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I\Laporan Kas\Adaro\user\"/>
    </mc:Choice>
  </mc:AlternateContent>
  <xr:revisionPtr revIDLastSave="0" documentId="13_ncr:1_{FE9973C1-ACD5-4086-BD03-D8AF9990BCFF}" xr6:coauthVersionLast="47" xr6:coauthVersionMax="47" xr10:uidLastSave="{00000000-0000-0000-0000-000000000000}"/>
  <bookViews>
    <workbookView xWindow="-108" yWindow="-108" windowWidth="23256" windowHeight="12576" activeTab="1" xr2:uid="{2589FB7F-4574-48FB-8801-14BB657911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2" l="1"/>
  <c r="D74" i="2"/>
  <c r="D100" i="2" s="1"/>
  <c r="D41" i="1"/>
  <c r="D72" i="1" s="1"/>
</calcChain>
</file>

<file path=xl/sharedStrings.xml><?xml version="1.0" encoding="utf-8"?>
<sst xmlns="http://schemas.openxmlformats.org/spreadsheetml/2006/main" count="264" uniqueCount="153">
  <si>
    <t>Proyek Rehabilitasi Conveyor S-03  Adaro Project 2022</t>
  </si>
  <si>
    <t>REKAP NOTA Pengeluaran Kas Lapangan Bulan Desember 2022 - ke 1</t>
  </si>
  <si>
    <t>NO</t>
  </si>
  <si>
    <t>TANGGAL</t>
  </si>
  <si>
    <t>RINCIAN</t>
  </si>
  <si>
    <t>KELUAR</t>
  </si>
  <si>
    <t>Coupler type SM-20 Wipro (socket udara)</t>
  </si>
  <si>
    <t xml:space="preserve">Spet suntikan utk inject consol epoxy </t>
  </si>
  <si>
    <t>Biaya FU Asam Urat Klinik Primera an. Ady Siswanto</t>
  </si>
  <si>
    <t>Biaya Konsultasi dokter spesialis Mata an. Ady Siswanto</t>
  </si>
  <si>
    <t>Biaya kir mata dll an. Ady Siswanto</t>
  </si>
  <si>
    <t>Travel Intan dari Tanjung ke Banjar an. Fahmi Azis (Cuti)</t>
  </si>
  <si>
    <t>Transport dari Bandara ke rumah an. Fahmi Azis</t>
  </si>
  <si>
    <t>Entertain AJI - RM Mahya Tamiyang Layang</t>
  </si>
  <si>
    <t>Minuman dan Snack Pengecoran TUT</t>
  </si>
  <si>
    <t>Makan siang driver Andre di Tanjung</t>
  </si>
  <si>
    <t>Terminal/Stop kontak isi 3- 1 pcs</t>
  </si>
  <si>
    <t>Ban dalam mobil SSI-01 (ban tubeless sdh tidak dpt di tambal)</t>
  </si>
  <si>
    <t>Makan malam Wawan S jemput P.Aufrinal di Banjar</t>
  </si>
  <si>
    <t>Makan pagi Wawan S jemput P.Aufrinal di Banjar</t>
  </si>
  <si>
    <t>Beli minuman air mineral Wawan di Banjar jemput p Aufrinal</t>
  </si>
  <si>
    <t>Spanduk hari AIDS u/ dipasang di site</t>
  </si>
  <si>
    <t>Stiker kelengkapan inspeksi safety officer</t>
  </si>
  <si>
    <t>Registrasi &amp; Konsultasi Dokter spesialis u/Sugianto (SPV Mech)</t>
  </si>
  <si>
    <t>Poli Jantung an. Sugianto (Spv Mech)</t>
  </si>
  <si>
    <t>Biaya Obat2an dr RSUDHBK an. Sugianto (Spv Mech)</t>
  </si>
  <si>
    <t>Baju APD / Hazmat utk tukang Cat 2 pcs</t>
  </si>
  <si>
    <t>Coklat snack dokter Ria di site Kelanis</t>
  </si>
  <si>
    <t>Snack meeting dan pengarah dokter Ria dg staff</t>
  </si>
  <si>
    <t>Makan siang dokter Ria, Efraimna dan driver Andre ke Tanjung</t>
  </si>
  <si>
    <t>Snack u/ meeting</t>
  </si>
  <si>
    <t>Obat FU dokter Ria an. Saptono N (Spv Lifting)</t>
  </si>
  <si>
    <t>Obat FU dokter Ria an. Hery Y (Spv Baja)</t>
  </si>
  <si>
    <t>Makan pagi Andre driver antar pak Aufrinal ke Banjar</t>
  </si>
  <si>
    <t>Makan siang + camilan Andre driver antar pak Aufrinal ke Banjar</t>
  </si>
  <si>
    <t>Makan malam Andre driver antar pak Aufrinal ke Banjar</t>
  </si>
  <si>
    <t>Beli minuman air mineral Andre di Banjar antar p Aufrinal</t>
  </si>
  <si>
    <t>Tambal Ban SSI-01</t>
  </si>
  <si>
    <t>Makan siang Albet &amp; Rusman di Tanjung urus dokumen AI</t>
  </si>
  <si>
    <t>Transport dari rumah ke Bandara juanda (suyit, ibnu, dwi)</t>
  </si>
  <si>
    <t>Travel Intan dari Banjar ke Tanjung (suyit, ibnu, dwi)</t>
  </si>
  <si>
    <t>Travel Intan dari Tanjung ke Banjar 5 org Tim Baja (Bambang dkk)</t>
  </si>
  <si>
    <t>Transport dari Bandara ke rumah 5 org grup Bambang dkk</t>
  </si>
  <si>
    <t xml:space="preserve">Makanan utk pengecoran TUT malam hari </t>
  </si>
  <si>
    <t>Minuman utk pengecoran TUT malam hari</t>
  </si>
  <si>
    <t>Gorengan -snack utk pengecoran TUT</t>
  </si>
  <si>
    <t>Transport dari rumah ke Bandara juanda</t>
  </si>
  <si>
    <t>Travel Intan dari Banjar ke Tanjung</t>
  </si>
  <si>
    <t>Minuman dan Snack Security Pasar Panas 2 unit tanpa surat ijin</t>
  </si>
  <si>
    <t>Transport dari rumah ke Bandara an. Fahmi Aziz</t>
  </si>
  <si>
    <t>Travel Intan dari Banjar ke Tanjung an. Fahmi Aziz</t>
  </si>
  <si>
    <t>LPG dan Isi ulang air minum galon</t>
  </si>
  <si>
    <t xml:space="preserve">Beli token listrik mess Tanjung </t>
  </si>
  <si>
    <t>Makan siang Ryo- Albet - driver Rusman di Tanjung</t>
  </si>
  <si>
    <t>Makan Malam Ryo- Albet  di Tanjung</t>
  </si>
  <si>
    <t xml:space="preserve">Beli Minuman utk tim Audit SMKP </t>
  </si>
  <si>
    <t xml:space="preserve">Beli keperluan dapur Mess Kelanis </t>
  </si>
  <si>
    <t>Kaca mata safety hitam u/ Heri Yuliawan</t>
  </si>
  <si>
    <t>Kirim Dokumen Adaro ke Jakarta</t>
  </si>
  <si>
    <t>Scan dokumen AI di Tajung+ amplop</t>
  </si>
  <si>
    <t>Pembelian SSD 256GB utk Laptop HSE Coordinator (Suwandi)</t>
  </si>
  <si>
    <t>Makan siang Efraimna di Tanjung kantor induksi</t>
  </si>
  <si>
    <t>Snack utk tim Audit SMKP hari pertama 13-12-2022</t>
  </si>
  <si>
    <t>Snack utk tim Audit SMKP hari ke dua 14-12-2022</t>
  </si>
  <si>
    <t>Beli bwang merah - putih - kacang tanah utk m,asak di mess</t>
  </si>
  <si>
    <t>Gula dan Kopi utk Ruang Meeting</t>
  </si>
  <si>
    <t xml:space="preserve">Buah utk tim audit SMKP hari ke dua </t>
  </si>
  <si>
    <t>Travel Intan dari Tanjung ke Banjar an.Dendi &amp; Eko Supriatna</t>
  </si>
  <si>
    <t>Transport dar Bandara ke rumah an. Dendi</t>
  </si>
  <si>
    <t>Transport dar Bandara ke rumah an. Eko S</t>
  </si>
  <si>
    <t>TOTAL</t>
  </si>
  <si>
    <t>REKAP NOTA Pengeluaran Kas Lapangan Bulan Desember 2022 - ke 2</t>
  </si>
  <si>
    <t>Snack utk tim Audit SMKP hari ke tiga 15-12-2022</t>
  </si>
  <si>
    <t>Minuman dan kue utk  loading unloading material T-7 di KM10</t>
  </si>
  <si>
    <t>Travel Intan dari Tanjung ke Banjar an. Asep Sopyan</t>
  </si>
  <si>
    <t xml:space="preserve">   </t>
  </si>
  <si>
    <t>Transport dari Bandara ke Rumah an. Asep Sopyan</t>
  </si>
  <si>
    <t>Cetak Mine permit 1x18500</t>
  </si>
  <si>
    <t>Makan siang Ef dan driver meeting soal AIDS di Tanjung</t>
  </si>
  <si>
    <t>Tambal Ban SSI-02</t>
  </si>
  <si>
    <t>Travel Intan dari Tanjung ke Banjar an. Fikih P (HSE)</t>
  </si>
  <si>
    <t>Transportasi dari bandara ke rumah an. Fikih (HSE)</t>
  </si>
  <si>
    <t>Biaya kirim Material Contoh ke P. Djoko -WS</t>
  </si>
  <si>
    <t>Charger laptop Lenovo u/ Efraimna</t>
  </si>
  <si>
    <t>Makan siang efraimna ke kantor induksi</t>
  </si>
  <si>
    <t>Makan siang Wawan -driver di Tanjung (stby urus Pajero)</t>
  </si>
  <si>
    <t>Makan malam Wawan - driver di Tanjung (stby urus Pajero)</t>
  </si>
  <si>
    <t>Cetak Surat Pengawalan di Tanjung</t>
  </si>
  <si>
    <t>Logo SSI utk Crane 150 ton</t>
  </si>
  <si>
    <t>Tranport dari rumah ke bandara an. Sadirin</t>
  </si>
  <si>
    <t>Makan siang Efraimna kegiatan VCT di KM 73</t>
  </si>
  <si>
    <t>Makan siang Efraimna dan Wawan di Tanjung kantor induksi</t>
  </si>
  <si>
    <t>Obat asam lambung Ryo</t>
  </si>
  <si>
    <t>Gembok 20mm utk panel listrik 3 pcs</t>
  </si>
  <si>
    <t>Cetak Mine permit 5x18500</t>
  </si>
  <si>
    <t>Makan siang Efraimna acara talkshow di KM.73</t>
  </si>
  <si>
    <t>Pembelian quota data internet kantor</t>
  </si>
  <si>
    <t>Travel kepulangan tim Sipil 6 orang dr Tanjung ke Banjar</t>
  </si>
  <si>
    <t>Transport kepulangan tim sipil 6 org dr Juanda ke Jombang</t>
  </si>
  <si>
    <t>Makan siang Albet di Tanjug FU MCU dr.Gizi</t>
  </si>
  <si>
    <t>FU MCU dokter Gizi utk Albet Causar</t>
  </si>
  <si>
    <t>Mouse wireless utk Site Engineer (Alqawi)</t>
  </si>
  <si>
    <t>Mouse wireless utk Electrical Engineer (Fahmi)</t>
  </si>
  <si>
    <t>Mouse wireless utk Drafter (Sri Sultan)</t>
  </si>
  <si>
    <t>Makan siang induksi 6 org + Ef dan Andre driver</t>
  </si>
  <si>
    <t>Makan siang Efraimna ke kantor induksi urus mine permit</t>
  </si>
  <si>
    <t>Hampers Puding utk Auditor SMKP 2 pcs</t>
  </si>
  <si>
    <t>Beli Ikan Asin-tahu-royco utk masak di mess</t>
  </si>
  <si>
    <t>Minuman tim kerja pasang MCCB (shut down)</t>
  </si>
  <si>
    <t>Kabel data utk ruang meeting 2 pcs</t>
  </si>
  <si>
    <t>ATK Stabilo u/ P.Zaenal 4 pcs</t>
  </si>
  <si>
    <t>Transport dari Rumah ke Bandara an.Dendi Surveyor</t>
  </si>
  <si>
    <t>Travel Intan dr Banjar ke Tanjung an. Dendi Surveyor</t>
  </si>
  <si>
    <t>Transport dari Rumah ke Bandara an.Yuda P &amp; Agus Gun</t>
  </si>
  <si>
    <t>Travel Intan dr Banjar ke Tanjung an.Yuda P &amp; Agus Gun</t>
  </si>
  <si>
    <t>Transport dari rumah ke bandara an. Eko Supriatno</t>
  </si>
  <si>
    <t>Travel Intan dari Banjar ke Tanjung an. Eko Supriatno</t>
  </si>
  <si>
    <t>Makan siang Efraimna ambil mine permit ke kantor induksi</t>
  </si>
  <si>
    <t>Cetak Mine Permit 4 x 18.500</t>
  </si>
  <si>
    <t>Selang timbangan u/setting gantry 50 mtr</t>
  </si>
  <si>
    <t>ATK utk keperluan kantor</t>
  </si>
  <si>
    <t>Alat2 listrik utk kantor dan mess</t>
  </si>
  <si>
    <t>Obat utk Saptono (Spv Lifting)</t>
  </si>
  <si>
    <t>Scan dokumen AI di Tanjung</t>
  </si>
  <si>
    <t>Gula dan Kopi utk kantor</t>
  </si>
  <si>
    <t>Transport dari Rumah ke Bandara an. Asep Sopyan</t>
  </si>
  <si>
    <t>Travel Intan dari Bandara banjar ke Tanjung an. Asep Sopyan</t>
  </si>
  <si>
    <t>Transportasi dari rumah ke Bandara an. Fikih (HSE)</t>
  </si>
  <si>
    <t>Travel Intan dari  Banjar ke Tanjung an. Fikih P (HSE)</t>
  </si>
  <si>
    <t>Makan siang Efraimna &amp; Wawan driver ke gedung induksi</t>
  </si>
  <si>
    <t>Cetak Mine Permit 5 x 18.500</t>
  </si>
  <si>
    <t>Keyboard eksternal utk Laptop Pak Asep</t>
  </si>
  <si>
    <t>Transportasi dari rumah ke Bandara 4 org baja  (grup  Antoro)</t>
  </si>
  <si>
    <t>Travel dari Banjar ke Tanjung 4 org baja (grup Antoro)</t>
  </si>
  <si>
    <t>Materai dan ATK u/ induksi</t>
  </si>
  <si>
    <t>Makan siang induksi 2 org + Ef+Wawan + Admin Induksi</t>
  </si>
  <si>
    <t>Cetak buku Hazard Report 4 pcs</t>
  </si>
  <si>
    <t>Token listrik Mess Tanjung</t>
  </si>
  <si>
    <t>Biaya kirim dokumen invoice ke HO (Purchasing)</t>
  </si>
  <si>
    <t>Kapasitor 10uf/450V utk pompa air dan isolasi listrik</t>
  </si>
  <si>
    <t>Bongkar pasang 2 roda, mobil SSI-02</t>
  </si>
  <si>
    <t>FU MCU - Registrasi dan konsul dokter mata an. Sadirin</t>
  </si>
  <si>
    <t>FU MCU - Tindakan di poli mata an. Sadirin</t>
  </si>
  <si>
    <t>FU MCU - Registrasi dan konsul dokter specialis bedah an. Sadirin</t>
  </si>
  <si>
    <t>FU MCU - Biaya obat2an an. Sadirin</t>
  </si>
  <si>
    <t>Makan siang training BLS-BFF &amp; isolasi 5 org + Efraimna+Wawan</t>
  </si>
  <si>
    <t>Makan siang training BLS-BFF 3 org + Efraimna</t>
  </si>
  <si>
    <t>Travel dari Banjar ke Tanjung an. Hermansyah (Welder)</t>
  </si>
  <si>
    <t>Biaya handling di Cargo Bandara Banjar (ambil baut idler)</t>
  </si>
  <si>
    <t>Makan siang Andre di Tanjung service mobil SSI-02</t>
  </si>
  <si>
    <t>Makan siang Efraimna ambil mine permit Heri Y di kantor induksi</t>
  </si>
  <si>
    <t>Cetak Mine Permit 1 x 18.500</t>
  </si>
  <si>
    <t>I/002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</si>
</sst>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Rp&quot;* #,##0_-;\-&quot;Rp&quot;* #,##0_-;_-&quot;Rp&quot;* &quot;-&quot;_-;_-@_-"/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42" fontId="1" fillId="2" borderId="2" xfId="0" applyNumberFormat="1" applyFont="1" applyFill="1" applyBorder="1" applyAlignment="1">
      <alignment horizontal="center"/>
    </xf>
    <xf numFmtId="42" fontId="1" fillId="2" borderId="2" xfId="0" applyNumberFormat="1" applyFont="1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4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2" fontId="2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/>
    <xf numFmtId="42" fontId="1" fillId="2" borderId="7" xfId="0" applyNumberFormat="1" applyFont="1" applyFill="1" applyBorder="1"/>
    <xf numFmtId="0" fontId="4" fillId="2" borderId="0" xfId="0" applyFont="1" applyFill="1"/>
    <xf numFmtId="0" fontId="1" fillId="2" borderId="8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42" fontId="1" fillId="2" borderId="9" xfId="0" applyNumberFormat="1" applyFont="1" applyFill="1" applyBorder="1" applyAlignment="1">
      <alignment horizontal="center"/>
    </xf>
    <xf numFmtId="42" fontId="2" fillId="2" borderId="13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42" fontId="1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42" fontId="1" fillId="2" borderId="0" xfId="0" applyNumberFormat="1" applyFont="1" applyFill="1"/>
    <xf numFmtId="164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center"/>
    </xf>
    <xf numFmtId="42" fontId="1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2" fontId="2" fillId="2" borderId="0" xfId="0" applyNumberFormat="1" applyFont="1" applyFill="1"/>
    <xf numFmtId="0" fontId="6" fillId="2" borderId="0" xfId="0" applyFont="1" applyFill="1"/>
    <xf numFmtId="0" fontId="1" fillId="2" borderId="14" xfId="0" applyFont="1" applyFill="1" applyBorder="1"/>
    <xf numFmtId="42" fontId="1" fillId="2" borderId="14" xfId="0" applyNumberFormat="1" applyFont="1" applyFill="1" applyBorder="1"/>
    <xf numFmtId="164" fontId="1" fillId="2" borderId="14" xfId="0" applyNumberFormat="1" applyFont="1" applyFill="1" applyBorder="1" applyAlignment="1">
      <alignment horizontal="center"/>
    </xf>
    <xf numFmtId="0" fontId="7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15" xfId="0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0" fontId="5" fillId="2" borderId="16" xfId="0" applyFont="1" applyFill="1" applyBorder="1"/>
    <xf numFmtId="42" fontId="5" fillId="2" borderId="16" xfId="0" applyNumberFormat="1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42" fontId="1" fillId="2" borderId="18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95C080-ED4F-425C-A461-B7E8F28A30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CAB9-48C2-42F4-9608-B9816D99CD35}">
  <dimension ref="A1:XEK78"/>
  <sheetViews>
    <sheetView topLeftCell="A58" zoomScale="85" zoomScaleNormal="85" workbookViewId="0">
      <selection activeCell="I57" sqref="I57"/>
    </sheetView>
  </sheetViews>
  <sheetFormatPr defaultColWidth="9.21875" defaultRowHeight="14.4" x14ac:dyDescent="0.3"/>
  <cols>
    <col min="1" max="1" width="4.21875" style="22" bestFit="1" customWidth="1"/>
    <col min="2" max="2" width="16.77734375" style="27" customWidth="1"/>
    <col min="3" max="3" width="57.77734375" style="24" customWidth="1"/>
    <col min="4" max="4" width="20.21875" style="25" customWidth="1"/>
    <col min="5" max="16384" width="9.21875" style="7"/>
  </cols>
  <sheetData>
    <row r="1" spans="1:16359" x14ac:dyDescent="0.3">
      <c r="A1" s="37" t="s">
        <v>1</v>
      </c>
      <c r="B1" s="37"/>
      <c r="C1" s="37"/>
      <c r="D1" s="37"/>
    </row>
    <row r="2" spans="1:16359" x14ac:dyDescent="0.3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  <c r="AMK2" s="37"/>
      <c r="AML2" s="37"/>
      <c r="AMM2" s="37"/>
      <c r="AMN2" s="37"/>
      <c r="AMO2" s="37"/>
      <c r="AMP2" s="37"/>
      <c r="AMQ2" s="37"/>
      <c r="AMR2" s="37"/>
      <c r="AMS2" s="37"/>
      <c r="AMT2" s="37"/>
      <c r="AMU2" s="37"/>
      <c r="AMV2" s="37"/>
      <c r="AMW2" s="37"/>
      <c r="AMX2" s="37"/>
      <c r="AMY2" s="37"/>
      <c r="AMZ2" s="37"/>
      <c r="ANA2" s="37"/>
      <c r="ANB2" s="37"/>
      <c r="ANC2" s="37"/>
      <c r="AND2" s="37"/>
      <c r="ANE2" s="37"/>
      <c r="ANF2" s="37"/>
      <c r="ANG2" s="37"/>
      <c r="ANH2" s="37"/>
      <c r="ANI2" s="37"/>
      <c r="ANJ2" s="37"/>
      <c r="ANK2" s="37"/>
      <c r="ANL2" s="37"/>
      <c r="ANM2" s="37"/>
      <c r="ANN2" s="37"/>
      <c r="ANO2" s="37"/>
      <c r="ANP2" s="37"/>
      <c r="ANQ2" s="37"/>
      <c r="ANR2" s="37"/>
      <c r="ANS2" s="37"/>
      <c r="ANT2" s="37"/>
      <c r="ANU2" s="37"/>
      <c r="ANV2" s="37"/>
      <c r="ANW2" s="37"/>
      <c r="ANX2" s="37"/>
      <c r="ANY2" s="37"/>
      <c r="ANZ2" s="37"/>
      <c r="AOA2" s="37"/>
      <c r="AOB2" s="37"/>
      <c r="AOC2" s="37"/>
      <c r="AOD2" s="37"/>
      <c r="AOE2" s="37"/>
      <c r="AOF2" s="37"/>
      <c r="AOG2" s="37"/>
      <c r="AOH2" s="37"/>
      <c r="AOI2" s="37"/>
      <c r="AOJ2" s="37"/>
      <c r="AOK2" s="37"/>
      <c r="AOL2" s="37"/>
      <c r="AOM2" s="37"/>
      <c r="AON2" s="37"/>
      <c r="AOO2" s="37"/>
      <c r="AOP2" s="37"/>
      <c r="AOQ2" s="37"/>
      <c r="AOR2" s="37"/>
      <c r="AOS2" s="37"/>
      <c r="AOT2" s="37"/>
      <c r="AOU2" s="37"/>
      <c r="AOV2" s="37"/>
      <c r="AOW2" s="37"/>
      <c r="AOX2" s="37"/>
      <c r="AOY2" s="37"/>
      <c r="AOZ2" s="37"/>
      <c r="APA2" s="37"/>
      <c r="APB2" s="37"/>
      <c r="APC2" s="37"/>
      <c r="APD2" s="37"/>
      <c r="APE2" s="37"/>
      <c r="APF2" s="37"/>
      <c r="APG2" s="37"/>
      <c r="APH2" s="37"/>
      <c r="API2" s="37"/>
      <c r="APJ2" s="37"/>
      <c r="APK2" s="37"/>
      <c r="APL2" s="37"/>
      <c r="APM2" s="37"/>
      <c r="APN2" s="37"/>
      <c r="APO2" s="37"/>
      <c r="APP2" s="37"/>
      <c r="APQ2" s="37"/>
      <c r="APR2" s="37"/>
      <c r="APS2" s="37"/>
      <c r="APT2" s="37"/>
      <c r="APU2" s="37"/>
      <c r="APV2" s="37"/>
      <c r="APW2" s="37"/>
      <c r="APX2" s="37"/>
      <c r="APY2" s="37"/>
      <c r="APZ2" s="37"/>
      <c r="AQA2" s="37"/>
      <c r="AQB2" s="37"/>
      <c r="AQC2" s="37"/>
      <c r="AQD2" s="37"/>
      <c r="AQE2" s="37"/>
      <c r="AQF2" s="37"/>
      <c r="AQG2" s="37"/>
      <c r="AQH2" s="37"/>
      <c r="AQI2" s="37"/>
      <c r="AQJ2" s="37"/>
      <c r="AQK2" s="37"/>
      <c r="AQL2" s="37"/>
      <c r="AQM2" s="37"/>
      <c r="AQN2" s="37"/>
      <c r="AQO2" s="37"/>
      <c r="AQP2" s="37"/>
      <c r="AQQ2" s="37"/>
      <c r="AQR2" s="37"/>
      <c r="AQS2" s="37"/>
      <c r="AQT2" s="37"/>
      <c r="AQU2" s="37"/>
      <c r="AQV2" s="37"/>
      <c r="AQW2" s="37"/>
      <c r="AQX2" s="37"/>
      <c r="AQY2" s="37"/>
      <c r="AQZ2" s="37"/>
      <c r="ARA2" s="37"/>
      <c r="ARB2" s="37"/>
      <c r="ARC2" s="37"/>
      <c r="ARD2" s="37"/>
      <c r="ARE2" s="37"/>
      <c r="ARF2" s="37"/>
      <c r="ARG2" s="37"/>
      <c r="ARH2" s="37"/>
      <c r="ARI2" s="37"/>
      <c r="ARJ2" s="37"/>
      <c r="ARK2" s="37"/>
      <c r="ARL2" s="37"/>
      <c r="ARM2" s="37"/>
      <c r="ARN2" s="37"/>
      <c r="ARO2" s="37"/>
      <c r="ARP2" s="37"/>
      <c r="ARQ2" s="37"/>
      <c r="ARR2" s="37"/>
      <c r="ARS2" s="37"/>
      <c r="ART2" s="37"/>
      <c r="ARU2" s="37"/>
      <c r="ARV2" s="37"/>
      <c r="ARW2" s="37"/>
      <c r="ARX2" s="37"/>
      <c r="ARY2" s="37"/>
      <c r="ARZ2" s="37"/>
      <c r="ASA2" s="37"/>
      <c r="ASB2" s="37"/>
      <c r="ASC2" s="37"/>
      <c r="ASD2" s="37"/>
      <c r="ASE2" s="37"/>
      <c r="ASF2" s="37"/>
      <c r="ASG2" s="37"/>
      <c r="ASH2" s="37"/>
      <c r="ASI2" s="37"/>
      <c r="ASJ2" s="37"/>
      <c r="ASK2" s="37"/>
      <c r="ASL2" s="37"/>
      <c r="ASM2" s="37"/>
      <c r="ASN2" s="37"/>
      <c r="ASO2" s="37"/>
      <c r="ASP2" s="37"/>
      <c r="ASQ2" s="37"/>
      <c r="ASR2" s="37"/>
      <c r="ASS2" s="37"/>
      <c r="AST2" s="37"/>
      <c r="ASU2" s="37"/>
      <c r="ASV2" s="37"/>
      <c r="ASW2" s="37"/>
      <c r="ASX2" s="37"/>
      <c r="ASY2" s="37"/>
      <c r="ASZ2" s="37"/>
      <c r="ATA2" s="37"/>
      <c r="ATB2" s="37"/>
      <c r="ATC2" s="37"/>
      <c r="ATD2" s="37"/>
      <c r="ATE2" s="37"/>
      <c r="ATF2" s="37"/>
      <c r="ATG2" s="37"/>
      <c r="ATH2" s="37"/>
      <c r="ATI2" s="37"/>
      <c r="ATJ2" s="37"/>
      <c r="ATK2" s="37"/>
      <c r="ATL2" s="37"/>
      <c r="ATM2" s="37"/>
      <c r="ATN2" s="37"/>
      <c r="ATO2" s="37"/>
      <c r="ATP2" s="37"/>
      <c r="ATQ2" s="37"/>
      <c r="ATR2" s="37"/>
      <c r="ATS2" s="37"/>
      <c r="ATT2" s="37"/>
      <c r="ATU2" s="37"/>
      <c r="ATV2" s="37"/>
      <c r="ATW2" s="37"/>
      <c r="ATX2" s="37"/>
      <c r="ATY2" s="37"/>
      <c r="ATZ2" s="37"/>
      <c r="AUA2" s="37"/>
      <c r="AUB2" s="37"/>
      <c r="AUC2" s="37"/>
      <c r="AUD2" s="37"/>
      <c r="AUE2" s="37"/>
      <c r="AUF2" s="37"/>
      <c r="AUG2" s="37"/>
      <c r="AUH2" s="37"/>
      <c r="AUI2" s="37"/>
      <c r="AUJ2" s="37"/>
      <c r="AUK2" s="37"/>
      <c r="AUL2" s="37"/>
      <c r="AUM2" s="37"/>
      <c r="AUN2" s="37"/>
      <c r="AUO2" s="37"/>
      <c r="AUP2" s="37"/>
      <c r="AUQ2" s="37"/>
      <c r="AUR2" s="37"/>
      <c r="AUS2" s="37"/>
      <c r="AUT2" s="37"/>
      <c r="AUU2" s="37"/>
      <c r="AUV2" s="37"/>
      <c r="AUW2" s="37"/>
      <c r="AUX2" s="37"/>
      <c r="AUY2" s="37"/>
      <c r="AUZ2" s="37"/>
      <c r="AVA2" s="37"/>
      <c r="AVB2" s="37"/>
      <c r="AVC2" s="37"/>
      <c r="AVD2" s="37"/>
      <c r="AVE2" s="37"/>
      <c r="AVF2" s="37"/>
      <c r="AVG2" s="37"/>
      <c r="AVH2" s="37"/>
      <c r="AVI2" s="37"/>
      <c r="AVJ2" s="37"/>
      <c r="AVK2" s="37"/>
      <c r="AVL2" s="37"/>
      <c r="AVM2" s="37"/>
      <c r="AVN2" s="37"/>
      <c r="AVO2" s="37"/>
      <c r="AVP2" s="37"/>
      <c r="AVQ2" s="37"/>
      <c r="AVR2" s="37"/>
      <c r="AVS2" s="37"/>
      <c r="AVT2" s="37"/>
      <c r="AVU2" s="37"/>
      <c r="AVV2" s="37"/>
      <c r="AVW2" s="37"/>
      <c r="AVX2" s="37"/>
      <c r="AVY2" s="37"/>
      <c r="AVZ2" s="37"/>
      <c r="AWA2" s="37"/>
      <c r="AWB2" s="37"/>
      <c r="AWC2" s="37"/>
      <c r="AWD2" s="37"/>
      <c r="AWE2" s="37"/>
      <c r="AWF2" s="37"/>
      <c r="AWG2" s="37"/>
      <c r="AWH2" s="37"/>
      <c r="AWI2" s="37"/>
      <c r="AWJ2" s="37"/>
      <c r="AWK2" s="37"/>
      <c r="AWL2" s="37"/>
      <c r="AWM2" s="37"/>
      <c r="AWN2" s="37"/>
      <c r="AWO2" s="37"/>
      <c r="AWP2" s="37"/>
      <c r="AWQ2" s="37"/>
      <c r="AWR2" s="37"/>
      <c r="AWS2" s="37"/>
      <c r="AWT2" s="37"/>
      <c r="AWU2" s="37"/>
      <c r="AWV2" s="37"/>
      <c r="AWW2" s="37"/>
      <c r="AWX2" s="37"/>
      <c r="AWY2" s="37"/>
      <c r="AWZ2" s="37"/>
      <c r="AXA2" s="37"/>
      <c r="AXB2" s="37"/>
      <c r="AXC2" s="37"/>
      <c r="AXD2" s="37"/>
      <c r="AXE2" s="37"/>
      <c r="AXF2" s="37"/>
      <c r="AXG2" s="37"/>
      <c r="AXH2" s="37"/>
      <c r="AXI2" s="37"/>
      <c r="AXJ2" s="37"/>
      <c r="AXK2" s="37"/>
      <c r="AXL2" s="37"/>
      <c r="AXM2" s="37"/>
      <c r="AXN2" s="37"/>
      <c r="AXO2" s="37"/>
      <c r="AXP2" s="37"/>
      <c r="AXQ2" s="37"/>
      <c r="AXR2" s="37"/>
      <c r="AXS2" s="37"/>
      <c r="AXT2" s="37"/>
      <c r="AXU2" s="37"/>
      <c r="AXV2" s="37"/>
      <c r="AXW2" s="37"/>
      <c r="AXX2" s="37"/>
      <c r="AXY2" s="37"/>
      <c r="AXZ2" s="37"/>
      <c r="AYA2" s="37"/>
      <c r="AYB2" s="37"/>
      <c r="AYC2" s="37"/>
      <c r="AYD2" s="37"/>
      <c r="AYE2" s="37"/>
      <c r="AYF2" s="37"/>
      <c r="AYG2" s="37"/>
      <c r="AYH2" s="37"/>
      <c r="AYI2" s="37"/>
      <c r="AYJ2" s="37"/>
      <c r="AYK2" s="37"/>
      <c r="AYL2" s="37"/>
      <c r="AYM2" s="37"/>
      <c r="AYN2" s="37"/>
      <c r="AYO2" s="37"/>
      <c r="AYP2" s="37"/>
      <c r="AYQ2" s="37"/>
      <c r="AYR2" s="37"/>
      <c r="AYS2" s="37"/>
      <c r="AYT2" s="37"/>
      <c r="AYU2" s="37"/>
      <c r="AYV2" s="37"/>
      <c r="AYW2" s="37"/>
      <c r="AYX2" s="37"/>
      <c r="AYY2" s="37"/>
      <c r="AYZ2" s="37"/>
      <c r="AZA2" s="37"/>
      <c r="AZB2" s="37"/>
      <c r="AZC2" s="37"/>
      <c r="AZD2" s="37"/>
      <c r="AZE2" s="37"/>
      <c r="AZF2" s="37"/>
      <c r="AZG2" s="37"/>
      <c r="AZH2" s="37"/>
      <c r="AZI2" s="37"/>
      <c r="AZJ2" s="37"/>
      <c r="AZK2" s="37"/>
      <c r="AZL2" s="37"/>
      <c r="AZM2" s="37"/>
      <c r="AZN2" s="37"/>
      <c r="AZO2" s="37"/>
      <c r="AZP2" s="37"/>
      <c r="AZQ2" s="37"/>
      <c r="AZR2" s="37"/>
      <c r="AZS2" s="37"/>
      <c r="AZT2" s="37"/>
      <c r="AZU2" s="37"/>
      <c r="AZV2" s="37"/>
      <c r="AZW2" s="37"/>
      <c r="AZX2" s="37"/>
      <c r="AZY2" s="37"/>
      <c r="AZZ2" s="37"/>
      <c r="BAA2" s="37"/>
      <c r="BAB2" s="37"/>
      <c r="BAC2" s="37"/>
      <c r="BAD2" s="37"/>
      <c r="BAE2" s="37"/>
      <c r="BAF2" s="37"/>
      <c r="BAG2" s="37"/>
      <c r="BAH2" s="37"/>
      <c r="BAI2" s="37"/>
      <c r="BAJ2" s="37"/>
      <c r="BAK2" s="37"/>
      <c r="BAL2" s="37"/>
      <c r="BAM2" s="37"/>
      <c r="BAN2" s="37"/>
      <c r="BAO2" s="37"/>
      <c r="BAP2" s="37"/>
      <c r="BAQ2" s="37"/>
      <c r="BAR2" s="37"/>
      <c r="BAS2" s="37"/>
      <c r="BAT2" s="37"/>
      <c r="BAU2" s="37"/>
      <c r="BAV2" s="37"/>
      <c r="BAW2" s="37"/>
      <c r="BAX2" s="37"/>
      <c r="BAY2" s="37"/>
      <c r="BAZ2" s="37"/>
      <c r="BBA2" s="37"/>
      <c r="BBB2" s="37"/>
      <c r="BBC2" s="37"/>
      <c r="BBD2" s="37"/>
      <c r="BBE2" s="37"/>
      <c r="BBF2" s="37"/>
      <c r="BBG2" s="37"/>
      <c r="BBH2" s="37"/>
      <c r="BBI2" s="37"/>
      <c r="BBJ2" s="37"/>
      <c r="BBK2" s="37"/>
      <c r="BBL2" s="37"/>
      <c r="BBM2" s="37"/>
      <c r="BBN2" s="37"/>
      <c r="BBO2" s="37"/>
      <c r="BBP2" s="37"/>
      <c r="BBQ2" s="37"/>
      <c r="BBR2" s="37"/>
      <c r="BBS2" s="37"/>
      <c r="BBT2" s="37"/>
      <c r="BBU2" s="37"/>
      <c r="BBV2" s="37"/>
      <c r="BBW2" s="37"/>
      <c r="BBX2" s="37"/>
      <c r="BBY2" s="37"/>
      <c r="BBZ2" s="37"/>
      <c r="BCA2" s="37"/>
      <c r="BCB2" s="37"/>
      <c r="BCC2" s="37"/>
      <c r="BCD2" s="37"/>
      <c r="BCE2" s="37"/>
      <c r="BCF2" s="37"/>
      <c r="BCG2" s="37"/>
      <c r="BCH2" s="37"/>
      <c r="BCI2" s="37"/>
      <c r="BCJ2" s="37"/>
      <c r="BCK2" s="37"/>
      <c r="BCL2" s="37"/>
      <c r="BCM2" s="37"/>
      <c r="BCN2" s="37"/>
      <c r="BCO2" s="37"/>
      <c r="BCP2" s="37"/>
      <c r="BCQ2" s="37"/>
      <c r="BCR2" s="37"/>
      <c r="BCS2" s="37"/>
      <c r="BCT2" s="37"/>
      <c r="BCU2" s="37"/>
      <c r="BCV2" s="37"/>
      <c r="BCW2" s="37"/>
      <c r="BCX2" s="37"/>
      <c r="BCY2" s="37"/>
      <c r="BCZ2" s="37"/>
      <c r="BDA2" s="37"/>
      <c r="BDB2" s="37"/>
      <c r="BDC2" s="37"/>
      <c r="BDD2" s="37"/>
      <c r="BDE2" s="37"/>
      <c r="BDF2" s="37"/>
      <c r="BDG2" s="37"/>
      <c r="BDH2" s="37"/>
      <c r="BDI2" s="37"/>
      <c r="BDJ2" s="37"/>
      <c r="BDK2" s="37"/>
      <c r="BDL2" s="37"/>
      <c r="BDM2" s="37"/>
      <c r="BDN2" s="37"/>
      <c r="BDO2" s="37"/>
      <c r="BDP2" s="37"/>
      <c r="BDQ2" s="37"/>
      <c r="BDR2" s="37"/>
      <c r="BDS2" s="37"/>
      <c r="BDT2" s="37"/>
      <c r="BDU2" s="37"/>
      <c r="BDV2" s="37"/>
      <c r="BDW2" s="37"/>
      <c r="BDX2" s="37"/>
      <c r="BDY2" s="37"/>
      <c r="BDZ2" s="37"/>
      <c r="BEA2" s="37"/>
      <c r="BEB2" s="37"/>
      <c r="BEC2" s="37"/>
      <c r="BED2" s="37"/>
      <c r="BEE2" s="37"/>
      <c r="BEF2" s="37"/>
      <c r="BEG2" s="37"/>
      <c r="BEH2" s="37"/>
      <c r="BEI2" s="37"/>
      <c r="BEJ2" s="37"/>
      <c r="BEK2" s="37"/>
      <c r="BEL2" s="37"/>
      <c r="BEM2" s="37"/>
      <c r="BEN2" s="37"/>
      <c r="BEO2" s="37"/>
      <c r="BEP2" s="37"/>
      <c r="BEQ2" s="37"/>
      <c r="BER2" s="37"/>
      <c r="BES2" s="37"/>
      <c r="BET2" s="37"/>
      <c r="BEU2" s="37"/>
      <c r="BEV2" s="37"/>
      <c r="BEW2" s="37"/>
      <c r="BEX2" s="37"/>
      <c r="BEY2" s="37"/>
      <c r="BEZ2" s="37"/>
      <c r="BFA2" s="37"/>
      <c r="BFB2" s="37"/>
      <c r="BFC2" s="37"/>
      <c r="BFD2" s="37"/>
      <c r="BFE2" s="37"/>
      <c r="BFF2" s="37"/>
      <c r="BFG2" s="37"/>
      <c r="BFH2" s="37"/>
      <c r="BFI2" s="37"/>
      <c r="BFJ2" s="37"/>
      <c r="BFK2" s="37"/>
      <c r="BFL2" s="37"/>
      <c r="BFM2" s="37"/>
      <c r="BFN2" s="37"/>
      <c r="BFO2" s="37"/>
      <c r="BFP2" s="37"/>
      <c r="BFQ2" s="37"/>
      <c r="BFR2" s="37"/>
      <c r="BFS2" s="37"/>
      <c r="BFT2" s="37"/>
      <c r="BFU2" s="37"/>
      <c r="BFV2" s="37"/>
      <c r="BFW2" s="37"/>
      <c r="BFX2" s="37"/>
      <c r="BFY2" s="37"/>
      <c r="BFZ2" s="37"/>
      <c r="BGA2" s="37"/>
      <c r="BGB2" s="37"/>
      <c r="BGC2" s="37"/>
      <c r="BGD2" s="37"/>
      <c r="BGE2" s="37"/>
      <c r="BGF2" s="37"/>
      <c r="BGG2" s="37"/>
      <c r="BGH2" s="37"/>
      <c r="BGI2" s="37"/>
      <c r="BGJ2" s="37"/>
      <c r="BGK2" s="37"/>
      <c r="BGL2" s="37"/>
      <c r="BGM2" s="37"/>
      <c r="BGN2" s="37"/>
      <c r="BGO2" s="37"/>
      <c r="BGP2" s="37"/>
      <c r="BGQ2" s="37"/>
      <c r="BGR2" s="37"/>
      <c r="BGS2" s="37"/>
      <c r="BGT2" s="37"/>
      <c r="BGU2" s="37"/>
      <c r="BGV2" s="37"/>
      <c r="BGW2" s="37"/>
      <c r="BGX2" s="37"/>
      <c r="BGY2" s="37"/>
      <c r="BGZ2" s="37"/>
      <c r="BHA2" s="37"/>
      <c r="BHB2" s="37"/>
      <c r="BHC2" s="37"/>
      <c r="BHD2" s="37"/>
      <c r="BHE2" s="37"/>
      <c r="BHF2" s="37"/>
      <c r="BHG2" s="37"/>
      <c r="BHH2" s="37"/>
      <c r="BHI2" s="37"/>
      <c r="BHJ2" s="37"/>
      <c r="BHK2" s="37"/>
      <c r="BHL2" s="37"/>
      <c r="BHM2" s="37"/>
      <c r="BHN2" s="37"/>
      <c r="BHO2" s="37"/>
      <c r="BHP2" s="37"/>
      <c r="BHQ2" s="37"/>
      <c r="BHR2" s="37"/>
      <c r="BHS2" s="37"/>
      <c r="BHT2" s="37"/>
      <c r="BHU2" s="37"/>
      <c r="BHV2" s="37"/>
      <c r="BHW2" s="37"/>
      <c r="BHX2" s="37"/>
      <c r="BHY2" s="37"/>
      <c r="BHZ2" s="37"/>
      <c r="BIA2" s="37"/>
      <c r="BIB2" s="37"/>
      <c r="BIC2" s="37"/>
      <c r="BID2" s="37"/>
      <c r="BIE2" s="37"/>
      <c r="BIF2" s="37"/>
      <c r="BIG2" s="37"/>
      <c r="BIH2" s="37"/>
      <c r="BII2" s="37"/>
      <c r="BIJ2" s="37"/>
      <c r="BIK2" s="37"/>
      <c r="BIL2" s="37"/>
      <c r="BIM2" s="37"/>
      <c r="BIN2" s="37"/>
      <c r="BIO2" s="37"/>
      <c r="BIP2" s="37"/>
      <c r="BIQ2" s="37"/>
      <c r="BIR2" s="37"/>
      <c r="BIS2" s="37"/>
      <c r="BIT2" s="37"/>
      <c r="BIU2" s="37"/>
      <c r="BIV2" s="37"/>
      <c r="BIW2" s="37"/>
      <c r="BIX2" s="37"/>
      <c r="BIY2" s="37"/>
      <c r="BIZ2" s="37"/>
      <c r="BJA2" s="37"/>
      <c r="BJB2" s="37"/>
      <c r="BJC2" s="37"/>
      <c r="BJD2" s="37"/>
      <c r="BJE2" s="37"/>
      <c r="BJF2" s="37"/>
      <c r="BJG2" s="37"/>
      <c r="BJH2" s="37"/>
      <c r="BJI2" s="37"/>
      <c r="BJJ2" s="37"/>
      <c r="BJK2" s="37"/>
      <c r="BJL2" s="37"/>
      <c r="BJM2" s="37"/>
      <c r="BJN2" s="37"/>
      <c r="BJO2" s="37"/>
      <c r="BJP2" s="37"/>
      <c r="BJQ2" s="37"/>
      <c r="BJR2" s="37"/>
      <c r="BJS2" s="37"/>
      <c r="BJT2" s="37"/>
      <c r="BJU2" s="37"/>
      <c r="BJV2" s="37"/>
      <c r="BJW2" s="37"/>
      <c r="BJX2" s="37"/>
      <c r="BJY2" s="37"/>
      <c r="BJZ2" s="37"/>
      <c r="BKA2" s="37"/>
      <c r="BKB2" s="37"/>
      <c r="BKC2" s="37"/>
      <c r="BKD2" s="37"/>
      <c r="BKE2" s="37"/>
      <c r="BKF2" s="37"/>
      <c r="BKG2" s="37"/>
      <c r="BKH2" s="37"/>
      <c r="BKI2" s="37"/>
      <c r="BKJ2" s="37"/>
      <c r="BKK2" s="37"/>
      <c r="BKL2" s="37"/>
      <c r="BKM2" s="37"/>
      <c r="BKN2" s="37"/>
      <c r="BKO2" s="37"/>
      <c r="BKP2" s="37"/>
      <c r="BKQ2" s="37"/>
      <c r="BKR2" s="37"/>
      <c r="BKS2" s="37"/>
      <c r="BKT2" s="37"/>
      <c r="BKU2" s="37"/>
      <c r="BKV2" s="37"/>
      <c r="BKW2" s="37"/>
      <c r="BKX2" s="37"/>
      <c r="BKY2" s="37"/>
      <c r="BKZ2" s="37"/>
      <c r="BLA2" s="37"/>
      <c r="BLB2" s="37"/>
      <c r="BLC2" s="37"/>
      <c r="BLD2" s="37"/>
      <c r="BLE2" s="37"/>
      <c r="BLF2" s="37"/>
      <c r="BLG2" s="37"/>
      <c r="BLH2" s="37"/>
      <c r="BLI2" s="37"/>
      <c r="BLJ2" s="37"/>
      <c r="BLK2" s="37"/>
      <c r="BLL2" s="37"/>
      <c r="BLM2" s="37"/>
      <c r="BLN2" s="37"/>
      <c r="BLO2" s="37"/>
      <c r="BLP2" s="37"/>
      <c r="BLQ2" s="37"/>
      <c r="BLR2" s="37"/>
      <c r="BLS2" s="37"/>
      <c r="BLT2" s="37"/>
      <c r="BLU2" s="37"/>
      <c r="BLV2" s="37"/>
      <c r="BLW2" s="37"/>
      <c r="BLX2" s="37"/>
      <c r="BLY2" s="37"/>
      <c r="BLZ2" s="37"/>
      <c r="BMA2" s="37"/>
      <c r="BMB2" s="37"/>
      <c r="BMC2" s="37"/>
      <c r="BMD2" s="37"/>
      <c r="BME2" s="37"/>
      <c r="BMF2" s="37"/>
      <c r="BMG2" s="37"/>
      <c r="BMH2" s="37"/>
      <c r="BMI2" s="37"/>
      <c r="BMJ2" s="37"/>
      <c r="BMK2" s="37"/>
      <c r="BML2" s="37"/>
      <c r="BMM2" s="37"/>
      <c r="BMN2" s="37"/>
      <c r="BMO2" s="37"/>
      <c r="BMP2" s="37"/>
      <c r="BMQ2" s="37"/>
      <c r="BMR2" s="37"/>
      <c r="BMS2" s="37"/>
      <c r="BMT2" s="37"/>
      <c r="BMU2" s="37"/>
      <c r="BMV2" s="37"/>
      <c r="BMW2" s="37"/>
      <c r="BMX2" s="37"/>
      <c r="BMY2" s="37"/>
      <c r="BMZ2" s="37"/>
      <c r="BNA2" s="37"/>
      <c r="BNB2" s="37"/>
      <c r="BNC2" s="37"/>
      <c r="BND2" s="37"/>
      <c r="BNE2" s="37"/>
      <c r="BNF2" s="37"/>
      <c r="BNG2" s="37"/>
      <c r="BNH2" s="37"/>
      <c r="BNI2" s="37"/>
      <c r="BNJ2" s="37"/>
      <c r="BNK2" s="37"/>
      <c r="BNL2" s="37"/>
      <c r="BNM2" s="37"/>
      <c r="BNN2" s="37"/>
      <c r="BNO2" s="37"/>
      <c r="BNP2" s="37"/>
      <c r="BNQ2" s="37"/>
      <c r="BNR2" s="37"/>
      <c r="BNS2" s="37"/>
      <c r="BNT2" s="37"/>
      <c r="BNU2" s="37"/>
      <c r="BNV2" s="37"/>
      <c r="BNW2" s="37"/>
      <c r="BNX2" s="37"/>
      <c r="BNY2" s="37"/>
      <c r="BNZ2" s="37"/>
      <c r="BOA2" s="37"/>
      <c r="BOB2" s="37"/>
      <c r="BOC2" s="37"/>
      <c r="BOD2" s="37"/>
      <c r="BOE2" s="37"/>
      <c r="BOF2" s="37"/>
      <c r="BOG2" s="37"/>
      <c r="BOH2" s="37"/>
      <c r="BOI2" s="37"/>
      <c r="BOJ2" s="37"/>
      <c r="BOK2" s="37"/>
      <c r="BOL2" s="37"/>
      <c r="BOM2" s="37"/>
      <c r="BON2" s="37"/>
      <c r="BOO2" s="37"/>
      <c r="BOP2" s="37"/>
      <c r="BOQ2" s="37"/>
      <c r="BOR2" s="37"/>
      <c r="BOS2" s="37"/>
      <c r="BOT2" s="37"/>
      <c r="BOU2" s="37"/>
      <c r="BOV2" s="37"/>
      <c r="BOW2" s="37"/>
      <c r="BOX2" s="37"/>
      <c r="BOY2" s="37"/>
      <c r="BOZ2" s="37"/>
      <c r="BPA2" s="37"/>
      <c r="BPB2" s="37"/>
      <c r="BPC2" s="37"/>
      <c r="BPD2" s="37"/>
      <c r="BPE2" s="37"/>
      <c r="BPF2" s="37"/>
      <c r="BPG2" s="37"/>
      <c r="BPH2" s="37"/>
      <c r="BPI2" s="37"/>
      <c r="BPJ2" s="37"/>
      <c r="BPK2" s="37"/>
      <c r="BPL2" s="37"/>
      <c r="BPM2" s="37"/>
      <c r="BPN2" s="37"/>
      <c r="BPO2" s="37"/>
      <c r="BPP2" s="37"/>
      <c r="BPQ2" s="37"/>
      <c r="BPR2" s="37"/>
      <c r="BPS2" s="37"/>
      <c r="BPT2" s="37"/>
      <c r="BPU2" s="37"/>
      <c r="BPV2" s="37"/>
      <c r="BPW2" s="37"/>
      <c r="BPX2" s="37"/>
      <c r="BPY2" s="37"/>
      <c r="BPZ2" s="37"/>
      <c r="BQA2" s="37"/>
      <c r="BQB2" s="37"/>
      <c r="BQC2" s="37"/>
      <c r="BQD2" s="37"/>
      <c r="BQE2" s="37"/>
      <c r="BQF2" s="37"/>
      <c r="BQG2" s="37"/>
      <c r="BQH2" s="37"/>
      <c r="BQI2" s="37"/>
      <c r="BQJ2" s="37"/>
      <c r="BQK2" s="37"/>
      <c r="BQL2" s="37"/>
      <c r="BQM2" s="37"/>
      <c r="BQN2" s="37"/>
      <c r="BQO2" s="37"/>
      <c r="BQP2" s="37"/>
      <c r="BQQ2" s="37"/>
      <c r="BQR2" s="37"/>
      <c r="BQS2" s="37"/>
      <c r="BQT2" s="37"/>
      <c r="BQU2" s="37"/>
      <c r="BQV2" s="37"/>
      <c r="BQW2" s="37"/>
      <c r="BQX2" s="37"/>
      <c r="BQY2" s="37"/>
      <c r="BQZ2" s="37"/>
      <c r="BRA2" s="37"/>
      <c r="BRB2" s="37"/>
      <c r="BRC2" s="37"/>
      <c r="BRD2" s="37"/>
      <c r="BRE2" s="37"/>
      <c r="BRF2" s="37"/>
      <c r="BRG2" s="37"/>
      <c r="BRH2" s="37"/>
      <c r="BRI2" s="37"/>
      <c r="BRJ2" s="37"/>
      <c r="BRK2" s="37"/>
      <c r="BRL2" s="37"/>
      <c r="BRM2" s="37"/>
      <c r="BRN2" s="37"/>
      <c r="BRO2" s="37"/>
      <c r="BRP2" s="37"/>
      <c r="BRQ2" s="37"/>
      <c r="BRR2" s="37"/>
      <c r="BRS2" s="37"/>
      <c r="BRT2" s="37"/>
      <c r="BRU2" s="37"/>
      <c r="BRV2" s="37"/>
      <c r="BRW2" s="37"/>
      <c r="BRX2" s="37"/>
      <c r="BRY2" s="37"/>
      <c r="BRZ2" s="37"/>
      <c r="BSA2" s="37"/>
      <c r="BSB2" s="37"/>
      <c r="BSC2" s="37"/>
      <c r="BSD2" s="37"/>
      <c r="BSE2" s="37"/>
      <c r="BSF2" s="37"/>
      <c r="BSG2" s="37"/>
      <c r="BSH2" s="37"/>
      <c r="BSI2" s="37"/>
      <c r="BSJ2" s="37"/>
      <c r="BSK2" s="37"/>
      <c r="BSL2" s="37"/>
      <c r="BSM2" s="37"/>
      <c r="BSN2" s="37"/>
      <c r="BSO2" s="37"/>
      <c r="BSP2" s="37"/>
      <c r="BSQ2" s="37"/>
      <c r="BSR2" s="37"/>
      <c r="BSS2" s="37"/>
      <c r="BST2" s="37"/>
      <c r="BSU2" s="37"/>
      <c r="BSV2" s="37"/>
      <c r="BSW2" s="37"/>
      <c r="BSX2" s="37"/>
      <c r="BSY2" s="37"/>
      <c r="BSZ2" s="37"/>
      <c r="BTA2" s="37"/>
      <c r="BTB2" s="37"/>
      <c r="BTC2" s="37"/>
      <c r="BTD2" s="37"/>
      <c r="BTE2" s="37"/>
      <c r="BTF2" s="37"/>
      <c r="BTG2" s="37"/>
      <c r="BTH2" s="37"/>
      <c r="BTI2" s="37"/>
      <c r="BTJ2" s="37"/>
      <c r="BTK2" s="37"/>
      <c r="BTL2" s="37"/>
      <c r="BTM2" s="37"/>
      <c r="BTN2" s="37"/>
      <c r="BTO2" s="37"/>
      <c r="BTP2" s="37"/>
      <c r="BTQ2" s="37"/>
      <c r="BTR2" s="37"/>
      <c r="BTS2" s="37"/>
      <c r="BTT2" s="37"/>
      <c r="BTU2" s="37"/>
      <c r="BTV2" s="37"/>
      <c r="BTW2" s="37"/>
      <c r="BTX2" s="37"/>
      <c r="BTY2" s="37"/>
      <c r="BTZ2" s="37"/>
      <c r="BUA2" s="37"/>
      <c r="BUB2" s="37"/>
      <c r="BUC2" s="37"/>
      <c r="BUD2" s="37"/>
      <c r="BUE2" s="37"/>
      <c r="BUF2" s="37"/>
      <c r="BUG2" s="37"/>
      <c r="BUH2" s="37"/>
      <c r="BUI2" s="37"/>
      <c r="BUJ2" s="37"/>
      <c r="BUK2" s="37"/>
      <c r="BUL2" s="37"/>
      <c r="BUM2" s="37"/>
      <c r="BUN2" s="37"/>
      <c r="BUO2" s="37"/>
      <c r="BUP2" s="37"/>
      <c r="BUQ2" s="37"/>
      <c r="BUR2" s="37"/>
      <c r="BUS2" s="37"/>
      <c r="BUT2" s="37"/>
      <c r="BUU2" s="37"/>
      <c r="BUV2" s="37"/>
      <c r="BUW2" s="37"/>
      <c r="BUX2" s="37"/>
      <c r="BUY2" s="37"/>
      <c r="BUZ2" s="37"/>
      <c r="BVA2" s="37"/>
      <c r="BVB2" s="37"/>
      <c r="BVC2" s="37"/>
      <c r="BVD2" s="37"/>
      <c r="BVE2" s="37"/>
      <c r="BVF2" s="37"/>
      <c r="BVG2" s="37"/>
      <c r="BVH2" s="37"/>
      <c r="BVI2" s="37"/>
      <c r="BVJ2" s="37"/>
      <c r="BVK2" s="37"/>
      <c r="BVL2" s="37"/>
      <c r="BVM2" s="37"/>
      <c r="BVN2" s="37"/>
      <c r="BVO2" s="37"/>
      <c r="BVP2" s="37"/>
      <c r="BVQ2" s="37"/>
      <c r="BVR2" s="37"/>
      <c r="BVS2" s="37"/>
      <c r="BVT2" s="37"/>
      <c r="BVU2" s="37"/>
      <c r="BVV2" s="37"/>
      <c r="BVW2" s="37"/>
      <c r="BVX2" s="37"/>
      <c r="BVY2" s="37"/>
      <c r="BVZ2" s="37"/>
      <c r="BWA2" s="37"/>
      <c r="BWB2" s="37"/>
      <c r="BWC2" s="37"/>
      <c r="BWD2" s="37"/>
      <c r="BWE2" s="37"/>
      <c r="BWF2" s="37"/>
      <c r="BWG2" s="37"/>
      <c r="BWH2" s="37"/>
      <c r="BWI2" s="37"/>
      <c r="BWJ2" s="37"/>
      <c r="BWK2" s="37"/>
      <c r="BWL2" s="37"/>
      <c r="BWM2" s="37"/>
      <c r="BWN2" s="37"/>
      <c r="BWO2" s="37"/>
      <c r="BWP2" s="37"/>
      <c r="BWQ2" s="37"/>
      <c r="BWR2" s="37"/>
      <c r="BWS2" s="37"/>
      <c r="BWT2" s="37"/>
      <c r="BWU2" s="37"/>
      <c r="BWV2" s="37"/>
      <c r="BWW2" s="37"/>
      <c r="BWX2" s="37"/>
      <c r="BWY2" s="37"/>
      <c r="BWZ2" s="37"/>
      <c r="BXA2" s="37"/>
      <c r="BXB2" s="37"/>
      <c r="BXC2" s="37"/>
      <c r="BXD2" s="37"/>
      <c r="BXE2" s="37"/>
      <c r="BXF2" s="37"/>
      <c r="BXG2" s="37"/>
      <c r="BXH2" s="37"/>
      <c r="BXI2" s="37"/>
      <c r="BXJ2" s="37"/>
      <c r="BXK2" s="37"/>
      <c r="BXL2" s="37"/>
      <c r="BXM2" s="37"/>
      <c r="BXN2" s="37"/>
      <c r="BXO2" s="37"/>
      <c r="BXP2" s="37"/>
      <c r="BXQ2" s="37"/>
      <c r="BXR2" s="37"/>
      <c r="BXS2" s="37"/>
      <c r="BXT2" s="37"/>
      <c r="BXU2" s="37"/>
      <c r="BXV2" s="37"/>
      <c r="BXW2" s="37"/>
      <c r="BXX2" s="37"/>
      <c r="BXY2" s="37"/>
      <c r="BXZ2" s="37"/>
      <c r="BYA2" s="37"/>
      <c r="BYB2" s="37"/>
      <c r="BYC2" s="37"/>
      <c r="BYD2" s="37"/>
      <c r="BYE2" s="37"/>
      <c r="BYF2" s="37"/>
      <c r="BYG2" s="37"/>
      <c r="BYH2" s="37"/>
      <c r="BYI2" s="37"/>
      <c r="BYJ2" s="37"/>
      <c r="BYK2" s="37"/>
      <c r="BYL2" s="37"/>
      <c r="BYM2" s="37"/>
      <c r="BYN2" s="37"/>
      <c r="BYO2" s="37"/>
      <c r="BYP2" s="37"/>
      <c r="BYQ2" s="37"/>
      <c r="BYR2" s="37"/>
      <c r="BYS2" s="37"/>
      <c r="BYT2" s="37"/>
      <c r="BYU2" s="37"/>
      <c r="BYV2" s="37"/>
      <c r="BYW2" s="37"/>
      <c r="BYX2" s="37"/>
      <c r="BYY2" s="37"/>
      <c r="BYZ2" s="37"/>
      <c r="BZA2" s="37"/>
      <c r="BZB2" s="37"/>
      <c r="BZC2" s="37"/>
      <c r="BZD2" s="37"/>
      <c r="BZE2" s="37"/>
      <c r="BZF2" s="37"/>
      <c r="BZG2" s="37"/>
      <c r="BZH2" s="37"/>
      <c r="BZI2" s="37"/>
      <c r="BZJ2" s="37"/>
      <c r="BZK2" s="37"/>
      <c r="BZL2" s="37"/>
      <c r="BZM2" s="37"/>
      <c r="BZN2" s="37"/>
      <c r="BZO2" s="37"/>
      <c r="BZP2" s="37"/>
      <c r="BZQ2" s="37"/>
      <c r="BZR2" s="37"/>
      <c r="BZS2" s="37"/>
      <c r="BZT2" s="37"/>
      <c r="BZU2" s="37"/>
      <c r="BZV2" s="37"/>
      <c r="BZW2" s="37"/>
      <c r="BZX2" s="37"/>
      <c r="BZY2" s="37"/>
      <c r="BZZ2" s="37"/>
      <c r="CAA2" s="37"/>
      <c r="CAB2" s="37"/>
      <c r="CAC2" s="37"/>
      <c r="CAD2" s="37"/>
      <c r="CAE2" s="37"/>
      <c r="CAF2" s="37"/>
      <c r="CAG2" s="37"/>
      <c r="CAH2" s="37"/>
      <c r="CAI2" s="37"/>
      <c r="CAJ2" s="37"/>
      <c r="CAK2" s="37"/>
      <c r="CAL2" s="37"/>
      <c r="CAM2" s="37"/>
      <c r="CAN2" s="37"/>
      <c r="CAO2" s="37"/>
      <c r="CAP2" s="37"/>
      <c r="CAQ2" s="37"/>
      <c r="CAR2" s="37"/>
      <c r="CAS2" s="37"/>
      <c r="CAT2" s="37"/>
      <c r="CAU2" s="37"/>
      <c r="CAV2" s="37"/>
      <c r="CAW2" s="37"/>
      <c r="CAX2" s="37"/>
      <c r="CAY2" s="37"/>
      <c r="CAZ2" s="37"/>
      <c r="CBA2" s="37"/>
      <c r="CBB2" s="37"/>
      <c r="CBC2" s="37"/>
      <c r="CBD2" s="37"/>
      <c r="CBE2" s="37"/>
      <c r="CBF2" s="37"/>
      <c r="CBG2" s="37"/>
      <c r="CBH2" s="37"/>
      <c r="CBI2" s="37"/>
      <c r="CBJ2" s="37"/>
      <c r="CBK2" s="37"/>
      <c r="CBL2" s="37"/>
      <c r="CBM2" s="37"/>
      <c r="CBN2" s="37"/>
      <c r="CBO2" s="37"/>
      <c r="CBP2" s="37"/>
      <c r="CBQ2" s="37"/>
      <c r="CBR2" s="37"/>
      <c r="CBS2" s="37"/>
      <c r="CBT2" s="37"/>
      <c r="CBU2" s="37"/>
      <c r="CBV2" s="37"/>
      <c r="CBW2" s="37"/>
      <c r="CBX2" s="37"/>
      <c r="CBY2" s="37"/>
      <c r="CBZ2" s="37"/>
      <c r="CCA2" s="37"/>
      <c r="CCB2" s="37"/>
      <c r="CCC2" s="37"/>
      <c r="CCD2" s="37"/>
      <c r="CCE2" s="37"/>
      <c r="CCF2" s="37"/>
      <c r="CCG2" s="37"/>
      <c r="CCH2" s="37"/>
      <c r="CCI2" s="37"/>
      <c r="CCJ2" s="37"/>
      <c r="CCK2" s="37"/>
      <c r="CCL2" s="37"/>
      <c r="CCM2" s="37"/>
      <c r="CCN2" s="37"/>
      <c r="CCO2" s="37"/>
      <c r="CCP2" s="37"/>
      <c r="CCQ2" s="37"/>
      <c r="CCR2" s="37"/>
      <c r="CCS2" s="37"/>
      <c r="CCT2" s="37"/>
      <c r="CCU2" s="37"/>
      <c r="CCV2" s="37"/>
      <c r="CCW2" s="37"/>
      <c r="CCX2" s="37"/>
      <c r="CCY2" s="37"/>
      <c r="CCZ2" s="37"/>
      <c r="CDA2" s="37"/>
      <c r="CDB2" s="37"/>
      <c r="CDC2" s="37"/>
      <c r="CDD2" s="37"/>
      <c r="CDE2" s="37"/>
      <c r="CDF2" s="37"/>
      <c r="CDG2" s="37"/>
      <c r="CDH2" s="37"/>
      <c r="CDI2" s="37"/>
      <c r="CDJ2" s="37"/>
      <c r="CDK2" s="37"/>
      <c r="CDL2" s="37"/>
      <c r="CDM2" s="37"/>
      <c r="CDN2" s="37"/>
      <c r="CDO2" s="37"/>
      <c r="CDP2" s="37"/>
      <c r="CDQ2" s="37"/>
      <c r="CDR2" s="37"/>
      <c r="CDS2" s="37"/>
      <c r="CDT2" s="37"/>
      <c r="CDU2" s="37"/>
      <c r="CDV2" s="37"/>
      <c r="CDW2" s="37"/>
      <c r="CDX2" s="37"/>
      <c r="CDY2" s="37"/>
      <c r="CDZ2" s="37"/>
      <c r="CEA2" s="37"/>
      <c r="CEB2" s="37"/>
      <c r="CEC2" s="37"/>
      <c r="CED2" s="37"/>
      <c r="CEE2" s="37"/>
      <c r="CEF2" s="37"/>
      <c r="CEG2" s="37"/>
      <c r="CEH2" s="37"/>
      <c r="CEI2" s="37"/>
      <c r="CEJ2" s="37"/>
      <c r="CEK2" s="37"/>
      <c r="CEL2" s="37"/>
      <c r="CEM2" s="37"/>
      <c r="CEN2" s="37"/>
      <c r="CEO2" s="37"/>
      <c r="CEP2" s="37"/>
      <c r="CEQ2" s="37"/>
      <c r="CER2" s="37"/>
      <c r="CES2" s="37"/>
      <c r="CET2" s="37"/>
      <c r="CEU2" s="37"/>
      <c r="CEV2" s="37"/>
      <c r="CEW2" s="37"/>
      <c r="CEX2" s="37"/>
      <c r="CEY2" s="37"/>
      <c r="CEZ2" s="37"/>
      <c r="CFA2" s="37"/>
      <c r="CFB2" s="37"/>
      <c r="CFC2" s="37"/>
      <c r="CFD2" s="37"/>
      <c r="CFE2" s="37"/>
      <c r="CFF2" s="37"/>
      <c r="CFG2" s="37"/>
      <c r="CFH2" s="37"/>
      <c r="CFI2" s="37"/>
      <c r="CFJ2" s="37"/>
      <c r="CFK2" s="37"/>
      <c r="CFL2" s="37"/>
      <c r="CFM2" s="37"/>
      <c r="CFN2" s="37"/>
      <c r="CFO2" s="37"/>
      <c r="CFP2" s="37"/>
      <c r="CFQ2" s="37"/>
      <c r="CFR2" s="37"/>
      <c r="CFS2" s="37"/>
      <c r="CFT2" s="37"/>
      <c r="CFU2" s="37"/>
      <c r="CFV2" s="37"/>
      <c r="CFW2" s="37"/>
      <c r="CFX2" s="37"/>
      <c r="CFY2" s="37"/>
      <c r="CFZ2" s="37"/>
      <c r="CGA2" s="37"/>
      <c r="CGB2" s="37"/>
      <c r="CGC2" s="37"/>
      <c r="CGD2" s="37"/>
      <c r="CGE2" s="37"/>
      <c r="CGF2" s="37"/>
      <c r="CGG2" s="37"/>
      <c r="CGH2" s="37"/>
      <c r="CGI2" s="37"/>
      <c r="CGJ2" s="37"/>
      <c r="CGK2" s="37"/>
      <c r="CGL2" s="37"/>
      <c r="CGM2" s="37"/>
      <c r="CGN2" s="37"/>
      <c r="CGO2" s="37"/>
      <c r="CGP2" s="37"/>
      <c r="CGQ2" s="37"/>
      <c r="CGR2" s="37"/>
      <c r="CGS2" s="37"/>
      <c r="CGT2" s="37"/>
      <c r="CGU2" s="37"/>
      <c r="CGV2" s="37"/>
      <c r="CGW2" s="37"/>
      <c r="CGX2" s="37"/>
      <c r="CGY2" s="37"/>
      <c r="CGZ2" s="37"/>
      <c r="CHA2" s="37"/>
      <c r="CHB2" s="37"/>
      <c r="CHC2" s="37"/>
      <c r="CHD2" s="37"/>
      <c r="CHE2" s="37"/>
      <c r="CHF2" s="37"/>
      <c r="CHG2" s="37"/>
      <c r="CHH2" s="37"/>
      <c r="CHI2" s="37"/>
      <c r="CHJ2" s="37"/>
      <c r="CHK2" s="37"/>
      <c r="CHL2" s="37"/>
      <c r="CHM2" s="37"/>
      <c r="CHN2" s="37"/>
      <c r="CHO2" s="37"/>
      <c r="CHP2" s="37"/>
      <c r="CHQ2" s="37"/>
      <c r="CHR2" s="37"/>
      <c r="CHS2" s="37"/>
      <c r="CHT2" s="37"/>
      <c r="CHU2" s="37"/>
      <c r="CHV2" s="37"/>
      <c r="CHW2" s="37"/>
      <c r="CHX2" s="37"/>
      <c r="CHY2" s="37"/>
      <c r="CHZ2" s="37"/>
      <c r="CIA2" s="37"/>
      <c r="CIB2" s="37"/>
      <c r="CIC2" s="37"/>
      <c r="CID2" s="37"/>
      <c r="CIE2" s="37"/>
      <c r="CIF2" s="37"/>
      <c r="CIG2" s="37"/>
      <c r="CIH2" s="37"/>
      <c r="CII2" s="37"/>
      <c r="CIJ2" s="37"/>
      <c r="CIK2" s="37"/>
      <c r="CIL2" s="37"/>
      <c r="CIM2" s="37"/>
      <c r="CIN2" s="37"/>
      <c r="CIO2" s="37"/>
      <c r="CIP2" s="37"/>
      <c r="CIQ2" s="37"/>
      <c r="CIR2" s="37"/>
      <c r="CIS2" s="37"/>
      <c r="CIT2" s="37"/>
      <c r="CIU2" s="37"/>
      <c r="CIV2" s="37"/>
      <c r="CIW2" s="37"/>
      <c r="CIX2" s="37"/>
      <c r="CIY2" s="37"/>
      <c r="CIZ2" s="37"/>
      <c r="CJA2" s="37"/>
      <c r="CJB2" s="37"/>
      <c r="CJC2" s="37"/>
      <c r="CJD2" s="37"/>
      <c r="CJE2" s="37"/>
      <c r="CJF2" s="37"/>
      <c r="CJG2" s="37"/>
      <c r="CJH2" s="37"/>
      <c r="CJI2" s="37"/>
      <c r="CJJ2" s="37"/>
      <c r="CJK2" s="37"/>
      <c r="CJL2" s="37"/>
      <c r="CJM2" s="37"/>
      <c r="CJN2" s="37"/>
      <c r="CJO2" s="37"/>
      <c r="CJP2" s="37"/>
      <c r="CJQ2" s="37"/>
      <c r="CJR2" s="37"/>
      <c r="CJS2" s="37"/>
      <c r="CJT2" s="37"/>
      <c r="CJU2" s="37"/>
      <c r="CJV2" s="37"/>
      <c r="CJW2" s="37"/>
      <c r="CJX2" s="37"/>
      <c r="CJY2" s="37"/>
      <c r="CJZ2" s="37"/>
      <c r="CKA2" s="37"/>
      <c r="CKB2" s="37"/>
      <c r="CKC2" s="37"/>
      <c r="CKD2" s="37"/>
      <c r="CKE2" s="37"/>
      <c r="CKF2" s="37"/>
      <c r="CKG2" s="37"/>
      <c r="CKH2" s="37"/>
      <c r="CKI2" s="37"/>
      <c r="CKJ2" s="37"/>
      <c r="CKK2" s="37"/>
      <c r="CKL2" s="37"/>
      <c r="CKM2" s="37"/>
      <c r="CKN2" s="37"/>
      <c r="CKO2" s="37"/>
      <c r="CKP2" s="37"/>
      <c r="CKQ2" s="37"/>
      <c r="CKR2" s="37"/>
      <c r="CKS2" s="37"/>
      <c r="CKT2" s="37"/>
      <c r="CKU2" s="37"/>
      <c r="CKV2" s="37"/>
      <c r="CKW2" s="37"/>
      <c r="CKX2" s="37"/>
      <c r="CKY2" s="37"/>
      <c r="CKZ2" s="37"/>
      <c r="CLA2" s="37"/>
      <c r="CLB2" s="37"/>
      <c r="CLC2" s="37"/>
      <c r="CLD2" s="37"/>
      <c r="CLE2" s="37"/>
      <c r="CLF2" s="37"/>
      <c r="CLG2" s="37"/>
      <c r="CLH2" s="37"/>
      <c r="CLI2" s="37"/>
      <c r="CLJ2" s="37"/>
      <c r="CLK2" s="37"/>
      <c r="CLL2" s="37"/>
      <c r="CLM2" s="37"/>
      <c r="CLN2" s="37"/>
      <c r="CLO2" s="37"/>
      <c r="CLP2" s="37"/>
      <c r="CLQ2" s="37"/>
      <c r="CLR2" s="37"/>
      <c r="CLS2" s="37"/>
      <c r="CLT2" s="37"/>
      <c r="CLU2" s="37"/>
      <c r="CLV2" s="37"/>
      <c r="CLW2" s="37"/>
      <c r="CLX2" s="37"/>
      <c r="CLY2" s="37"/>
      <c r="CLZ2" s="37"/>
      <c r="CMA2" s="37"/>
      <c r="CMB2" s="37"/>
      <c r="CMC2" s="37"/>
      <c r="CMD2" s="37"/>
      <c r="CME2" s="37"/>
      <c r="CMF2" s="37"/>
      <c r="CMG2" s="37"/>
      <c r="CMH2" s="37"/>
      <c r="CMI2" s="37"/>
      <c r="CMJ2" s="37"/>
      <c r="CMK2" s="37"/>
      <c r="CML2" s="37"/>
      <c r="CMM2" s="37"/>
      <c r="CMN2" s="37"/>
      <c r="CMO2" s="37"/>
      <c r="CMP2" s="37"/>
      <c r="CMQ2" s="37"/>
      <c r="CMR2" s="37"/>
      <c r="CMS2" s="37"/>
      <c r="CMT2" s="37"/>
      <c r="CMU2" s="37"/>
      <c r="CMV2" s="37"/>
      <c r="CMW2" s="37"/>
      <c r="CMX2" s="37"/>
      <c r="CMY2" s="37"/>
      <c r="CMZ2" s="37"/>
      <c r="CNA2" s="37"/>
      <c r="CNB2" s="37"/>
      <c r="CNC2" s="37"/>
      <c r="CND2" s="37"/>
      <c r="CNE2" s="37"/>
      <c r="CNF2" s="37"/>
      <c r="CNG2" s="37"/>
      <c r="CNH2" s="37"/>
      <c r="CNI2" s="37"/>
      <c r="CNJ2" s="37"/>
      <c r="CNK2" s="37"/>
      <c r="CNL2" s="37"/>
      <c r="CNM2" s="37"/>
      <c r="CNN2" s="37"/>
      <c r="CNO2" s="37"/>
      <c r="CNP2" s="37"/>
      <c r="CNQ2" s="37"/>
      <c r="CNR2" s="37"/>
      <c r="CNS2" s="37"/>
      <c r="CNT2" s="37"/>
      <c r="CNU2" s="37"/>
      <c r="CNV2" s="37"/>
      <c r="CNW2" s="37"/>
      <c r="CNX2" s="37"/>
      <c r="CNY2" s="37"/>
      <c r="CNZ2" s="37"/>
      <c r="COA2" s="37"/>
      <c r="COB2" s="37"/>
      <c r="COC2" s="37"/>
      <c r="COD2" s="37"/>
      <c r="COE2" s="37"/>
      <c r="COF2" s="37"/>
      <c r="COG2" s="37"/>
      <c r="COH2" s="37"/>
      <c r="COI2" s="37"/>
      <c r="COJ2" s="37"/>
      <c r="COK2" s="37"/>
      <c r="COL2" s="37"/>
      <c r="COM2" s="37"/>
      <c r="CON2" s="37"/>
      <c r="COO2" s="37"/>
      <c r="COP2" s="37"/>
      <c r="COQ2" s="37"/>
      <c r="COR2" s="37"/>
      <c r="COS2" s="37"/>
      <c r="COT2" s="37"/>
      <c r="COU2" s="37"/>
      <c r="COV2" s="37"/>
      <c r="COW2" s="37"/>
      <c r="COX2" s="37"/>
      <c r="COY2" s="37"/>
      <c r="COZ2" s="37"/>
      <c r="CPA2" s="37"/>
      <c r="CPB2" s="37"/>
      <c r="CPC2" s="37"/>
      <c r="CPD2" s="37"/>
      <c r="CPE2" s="37"/>
      <c r="CPF2" s="37"/>
      <c r="CPG2" s="37"/>
      <c r="CPH2" s="37"/>
      <c r="CPI2" s="37"/>
      <c r="CPJ2" s="37"/>
      <c r="CPK2" s="37"/>
      <c r="CPL2" s="37"/>
      <c r="CPM2" s="37"/>
      <c r="CPN2" s="37"/>
      <c r="CPO2" s="37"/>
      <c r="CPP2" s="37"/>
      <c r="CPQ2" s="37"/>
      <c r="CPR2" s="37"/>
      <c r="CPS2" s="37"/>
      <c r="CPT2" s="37"/>
      <c r="CPU2" s="37"/>
      <c r="CPV2" s="37"/>
      <c r="CPW2" s="37"/>
      <c r="CPX2" s="37"/>
      <c r="CPY2" s="37"/>
      <c r="CPZ2" s="37"/>
      <c r="CQA2" s="37"/>
      <c r="CQB2" s="37"/>
      <c r="CQC2" s="37"/>
      <c r="CQD2" s="37"/>
      <c r="CQE2" s="37"/>
      <c r="CQF2" s="37"/>
      <c r="CQG2" s="37"/>
      <c r="CQH2" s="37"/>
      <c r="CQI2" s="37"/>
      <c r="CQJ2" s="37"/>
      <c r="CQK2" s="37"/>
      <c r="CQL2" s="37"/>
      <c r="CQM2" s="37"/>
      <c r="CQN2" s="37"/>
      <c r="CQO2" s="37"/>
      <c r="CQP2" s="37"/>
      <c r="CQQ2" s="37"/>
      <c r="CQR2" s="37"/>
      <c r="CQS2" s="37"/>
      <c r="CQT2" s="37"/>
      <c r="CQU2" s="37"/>
      <c r="CQV2" s="37"/>
      <c r="CQW2" s="37"/>
      <c r="CQX2" s="37"/>
      <c r="CQY2" s="37"/>
      <c r="CQZ2" s="37"/>
      <c r="CRA2" s="37"/>
      <c r="CRB2" s="37"/>
      <c r="CRC2" s="37"/>
      <c r="CRD2" s="37"/>
      <c r="CRE2" s="37"/>
      <c r="CRF2" s="37"/>
      <c r="CRG2" s="37"/>
      <c r="CRH2" s="37"/>
      <c r="CRI2" s="37"/>
      <c r="CRJ2" s="37"/>
      <c r="CRK2" s="37"/>
      <c r="CRL2" s="37"/>
      <c r="CRM2" s="37"/>
      <c r="CRN2" s="37"/>
      <c r="CRO2" s="37"/>
      <c r="CRP2" s="37"/>
      <c r="CRQ2" s="37"/>
      <c r="CRR2" s="37"/>
      <c r="CRS2" s="37"/>
      <c r="CRT2" s="37"/>
      <c r="CRU2" s="37"/>
      <c r="CRV2" s="37"/>
      <c r="CRW2" s="37"/>
      <c r="CRX2" s="37"/>
      <c r="CRY2" s="37"/>
      <c r="CRZ2" s="37"/>
      <c r="CSA2" s="37"/>
      <c r="CSB2" s="37"/>
      <c r="CSC2" s="37"/>
      <c r="CSD2" s="37"/>
      <c r="CSE2" s="37"/>
      <c r="CSF2" s="37"/>
      <c r="CSG2" s="37"/>
      <c r="CSH2" s="37"/>
      <c r="CSI2" s="37"/>
      <c r="CSJ2" s="37"/>
      <c r="CSK2" s="37"/>
      <c r="CSL2" s="37"/>
      <c r="CSM2" s="37"/>
      <c r="CSN2" s="37"/>
      <c r="CSO2" s="37"/>
      <c r="CSP2" s="37"/>
      <c r="CSQ2" s="37"/>
      <c r="CSR2" s="37"/>
      <c r="CSS2" s="37"/>
      <c r="CST2" s="37"/>
      <c r="CSU2" s="37"/>
      <c r="CSV2" s="37"/>
      <c r="CSW2" s="37"/>
      <c r="CSX2" s="37"/>
      <c r="CSY2" s="37"/>
      <c r="CSZ2" s="37"/>
      <c r="CTA2" s="37"/>
      <c r="CTB2" s="37"/>
      <c r="CTC2" s="37"/>
      <c r="CTD2" s="37"/>
      <c r="CTE2" s="37"/>
      <c r="CTF2" s="37"/>
      <c r="CTG2" s="37"/>
      <c r="CTH2" s="37"/>
      <c r="CTI2" s="37"/>
      <c r="CTJ2" s="37"/>
      <c r="CTK2" s="37"/>
      <c r="CTL2" s="37"/>
      <c r="CTM2" s="37"/>
      <c r="CTN2" s="37"/>
      <c r="CTO2" s="37"/>
      <c r="CTP2" s="37"/>
      <c r="CTQ2" s="37"/>
      <c r="CTR2" s="37"/>
      <c r="CTS2" s="37"/>
      <c r="CTT2" s="37"/>
      <c r="CTU2" s="37"/>
      <c r="CTV2" s="37"/>
      <c r="CTW2" s="37"/>
      <c r="CTX2" s="37"/>
      <c r="CTY2" s="37"/>
      <c r="CTZ2" s="37"/>
      <c r="CUA2" s="37"/>
      <c r="CUB2" s="37"/>
      <c r="CUC2" s="37"/>
      <c r="CUD2" s="37"/>
      <c r="CUE2" s="37"/>
      <c r="CUF2" s="37"/>
      <c r="CUG2" s="37"/>
      <c r="CUH2" s="37"/>
      <c r="CUI2" s="37"/>
      <c r="CUJ2" s="37"/>
      <c r="CUK2" s="37"/>
      <c r="CUL2" s="37"/>
      <c r="CUM2" s="37"/>
      <c r="CUN2" s="37"/>
      <c r="CUO2" s="37"/>
      <c r="CUP2" s="37"/>
      <c r="CUQ2" s="37"/>
      <c r="CUR2" s="37"/>
      <c r="CUS2" s="37"/>
      <c r="CUT2" s="37"/>
      <c r="CUU2" s="37"/>
      <c r="CUV2" s="37"/>
      <c r="CUW2" s="37"/>
      <c r="CUX2" s="37"/>
      <c r="CUY2" s="37"/>
      <c r="CUZ2" s="37"/>
      <c r="CVA2" s="37"/>
      <c r="CVB2" s="37"/>
      <c r="CVC2" s="37"/>
      <c r="CVD2" s="37"/>
      <c r="CVE2" s="37"/>
      <c r="CVF2" s="37"/>
      <c r="CVG2" s="37"/>
      <c r="CVH2" s="37"/>
      <c r="CVI2" s="37"/>
      <c r="CVJ2" s="37"/>
      <c r="CVK2" s="37"/>
      <c r="CVL2" s="37"/>
      <c r="CVM2" s="37"/>
      <c r="CVN2" s="37"/>
      <c r="CVO2" s="37"/>
      <c r="CVP2" s="37"/>
      <c r="CVQ2" s="37"/>
      <c r="CVR2" s="37"/>
      <c r="CVS2" s="37"/>
      <c r="CVT2" s="37"/>
      <c r="CVU2" s="37"/>
      <c r="CVV2" s="37"/>
      <c r="CVW2" s="37"/>
      <c r="CVX2" s="37"/>
      <c r="CVY2" s="37"/>
      <c r="CVZ2" s="37"/>
      <c r="CWA2" s="37"/>
      <c r="CWB2" s="37"/>
      <c r="CWC2" s="37"/>
      <c r="CWD2" s="37"/>
      <c r="CWE2" s="37"/>
      <c r="CWF2" s="37"/>
      <c r="CWG2" s="37"/>
      <c r="CWH2" s="37"/>
      <c r="CWI2" s="37"/>
      <c r="CWJ2" s="37"/>
      <c r="CWK2" s="37"/>
      <c r="CWL2" s="37"/>
      <c r="CWM2" s="37"/>
      <c r="CWN2" s="37"/>
      <c r="CWO2" s="37"/>
      <c r="CWP2" s="37"/>
      <c r="CWQ2" s="37"/>
      <c r="CWR2" s="37"/>
      <c r="CWS2" s="37"/>
      <c r="CWT2" s="37"/>
      <c r="CWU2" s="37"/>
      <c r="CWV2" s="37"/>
      <c r="CWW2" s="37"/>
      <c r="CWX2" s="37"/>
      <c r="CWY2" s="37"/>
      <c r="CWZ2" s="37"/>
      <c r="CXA2" s="37"/>
      <c r="CXB2" s="37"/>
      <c r="CXC2" s="37"/>
      <c r="CXD2" s="37"/>
      <c r="CXE2" s="37"/>
      <c r="CXF2" s="37"/>
      <c r="CXG2" s="37"/>
      <c r="CXH2" s="37"/>
      <c r="CXI2" s="37"/>
      <c r="CXJ2" s="37"/>
      <c r="CXK2" s="37"/>
      <c r="CXL2" s="37"/>
      <c r="CXM2" s="37"/>
      <c r="CXN2" s="37"/>
      <c r="CXO2" s="37"/>
      <c r="CXP2" s="37"/>
      <c r="CXQ2" s="37"/>
      <c r="CXR2" s="37"/>
      <c r="CXS2" s="37"/>
      <c r="CXT2" s="37"/>
      <c r="CXU2" s="37"/>
      <c r="CXV2" s="37"/>
      <c r="CXW2" s="37"/>
      <c r="CXX2" s="37"/>
      <c r="CXY2" s="37"/>
      <c r="CXZ2" s="37"/>
      <c r="CYA2" s="37"/>
      <c r="CYB2" s="37"/>
      <c r="CYC2" s="37"/>
      <c r="CYD2" s="37"/>
      <c r="CYE2" s="37"/>
      <c r="CYF2" s="37"/>
      <c r="CYG2" s="37"/>
      <c r="CYH2" s="37"/>
      <c r="CYI2" s="37"/>
      <c r="CYJ2" s="37"/>
      <c r="CYK2" s="37"/>
      <c r="CYL2" s="37"/>
      <c r="CYM2" s="37"/>
      <c r="CYN2" s="37"/>
      <c r="CYO2" s="37"/>
      <c r="CYP2" s="37"/>
      <c r="CYQ2" s="37"/>
      <c r="CYR2" s="37"/>
      <c r="CYS2" s="37"/>
      <c r="CYT2" s="37"/>
      <c r="CYU2" s="37"/>
      <c r="CYV2" s="37"/>
      <c r="CYW2" s="37"/>
      <c r="CYX2" s="37"/>
      <c r="CYY2" s="37"/>
      <c r="CYZ2" s="37"/>
      <c r="CZA2" s="37"/>
      <c r="CZB2" s="37"/>
      <c r="CZC2" s="37"/>
      <c r="CZD2" s="37"/>
      <c r="CZE2" s="37"/>
      <c r="CZF2" s="37"/>
      <c r="CZG2" s="37"/>
      <c r="CZH2" s="37"/>
      <c r="CZI2" s="37"/>
      <c r="CZJ2" s="37"/>
      <c r="CZK2" s="37"/>
      <c r="CZL2" s="37"/>
      <c r="CZM2" s="37"/>
      <c r="CZN2" s="37"/>
      <c r="CZO2" s="37"/>
      <c r="CZP2" s="37"/>
      <c r="CZQ2" s="37"/>
      <c r="CZR2" s="37"/>
      <c r="CZS2" s="37"/>
      <c r="CZT2" s="37"/>
      <c r="CZU2" s="37"/>
      <c r="CZV2" s="37"/>
      <c r="CZW2" s="37"/>
      <c r="CZX2" s="37"/>
      <c r="CZY2" s="37"/>
      <c r="CZZ2" s="37"/>
      <c r="DAA2" s="37"/>
      <c r="DAB2" s="37"/>
      <c r="DAC2" s="37"/>
      <c r="DAD2" s="37"/>
      <c r="DAE2" s="37"/>
      <c r="DAF2" s="37"/>
      <c r="DAG2" s="37"/>
      <c r="DAH2" s="37"/>
      <c r="DAI2" s="37"/>
      <c r="DAJ2" s="37"/>
      <c r="DAK2" s="37"/>
      <c r="DAL2" s="37"/>
      <c r="DAM2" s="37"/>
      <c r="DAN2" s="37"/>
      <c r="DAO2" s="37"/>
      <c r="DAP2" s="37"/>
      <c r="DAQ2" s="37"/>
      <c r="DAR2" s="37"/>
      <c r="DAS2" s="37"/>
      <c r="DAT2" s="37"/>
      <c r="DAU2" s="37"/>
      <c r="DAV2" s="37"/>
      <c r="DAW2" s="37"/>
      <c r="DAX2" s="37"/>
      <c r="DAY2" s="37"/>
      <c r="DAZ2" s="37"/>
      <c r="DBA2" s="37"/>
      <c r="DBB2" s="37"/>
      <c r="DBC2" s="37"/>
      <c r="DBD2" s="37"/>
      <c r="DBE2" s="37"/>
      <c r="DBF2" s="37"/>
      <c r="DBG2" s="37"/>
      <c r="DBH2" s="37"/>
      <c r="DBI2" s="37"/>
      <c r="DBJ2" s="37"/>
      <c r="DBK2" s="37"/>
      <c r="DBL2" s="37"/>
      <c r="DBM2" s="37"/>
      <c r="DBN2" s="37"/>
      <c r="DBO2" s="37"/>
      <c r="DBP2" s="37"/>
      <c r="DBQ2" s="37"/>
      <c r="DBR2" s="37"/>
      <c r="DBS2" s="37"/>
      <c r="DBT2" s="37"/>
      <c r="DBU2" s="37"/>
      <c r="DBV2" s="37"/>
      <c r="DBW2" s="37"/>
      <c r="DBX2" s="37"/>
      <c r="DBY2" s="37"/>
      <c r="DBZ2" s="37"/>
      <c r="DCA2" s="37"/>
      <c r="DCB2" s="37"/>
      <c r="DCC2" s="37"/>
      <c r="DCD2" s="37"/>
      <c r="DCE2" s="37"/>
      <c r="DCF2" s="37"/>
      <c r="DCG2" s="37"/>
      <c r="DCH2" s="37"/>
      <c r="DCI2" s="37"/>
      <c r="DCJ2" s="37"/>
      <c r="DCK2" s="37"/>
      <c r="DCL2" s="37"/>
      <c r="DCM2" s="37"/>
      <c r="DCN2" s="37"/>
      <c r="DCO2" s="37"/>
      <c r="DCP2" s="37"/>
      <c r="DCQ2" s="37"/>
      <c r="DCR2" s="37"/>
      <c r="DCS2" s="37"/>
      <c r="DCT2" s="37"/>
      <c r="DCU2" s="37"/>
      <c r="DCV2" s="37"/>
      <c r="DCW2" s="37"/>
      <c r="DCX2" s="37"/>
      <c r="DCY2" s="37"/>
      <c r="DCZ2" s="37"/>
      <c r="DDA2" s="37"/>
      <c r="DDB2" s="37"/>
      <c r="DDC2" s="37"/>
      <c r="DDD2" s="37"/>
      <c r="DDE2" s="37"/>
      <c r="DDF2" s="37"/>
      <c r="DDG2" s="37"/>
      <c r="DDH2" s="37"/>
      <c r="DDI2" s="37"/>
      <c r="DDJ2" s="37"/>
      <c r="DDK2" s="37"/>
      <c r="DDL2" s="37"/>
      <c r="DDM2" s="37"/>
      <c r="DDN2" s="37"/>
      <c r="DDO2" s="37"/>
      <c r="DDP2" s="37"/>
      <c r="DDQ2" s="37"/>
      <c r="DDR2" s="37"/>
      <c r="DDS2" s="37"/>
      <c r="DDT2" s="37"/>
      <c r="DDU2" s="37"/>
      <c r="DDV2" s="37"/>
      <c r="DDW2" s="37"/>
      <c r="DDX2" s="37"/>
      <c r="DDY2" s="37"/>
      <c r="DDZ2" s="37"/>
      <c r="DEA2" s="37"/>
      <c r="DEB2" s="37"/>
      <c r="DEC2" s="37"/>
      <c r="DED2" s="37"/>
      <c r="DEE2" s="37"/>
      <c r="DEF2" s="37"/>
      <c r="DEG2" s="37"/>
      <c r="DEH2" s="37"/>
      <c r="DEI2" s="37"/>
      <c r="DEJ2" s="37"/>
      <c r="DEK2" s="37"/>
      <c r="DEL2" s="37"/>
      <c r="DEM2" s="37"/>
      <c r="DEN2" s="37"/>
      <c r="DEO2" s="37"/>
      <c r="DEP2" s="37"/>
      <c r="DEQ2" s="37"/>
      <c r="DER2" s="37"/>
      <c r="DES2" s="37"/>
      <c r="DET2" s="37"/>
      <c r="DEU2" s="37"/>
      <c r="DEV2" s="37"/>
      <c r="DEW2" s="37"/>
      <c r="DEX2" s="37"/>
      <c r="DEY2" s="37"/>
      <c r="DEZ2" s="37"/>
      <c r="DFA2" s="37"/>
      <c r="DFB2" s="37"/>
      <c r="DFC2" s="37"/>
      <c r="DFD2" s="37"/>
      <c r="DFE2" s="37"/>
      <c r="DFF2" s="37"/>
      <c r="DFG2" s="37"/>
      <c r="DFH2" s="37"/>
      <c r="DFI2" s="37"/>
      <c r="DFJ2" s="37"/>
      <c r="DFK2" s="37"/>
      <c r="DFL2" s="37"/>
      <c r="DFM2" s="37"/>
      <c r="DFN2" s="37"/>
      <c r="DFO2" s="37"/>
      <c r="DFP2" s="37"/>
      <c r="DFQ2" s="37"/>
      <c r="DFR2" s="37"/>
      <c r="DFS2" s="37"/>
      <c r="DFT2" s="37"/>
      <c r="DFU2" s="37"/>
      <c r="DFV2" s="37"/>
      <c r="DFW2" s="37"/>
      <c r="DFX2" s="37"/>
      <c r="DFY2" s="37"/>
      <c r="DFZ2" s="37"/>
      <c r="DGA2" s="37"/>
      <c r="DGB2" s="37"/>
      <c r="DGC2" s="37"/>
      <c r="DGD2" s="37"/>
      <c r="DGE2" s="37"/>
      <c r="DGF2" s="37"/>
      <c r="DGG2" s="37"/>
      <c r="DGH2" s="37"/>
      <c r="DGI2" s="37"/>
      <c r="DGJ2" s="37"/>
      <c r="DGK2" s="37"/>
      <c r="DGL2" s="37"/>
      <c r="DGM2" s="37"/>
      <c r="DGN2" s="37"/>
      <c r="DGO2" s="37"/>
      <c r="DGP2" s="37"/>
      <c r="DGQ2" s="37"/>
      <c r="DGR2" s="37"/>
      <c r="DGS2" s="37"/>
      <c r="DGT2" s="37"/>
      <c r="DGU2" s="37"/>
      <c r="DGV2" s="37"/>
      <c r="DGW2" s="37"/>
      <c r="DGX2" s="37"/>
      <c r="DGY2" s="37"/>
      <c r="DGZ2" s="37"/>
      <c r="DHA2" s="37"/>
      <c r="DHB2" s="37"/>
      <c r="DHC2" s="37"/>
      <c r="DHD2" s="37"/>
      <c r="DHE2" s="37"/>
      <c r="DHF2" s="37"/>
      <c r="DHG2" s="37"/>
      <c r="DHH2" s="37"/>
      <c r="DHI2" s="37"/>
      <c r="DHJ2" s="37"/>
      <c r="DHK2" s="37"/>
      <c r="DHL2" s="37"/>
      <c r="DHM2" s="37"/>
      <c r="DHN2" s="37"/>
      <c r="DHO2" s="37"/>
      <c r="DHP2" s="37"/>
      <c r="DHQ2" s="37"/>
      <c r="DHR2" s="37"/>
      <c r="DHS2" s="37"/>
      <c r="DHT2" s="37"/>
      <c r="DHU2" s="37"/>
      <c r="DHV2" s="37"/>
      <c r="DHW2" s="37"/>
      <c r="DHX2" s="37"/>
      <c r="DHY2" s="37"/>
      <c r="DHZ2" s="37"/>
      <c r="DIA2" s="37"/>
      <c r="DIB2" s="37"/>
      <c r="DIC2" s="37"/>
      <c r="DID2" s="37"/>
      <c r="DIE2" s="37"/>
      <c r="DIF2" s="37"/>
      <c r="DIG2" s="37"/>
      <c r="DIH2" s="37"/>
      <c r="DII2" s="37"/>
      <c r="DIJ2" s="37"/>
      <c r="DIK2" s="37"/>
      <c r="DIL2" s="37"/>
      <c r="DIM2" s="37"/>
      <c r="DIN2" s="37"/>
      <c r="DIO2" s="37"/>
      <c r="DIP2" s="37"/>
      <c r="DIQ2" s="37"/>
      <c r="DIR2" s="37"/>
      <c r="DIS2" s="37"/>
      <c r="DIT2" s="37"/>
      <c r="DIU2" s="37"/>
      <c r="DIV2" s="37"/>
      <c r="DIW2" s="37"/>
      <c r="DIX2" s="37"/>
      <c r="DIY2" s="37"/>
      <c r="DIZ2" s="37"/>
      <c r="DJA2" s="37"/>
      <c r="DJB2" s="37"/>
      <c r="DJC2" s="37"/>
      <c r="DJD2" s="37"/>
      <c r="DJE2" s="37"/>
      <c r="DJF2" s="37"/>
      <c r="DJG2" s="37"/>
      <c r="DJH2" s="37"/>
      <c r="DJI2" s="37"/>
      <c r="DJJ2" s="37"/>
      <c r="DJK2" s="37"/>
      <c r="DJL2" s="37"/>
      <c r="DJM2" s="37"/>
      <c r="DJN2" s="37"/>
      <c r="DJO2" s="37"/>
      <c r="DJP2" s="37"/>
      <c r="DJQ2" s="37"/>
      <c r="DJR2" s="37"/>
      <c r="DJS2" s="37"/>
      <c r="DJT2" s="37"/>
      <c r="DJU2" s="37"/>
      <c r="DJV2" s="37"/>
      <c r="DJW2" s="37"/>
      <c r="DJX2" s="37"/>
      <c r="DJY2" s="37"/>
      <c r="DJZ2" s="37"/>
      <c r="DKA2" s="37"/>
      <c r="DKB2" s="37"/>
      <c r="DKC2" s="37"/>
      <c r="DKD2" s="37"/>
      <c r="DKE2" s="37"/>
      <c r="DKF2" s="37"/>
      <c r="DKG2" s="37"/>
      <c r="DKH2" s="37"/>
      <c r="DKI2" s="37"/>
      <c r="DKJ2" s="37"/>
      <c r="DKK2" s="37"/>
      <c r="DKL2" s="37"/>
      <c r="DKM2" s="37"/>
      <c r="DKN2" s="37"/>
      <c r="DKO2" s="37"/>
      <c r="DKP2" s="37"/>
      <c r="DKQ2" s="37"/>
      <c r="DKR2" s="37"/>
      <c r="DKS2" s="37"/>
      <c r="DKT2" s="37"/>
      <c r="DKU2" s="37"/>
      <c r="DKV2" s="37"/>
      <c r="DKW2" s="37"/>
      <c r="DKX2" s="37"/>
      <c r="DKY2" s="37"/>
      <c r="DKZ2" s="37"/>
      <c r="DLA2" s="37"/>
      <c r="DLB2" s="37"/>
      <c r="DLC2" s="37"/>
      <c r="DLD2" s="37"/>
      <c r="DLE2" s="37"/>
      <c r="DLF2" s="37"/>
      <c r="DLG2" s="37"/>
      <c r="DLH2" s="37"/>
      <c r="DLI2" s="37"/>
      <c r="DLJ2" s="37"/>
      <c r="DLK2" s="37"/>
      <c r="DLL2" s="37"/>
      <c r="DLM2" s="37"/>
      <c r="DLN2" s="37"/>
      <c r="DLO2" s="37"/>
      <c r="DLP2" s="37"/>
      <c r="DLQ2" s="37"/>
      <c r="DLR2" s="37"/>
      <c r="DLS2" s="37"/>
      <c r="DLT2" s="37"/>
      <c r="DLU2" s="37"/>
      <c r="DLV2" s="37"/>
      <c r="DLW2" s="37"/>
      <c r="DLX2" s="37"/>
      <c r="DLY2" s="37"/>
      <c r="DLZ2" s="37"/>
      <c r="DMA2" s="37"/>
      <c r="DMB2" s="37"/>
      <c r="DMC2" s="37"/>
      <c r="DMD2" s="37"/>
      <c r="DME2" s="37"/>
      <c r="DMF2" s="37"/>
      <c r="DMG2" s="37"/>
      <c r="DMH2" s="37"/>
      <c r="DMI2" s="37"/>
      <c r="DMJ2" s="37"/>
      <c r="DMK2" s="37"/>
      <c r="DML2" s="37"/>
      <c r="DMM2" s="37"/>
      <c r="DMN2" s="37"/>
      <c r="DMO2" s="37"/>
      <c r="DMP2" s="37"/>
      <c r="DMQ2" s="37"/>
      <c r="DMR2" s="37"/>
      <c r="DMS2" s="37"/>
      <c r="DMT2" s="37"/>
      <c r="DMU2" s="37"/>
      <c r="DMV2" s="37"/>
      <c r="DMW2" s="37"/>
      <c r="DMX2" s="37"/>
      <c r="DMY2" s="37"/>
      <c r="DMZ2" s="37"/>
      <c r="DNA2" s="37"/>
      <c r="DNB2" s="37"/>
      <c r="DNC2" s="37"/>
      <c r="DND2" s="37"/>
      <c r="DNE2" s="37"/>
      <c r="DNF2" s="37"/>
      <c r="DNG2" s="37"/>
      <c r="DNH2" s="37"/>
      <c r="DNI2" s="37"/>
      <c r="DNJ2" s="37"/>
      <c r="DNK2" s="37"/>
      <c r="DNL2" s="37"/>
      <c r="DNM2" s="37"/>
      <c r="DNN2" s="37"/>
      <c r="DNO2" s="37"/>
      <c r="DNP2" s="37"/>
      <c r="DNQ2" s="37"/>
      <c r="DNR2" s="37"/>
      <c r="DNS2" s="37"/>
      <c r="DNT2" s="37"/>
      <c r="DNU2" s="37"/>
      <c r="DNV2" s="37"/>
      <c r="DNW2" s="37"/>
      <c r="DNX2" s="37"/>
      <c r="DNY2" s="37"/>
      <c r="DNZ2" s="37"/>
      <c r="DOA2" s="37"/>
      <c r="DOB2" s="37"/>
      <c r="DOC2" s="37"/>
      <c r="DOD2" s="37"/>
      <c r="DOE2" s="37"/>
      <c r="DOF2" s="37"/>
      <c r="DOG2" s="37"/>
      <c r="DOH2" s="37"/>
      <c r="DOI2" s="37"/>
      <c r="DOJ2" s="37"/>
      <c r="DOK2" s="37"/>
      <c r="DOL2" s="37"/>
      <c r="DOM2" s="37"/>
      <c r="DON2" s="37"/>
      <c r="DOO2" s="37"/>
      <c r="DOP2" s="37"/>
      <c r="DOQ2" s="37"/>
      <c r="DOR2" s="37"/>
      <c r="DOS2" s="37"/>
      <c r="DOT2" s="37"/>
      <c r="DOU2" s="37"/>
      <c r="DOV2" s="37"/>
      <c r="DOW2" s="37"/>
      <c r="DOX2" s="37"/>
      <c r="DOY2" s="37"/>
      <c r="DOZ2" s="37"/>
      <c r="DPA2" s="37"/>
      <c r="DPB2" s="37"/>
      <c r="DPC2" s="37"/>
      <c r="DPD2" s="37"/>
      <c r="DPE2" s="37"/>
      <c r="DPF2" s="37"/>
      <c r="DPG2" s="37"/>
      <c r="DPH2" s="37"/>
      <c r="DPI2" s="37"/>
      <c r="DPJ2" s="37"/>
      <c r="DPK2" s="37"/>
      <c r="DPL2" s="37"/>
      <c r="DPM2" s="37"/>
      <c r="DPN2" s="37"/>
      <c r="DPO2" s="37"/>
      <c r="DPP2" s="37"/>
      <c r="DPQ2" s="37"/>
      <c r="DPR2" s="37"/>
      <c r="DPS2" s="37"/>
      <c r="DPT2" s="37"/>
      <c r="DPU2" s="37"/>
      <c r="DPV2" s="37"/>
      <c r="DPW2" s="37"/>
      <c r="DPX2" s="37"/>
      <c r="DPY2" s="37"/>
      <c r="DPZ2" s="37"/>
      <c r="DQA2" s="37"/>
      <c r="DQB2" s="37"/>
      <c r="DQC2" s="37"/>
      <c r="DQD2" s="37"/>
      <c r="DQE2" s="37"/>
      <c r="DQF2" s="37"/>
      <c r="DQG2" s="37"/>
      <c r="DQH2" s="37"/>
      <c r="DQI2" s="37"/>
      <c r="DQJ2" s="37"/>
      <c r="DQK2" s="37"/>
      <c r="DQL2" s="37"/>
      <c r="DQM2" s="37"/>
      <c r="DQN2" s="37"/>
      <c r="DQO2" s="37"/>
      <c r="DQP2" s="37"/>
      <c r="DQQ2" s="37"/>
      <c r="DQR2" s="37"/>
      <c r="DQS2" s="37"/>
      <c r="DQT2" s="37"/>
      <c r="DQU2" s="37"/>
      <c r="DQV2" s="37"/>
      <c r="DQW2" s="37"/>
      <c r="DQX2" s="37"/>
      <c r="DQY2" s="37"/>
      <c r="DQZ2" s="37"/>
      <c r="DRA2" s="37"/>
      <c r="DRB2" s="37"/>
      <c r="DRC2" s="37"/>
      <c r="DRD2" s="37"/>
      <c r="DRE2" s="37"/>
      <c r="DRF2" s="37"/>
      <c r="DRG2" s="37"/>
      <c r="DRH2" s="37"/>
      <c r="DRI2" s="37"/>
      <c r="DRJ2" s="37"/>
      <c r="DRK2" s="37"/>
      <c r="DRL2" s="37"/>
      <c r="DRM2" s="37"/>
      <c r="DRN2" s="37"/>
      <c r="DRO2" s="37"/>
      <c r="DRP2" s="37"/>
      <c r="DRQ2" s="37"/>
      <c r="DRR2" s="37"/>
      <c r="DRS2" s="37"/>
      <c r="DRT2" s="37"/>
      <c r="DRU2" s="37"/>
      <c r="DRV2" s="37"/>
      <c r="DRW2" s="37"/>
      <c r="DRX2" s="37"/>
      <c r="DRY2" s="37"/>
      <c r="DRZ2" s="37"/>
      <c r="DSA2" s="37"/>
      <c r="DSB2" s="37"/>
      <c r="DSC2" s="37"/>
      <c r="DSD2" s="37"/>
      <c r="DSE2" s="37"/>
      <c r="DSF2" s="37"/>
      <c r="DSG2" s="37"/>
      <c r="DSH2" s="37"/>
      <c r="DSI2" s="37"/>
      <c r="DSJ2" s="37"/>
      <c r="DSK2" s="37"/>
      <c r="DSL2" s="37"/>
      <c r="DSM2" s="37"/>
      <c r="DSN2" s="37"/>
      <c r="DSO2" s="37"/>
      <c r="DSP2" s="37"/>
      <c r="DSQ2" s="37"/>
      <c r="DSR2" s="37"/>
      <c r="DSS2" s="37"/>
      <c r="DST2" s="37"/>
      <c r="DSU2" s="37"/>
      <c r="DSV2" s="37"/>
      <c r="DSW2" s="37"/>
      <c r="DSX2" s="37"/>
      <c r="DSY2" s="37"/>
      <c r="DSZ2" s="37"/>
      <c r="DTA2" s="37"/>
      <c r="DTB2" s="37"/>
      <c r="DTC2" s="37"/>
      <c r="DTD2" s="37"/>
      <c r="DTE2" s="37"/>
      <c r="DTF2" s="37"/>
      <c r="DTG2" s="37"/>
      <c r="DTH2" s="37"/>
      <c r="DTI2" s="37"/>
      <c r="DTJ2" s="37"/>
      <c r="DTK2" s="37"/>
      <c r="DTL2" s="37"/>
      <c r="DTM2" s="37"/>
      <c r="DTN2" s="37"/>
      <c r="DTO2" s="37"/>
      <c r="DTP2" s="37"/>
      <c r="DTQ2" s="37"/>
      <c r="DTR2" s="37"/>
      <c r="DTS2" s="37"/>
      <c r="DTT2" s="37"/>
      <c r="DTU2" s="37"/>
      <c r="DTV2" s="37"/>
      <c r="DTW2" s="37"/>
      <c r="DTX2" s="37"/>
      <c r="DTY2" s="37"/>
      <c r="DTZ2" s="37"/>
      <c r="DUA2" s="37"/>
      <c r="DUB2" s="37"/>
      <c r="DUC2" s="37"/>
      <c r="DUD2" s="37"/>
      <c r="DUE2" s="37"/>
      <c r="DUF2" s="37"/>
      <c r="DUG2" s="37"/>
      <c r="DUH2" s="37"/>
      <c r="DUI2" s="37"/>
      <c r="DUJ2" s="37"/>
      <c r="DUK2" s="37"/>
      <c r="DUL2" s="37"/>
      <c r="DUM2" s="37"/>
      <c r="DUN2" s="37"/>
      <c r="DUO2" s="37"/>
      <c r="DUP2" s="37"/>
      <c r="DUQ2" s="37"/>
      <c r="DUR2" s="37"/>
      <c r="DUS2" s="37"/>
      <c r="DUT2" s="37"/>
      <c r="DUU2" s="37"/>
      <c r="DUV2" s="37"/>
      <c r="DUW2" s="37"/>
      <c r="DUX2" s="37"/>
      <c r="DUY2" s="37"/>
      <c r="DUZ2" s="37"/>
      <c r="DVA2" s="37"/>
      <c r="DVB2" s="37"/>
      <c r="DVC2" s="37"/>
      <c r="DVD2" s="37"/>
      <c r="DVE2" s="37"/>
      <c r="DVF2" s="37"/>
      <c r="DVG2" s="37"/>
      <c r="DVH2" s="37"/>
      <c r="DVI2" s="37"/>
      <c r="DVJ2" s="37"/>
      <c r="DVK2" s="37"/>
      <c r="DVL2" s="37"/>
      <c r="DVM2" s="37"/>
      <c r="DVN2" s="37"/>
      <c r="DVO2" s="37"/>
      <c r="DVP2" s="37"/>
      <c r="DVQ2" s="37"/>
      <c r="DVR2" s="37"/>
      <c r="DVS2" s="37"/>
      <c r="DVT2" s="37"/>
      <c r="DVU2" s="37"/>
      <c r="DVV2" s="37"/>
      <c r="DVW2" s="37"/>
      <c r="DVX2" s="37"/>
      <c r="DVY2" s="37"/>
      <c r="DVZ2" s="37"/>
      <c r="DWA2" s="37"/>
      <c r="DWB2" s="37"/>
      <c r="DWC2" s="37"/>
      <c r="DWD2" s="37"/>
      <c r="DWE2" s="37"/>
      <c r="DWF2" s="37"/>
      <c r="DWG2" s="37"/>
      <c r="DWH2" s="37"/>
      <c r="DWI2" s="37"/>
      <c r="DWJ2" s="37"/>
      <c r="DWK2" s="37"/>
      <c r="DWL2" s="37"/>
      <c r="DWM2" s="37"/>
      <c r="DWN2" s="37"/>
      <c r="DWO2" s="37"/>
      <c r="DWP2" s="37"/>
      <c r="DWQ2" s="37"/>
      <c r="DWR2" s="37"/>
      <c r="DWS2" s="37"/>
      <c r="DWT2" s="37"/>
      <c r="DWU2" s="37"/>
      <c r="DWV2" s="37"/>
      <c r="DWW2" s="37"/>
      <c r="DWX2" s="37"/>
      <c r="DWY2" s="37"/>
      <c r="DWZ2" s="37"/>
      <c r="DXA2" s="37"/>
      <c r="DXB2" s="37"/>
      <c r="DXC2" s="37"/>
      <c r="DXD2" s="37"/>
      <c r="DXE2" s="37"/>
      <c r="DXF2" s="37"/>
      <c r="DXG2" s="37"/>
      <c r="DXH2" s="37"/>
      <c r="DXI2" s="37"/>
      <c r="DXJ2" s="37"/>
      <c r="DXK2" s="37"/>
      <c r="DXL2" s="37"/>
      <c r="DXM2" s="37"/>
      <c r="DXN2" s="37"/>
      <c r="DXO2" s="37"/>
      <c r="DXP2" s="37"/>
      <c r="DXQ2" s="37"/>
      <c r="DXR2" s="37"/>
      <c r="DXS2" s="37"/>
      <c r="DXT2" s="37"/>
      <c r="DXU2" s="37"/>
      <c r="DXV2" s="37"/>
      <c r="DXW2" s="37"/>
      <c r="DXX2" s="37"/>
      <c r="DXY2" s="37"/>
      <c r="DXZ2" s="37"/>
      <c r="DYA2" s="37"/>
      <c r="DYB2" s="37"/>
      <c r="DYC2" s="37"/>
      <c r="DYD2" s="37"/>
      <c r="DYE2" s="37"/>
      <c r="DYF2" s="37"/>
      <c r="DYG2" s="37"/>
      <c r="DYH2" s="37"/>
      <c r="DYI2" s="37"/>
      <c r="DYJ2" s="37"/>
      <c r="DYK2" s="37"/>
      <c r="DYL2" s="37"/>
      <c r="DYM2" s="37"/>
      <c r="DYN2" s="37"/>
      <c r="DYO2" s="37"/>
      <c r="DYP2" s="37"/>
      <c r="DYQ2" s="37"/>
      <c r="DYR2" s="37"/>
      <c r="DYS2" s="37"/>
      <c r="DYT2" s="37"/>
      <c r="DYU2" s="37"/>
      <c r="DYV2" s="37"/>
      <c r="DYW2" s="37"/>
      <c r="DYX2" s="37"/>
      <c r="DYY2" s="37"/>
      <c r="DYZ2" s="37"/>
      <c r="DZA2" s="37"/>
      <c r="DZB2" s="37"/>
      <c r="DZC2" s="37"/>
      <c r="DZD2" s="37"/>
      <c r="DZE2" s="37"/>
      <c r="DZF2" s="37"/>
      <c r="DZG2" s="37"/>
      <c r="DZH2" s="37"/>
      <c r="DZI2" s="37"/>
      <c r="DZJ2" s="37"/>
      <c r="DZK2" s="37"/>
      <c r="DZL2" s="37"/>
      <c r="DZM2" s="37"/>
      <c r="DZN2" s="37"/>
      <c r="DZO2" s="37"/>
      <c r="DZP2" s="37"/>
      <c r="DZQ2" s="37"/>
      <c r="DZR2" s="37"/>
      <c r="DZS2" s="37"/>
      <c r="DZT2" s="37"/>
      <c r="DZU2" s="37"/>
      <c r="DZV2" s="37"/>
      <c r="DZW2" s="37"/>
      <c r="DZX2" s="37"/>
      <c r="DZY2" s="37"/>
      <c r="DZZ2" s="37"/>
      <c r="EAA2" s="37"/>
      <c r="EAB2" s="37"/>
      <c r="EAC2" s="37"/>
      <c r="EAD2" s="37"/>
      <c r="EAE2" s="37"/>
      <c r="EAF2" s="37"/>
      <c r="EAG2" s="37"/>
      <c r="EAH2" s="37"/>
      <c r="EAI2" s="37"/>
      <c r="EAJ2" s="37"/>
      <c r="EAK2" s="37"/>
      <c r="EAL2" s="37"/>
      <c r="EAM2" s="37"/>
      <c r="EAN2" s="37"/>
      <c r="EAO2" s="37"/>
      <c r="EAP2" s="37"/>
      <c r="EAQ2" s="37"/>
      <c r="EAR2" s="37"/>
      <c r="EAS2" s="37"/>
      <c r="EAT2" s="37"/>
      <c r="EAU2" s="37"/>
      <c r="EAV2" s="37"/>
      <c r="EAW2" s="37"/>
      <c r="EAX2" s="37"/>
      <c r="EAY2" s="37"/>
      <c r="EAZ2" s="37"/>
      <c r="EBA2" s="37"/>
      <c r="EBB2" s="37"/>
      <c r="EBC2" s="37"/>
      <c r="EBD2" s="37"/>
      <c r="EBE2" s="37"/>
      <c r="EBF2" s="37"/>
      <c r="EBG2" s="37"/>
      <c r="EBH2" s="37"/>
      <c r="EBI2" s="37"/>
      <c r="EBJ2" s="37"/>
      <c r="EBK2" s="37"/>
      <c r="EBL2" s="37"/>
      <c r="EBM2" s="37"/>
      <c r="EBN2" s="37"/>
      <c r="EBO2" s="37"/>
      <c r="EBP2" s="37"/>
      <c r="EBQ2" s="37"/>
      <c r="EBR2" s="37"/>
      <c r="EBS2" s="37"/>
      <c r="EBT2" s="37"/>
      <c r="EBU2" s="37"/>
      <c r="EBV2" s="37"/>
      <c r="EBW2" s="37"/>
      <c r="EBX2" s="37"/>
      <c r="EBY2" s="37"/>
      <c r="EBZ2" s="37"/>
      <c r="ECA2" s="37"/>
      <c r="ECB2" s="37"/>
      <c r="ECC2" s="37"/>
      <c r="ECD2" s="37"/>
      <c r="ECE2" s="37"/>
      <c r="ECF2" s="37"/>
      <c r="ECG2" s="37"/>
      <c r="ECH2" s="37"/>
      <c r="ECI2" s="37"/>
      <c r="ECJ2" s="37"/>
      <c r="ECK2" s="37"/>
      <c r="ECL2" s="37"/>
      <c r="ECM2" s="37"/>
      <c r="ECN2" s="37"/>
      <c r="ECO2" s="37"/>
      <c r="ECP2" s="37"/>
      <c r="ECQ2" s="37"/>
      <c r="ECR2" s="37"/>
      <c r="ECS2" s="37"/>
      <c r="ECT2" s="37"/>
      <c r="ECU2" s="37"/>
      <c r="ECV2" s="37"/>
      <c r="ECW2" s="37"/>
      <c r="ECX2" s="37"/>
      <c r="ECY2" s="37"/>
      <c r="ECZ2" s="37"/>
      <c r="EDA2" s="37"/>
      <c r="EDB2" s="37"/>
      <c r="EDC2" s="37"/>
      <c r="EDD2" s="37"/>
      <c r="EDE2" s="37"/>
      <c r="EDF2" s="37"/>
      <c r="EDG2" s="37"/>
      <c r="EDH2" s="37"/>
      <c r="EDI2" s="37"/>
      <c r="EDJ2" s="37"/>
      <c r="EDK2" s="37"/>
      <c r="EDL2" s="37"/>
      <c r="EDM2" s="37"/>
      <c r="EDN2" s="37"/>
      <c r="EDO2" s="37"/>
      <c r="EDP2" s="37"/>
      <c r="EDQ2" s="37"/>
      <c r="EDR2" s="37"/>
      <c r="EDS2" s="37"/>
      <c r="EDT2" s="37"/>
      <c r="EDU2" s="37"/>
      <c r="EDV2" s="37"/>
      <c r="EDW2" s="37"/>
      <c r="EDX2" s="37"/>
      <c r="EDY2" s="37"/>
      <c r="EDZ2" s="37"/>
      <c r="EEA2" s="37"/>
      <c r="EEB2" s="37"/>
      <c r="EEC2" s="37"/>
      <c r="EED2" s="37"/>
      <c r="EEE2" s="37"/>
      <c r="EEF2" s="37"/>
      <c r="EEG2" s="37"/>
      <c r="EEH2" s="37"/>
      <c r="EEI2" s="37"/>
      <c r="EEJ2" s="37"/>
      <c r="EEK2" s="37"/>
      <c r="EEL2" s="37"/>
      <c r="EEM2" s="37"/>
      <c r="EEN2" s="37"/>
      <c r="EEO2" s="37"/>
      <c r="EEP2" s="37"/>
      <c r="EEQ2" s="37"/>
      <c r="EER2" s="37"/>
      <c r="EES2" s="37"/>
      <c r="EET2" s="37"/>
      <c r="EEU2" s="37"/>
      <c r="EEV2" s="37"/>
      <c r="EEW2" s="37"/>
      <c r="EEX2" s="37"/>
      <c r="EEY2" s="37"/>
      <c r="EEZ2" s="37"/>
      <c r="EFA2" s="37"/>
      <c r="EFB2" s="37"/>
      <c r="EFC2" s="37"/>
      <c r="EFD2" s="37"/>
      <c r="EFE2" s="37"/>
      <c r="EFF2" s="37"/>
      <c r="EFG2" s="37"/>
      <c r="EFH2" s="37"/>
      <c r="EFI2" s="37"/>
      <c r="EFJ2" s="37"/>
      <c r="EFK2" s="37"/>
      <c r="EFL2" s="37"/>
      <c r="EFM2" s="37"/>
      <c r="EFN2" s="37"/>
      <c r="EFO2" s="37"/>
      <c r="EFP2" s="37"/>
      <c r="EFQ2" s="37"/>
      <c r="EFR2" s="37"/>
      <c r="EFS2" s="37"/>
      <c r="EFT2" s="37"/>
      <c r="EFU2" s="37"/>
      <c r="EFV2" s="37"/>
      <c r="EFW2" s="37"/>
      <c r="EFX2" s="37"/>
      <c r="EFY2" s="37"/>
      <c r="EFZ2" s="37"/>
      <c r="EGA2" s="37"/>
      <c r="EGB2" s="37"/>
      <c r="EGC2" s="37"/>
      <c r="EGD2" s="37"/>
      <c r="EGE2" s="37"/>
      <c r="EGF2" s="37"/>
      <c r="EGG2" s="37"/>
      <c r="EGH2" s="37"/>
      <c r="EGI2" s="37"/>
      <c r="EGJ2" s="37"/>
      <c r="EGK2" s="37"/>
      <c r="EGL2" s="37"/>
      <c r="EGM2" s="37"/>
      <c r="EGN2" s="37"/>
      <c r="EGO2" s="37"/>
      <c r="EGP2" s="37"/>
      <c r="EGQ2" s="37"/>
      <c r="EGR2" s="37"/>
      <c r="EGS2" s="37"/>
      <c r="EGT2" s="37"/>
      <c r="EGU2" s="37"/>
      <c r="EGV2" s="37"/>
      <c r="EGW2" s="37"/>
      <c r="EGX2" s="37"/>
      <c r="EGY2" s="37"/>
      <c r="EGZ2" s="37"/>
      <c r="EHA2" s="37"/>
      <c r="EHB2" s="37"/>
      <c r="EHC2" s="37"/>
      <c r="EHD2" s="37"/>
      <c r="EHE2" s="37"/>
      <c r="EHF2" s="37"/>
      <c r="EHG2" s="37"/>
      <c r="EHH2" s="37"/>
      <c r="EHI2" s="37"/>
      <c r="EHJ2" s="37"/>
      <c r="EHK2" s="37"/>
      <c r="EHL2" s="37"/>
      <c r="EHM2" s="37"/>
      <c r="EHN2" s="37"/>
      <c r="EHO2" s="37"/>
      <c r="EHP2" s="37"/>
      <c r="EHQ2" s="37"/>
      <c r="EHR2" s="37"/>
      <c r="EHS2" s="37"/>
      <c r="EHT2" s="37"/>
      <c r="EHU2" s="37"/>
      <c r="EHV2" s="37"/>
      <c r="EHW2" s="37"/>
      <c r="EHX2" s="37"/>
      <c r="EHY2" s="37"/>
      <c r="EHZ2" s="37"/>
      <c r="EIA2" s="37"/>
      <c r="EIB2" s="37"/>
      <c r="EIC2" s="37"/>
      <c r="EID2" s="37"/>
      <c r="EIE2" s="37"/>
      <c r="EIF2" s="37"/>
      <c r="EIG2" s="37"/>
      <c r="EIH2" s="37"/>
      <c r="EII2" s="37"/>
      <c r="EIJ2" s="37"/>
      <c r="EIK2" s="37"/>
      <c r="EIL2" s="37"/>
      <c r="EIM2" s="37"/>
      <c r="EIN2" s="37"/>
      <c r="EIO2" s="37"/>
      <c r="EIP2" s="37"/>
      <c r="EIQ2" s="37"/>
      <c r="EIR2" s="37"/>
      <c r="EIS2" s="37"/>
      <c r="EIT2" s="37"/>
      <c r="EIU2" s="37"/>
      <c r="EIV2" s="37"/>
      <c r="EIW2" s="37"/>
      <c r="EIX2" s="37"/>
      <c r="EIY2" s="37"/>
      <c r="EIZ2" s="37"/>
      <c r="EJA2" s="37"/>
      <c r="EJB2" s="37"/>
      <c r="EJC2" s="37"/>
      <c r="EJD2" s="37"/>
      <c r="EJE2" s="37"/>
      <c r="EJF2" s="37"/>
      <c r="EJG2" s="37"/>
      <c r="EJH2" s="37"/>
      <c r="EJI2" s="37"/>
      <c r="EJJ2" s="37"/>
      <c r="EJK2" s="37"/>
      <c r="EJL2" s="37"/>
      <c r="EJM2" s="37"/>
      <c r="EJN2" s="37"/>
      <c r="EJO2" s="37"/>
      <c r="EJP2" s="37"/>
      <c r="EJQ2" s="37"/>
      <c r="EJR2" s="37"/>
      <c r="EJS2" s="37"/>
      <c r="EJT2" s="37"/>
      <c r="EJU2" s="37"/>
      <c r="EJV2" s="37"/>
      <c r="EJW2" s="37"/>
      <c r="EJX2" s="37"/>
      <c r="EJY2" s="37"/>
      <c r="EJZ2" s="37"/>
      <c r="EKA2" s="37"/>
      <c r="EKB2" s="37"/>
      <c r="EKC2" s="37"/>
      <c r="EKD2" s="37"/>
      <c r="EKE2" s="37"/>
      <c r="EKF2" s="37"/>
      <c r="EKG2" s="37"/>
      <c r="EKH2" s="37"/>
      <c r="EKI2" s="37"/>
      <c r="EKJ2" s="37"/>
      <c r="EKK2" s="37"/>
      <c r="EKL2" s="37"/>
      <c r="EKM2" s="37"/>
      <c r="EKN2" s="37"/>
      <c r="EKO2" s="37"/>
      <c r="EKP2" s="37"/>
      <c r="EKQ2" s="37"/>
      <c r="EKR2" s="37"/>
      <c r="EKS2" s="37"/>
      <c r="EKT2" s="37"/>
      <c r="EKU2" s="37"/>
      <c r="EKV2" s="37"/>
      <c r="EKW2" s="37"/>
      <c r="EKX2" s="37"/>
      <c r="EKY2" s="37"/>
      <c r="EKZ2" s="37"/>
      <c r="ELA2" s="37"/>
      <c r="ELB2" s="37"/>
      <c r="ELC2" s="37"/>
      <c r="ELD2" s="37"/>
      <c r="ELE2" s="37"/>
      <c r="ELF2" s="37"/>
      <c r="ELG2" s="37"/>
      <c r="ELH2" s="37"/>
      <c r="ELI2" s="37"/>
      <c r="ELJ2" s="37"/>
      <c r="ELK2" s="37"/>
      <c r="ELL2" s="37"/>
      <c r="ELM2" s="37"/>
      <c r="ELN2" s="37"/>
      <c r="ELO2" s="37"/>
      <c r="ELP2" s="37"/>
      <c r="ELQ2" s="37"/>
      <c r="ELR2" s="37"/>
      <c r="ELS2" s="37"/>
      <c r="ELT2" s="37"/>
      <c r="ELU2" s="37"/>
      <c r="ELV2" s="37"/>
      <c r="ELW2" s="37"/>
      <c r="ELX2" s="37"/>
      <c r="ELY2" s="37"/>
      <c r="ELZ2" s="37"/>
      <c r="EMA2" s="37"/>
      <c r="EMB2" s="37"/>
      <c r="EMC2" s="37"/>
      <c r="EMD2" s="37"/>
      <c r="EME2" s="37"/>
      <c r="EMF2" s="37"/>
      <c r="EMG2" s="37"/>
      <c r="EMH2" s="37"/>
      <c r="EMI2" s="37"/>
      <c r="EMJ2" s="37"/>
      <c r="EMK2" s="37"/>
      <c r="EML2" s="37"/>
      <c r="EMM2" s="37"/>
      <c r="EMN2" s="37"/>
      <c r="EMO2" s="37"/>
      <c r="EMP2" s="37"/>
      <c r="EMQ2" s="37"/>
      <c r="EMR2" s="37"/>
      <c r="EMS2" s="37"/>
      <c r="EMT2" s="37"/>
      <c r="EMU2" s="37"/>
      <c r="EMV2" s="37"/>
      <c r="EMW2" s="37"/>
      <c r="EMX2" s="37"/>
      <c r="EMY2" s="37"/>
      <c r="EMZ2" s="37"/>
      <c r="ENA2" s="37"/>
      <c r="ENB2" s="37"/>
      <c r="ENC2" s="37"/>
      <c r="END2" s="37"/>
      <c r="ENE2" s="37"/>
      <c r="ENF2" s="37"/>
      <c r="ENG2" s="37"/>
      <c r="ENH2" s="37"/>
      <c r="ENI2" s="37"/>
      <c r="ENJ2" s="37"/>
      <c r="ENK2" s="37"/>
      <c r="ENL2" s="37"/>
      <c r="ENM2" s="37"/>
      <c r="ENN2" s="37"/>
      <c r="ENO2" s="37"/>
      <c r="ENP2" s="37"/>
      <c r="ENQ2" s="37"/>
      <c r="ENR2" s="37"/>
      <c r="ENS2" s="37"/>
      <c r="ENT2" s="37"/>
      <c r="ENU2" s="37"/>
      <c r="ENV2" s="37"/>
      <c r="ENW2" s="37"/>
      <c r="ENX2" s="37"/>
      <c r="ENY2" s="37"/>
      <c r="ENZ2" s="37"/>
      <c r="EOA2" s="37"/>
      <c r="EOB2" s="37"/>
      <c r="EOC2" s="37"/>
      <c r="EOD2" s="37"/>
      <c r="EOE2" s="37"/>
      <c r="EOF2" s="37"/>
      <c r="EOG2" s="37"/>
      <c r="EOH2" s="37"/>
      <c r="EOI2" s="37"/>
      <c r="EOJ2" s="37"/>
      <c r="EOK2" s="37"/>
      <c r="EOL2" s="37"/>
      <c r="EOM2" s="37"/>
      <c r="EON2" s="37"/>
      <c r="EOO2" s="37"/>
      <c r="EOP2" s="37"/>
      <c r="EOQ2" s="37"/>
      <c r="EOR2" s="37"/>
      <c r="EOS2" s="37"/>
      <c r="EOT2" s="37"/>
      <c r="EOU2" s="37"/>
      <c r="EOV2" s="37"/>
      <c r="EOW2" s="37"/>
      <c r="EOX2" s="37"/>
      <c r="EOY2" s="37"/>
      <c r="EOZ2" s="37"/>
      <c r="EPA2" s="37"/>
      <c r="EPB2" s="37"/>
      <c r="EPC2" s="37"/>
      <c r="EPD2" s="37"/>
      <c r="EPE2" s="37"/>
      <c r="EPF2" s="37"/>
      <c r="EPG2" s="37"/>
      <c r="EPH2" s="37"/>
      <c r="EPI2" s="37"/>
      <c r="EPJ2" s="37"/>
      <c r="EPK2" s="37"/>
      <c r="EPL2" s="37"/>
      <c r="EPM2" s="37"/>
      <c r="EPN2" s="37"/>
      <c r="EPO2" s="37"/>
      <c r="EPP2" s="37"/>
      <c r="EPQ2" s="37"/>
      <c r="EPR2" s="37"/>
      <c r="EPS2" s="37"/>
      <c r="EPT2" s="37"/>
      <c r="EPU2" s="37"/>
      <c r="EPV2" s="37"/>
      <c r="EPW2" s="37"/>
      <c r="EPX2" s="37"/>
      <c r="EPY2" s="37"/>
      <c r="EPZ2" s="37"/>
      <c r="EQA2" s="37"/>
      <c r="EQB2" s="37"/>
      <c r="EQC2" s="37"/>
      <c r="EQD2" s="37"/>
      <c r="EQE2" s="37"/>
      <c r="EQF2" s="37"/>
      <c r="EQG2" s="37"/>
      <c r="EQH2" s="37"/>
      <c r="EQI2" s="37"/>
      <c r="EQJ2" s="37"/>
      <c r="EQK2" s="37"/>
      <c r="EQL2" s="37"/>
      <c r="EQM2" s="37"/>
      <c r="EQN2" s="37"/>
      <c r="EQO2" s="37"/>
      <c r="EQP2" s="37"/>
      <c r="EQQ2" s="37"/>
      <c r="EQR2" s="37"/>
      <c r="EQS2" s="37"/>
      <c r="EQT2" s="37"/>
      <c r="EQU2" s="37"/>
      <c r="EQV2" s="37"/>
      <c r="EQW2" s="37"/>
      <c r="EQX2" s="37"/>
      <c r="EQY2" s="37"/>
      <c r="EQZ2" s="37"/>
      <c r="ERA2" s="37"/>
      <c r="ERB2" s="37"/>
      <c r="ERC2" s="37"/>
      <c r="ERD2" s="37"/>
      <c r="ERE2" s="37"/>
      <c r="ERF2" s="37"/>
      <c r="ERG2" s="37"/>
      <c r="ERH2" s="37"/>
      <c r="ERI2" s="37"/>
      <c r="ERJ2" s="37"/>
      <c r="ERK2" s="37"/>
      <c r="ERL2" s="37"/>
      <c r="ERM2" s="37"/>
      <c r="ERN2" s="37"/>
      <c r="ERO2" s="37"/>
      <c r="ERP2" s="37"/>
      <c r="ERQ2" s="37"/>
      <c r="ERR2" s="37"/>
      <c r="ERS2" s="37"/>
      <c r="ERT2" s="37"/>
      <c r="ERU2" s="37"/>
      <c r="ERV2" s="37"/>
      <c r="ERW2" s="37"/>
      <c r="ERX2" s="37"/>
      <c r="ERY2" s="37"/>
      <c r="ERZ2" s="37"/>
      <c r="ESA2" s="37"/>
      <c r="ESB2" s="37"/>
      <c r="ESC2" s="37"/>
      <c r="ESD2" s="37"/>
      <c r="ESE2" s="37"/>
      <c r="ESF2" s="37"/>
      <c r="ESG2" s="37"/>
      <c r="ESH2" s="37"/>
      <c r="ESI2" s="37"/>
      <c r="ESJ2" s="37"/>
      <c r="ESK2" s="37"/>
      <c r="ESL2" s="37"/>
      <c r="ESM2" s="37"/>
      <c r="ESN2" s="37"/>
      <c r="ESO2" s="37"/>
      <c r="ESP2" s="37"/>
      <c r="ESQ2" s="37"/>
      <c r="ESR2" s="37"/>
      <c r="ESS2" s="37"/>
      <c r="EST2" s="37"/>
      <c r="ESU2" s="37"/>
      <c r="ESV2" s="37"/>
      <c r="ESW2" s="37"/>
      <c r="ESX2" s="37"/>
      <c r="ESY2" s="37"/>
      <c r="ESZ2" s="37"/>
      <c r="ETA2" s="37"/>
      <c r="ETB2" s="37"/>
      <c r="ETC2" s="37"/>
      <c r="ETD2" s="37"/>
      <c r="ETE2" s="37"/>
      <c r="ETF2" s="37"/>
      <c r="ETG2" s="37"/>
      <c r="ETH2" s="37"/>
      <c r="ETI2" s="37"/>
      <c r="ETJ2" s="37"/>
      <c r="ETK2" s="37"/>
      <c r="ETL2" s="37"/>
      <c r="ETM2" s="37"/>
      <c r="ETN2" s="37"/>
      <c r="ETO2" s="37"/>
      <c r="ETP2" s="37"/>
      <c r="ETQ2" s="37"/>
      <c r="ETR2" s="37"/>
      <c r="ETS2" s="37"/>
      <c r="ETT2" s="37"/>
      <c r="ETU2" s="37"/>
      <c r="ETV2" s="37"/>
      <c r="ETW2" s="37"/>
      <c r="ETX2" s="37"/>
      <c r="ETY2" s="37"/>
      <c r="ETZ2" s="37"/>
      <c r="EUA2" s="37"/>
      <c r="EUB2" s="37"/>
      <c r="EUC2" s="37"/>
      <c r="EUD2" s="37"/>
      <c r="EUE2" s="37"/>
      <c r="EUF2" s="37"/>
      <c r="EUG2" s="37"/>
      <c r="EUH2" s="37"/>
      <c r="EUI2" s="37"/>
      <c r="EUJ2" s="37"/>
      <c r="EUK2" s="37"/>
      <c r="EUL2" s="37"/>
      <c r="EUM2" s="37"/>
      <c r="EUN2" s="37"/>
      <c r="EUO2" s="37"/>
      <c r="EUP2" s="37"/>
      <c r="EUQ2" s="37"/>
      <c r="EUR2" s="37"/>
      <c r="EUS2" s="37"/>
      <c r="EUT2" s="37"/>
      <c r="EUU2" s="37"/>
      <c r="EUV2" s="37"/>
      <c r="EUW2" s="37"/>
      <c r="EUX2" s="37"/>
      <c r="EUY2" s="37"/>
      <c r="EUZ2" s="37"/>
      <c r="EVA2" s="37"/>
      <c r="EVB2" s="37"/>
      <c r="EVC2" s="37"/>
      <c r="EVD2" s="37"/>
      <c r="EVE2" s="37"/>
      <c r="EVF2" s="37"/>
      <c r="EVG2" s="37"/>
      <c r="EVH2" s="37"/>
      <c r="EVI2" s="37"/>
      <c r="EVJ2" s="37"/>
      <c r="EVK2" s="37"/>
      <c r="EVL2" s="37"/>
      <c r="EVM2" s="37"/>
      <c r="EVN2" s="37"/>
      <c r="EVO2" s="37"/>
      <c r="EVP2" s="37"/>
      <c r="EVQ2" s="37"/>
      <c r="EVR2" s="37"/>
      <c r="EVS2" s="37"/>
      <c r="EVT2" s="37"/>
      <c r="EVU2" s="37"/>
      <c r="EVV2" s="37"/>
      <c r="EVW2" s="37"/>
      <c r="EVX2" s="37"/>
      <c r="EVY2" s="37"/>
      <c r="EVZ2" s="37"/>
      <c r="EWA2" s="37"/>
      <c r="EWB2" s="37"/>
      <c r="EWC2" s="37"/>
      <c r="EWD2" s="37"/>
      <c r="EWE2" s="37"/>
      <c r="EWF2" s="37"/>
      <c r="EWG2" s="37"/>
      <c r="EWH2" s="37"/>
      <c r="EWI2" s="37"/>
      <c r="EWJ2" s="37"/>
      <c r="EWK2" s="37"/>
      <c r="EWL2" s="37"/>
      <c r="EWM2" s="37"/>
      <c r="EWN2" s="37"/>
      <c r="EWO2" s="37"/>
      <c r="EWP2" s="37"/>
      <c r="EWQ2" s="37"/>
      <c r="EWR2" s="37"/>
      <c r="EWS2" s="37"/>
      <c r="EWT2" s="37"/>
      <c r="EWU2" s="37"/>
      <c r="EWV2" s="37"/>
      <c r="EWW2" s="37"/>
      <c r="EWX2" s="37"/>
      <c r="EWY2" s="37"/>
      <c r="EWZ2" s="37"/>
      <c r="EXA2" s="37"/>
      <c r="EXB2" s="37"/>
      <c r="EXC2" s="37"/>
      <c r="EXD2" s="37"/>
      <c r="EXE2" s="37"/>
      <c r="EXF2" s="37"/>
      <c r="EXG2" s="37"/>
      <c r="EXH2" s="37"/>
      <c r="EXI2" s="37"/>
      <c r="EXJ2" s="37"/>
      <c r="EXK2" s="37"/>
      <c r="EXL2" s="37"/>
      <c r="EXM2" s="37"/>
      <c r="EXN2" s="37"/>
      <c r="EXO2" s="37"/>
      <c r="EXP2" s="37"/>
      <c r="EXQ2" s="37"/>
      <c r="EXR2" s="37"/>
      <c r="EXS2" s="37"/>
      <c r="EXT2" s="37"/>
      <c r="EXU2" s="37"/>
      <c r="EXV2" s="37"/>
      <c r="EXW2" s="37"/>
      <c r="EXX2" s="37"/>
      <c r="EXY2" s="37"/>
      <c r="EXZ2" s="37"/>
      <c r="EYA2" s="37"/>
      <c r="EYB2" s="37"/>
      <c r="EYC2" s="37"/>
      <c r="EYD2" s="37"/>
      <c r="EYE2" s="37"/>
      <c r="EYF2" s="37"/>
      <c r="EYG2" s="37"/>
      <c r="EYH2" s="37"/>
      <c r="EYI2" s="37"/>
      <c r="EYJ2" s="37"/>
      <c r="EYK2" s="37"/>
      <c r="EYL2" s="37"/>
      <c r="EYM2" s="37"/>
      <c r="EYN2" s="37"/>
      <c r="EYO2" s="37"/>
      <c r="EYP2" s="37"/>
      <c r="EYQ2" s="37"/>
      <c r="EYR2" s="37"/>
      <c r="EYS2" s="37"/>
      <c r="EYT2" s="37"/>
      <c r="EYU2" s="37"/>
      <c r="EYV2" s="37"/>
      <c r="EYW2" s="37"/>
      <c r="EYX2" s="37"/>
      <c r="EYY2" s="37"/>
      <c r="EYZ2" s="37"/>
      <c r="EZA2" s="37"/>
      <c r="EZB2" s="37"/>
      <c r="EZC2" s="37"/>
      <c r="EZD2" s="37"/>
      <c r="EZE2" s="37"/>
      <c r="EZF2" s="37"/>
      <c r="EZG2" s="37"/>
      <c r="EZH2" s="37"/>
      <c r="EZI2" s="37"/>
      <c r="EZJ2" s="37"/>
      <c r="EZK2" s="37"/>
      <c r="EZL2" s="37"/>
      <c r="EZM2" s="37"/>
      <c r="EZN2" s="37"/>
      <c r="EZO2" s="37"/>
      <c r="EZP2" s="37"/>
      <c r="EZQ2" s="37"/>
      <c r="EZR2" s="37"/>
      <c r="EZS2" s="37"/>
      <c r="EZT2" s="37"/>
      <c r="EZU2" s="37"/>
      <c r="EZV2" s="37"/>
      <c r="EZW2" s="37"/>
      <c r="EZX2" s="37"/>
      <c r="EZY2" s="37"/>
      <c r="EZZ2" s="37"/>
      <c r="FAA2" s="37"/>
      <c r="FAB2" s="37"/>
      <c r="FAC2" s="37"/>
      <c r="FAD2" s="37"/>
      <c r="FAE2" s="37"/>
      <c r="FAF2" s="37"/>
      <c r="FAG2" s="37"/>
      <c r="FAH2" s="37"/>
      <c r="FAI2" s="37"/>
      <c r="FAJ2" s="37"/>
      <c r="FAK2" s="37"/>
      <c r="FAL2" s="37"/>
      <c r="FAM2" s="37"/>
      <c r="FAN2" s="37"/>
      <c r="FAO2" s="37"/>
      <c r="FAP2" s="37"/>
      <c r="FAQ2" s="37"/>
      <c r="FAR2" s="37"/>
      <c r="FAS2" s="37"/>
      <c r="FAT2" s="37"/>
      <c r="FAU2" s="37"/>
      <c r="FAV2" s="37"/>
      <c r="FAW2" s="37"/>
      <c r="FAX2" s="37"/>
      <c r="FAY2" s="37"/>
      <c r="FAZ2" s="37"/>
      <c r="FBA2" s="37"/>
      <c r="FBB2" s="37"/>
      <c r="FBC2" s="37"/>
      <c r="FBD2" s="37"/>
      <c r="FBE2" s="37"/>
      <c r="FBF2" s="37"/>
      <c r="FBG2" s="37"/>
      <c r="FBH2" s="37"/>
      <c r="FBI2" s="37"/>
      <c r="FBJ2" s="37"/>
      <c r="FBK2" s="37"/>
      <c r="FBL2" s="37"/>
      <c r="FBM2" s="37"/>
      <c r="FBN2" s="37"/>
      <c r="FBO2" s="37"/>
      <c r="FBP2" s="37"/>
      <c r="FBQ2" s="37"/>
      <c r="FBR2" s="37"/>
      <c r="FBS2" s="37"/>
      <c r="FBT2" s="37"/>
      <c r="FBU2" s="37"/>
      <c r="FBV2" s="37"/>
      <c r="FBW2" s="37"/>
      <c r="FBX2" s="37"/>
      <c r="FBY2" s="37"/>
      <c r="FBZ2" s="37"/>
      <c r="FCA2" s="37"/>
      <c r="FCB2" s="37"/>
      <c r="FCC2" s="37"/>
      <c r="FCD2" s="37"/>
      <c r="FCE2" s="37"/>
      <c r="FCF2" s="37"/>
      <c r="FCG2" s="37"/>
      <c r="FCH2" s="37"/>
      <c r="FCI2" s="37"/>
      <c r="FCJ2" s="37"/>
      <c r="FCK2" s="37"/>
      <c r="FCL2" s="37"/>
      <c r="FCM2" s="37"/>
      <c r="FCN2" s="37"/>
      <c r="FCO2" s="37"/>
      <c r="FCP2" s="37"/>
      <c r="FCQ2" s="37"/>
      <c r="FCR2" s="37"/>
      <c r="FCS2" s="37"/>
      <c r="FCT2" s="37"/>
      <c r="FCU2" s="37"/>
      <c r="FCV2" s="37"/>
      <c r="FCW2" s="37"/>
      <c r="FCX2" s="37"/>
      <c r="FCY2" s="37"/>
      <c r="FCZ2" s="37"/>
      <c r="FDA2" s="37"/>
      <c r="FDB2" s="37"/>
      <c r="FDC2" s="37"/>
      <c r="FDD2" s="37"/>
      <c r="FDE2" s="37"/>
      <c r="FDF2" s="37"/>
      <c r="FDG2" s="37"/>
      <c r="FDH2" s="37"/>
      <c r="FDI2" s="37"/>
      <c r="FDJ2" s="37"/>
      <c r="FDK2" s="37"/>
      <c r="FDL2" s="37"/>
      <c r="FDM2" s="37"/>
      <c r="FDN2" s="37"/>
      <c r="FDO2" s="37"/>
      <c r="FDP2" s="37"/>
      <c r="FDQ2" s="37"/>
      <c r="FDR2" s="37"/>
      <c r="FDS2" s="37"/>
      <c r="FDT2" s="37"/>
      <c r="FDU2" s="37"/>
      <c r="FDV2" s="37"/>
      <c r="FDW2" s="37"/>
      <c r="FDX2" s="37"/>
      <c r="FDY2" s="37"/>
      <c r="FDZ2" s="37"/>
      <c r="FEA2" s="37"/>
      <c r="FEB2" s="37"/>
      <c r="FEC2" s="37"/>
      <c r="FED2" s="37"/>
      <c r="FEE2" s="37"/>
      <c r="FEF2" s="37"/>
      <c r="FEG2" s="37"/>
      <c r="FEH2" s="37"/>
      <c r="FEI2" s="37"/>
      <c r="FEJ2" s="37"/>
      <c r="FEK2" s="37"/>
      <c r="FEL2" s="37"/>
      <c r="FEM2" s="37"/>
      <c r="FEN2" s="37"/>
      <c r="FEO2" s="37"/>
      <c r="FEP2" s="37"/>
      <c r="FEQ2" s="37"/>
      <c r="FER2" s="37"/>
      <c r="FES2" s="37"/>
      <c r="FET2" s="37"/>
      <c r="FEU2" s="37"/>
      <c r="FEV2" s="37"/>
      <c r="FEW2" s="37"/>
      <c r="FEX2" s="37"/>
      <c r="FEY2" s="37"/>
      <c r="FEZ2" s="37"/>
      <c r="FFA2" s="37"/>
      <c r="FFB2" s="37"/>
      <c r="FFC2" s="37"/>
      <c r="FFD2" s="37"/>
      <c r="FFE2" s="37"/>
      <c r="FFF2" s="37"/>
      <c r="FFG2" s="37"/>
      <c r="FFH2" s="37"/>
      <c r="FFI2" s="37"/>
      <c r="FFJ2" s="37"/>
      <c r="FFK2" s="37"/>
      <c r="FFL2" s="37"/>
      <c r="FFM2" s="37"/>
      <c r="FFN2" s="37"/>
      <c r="FFO2" s="37"/>
      <c r="FFP2" s="37"/>
      <c r="FFQ2" s="37"/>
      <c r="FFR2" s="37"/>
      <c r="FFS2" s="37"/>
      <c r="FFT2" s="37"/>
      <c r="FFU2" s="37"/>
      <c r="FFV2" s="37"/>
      <c r="FFW2" s="37"/>
      <c r="FFX2" s="37"/>
      <c r="FFY2" s="37"/>
      <c r="FFZ2" s="37"/>
      <c r="FGA2" s="37"/>
      <c r="FGB2" s="37"/>
      <c r="FGC2" s="37"/>
      <c r="FGD2" s="37"/>
      <c r="FGE2" s="37"/>
      <c r="FGF2" s="37"/>
      <c r="FGG2" s="37"/>
      <c r="FGH2" s="37"/>
      <c r="FGI2" s="37"/>
      <c r="FGJ2" s="37"/>
      <c r="FGK2" s="37"/>
      <c r="FGL2" s="37"/>
      <c r="FGM2" s="37"/>
      <c r="FGN2" s="37"/>
      <c r="FGO2" s="37"/>
      <c r="FGP2" s="37"/>
      <c r="FGQ2" s="37"/>
      <c r="FGR2" s="37"/>
      <c r="FGS2" s="37"/>
      <c r="FGT2" s="37"/>
      <c r="FGU2" s="37"/>
      <c r="FGV2" s="37"/>
      <c r="FGW2" s="37"/>
      <c r="FGX2" s="37"/>
      <c r="FGY2" s="37"/>
      <c r="FGZ2" s="37"/>
      <c r="FHA2" s="37"/>
      <c r="FHB2" s="37"/>
      <c r="FHC2" s="37"/>
      <c r="FHD2" s="37"/>
      <c r="FHE2" s="37"/>
      <c r="FHF2" s="37"/>
      <c r="FHG2" s="37"/>
      <c r="FHH2" s="37"/>
      <c r="FHI2" s="37"/>
      <c r="FHJ2" s="37"/>
      <c r="FHK2" s="37"/>
      <c r="FHL2" s="37"/>
      <c r="FHM2" s="37"/>
      <c r="FHN2" s="37"/>
      <c r="FHO2" s="37"/>
      <c r="FHP2" s="37"/>
      <c r="FHQ2" s="37"/>
      <c r="FHR2" s="37"/>
      <c r="FHS2" s="37"/>
      <c r="FHT2" s="37"/>
      <c r="FHU2" s="37"/>
      <c r="FHV2" s="37"/>
      <c r="FHW2" s="37"/>
      <c r="FHX2" s="37"/>
      <c r="FHY2" s="37"/>
      <c r="FHZ2" s="37"/>
      <c r="FIA2" s="37"/>
      <c r="FIB2" s="37"/>
      <c r="FIC2" s="37"/>
      <c r="FID2" s="37"/>
      <c r="FIE2" s="37"/>
      <c r="FIF2" s="37"/>
      <c r="FIG2" s="37"/>
      <c r="FIH2" s="37"/>
      <c r="FII2" s="37"/>
      <c r="FIJ2" s="37"/>
      <c r="FIK2" s="37"/>
      <c r="FIL2" s="37"/>
      <c r="FIM2" s="37"/>
      <c r="FIN2" s="37"/>
      <c r="FIO2" s="37"/>
      <c r="FIP2" s="37"/>
      <c r="FIQ2" s="37"/>
      <c r="FIR2" s="37"/>
      <c r="FIS2" s="37"/>
      <c r="FIT2" s="37"/>
      <c r="FIU2" s="37"/>
      <c r="FIV2" s="37"/>
      <c r="FIW2" s="37"/>
      <c r="FIX2" s="37"/>
      <c r="FIY2" s="37"/>
      <c r="FIZ2" s="37"/>
      <c r="FJA2" s="37"/>
      <c r="FJB2" s="37"/>
      <c r="FJC2" s="37"/>
      <c r="FJD2" s="37"/>
      <c r="FJE2" s="37"/>
      <c r="FJF2" s="37"/>
      <c r="FJG2" s="37"/>
      <c r="FJH2" s="37"/>
      <c r="FJI2" s="37"/>
      <c r="FJJ2" s="37"/>
      <c r="FJK2" s="37"/>
      <c r="FJL2" s="37"/>
      <c r="FJM2" s="37"/>
      <c r="FJN2" s="37"/>
      <c r="FJO2" s="37"/>
      <c r="FJP2" s="37"/>
      <c r="FJQ2" s="37"/>
      <c r="FJR2" s="37"/>
      <c r="FJS2" s="37"/>
      <c r="FJT2" s="37"/>
      <c r="FJU2" s="37"/>
      <c r="FJV2" s="37"/>
      <c r="FJW2" s="37"/>
      <c r="FJX2" s="37"/>
      <c r="FJY2" s="37"/>
      <c r="FJZ2" s="37"/>
      <c r="FKA2" s="37"/>
      <c r="FKB2" s="37"/>
      <c r="FKC2" s="37"/>
      <c r="FKD2" s="37"/>
      <c r="FKE2" s="37"/>
      <c r="FKF2" s="37"/>
      <c r="FKG2" s="37"/>
      <c r="FKH2" s="37"/>
      <c r="FKI2" s="37"/>
      <c r="FKJ2" s="37"/>
      <c r="FKK2" s="37"/>
      <c r="FKL2" s="37"/>
      <c r="FKM2" s="37"/>
      <c r="FKN2" s="37"/>
      <c r="FKO2" s="37"/>
      <c r="FKP2" s="37"/>
      <c r="FKQ2" s="37"/>
      <c r="FKR2" s="37"/>
      <c r="FKS2" s="37"/>
      <c r="FKT2" s="37"/>
      <c r="FKU2" s="37"/>
      <c r="FKV2" s="37"/>
      <c r="FKW2" s="37"/>
      <c r="FKX2" s="37"/>
      <c r="FKY2" s="37"/>
      <c r="FKZ2" s="37"/>
      <c r="FLA2" s="37"/>
      <c r="FLB2" s="37"/>
      <c r="FLC2" s="37"/>
      <c r="FLD2" s="37"/>
      <c r="FLE2" s="37"/>
      <c r="FLF2" s="37"/>
      <c r="FLG2" s="37"/>
      <c r="FLH2" s="37"/>
      <c r="FLI2" s="37"/>
      <c r="FLJ2" s="37"/>
      <c r="FLK2" s="37"/>
      <c r="FLL2" s="37"/>
      <c r="FLM2" s="37"/>
      <c r="FLN2" s="37"/>
      <c r="FLO2" s="37"/>
      <c r="FLP2" s="37"/>
      <c r="FLQ2" s="37"/>
      <c r="FLR2" s="37"/>
      <c r="FLS2" s="37"/>
      <c r="FLT2" s="37"/>
      <c r="FLU2" s="37"/>
      <c r="FLV2" s="37"/>
      <c r="FLW2" s="37"/>
      <c r="FLX2" s="37"/>
      <c r="FLY2" s="37"/>
      <c r="FLZ2" s="37"/>
      <c r="FMA2" s="37"/>
      <c r="FMB2" s="37"/>
      <c r="FMC2" s="37"/>
      <c r="FMD2" s="37"/>
      <c r="FME2" s="37"/>
      <c r="FMF2" s="37"/>
      <c r="FMG2" s="37"/>
      <c r="FMH2" s="37"/>
      <c r="FMI2" s="37"/>
      <c r="FMJ2" s="37"/>
      <c r="FMK2" s="37"/>
      <c r="FML2" s="37"/>
      <c r="FMM2" s="37"/>
      <c r="FMN2" s="37"/>
      <c r="FMO2" s="37"/>
      <c r="FMP2" s="37"/>
      <c r="FMQ2" s="37"/>
      <c r="FMR2" s="37"/>
      <c r="FMS2" s="37"/>
      <c r="FMT2" s="37"/>
      <c r="FMU2" s="37"/>
      <c r="FMV2" s="37"/>
      <c r="FMW2" s="37"/>
      <c r="FMX2" s="37"/>
      <c r="FMY2" s="37"/>
      <c r="FMZ2" s="37"/>
      <c r="FNA2" s="37"/>
      <c r="FNB2" s="37"/>
      <c r="FNC2" s="37"/>
      <c r="FND2" s="37"/>
      <c r="FNE2" s="37"/>
      <c r="FNF2" s="37"/>
      <c r="FNG2" s="37"/>
      <c r="FNH2" s="37"/>
      <c r="FNI2" s="37"/>
      <c r="FNJ2" s="37"/>
      <c r="FNK2" s="37"/>
      <c r="FNL2" s="37"/>
      <c r="FNM2" s="37"/>
      <c r="FNN2" s="37"/>
      <c r="FNO2" s="37"/>
      <c r="FNP2" s="37"/>
      <c r="FNQ2" s="37"/>
      <c r="FNR2" s="37"/>
      <c r="FNS2" s="37"/>
      <c r="FNT2" s="37"/>
      <c r="FNU2" s="37"/>
      <c r="FNV2" s="37"/>
      <c r="FNW2" s="37"/>
      <c r="FNX2" s="37"/>
      <c r="FNY2" s="37"/>
      <c r="FNZ2" s="37"/>
      <c r="FOA2" s="37"/>
      <c r="FOB2" s="37"/>
      <c r="FOC2" s="37"/>
      <c r="FOD2" s="37"/>
      <c r="FOE2" s="37"/>
      <c r="FOF2" s="37"/>
      <c r="FOG2" s="37"/>
      <c r="FOH2" s="37"/>
      <c r="FOI2" s="37"/>
      <c r="FOJ2" s="37"/>
      <c r="FOK2" s="37"/>
      <c r="FOL2" s="37"/>
      <c r="FOM2" s="37"/>
      <c r="FON2" s="37"/>
      <c r="FOO2" s="37"/>
      <c r="FOP2" s="37"/>
      <c r="FOQ2" s="37"/>
      <c r="FOR2" s="37"/>
      <c r="FOS2" s="37"/>
      <c r="FOT2" s="37"/>
      <c r="FOU2" s="37"/>
      <c r="FOV2" s="37"/>
      <c r="FOW2" s="37"/>
      <c r="FOX2" s="37"/>
      <c r="FOY2" s="37"/>
      <c r="FOZ2" s="37"/>
      <c r="FPA2" s="37"/>
      <c r="FPB2" s="37"/>
      <c r="FPC2" s="37"/>
      <c r="FPD2" s="37"/>
      <c r="FPE2" s="37"/>
      <c r="FPF2" s="37"/>
      <c r="FPG2" s="37"/>
      <c r="FPH2" s="37"/>
      <c r="FPI2" s="37"/>
      <c r="FPJ2" s="37"/>
      <c r="FPK2" s="37"/>
      <c r="FPL2" s="37"/>
      <c r="FPM2" s="37"/>
      <c r="FPN2" s="37"/>
      <c r="FPO2" s="37"/>
      <c r="FPP2" s="37"/>
      <c r="FPQ2" s="37"/>
      <c r="FPR2" s="37"/>
      <c r="FPS2" s="37"/>
      <c r="FPT2" s="37"/>
      <c r="FPU2" s="37"/>
      <c r="FPV2" s="37"/>
      <c r="FPW2" s="37"/>
      <c r="FPX2" s="37"/>
      <c r="FPY2" s="37"/>
      <c r="FPZ2" s="37"/>
      <c r="FQA2" s="37"/>
      <c r="FQB2" s="37"/>
      <c r="FQC2" s="37"/>
      <c r="FQD2" s="37"/>
      <c r="FQE2" s="37"/>
      <c r="FQF2" s="37"/>
      <c r="FQG2" s="37"/>
      <c r="FQH2" s="37"/>
      <c r="FQI2" s="37"/>
      <c r="FQJ2" s="37"/>
      <c r="FQK2" s="37"/>
      <c r="FQL2" s="37"/>
      <c r="FQM2" s="37"/>
      <c r="FQN2" s="37"/>
      <c r="FQO2" s="37"/>
      <c r="FQP2" s="37"/>
      <c r="FQQ2" s="37"/>
      <c r="FQR2" s="37"/>
      <c r="FQS2" s="37"/>
      <c r="FQT2" s="37"/>
      <c r="FQU2" s="37"/>
      <c r="FQV2" s="37"/>
      <c r="FQW2" s="37"/>
      <c r="FQX2" s="37"/>
      <c r="FQY2" s="37"/>
      <c r="FQZ2" s="37"/>
      <c r="FRA2" s="37"/>
      <c r="FRB2" s="37"/>
      <c r="FRC2" s="37"/>
      <c r="FRD2" s="37"/>
      <c r="FRE2" s="37"/>
      <c r="FRF2" s="37"/>
      <c r="FRG2" s="37"/>
      <c r="FRH2" s="37"/>
      <c r="FRI2" s="37"/>
      <c r="FRJ2" s="37"/>
      <c r="FRK2" s="37"/>
      <c r="FRL2" s="37"/>
      <c r="FRM2" s="37"/>
      <c r="FRN2" s="37"/>
      <c r="FRO2" s="37"/>
      <c r="FRP2" s="37"/>
      <c r="FRQ2" s="37"/>
      <c r="FRR2" s="37"/>
      <c r="FRS2" s="37"/>
      <c r="FRT2" s="37"/>
      <c r="FRU2" s="37"/>
      <c r="FRV2" s="37"/>
      <c r="FRW2" s="37"/>
      <c r="FRX2" s="37"/>
      <c r="FRY2" s="37"/>
      <c r="FRZ2" s="37"/>
      <c r="FSA2" s="37"/>
      <c r="FSB2" s="37"/>
      <c r="FSC2" s="37"/>
      <c r="FSD2" s="37"/>
      <c r="FSE2" s="37"/>
      <c r="FSF2" s="37"/>
      <c r="FSG2" s="37"/>
      <c r="FSH2" s="37"/>
      <c r="FSI2" s="37"/>
      <c r="FSJ2" s="37"/>
      <c r="FSK2" s="37"/>
      <c r="FSL2" s="37"/>
      <c r="FSM2" s="37"/>
      <c r="FSN2" s="37"/>
      <c r="FSO2" s="37"/>
      <c r="FSP2" s="37"/>
      <c r="FSQ2" s="37"/>
      <c r="FSR2" s="37"/>
      <c r="FSS2" s="37"/>
      <c r="FST2" s="37"/>
      <c r="FSU2" s="37"/>
      <c r="FSV2" s="37"/>
      <c r="FSW2" s="37"/>
      <c r="FSX2" s="37"/>
      <c r="FSY2" s="37"/>
      <c r="FSZ2" s="37"/>
      <c r="FTA2" s="37"/>
      <c r="FTB2" s="37"/>
      <c r="FTC2" s="37"/>
      <c r="FTD2" s="37"/>
      <c r="FTE2" s="37"/>
      <c r="FTF2" s="37"/>
      <c r="FTG2" s="37"/>
      <c r="FTH2" s="37"/>
      <c r="FTI2" s="37"/>
      <c r="FTJ2" s="37"/>
      <c r="FTK2" s="37"/>
      <c r="FTL2" s="37"/>
      <c r="FTM2" s="37"/>
      <c r="FTN2" s="37"/>
      <c r="FTO2" s="37"/>
      <c r="FTP2" s="37"/>
      <c r="FTQ2" s="37"/>
      <c r="FTR2" s="37"/>
      <c r="FTS2" s="37"/>
      <c r="FTT2" s="37"/>
      <c r="FTU2" s="37"/>
      <c r="FTV2" s="37"/>
      <c r="FTW2" s="37"/>
      <c r="FTX2" s="37"/>
      <c r="FTY2" s="37"/>
      <c r="FTZ2" s="37"/>
      <c r="FUA2" s="37"/>
      <c r="FUB2" s="37"/>
      <c r="FUC2" s="37"/>
      <c r="FUD2" s="37"/>
      <c r="FUE2" s="37"/>
      <c r="FUF2" s="37"/>
      <c r="FUG2" s="37"/>
      <c r="FUH2" s="37"/>
      <c r="FUI2" s="37"/>
      <c r="FUJ2" s="37"/>
      <c r="FUK2" s="37"/>
      <c r="FUL2" s="37"/>
      <c r="FUM2" s="37"/>
      <c r="FUN2" s="37"/>
      <c r="FUO2" s="37"/>
      <c r="FUP2" s="37"/>
      <c r="FUQ2" s="37"/>
      <c r="FUR2" s="37"/>
      <c r="FUS2" s="37"/>
      <c r="FUT2" s="37"/>
      <c r="FUU2" s="37"/>
      <c r="FUV2" s="37"/>
      <c r="FUW2" s="37"/>
      <c r="FUX2" s="37"/>
      <c r="FUY2" s="37"/>
      <c r="FUZ2" s="37"/>
      <c r="FVA2" s="37"/>
      <c r="FVB2" s="37"/>
      <c r="FVC2" s="37"/>
      <c r="FVD2" s="37"/>
      <c r="FVE2" s="37"/>
      <c r="FVF2" s="37"/>
      <c r="FVG2" s="37"/>
      <c r="FVH2" s="37"/>
      <c r="FVI2" s="37"/>
      <c r="FVJ2" s="37"/>
      <c r="FVK2" s="37"/>
      <c r="FVL2" s="37"/>
      <c r="FVM2" s="37"/>
      <c r="FVN2" s="37"/>
      <c r="FVO2" s="37"/>
      <c r="FVP2" s="37"/>
      <c r="FVQ2" s="37"/>
      <c r="FVR2" s="37"/>
      <c r="FVS2" s="37"/>
      <c r="FVT2" s="37"/>
      <c r="FVU2" s="37"/>
      <c r="FVV2" s="37"/>
      <c r="FVW2" s="37"/>
      <c r="FVX2" s="37"/>
      <c r="FVY2" s="37"/>
      <c r="FVZ2" s="37"/>
      <c r="FWA2" s="37"/>
      <c r="FWB2" s="37"/>
      <c r="FWC2" s="37"/>
      <c r="FWD2" s="37"/>
      <c r="FWE2" s="37"/>
      <c r="FWF2" s="37"/>
      <c r="FWG2" s="37"/>
      <c r="FWH2" s="37"/>
      <c r="FWI2" s="37"/>
      <c r="FWJ2" s="37"/>
      <c r="FWK2" s="37"/>
      <c r="FWL2" s="37"/>
      <c r="FWM2" s="37"/>
      <c r="FWN2" s="37"/>
      <c r="FWO2" s="37"/>
      <c r="FWP2" s="37"/>
      <c r="FWQ2" s="37"/>
      <c r="FWR2" s="37"/>
      <c r="FWS2" s="37"/>
      <c r="FWT2" s="37"/>
      <c r="FWU2" s="37"/>
      <c r="FWV2" s="37"/>
      <c r="FWW2" s="37"/>
      <c r="FWX2" s="37"/>
      <c r="FWY2" s="37"/>
      <c r="FWZ2" s="37"/>
      <c r="FXA2" s="37"/>
      <c r="FXB2" s="37"/>
      <c r="FXC2" s="37"/>
      <c r="FXD2" s="37"/>
      <c r="FXE2" s="37"/>
      <c r="FXF2" s="37"/>
      <c r="FXG2" s="37"/>
      <c r="FXH2" s="37"/>
      <c r="FXI2" s="37"/>
      <c r="FXJ2" s="37"/>
      <c r="FXK2" s="37"/>
      <c r="FXL2" s="37"/>
      <c r="FXM2" s="37"/>
      <c r="FXN2" s="37"/>
      <c r="FXO2" s="37"/>
      <c r="FXP2" s="37"/>
      <c r="FXQ2" s="37"/>
      <c r="FXR2" s="37"/>
      <c r="FXS2" s="37"/>
      <c r="FXT2" s="37"/>
      <c r="FXU2" s="37"/>
      <c r="FXV2" s="37"/>
      <c r="FXW2" s="37"/>
      <c r="FXX2" s="37"/>
      <c r="FXY2" s="37"/>
      <c r="FXZ2" s="37"/>
      <c r="FYA2" s="37"/>
      <c r="FYB2" s="37"/>
      <c r="FYC2" s="37"/>
      <c r="FYD2" s="37"/>
      <c r="FYE2" s="37"/>
      <c r="FYF2" s="37"/>
      <c r="FYG2" s="37"/>
      <c r="FYH2" s="37"/>
      <c r="FYI2" s="37"/>
      <c r="FYJ2" s="37"/>
      <c r="FYK2" s="37"/>
      <c r="FYL2" s="37"/>
      <c r="FYM2" s="37"/>
      <c r="FYN2" s="37"/>
      <c r="FYO2" s="37"/>
      <c r="FYP2" s="37"/>
      <c r="FYQ2" s="37"/>
      <c r="FYR2" s="37"/>
      <c r="FYS2" s="37"/>
      <c r="FYT2" s="37"/>
      <c r="FYU2" s="37"/>
      <c r="FYV2" s="37"/>
      <c r="FYW2" s="37"/>
      <c r="FYX2" s="37"/>
      <c r="FYY2" s="37"/>
      <c r="FYZ2" s="37"/>
      <c r="FZA2" s="37"/>
      <c r="FZB2" s="37"/>
      <c r="FZC2" s="37"/>
      <c r="FZD2" s="37"/>
      <c r="FZE2" s="37"/>
      <c r="FZF2" s="37"/>
      <c r="FZG2" s="37"/>
      <c r="FZH2" s="37"/>
      <c r="FZI2" s="37"/>
      <c r="FZJ2" s="37"/>
      <c r="FZK2" s="37"/>
      <c r="FZL2" s="37"/>
      <c r="FZM2" s="37"/>
      <c r="FZN2" s="37"/>
      <c r="FZO2" s="37"/>
      <c r="FZP2" s="37"/>
      <c r="FZQ2" s="37"/>
      <c r="FZR2" s="37"/>
      <c r="FZS2" s="37"/>
      <c r="FZT2" s="37"/>
      <c r="FZU2" s="37"/>
      <c r="FZV2" s="37"/>
      <c r="FZW2" s="37"/>
      <c r="FZX2" s="37"/>
      <c r="FZY2" s="37"/>
      <c r="FZZ2" s="37"/>
      <c r="GAA2" s="37"/>
      <c r="GAB2" s="37"/>
      <c r="GAC2" s="37"/>
      <c r="GAD2" s="37"/>
      <c r="GAE2" s="37"/>
      <c r="GAF2" s="37"/>
      <c r="GAG2" s="37"/>
      <c r="GAH2" s="37"/>
      <c r="GAI2" s="37"/>
      <c r="GAJ2" s="37"/>
      <c r="GAK2" s="37"/>
      <c r="GAL2" s="37"/>
      <c r="GAM2" s="37"/>
      <c r="GAN2" s="37"/>
      <c r="GAO2" s="37"/>
      <c r="GAP2" s="37"/>
      <c r="GAQ2" s="37"/>
      <c r="GAR2" s="37"/>
      <c r="GAS2" s="37"/>
      <c r="GAT2" s="37"/>
      <c r="GAU2" s="37"/>
      <c r="GAV2" s="37"/>
      <c r="GAW2" s="37"/>
      <c r="GAX2" s="37"/>
      <c r="GAY2" s="37"/>
      <c r="GAZ2" s="37"/>
      <c r="GBA2" s="37"/>
      <c r="GBB2" s="37"/>
      <c r="GBC2" s="37"/>
      <c r="GBD2" s="37"/>
      <c r="GBE2" s="37"/>
      <c r="GBF2" s="37"/>
      <c r="GBG2" s="37"/>
      <c r="GBH2" s="37"/>
      <c r="GBI2" s="37"/>
      <c r="GBJ2" s="37"/>
      <c r="GBK2" s="37"/>
      <c r="GBL2" s="37"/>
      <c r="GBM2" s="37"/>
      <c r="GBN2" s="37"/>
      <c r="GBO2" s="37"/>
      <c r="GBP2" s="37"/>
      <c r="GBQ2" s="37"/>
      <c r="GBR2" s="37"/>
      <c r="GBS2" s="37"/>
      <c r="GBT2" s="37"/>
      <c r="GBU2" s="37"/>
      <c r="GBV2" s="37"/>
      <c r="GBW2" s="37"/>
      <c r="GBX2" s="37"/>
      <c r="GBY2" s="37"/>
      <c r="GBZ2" s="37"/>
      <c r="GCA2" s="37"/>
      <c r="GCB2" s="37"/>
      <c r="GCC2" s="37"/>
      <c r="GCD2" s="37"/>
      <c r="GCE2" s="37"/>
      <c r="GCF2" s="37"/>
      <c r="GCG2" s="37"/>
      <c r="GCH2" s="37"/>
      <c r="GCI2" s="37"/>
      <c r="GCJ2" s="37"/>
      <c r="GCK2" s="37"/>
      <c r="GCL2" s="37"/>
      <c r="GCM2" s="37"/>
      <c r="GCN2" s="37"/>
      <c r="GCO2" s="37"/>
      <c r="GCP2" s="37"/>
      <c r="GCQ2" s="37"/>
      <c r="GCR2" s="37"/>
      <c r="GCS2" s="37"/>
      <c r="GCT2" s="37"/>
      <c r="GCU2" s="37"/>
      <c r="GCV2" s="37"/>
      <c r="GCW2" s="37"/>
      <c r="GCX2" s="37"/>
      <c r="GCY2" s="37"/>
      <c r="GCZ2" s="37"/>
      <c r="GDA2" s="37"/>
      <c r="GDB2" s="37"/>
      <c r="GDC2" s="37"/>
      <c r="GDD2" s="37"/>
      <c r="GDE2" s="37"/>
      <c r="GDF2" s="37"/>
      <c r="GDG2" s="37"/>
      <c r="GDH2" s="37"/>
      <c r="GDI2" s="37"/>
      <c r="GDJ2" s="37"/>
      <c r="GDK2" s="37"/>
      <c r="GDL2" s="37"/>
      <c r="GDM2" s="37"/>
      <c r="GDN2" s="37"/>
      <c r="GDO2" s="37"/>
      <c r="GDP2" s="37"/>
      <c r="GDQ2" s="37"/>
      <c r="GDR2" s="37"/>
      <c r="GDS2" s="37"/>
      <c r="GDT2" s="37"/>
      <c r="GDU2" s="37"/>
      <c r="GDV2" s="37"/>
      <c r="GDW2" s="37"/>
      <c r="GDX2" s="37"/>
      <c r="GDY2" s="37"/>
      <c r="GDZ2" s="37"/>
      <c r="GEA2" s="37"/>
      <c r="GEB2" s="37"/>
      <c r="GEC2" s="37"/>
      <c r="GED2" s="37"/>
      <c r="GEE2" s="37"/>
      <c r="GEF2" s="37"/>
      <c r="GEG2" s="37"/>
      <c r="GEH2" s="37"/>
      <c r="GEI2" s="37"/>
      <c r="GEJ2" s="37"/>
      <c r="GEK2" s="37"/>
      <c r="GEL2" s="37"/>
      <c r="GEM2" s="37"/>
      <c r="GEN2" s="37"/>
      <c r="GEO2" s="37"/>
      <c r="GEP2" s="37"/>
      <c r="GEQ2" s="37"/>
      <c r="GER2" s="37"/>
      <c r="GES2" s="37"/>
      <c r="GET2" s="37"/>
      <c r="GEU2" s="37"/>
      <c r="GEV2" s="37"/>
      <c r="GEW2" s="37"/>
      <c r="GEX2" s="37"/>
      <c r="GEY2" s="37"/>
      <c r="GEZ2" s="37"/>
      <c r="GFA2" s="37"/>
      <c r="GFB2" s="37"/>
      <c r="GFC2" s="37"/>
      <c r="GFD2" s="37"/>
      <c r="GFE2" s="37"/>
      <c r="GFF2" s="37"/>
      <c r="GFG2" s="37"/>
      <c r="GFH2" s="37"/>
      <c r="GFI2" s="37"/>
      <c r="GFJ2" s="37"/>
      <c r="GFK2" s="37"/>
      <c r="GFL2" s="37"/>
      <c r="GFM2" s="37"/>
      <c r="GFN2" s="37"/>
      <c r="GFO2" s="37"/>
      <c r="GFP2" s="37"/>
      <c r="GFQ2" s="37"/>
      <c r="GFR2" s="37"/>
      <c r="GFS2" s="37"/>
      <c r="GFT2" s="37"/>
      <c r="GFU2" s="37"/>
      <c r="GFV2" s="37"/>
      <c r="GFW2" s="37"/>
      <c r="GFX2" s="37"/>
      <c r="GFY2" s="37"/>
      <c r="GFZ2" s="37"/>
      <c r="GGA2" s="37"/>
      <c r="GGB2" s="37"/>
      <c r="GGC2" s="37"/>
      <c r="GGD2" s="37"/>
      <c r="GGE2" s="37"/>
      <c r="GGF2" s="37"/>
      <c r="GGG2" s="37"/>
      <c r="GGH2" s="37"/>
      <c r="GGI2" s="37"/>
      <c r="GGJ2" s="37"/>
      <c r="GGK2" s="37"/>
      <c r="GGL2" s="37"/>
      <c r="GGM2" s="37"/>
      <c r="GGN2" s="37"/>
      <c r="GGO2" s="37"/>
      <c r="GGP2" s="37"/>
      <c r="GGQ2" s="37"/>
      <c r="GGR2" s="37"/>
      <c r="GGS2" s="37"/>
      <c r="GGT2" s="37"/>
      <c r="GGU2" s="37"/>
      <c r="GGV2" s="37"/>
      <c r="GGW2" s="37"/>
      <c r="GGX2" s="37"/>
      <c r="GGY2" s="37"/>
      <c r="GGZ2" s="37"/>
      <c r="GHA2" s="37"/>
      <c r="GHB2" s="37"/>
      <c r="GHC2" s="37"/>
      <c r="GHD2" s="37"/>
      <c r="GHE2" s="37"/>
      <c r="GHF2" s="37"/>
      <c r="GHG2" s="37"/>
      <c r="GHH2" s="37"/>
      <c r="GHI2" s="37"/>
      <c r="GHJ2" s="37"/>
      <c r="GHK2" s="37"/>
      <c r="GHL2" s="37"/>
      <c r="GHM2" s="37"/>
      <c r="GHN2" s="37"/>
      <c r="GHO2" s="37"/>
      <c r="GHP2" s="37"/>
      <c r="GHQ2" s="37"/>
      <c r="GHR2" s="37"/>
      <c r="GHS2" s="37"/>
      <c r="GHT2" s="37"/>
      <c r="GHU2" s="37"/>
      <c r="GHV2" s="37"/>
      <c r="GHW2" s="37"/>
      <c r="GHX2" s="37"/>
      <c r="GHY2" s="37"/>
      <c r="GHZ2" s="37"/>
      <c r="GIA2" s="37"/>
      <c r="GIB2" s="37"/>
      <c r="GIC2" s="37"/>
      <c r="GID2" s="37"/>
      <c r="GIE2" s="37"/>
      <c r="GIF2" s="37"/>
      <c r="GIG2" s="37"/>
      <c r="GIH2" s="37"/>
      <c r="GII2" s="37"/>
      <c r="GIJ2" s="37"/>
      <c r="GIK2" s="37"/>
      <c r="GIL2" s="37"/>
      <c r="GIM2" s="37"/>
      <c r="GIN2" s="37"/>
      <c r="GIO2" s="37"/>
      <c r="GIP2" s="37"/>
      <c r="GIQ2" s="37"/>
      <c r="GIR2" s="37"/>
      <c r="GIS2" s="37"/>
      <c r="GIT2" s="37"/>
      <c r="GIU2" s="37"/>
      <c r="GIV2" s="37"/>
      <c r="GIW2" s="37"/>
      <c r="GIX2" s="37"/>
      <c r="GIY2" s="37"/>
      <c r="GIZ2" s="37"/>
      <c r="GJA2" s="37"/>
      <c r="GJB2" s="37"/>
      <c r="GJC2" s="37"/>
      <c r="GJD2" s="37"/>
      <c r="GJE2" s="37"/>
      <c r="GJF2" s="37"/>
      <c r="GJG2" s="37"/>
      <c r="GJH2" s="37"/>
      <c r="GJI2" s="37"/>
      <c r="GJJ2" s="37"/>
      <c r="GJK2" s="37"/>
      <c r="GJL2" s="37"/>
      <c r="GJM2" s="37"/>
      <c r="GJN2" s="37"/>
      <c r="GJO2" s="37"/>
      <c r="GJP2" s="37"/>
      <c r="GJQ2" s="37"/>
      <c r="GJR2" s="37"/>
      <c r="GJS2" s="37"/>
      <c r="GJT2" s="37"/>
      <c r="GJU2" s="37"/>
      <c r="GJV2" s="37"/>
      <c r="GJW2" s="37"/>
      <c r="GJX2" s="37"/>
      <c r="GJY2" s="37"/>
      <c r="GJZ2" s="37"/>
      <c r="GKA2" s="37"/>
      <c r="GKB2" s="37"/>
      <c r="GKC2" s="37"/>
      <c r="GKD2" s="37"/>
      <c r="GKE2" s="37"/>
      <c r="GKF2" s="37"/>
      <c r="GKG2" s="37"/>
      <c r="GKH2" s="37"/>
      <c r="GKI2" s="37"/>
      <c r="GKJ2" s="37"/>
      <c r="GKK2" s="37"/>
      <c r="GKL2" s="37"/>
      <c r="GKM2" s="37"/>
      <c r="GKN2" s="37"/>
      <c r="GKO2" s="37"/>
      <c r="GKP2" s="37"/>
      <c r="GKQ2" s="37"/>
      <c r="GKR2" s="37"/>
      <c r="GKS2" s="37"/>
      <c r="GKT2" s="37"/>
      <c r="GKU2" s="37"/>
      <c r="GKV2" s="37"/>
      <c r="GKW2" s="37"/>
      <c r="GKX2" s="37"/>
      <c r="GKY2" s="37"/>
      <c r="GKZ2" s="37"/>
      <c r="GLA2" s="37"/>
      <c r="GLB2" s="37"/>
      <c r="GLC2" s="37"/>
      <c r="GLD2" s="37"/>
      <c r="GLE2" s="37"/>
      <c r="GLF2" s="37"/>
      <c r="GLG2" s="37"/>
      <c r="GLH2" s="37"/>
      <c r="GLI2" s="37"/>
      <c r="GLJ2" s="37"/>
      <c r="GLK2" s="37"/>
      <c r="GLL2" s="37"/>
      <c r="GLM2" s="37"/>
      <c r="GLN2" s="37"/>
      <c r="GLO2" s="37"/>
      <c r="GLP2" s="37"/>
      <c r="GLQ2" s="37"/>
      <c r="GLR2" s="37"/>
      <c r="GLS2" s="37"/>
      <c r="GLT2" s="37"/>
      <c r="GLU2" s="37"/>
      <c r="GLV2" s="37"/>
      <c r="GLW2" s="37"/>
      <c r="GLX2" s="37"/>
      <c r="GLY2" s="37"/>
      <c r="GLZ2" s="37"/>
      <c r="GMA2" s="37"/>
      <c r="GMB2" s="37"/>
      <c r="GMC2" s="37"/>
      <c r="GMD2" s="37"/>
      <c r="GME2" s="37"/>
      <c r="GMF2" s="37"/>
      <c r="GMG2" s="37"/>
      <c r="GMH2" s="37"/>
      <c r="GMI2" s="37"/>
      <c r="GMJ2" s="37"/>
      <c r="GMK2" s="37"/>
      <c r="GML2" s="37"/>
      <c r="GMM2" s="37"/>
      <c r="GMN2" s="37"/>
      <c r="GMO2" s="37"/>
      <c r="GMP2" s="37"/>
      <c r="GMQ2" s="37"/>
      <c r="GMR2" s="37"/>
      <c r="GMS2" s="37"/>
      <c r="GMT2" s="37"/>
      <c r="GMU2" s="37"/>
      <c r="GMV2" s="37"/>
      <c r="GMW2" s="37"/>
      <c r="GMX2" s="37"/>
      <c r="GMY2" s="37"/>
      <c r="GMZ2" s="37"/>
      <c r="GNA2" s="37"/>
      <c r="GNB2" s="37"/>
      <c r="GNC2" s="37"/>
      <c r="GND2" s="37"/>
      <c r="GNE2" s="37"/>
      <c r="GNF2" s="37"/>
      <c r="GNG2" s="37"/>
      <c r="GNH2" s="37"/>
      <c r="GNI2" s="37"/>
      <c r="GNJ2" s="37"/>
      <c r="GNK2" s="37"/>
      <c r="GNL2" s="37"/>
      <c r="GNM2" s="37"/>
      <c r="GNN2" s="37"/>
      <c r="GNO2" s="37"/>
      <c r="GNP2" s="37"/>
      <c r="GNQ2" s="37"/>
      <c r="GNR2" s="37"/>
      <c r="GNS2" s="37"/>
      <c r="GNT2" s="37"/>
      <c r="GNU2" s="37"/>
      <c r="GNV2" s="37"/>
      <c r="GNW2" s="37"/>
      <c r="GNX2" s="37"/>
      <c r="GNY2" s="37"/>
      <c r="GNZ2" s="37"/>
      <c r="GOA2" s="37"/>
      <c r="GOB2" s="37"/>
      <c r="GOC2" s="37"/>
      <c r="GOD2" s="37"/>
      <c r="GOE2" s="37"/>
      <c r="GOF2" s="37"/>
      <c r="GOG2" s="37"/>
      <c r="GOH2" s="37"/>
      <c r="GOI2" s="37"/>
      <c r="GOJ2" s="37"/>
      <c r="GOK2" s="37"/>
      <c r="GOL2" s="37"/>
      <c r="GOM2" s="37"/>
      <c r="GON2" s="37"/>
      <c r="GOO2" s="37"/>
      <c r="GOP2" s="37"/>
      <c r="GOQ2" s="37"/>
      <c r="GOR2" s="37"/>
      <c r="GOS2" s="37"/>
      <c r="GOT2" s="37"/>
      <c r="GOU2" s="37"/>
      <c r="GOV2" s="37"/>
      <c r="GOW2" s="37"/>
      <c r="GOX2" s="37"/>
      <c r="GOY2" s="37"/>
      <c r="GOZ2" s="37"/>
      <c r="GPA2" s="37"/>
      <c r="GPB2" s="37"/>
      <c r="GPC2" s="37"/>
      <c r="GPD2" s="37"/>
      <c r="GPE2" s="37"/>
      <c r="GPF2" s="37"/>
      <c r="GPG2" s="37"/>
      <c r="GPH2" s="37"/>
      <c r="GPI2" s="37"/>
      <c r="GPJ2" s="37"/>
      <c r="GPK2" s="37"/>
      <c r="GPL2" s="37"/>
      <c r="GPM2" s="37"/>
      <c r="GPN2" s="37"/>
      <c r="GPO2" s="37"/>
      <c r="GPP2" s="37"/>
      <c r="GPQ2" s="37"/>
      <c r="GPR2" s="37"/>
      <c r="GPS2" s="37"/>
      <c r="GPT2" s="37"/>
      <c r="GPU2" s="37"/>
      <c r="GPV2" s="37"/>
      <c r="GPW2" s="37"/>
      <c r="GPX2" s="37"/>
      <c r="GPY2" s="37"/>
      <c r="GPZ2" s="37"/>
      <c r="GQA2" s="37"/>
      <c r="GQB2" s="37"/>
      <c r="GQC2" s="37"/>
      <c r="GQD2" s="37"/>
      <c r="GQE2" s="37"/>
      <c r="GQF2" s="37"/>
      <c r="GQG2" s="37"/>
      <c r="GQH2" s="37"/>
      <c r="GQI2" s="37"/>
      <c r="GQJ2" s="37"/>
      <c r="GQK2" s="37"/>
      <c r="GQL2" s="37"/>
      <c r="GQM2" s="37"/>
      <c r="GQN2" s="37"/>
      <c r="GQO2" s="37"/>
      <c r="GQP2" s="37"/>
      <c r="GQQ2" s="37"/>
      <c r="GQR2" s="37"/>
      <c r="GQS2" s="37"/>
      <c r="GQT2" s="37"/>
      <c r="GQU2" s="37"/>
      <c r="GQV2" s="37"/>
      <c r="GQW2" s="37"/>
      <c r="GQX2" s="37"/>
      <c r="GQY2" s="37"/>
      <c r="GQZ2" s="37"/>
      <c r="GRA2" s="37"/>
      <c r="GRB2" s="37"/>
      <c r="GRC2" s="37"/>
      <c r="GRD2" s="37"/>
      <c r="GRE2" s="37"/>
      <c r="GRF2" s="37"/>
      <c r="GRG2" s="37"/>
      <c r="GRH2" s="37"/>
      <c r="GRI2" s="37"/>
      <c r="GRJ2" s="37"/>
      <c r="GRK2" s="37"/>
      <c r="GRL2" s="37"/>
      <c r="GRM2" s="37"/>
      <c r="GRN2" s="37"/>
      <c r="GRO2" s="37"/>
      <c r="GRP2" s="37"/>
      <c r="GRQ2" s="37"/>
      <c r="GRR2" s="37"/>
      <c r="GRS2" s="37"/>
      <c r="GRT2" s="37"/>
      <c r="GRU2" s="37"/>
      <c r="GRV2" s="37"/>
      <c r="GRW2" s="37"/>
      <c r="GRX2" s="37"/>
      <c r="GRY2" s="37"/>
      <c r="GRZ2" s="37"/>
      <c r="GSA2" s="37"/>
      <c r="GSB2" s="37"/>
      <c r="GSC2" s="37"/>
      <c r="GSD2" s="37"/>
      <c r="GSE2" s="37"/>
      <c r="GSF2" s="37"/>
      <c r="GSG2" s="37"/>
      <c r="GSH2" s="37"/>
      <c r="GSI2" s="37"/>
      <c r="GSJ2" s="37"/>
      <c r="GSK2" s="37"/>
      <c r="GSL2" s="37"/>
      <c r="GSM2" s="37"/>
      <c r="GSN2" s="37"/>
      <c r="GSO2" s="37"/>
      <c r="GSP2" s="37"/>
      <c r="GSQ2" s="37"/>
      <c r="GSR2" s="37"/>
      <c r="GSS2" s="37"/>
      <c r="GST2" s="37"/>
      <c r="GSU2" s="37"/>
      <c r="GSV2" s="37"/>
      <c r="GSW2" s="37"/>
      <c r="GSX2" s="37"/>
      <c r="GSY2" s="37"/>
      <c r="GSZ2" s="37"/>
      <c r="GTA2" s="37"/>
      <c r="GTB2" s="37"/>
      <c r="GTC2" s="37"/>
      <c r="GTD2" s="37"/>
      <c r="GTE2" s="37"/>
      <c r="GTF2" s="37"/>
      <c r="GTG2" s="37"/>
      <c r="GTH2" s="37"/>
      <c r="GTI2" s="37"/>
      <c r="GTJ2" s="37"/>
      <c r="GTK2" s="37"/>
      <c r="GTL2" s="37"/>
      <c r="GTM2" s="37"/>
      <c r="GTN2" s="37"/>
      <c r="GTO2" s="37"/>
      <c r="GTP2" s="37"/>
      <c r="GTQ2" s="37"/>
      <c r="GTR2" s="37"/>
      <c r="GTS2" s="37"/>
      <c r="GTT2" s="37"/>
      <c r="GTU2" s="37"/>
      <c r="GTV2" s="37"/>
      <c r="GTW2" s="37"/>
      <c r="GTX2" s="37"/>
      <c r="GTY2" s="37"/>
      <c r="GTZ2" s="37"/>
      <c r="GUA2" s="37"/>
      <c r="GUB2" s="37"/>
      <c r="GUC2" s="37"/>
      <c r="GUD2" s="37"/>
      <c r="GUE2" s="37"/>
      <c r="GUF2" s="37"/>
      <c r="GUG2" s="37"/>
      <c r="GUH2" s="37"/>
      <c r="GUI2" s="37"/>
      <c r="GUJ2" s="37"/>
      <c r="GUK2" s="37"/>
      <c r="GUL2" s="37"/>
      <c r="GUM2" s="37"/>
      <c r="GUN2" s="37"/>
      <c r="GUO2" s="37"/>
      <c r="GUP2" s="37"/>
      <c r="GUQ2" s="37"/>
      <c r="GUR2" s="37"/>
      <c r="GUS2" s="37"/>
      <c r="GUT2" s="37"/>
      <c r="GUU2" s="37"/>
      <c r="GUV2" s="37"/>
      <c r="GUW2" s="37"/>
      <c r="GUX2" s="37"/>
      <c r="GUY2" s="37"/>
      <c r="GUZ2" s="37"/>
      <c r="GVA2" s="37"/>
      <c r="GVB2" s="37"/>
      <c r="GVC2" s="37"/>
      <c r="GVD2" s="37"/>
      <c r="GVE2" s="37"/>
      <c r="GVF2" s="37"/>
      <c r="GVG2" s="37"/>
      <c r="GVH2" s="37"/>
      <c r="GVI2" s="37"/>
      <c r="GVJ2" s="37"/>
      <c r="GVK2" s="37"/>
      <c r="GVL2" s="37"/>
      <c r="GVM2" s="37"/>
      <c r="GVN2" s="37"/>
      <c r="GVO2" s="37"/>
      <c r="GVP2" s="37"/>
      <c r="GVQ2" s="37"/>
      <c r="GVR2" s="37"/>
      <c r="GVS2" s="37"/>
      <c r="GVT2" s="37"/>
      <c r="GVU2" s="37"/>
      <c r="GVV2" s="37"/>
      <c r="GVW2" s="37"/>
      <c r="GVX2" s="37"/>
      <c r="GVY2" s="37"/>
      <c r="GVZ2" s="37"/>
      <c r="GWA2" s="37"/>
      <c r="GWB2" s="37"/>
      <c r="GWC2" s="37"/>
      <c r="GWD2" s="37"/>
      <c r="GWE2" s="37"/>
      <c r="GWF2" s="37"/>
      <c r="GWG2" s="37"/>
      <c r="GWH2" s="37"/>
      <c r="GWI2" s="37"/>
      <c r="GWJ2" s="37"/>
      <c r="GWK2" s="37"/>
      <c r="GWL2" s="37"/>
      <c r="GWM2" s="37"/>
      <c r="GWN2" s="37"/>
      <c r="GWO2" s="37"/>
      <c r="GWP2" s="37"/>
      <c r="GWQ2" s="37"/>
      <c r="GWR2" s="37"/>
      <c r="GWS2" s="37"/>
      <c r="GWT2" s="37"/>
      <c r="GWU2" s="37"/>
      <c r="GWV2" s="37"/>
      <c r="GWW2" s="37"/>
      <c r="GWX2" s="37"/>
      <c r="GWY2" s="37"/>
      <c r="GWZ2" s="37"/>
      <c r="GXA2" s="37"/>
      <c r="GXB2" s="37"/>
      <c r="GXC2" s="37"/>
      <c r="GXD2" s="37"/>
      <c r="GXE2" s="37"/>
      <c r="GXF2" s="37"/>
      <c r="GXG2" s="37"/>
      <c r="GXH2" s="37"/>
      <c r="GXI2" s="37"/>
      <c r="GXJ2" s="37"/>
      <c r="GXK2" s="37"/>
      <c r="GXL2" s="37"/>
      <c r="GXM2" s="37"/>
      <c r="GXN2" s="37"/>
      <c r="GXO2" s="37"/>
      <c r="GXP2" s="37"/>
      <c r="GXQ2" s="37"/>
      <c r="GXR2" s="37"/>
      <c r="GXS2" s="37"/>
      <c r="GXT2" s="37"/>
      <c r="GXU2" s="37"/>
      <c r="GXV2" s="37"/>
      <c r="GXW2" s="37"/>
      <c r="GXX2" s="37"/>
      <c r="GXY2" s="37"/>
      <c r="GXZ2" s="37"/>
      <c r="GYA2" s="37"/>
      <c r="GYB2" s="37"/>
      <c r="GYC2" s="37"/>
      <c r="GYD2" s="37"/>
      <c r="GYE2" s="37"/>
      <c r="GYF2" s="37"/>
      <c r="GYG2" s="37"/>
      <c r="GYH2" s="37"/>
      <c r="GYI2" s="37"/>
      <c r="GYJ2" s="37"/>
      <c r="GYK2" s="37"/>
      <c r="GYL2" s="37"/>
      <c r="GYM2" s="37"/>
      <c r="GYN2" s="37"/>
      <c r="GYO2" s="37"/>
      <c r="GYP2" s="37"/>
      <c r="GYQ2" s="37"/>
      <c r="GYR2" s="37"/>
      <c r="GYS2" s="37"/>
      <c r="GYT2" s="37"/>
      <c r="GYU2" s="37"/>
      <c r="GYV2" s="37"/>
      <c r="GYW2" s="37"/>
      <c r="GYX2" s="37"/>
      <c r="GYY2" s="37"/>
      <c r="GYZ2" s="37"/>
      <c r="GZA2" s="37"/>
      <c r="GZB2" s="37"/>
      <c r="GZC2" s="37"/>
      <c r="GZD2" s="37"/>
      <c r="GZE2" s="37"/>
      <c r="GZF2" s="37"/>
      <c r="GZG2" s="37"/>
      <c r="GZH2" s="37"/>
      <c r="GZI2" s="37"/>
      <c r="GZJ2" s="37"/>
      <c r="GZK2" s="37"/>
      <c r="GZL2" s="37"/>
      <c r="GZM2" s="37"/>
      <c r="GZN2" s="37"/>
      <c r="GZO2" s="37"/>
      <c r="GZP2" s="37"/>
      <c r="GZQ2" s="37"/>
      <c r="GZR2" s="37"/>
      <c r="GZS2" s="37"/>
      <c r="GZT2" s="37"/>
      <c r="GZU2" s="37"/>
      <c r="GZV2" s="37"/>
      <c r="GZW2" s="37"/>
      <c r="GZX2" s="37"/>
      <c r="GZY2" s="37"/>
      <c r="GZZ2" s="37"/>
      <c r="HAA2" s="37"/>
      <c r="HAB2" s="37"/>
      <c r="HAC2" s="37"/>
      <c r="HAD2" s="37"/>
      <c r="HAE2" s="37"/>
      <c r="HAF2" s="37"/>
      <c r="HAG2" s="37"/>
      <c r="HAH2" s="37"/>
      <c r="HAI2" s="37"/>
      <c r="HAJ2" s="37"/>
      <c r="HAK2" s="37"/>
      <c r="HAL2" s="37"/>
      <c r="HAM2" s="37"/>
      <c r="HAN2" s="37"/>
      <c r="HAO2" s="37"/>
      <c r="HAP2" s="37"/>
      <c r="HAQ2" s="37"/>
      <c r="HAR2" s="37"/>
      <c r="HAS2" s="37"/>
      <c r="HAT2" s="37"/>
      <c r="HAU2" s="37"/>
      <c r="HAV2" s="37"/>
      <c r="HAW2" s="37"/>
      <c r="HAX2" s="37"/>
      <c r="HAY2" s="37"/>
      <c r="HAZ2" s="37"/>
      <c r="HBA2" s="37"/>
      <c r="HBB2" s="37"/>
      <c r="HBC2" s="37"/>
      <c r="HBD2" s="37"/>
      <c r="HBE2" s="37"/>
      <c r="HBF2" s="37"/>
      <c r="HBG2" s="37"/>
      <c r="HBH2" s="37"/>
      <c r="HBI2" s="37"/>
      <c r="HBJ2" s="37"/>
      <c r="HBK2" s="37"/>
      <c r="HBL2" s="37"/>
      <c r="HBM2" s="37"/>
      <c r="HBN2" s="37"/>
      <c r="HBO2" s="37"/>
      <c r="HBP2" s="37"/>
      <c r="HBQ2" s="37"/>
      <c r="HBR2" s="37"/>
      <c r="HBS2" s="37"/>
      <c r="HBT2" s="37"/>
      <c r="HBU2" s="37"/>
      <c r="HBV2" s="37"/>
      <c r="HBW2" s="37"/>
      <c r="HBX2" s="37"/>
      <c r="HBY2" s="37"/>
      <c r="HBZ2" s="37"/>
      <c r="HCA2" s="37"/>
      <c r="HCB2" s="37"/>
      <c r="HCC2" s="37"/>
      <c r="HCD2" s="37"/>
      <c r="HCE2" s="37"/>
      <c r="HCF2" s="37"/>
      <c r="HCG2" s="37"/>
      <c r="HCH2" s="37"/>
      <c r="HCI2" s="37"/>
      <c r="HCJ2" s="37"/>
      <c r="HCK2" s="37"/>
      <c r="HCL2" s="37"/>
      <c r="HCM2" s="37"/>
      <c r="HCN2" s="37"/>
      <c r="HCO2" s="37"/>
      <c r="HCP2" s="37"/>
      <c r="HCQ2" s="37"/>
      <c r="HCR2" s="37"/>
      <c r="HCS2" s="37"/>
      <c r="HCT2" s="37"/>
      <c r="HCU2" s="37"/>
      <c r="HCV2" s="37"/>
      <c r="HCW2" s="37"/>
      <c r="HCX2" s="37"/>
      <c r="HCY2" s="37"/>
      <c r="HCZ2" s="37"/>
      <c r="HDA2" s="37"/>
      <c r="HDB2" s="37"/>
      <c r="HDC2" s="37"/>
      <c r="HDD2" s="37"/>
      <c r="HDE2" s="37"/>
      <c r="HDF2" s="37"/>
      <c r="HDG2" s="37"/>
      <c r="HDH2" s="37"/>
      <c r="HDI2" s="37"/>
      <c r="HDJ2" s="37"/>
      <c r="HDK2" s="37"/>
      <c r="HDL2" s="37"/>
      <c r="HDM2" s="37"/>
      <c r="HDN2" s="37"/>
      <c r="HDO2" s="37"/>
      <c r="HDP2" s="37"/>
      <c r="HDQ2" s="37"/>
      <c r="HDR2" s="37"/>
      <c r="HDS2" s="37"/>
      <c r="HDT2" s="37"/>
      <c r="HDU2" s="37"/>
      <c r="HDV2" s="37"/>
      <c r="HDW2" s="37"/>
      <c r="HDX2" s="37"/>
      <c r="HDY2" s="37"/>
      <c r="HDZ2" s="37"/>
      <c r="HEA2" s="37"/>
      <c r="HEB2" s="37"/>
      <c r="HEC2" s="37"/>
      <c r="HED2" s="37"/>
      <c r="HEE2" s="37"/>
      <c r="HEF2" s="37"/>
      <c r="HEG2" s="37"/>
      <c r="HEH2" s="37"/>
      <c r="HEI2" s="37"/>
      <c r="HEJ2" s="37"/>
      <c r="HEK2" s="37"/>
      <c r="HEL2" s="37"/>
      <c r="HEM2" s="37"/>
      <c r="HEN2" s="37"/>
      <c r="HEO2" s="37"/>
      <c r="HEP2" s="37"/>
      <c r="HEQ2" s="37"/>
      <c r="HER2" s="37"/>
      <c r="HES2" s="37"/>
      <c r="HET2" s="37"/>
      <c r="HEU2" s="37"/>
      <c r="HEV2" s="37"/>
      <c r="HEW2" s="37"/>
      <c r="HEX2" s="37"/>
      <c r="HEY2" s="37"/>
      <c r="HEZ2" s="37"/>
      <c r="HFA2" s="37"/>
      <c r="HFB2" s="37"/>
      <c r="HFC2" s="37"/>
      <c r="HFD2" s="37"/>
      <c r="HFE2" s="37"/>
      <c r="HFF2" s="37"/>
      <c r="HFG2" s="37"/>
      <c r="HFH2" s="37"/>
      <c r="HFI2" s="37"/>
      <c r="HFJ2" s="37"/>
      <c r="HFK2" s="37"/>
      <c r="HFL2" s="37"/>
      <c r="HFM2" s="37"/>
      <c r="HFN2" s="37"/>
      <c r="HFO2" s="37"/>
      <c r="HFP2" s="37"/>
      <c r="HFQ2" s="37"/>
      <c r="HFR2" s="37"/>
      <c r="HFS2" s="37"/>
      <c r="HFT2" s="37"/>
      <c r="HFU2" s="37"/>
      <c r="HFV2" s="37"/>
      <c r="HFW2" s="37"/>
      <c r="HFX2" s="37"/>
      <c r="HFY2" s="37"/>
      <c r="HFZ2" s="37"/>
      <c r="HGA2" s="37"/>
      <c r="HGB2" s="37"/>
      <c r="HGC2" s="37"/>
      <c r="HGD2" s="37"/>
      <c r="HGE2" s="37"/>
      <c r="HGF2" s="37"/>
      <c r="HGG2" s="37"/>
      <c r="HGH2" s="37"/>
      <c r="HGI2" s="37"/>
      <c r="HGJ2" s="37"/>
      <c r="HGK2" s="37"/>
      <c r="HGL2" s="37"/>
      <c r="HGM2" s="37"/>
      <c r="HGN2" s="37"/>
      <c r="HGO2" s="37"/>
      <c r="HGP2" s="37"/>
      <c r="HGQ2" s="37"/>
      <c r="HGR2" s="37"/>
      <c r="HGS2" s="37"/>
      <c r="HGT2" s="37"/>
      <c r="HGU2" s="37"/>
      <c r="HGV2" s="37"/>
      <c r="HGW2" s="37"/>
      <c r="HGX2" s="37"/>
      <c r="HGY2" s="37"/>
      <c r="HGZ2" s="37"/>
      <c r="HHA2" s="37"/>
      <c r="HHB2" s="37"/>
      <c r="HHC2" s="37"/>
      <c r="HHD2" s="37"/>
      <c r="HHE2" s="37"/>
      <c r="HHF2" s="37"/>
      <c r="HHG2" s="37"/>
      <c r="HHH2" s="37"/>
      <c r="HHI2" s="37"/>
      <c r="HHJ2" s="37"/>
      <c r="HHK2" s="37"/>
      <c r="HHL2" s="37"/>
      <c r="HHM2" s="37"/>
      <c r="HHN2" s="37"/>
      <c r="HHO2" s="37"/>
      <c r="HHP2" s="37"/>
      <c r="HHQ2" s="37"/>
      <c r="HHR2" s="37"/>
      <c r="HHS2" s="37"/>
      <c r="HHT2" s="37"/>
      <c r="HHU2" s="37"/>
      <c r="HHV2" s="37"/>
      <c r="HHW2" s="37"/>
      <c r="HHX2" s="37"/>
      <c r="HHY2" s="37"/>
      <c r="HHZ2" s="37"/>
      <c r="HIA2" s="37"/>
      <c r="HIB2" s="37"/>
      <c r="HIC2" s="37"/>
      <c r="HID2" s="37"/>
      <c r="HIE2" s="37"/>
      <c r="HIF2" s="37"/>
      <c r="HIG2" s="37"/>
      <c r="HIH2" s="37"/>
      <c r="HII2" s="37"/>
      <c r="HIJ2" s="37"/>
      <c r="HIK2" s="37"/>
      <c r="HIL2" s="37"/>
      <c r="HIM2" s="37"/>
      <c r="HIN2" s="37"/>
      <c r="HIO2" s="37"/>
      <c r="HIP2" s="37"/>
      <c r="HIQ2" s="37"/>
      <c r="HIR2" s="37"/>
      <c r="HIS2" s="37"/>
      <c r="HIT2" s="37"/>
      <c r="HIU2" s="37"/>
      <c r="HIV2" s="37"/>
      <c r="HIW2" s="37"/>
      <c r="HIX2" s="37"/>
      <c r="HIY2" s="37"/>
      <c r="HIZ2" s="37"/>
      <c r="HJA2" s="37"/>
      <c r="HJB2" s="37"/>
      <c r="HJC2" s="37"/>
      <c r="HJD2" s="37"/>
      <c r="HJE2" s="37"/>
      <c r="HJF2" s="37"/>
      <c r="HJG2" s="37"/>
      <c r="HJH2" s="37"/>
      <c r="HJI2" s="37"/>
      <c r="HJJ2" s="37"/>
      <c r="HJK2" s="37"/>
      <c r="HJL2" s="37"/>
      <c r="HJM2" s="37"/>
      <c r="HJN2" s="37"/>
      <c r="HJO2" s="37"/>
      <c r="HJP2" s="37"/>
      <c r="HJQ2" s="37"/>
      <c r="HJR2" s="37"/>
      <c r="HJS2" s="37"/>
      <c r="HJT2" s="37"/>
      <c r="HJU2" s="37"/>
      <c r="HJV2" s="37"/>
      <c r="HJW2" s="37"/>
      <c r="HJX2" s="37"/>
      <c r="HJY2" s="37"/>
      <c r="HJZ2" s="37"/>
      <c r="HKA2" s="37"/>
      <c r="HKB2" s="37"/>
      <c r="HKC2" s="37"/>
      <c r="HKD2" s="37"/>
      <c r="HKE2" s="37"/>
      <c r="HKF2" s="37"/>
      <c r="HKG2" s="37"/>
      <c r="HKH2" s="37"/>
      <c r="HKI2" s="37"/>
      <c r="HKJ2" s="37"/>
      <c r="HKK2" s="37"/>
      <c r="HKL2" s="37"/>
      <c r="HKM2" s="37"/>
      <c r="HKN2" s="37"/>
      <c r="HKO2" s="37"/>
      <c r="HKP2" s="37"/>
      <c r="HKQ2" s="37"/>
      <c r="HKR2" s="37"/>
      <c r="HKS2" s="37"/>
      <c r="HKT2" s="37"/>
      <c r="HKU2" s="37"/>
      <c r="HKV2" s="37"/>
      <c r="HKW2" s="37"/>
      <c r="HKX2" s="37"/>
      <c r="HKY2" s="37"/>
      <c r="HKZ2" s="37"/>
      <c r="HLA2" s="37"/>
      <c r="HLB2" s="37"/>
      <c r="HLC2" s="37"/>
      <c r="HLD2" s="37"/>
      <c r="HLE2" s="37"/>
      <c r="HLF2" s="37"/>
      <c r="HLG2" s="37"/>
      <c r="HLH2" s="37"/>
      <c r="HLI2" s="37"/>
      <c r="HLJ2" s="37"/>
      <c r="HLK2" s="37"/>
      <c r="HLL2" s="37"/>
      <c r="HLM2" s="37"/>
      <c r="HLN2" s="37"/>
      <c r="HLO2" s="37"/>
      <c r="HLP2" s="37"/>
      <c r="HLQ2" s="37"/>
      <c r="HLR2" s="37"/>
      <c r="HLS2" s="37"/>
      <c r="HLT2" s="37"/>
      <c r="HLU2" s="37"/>
      <c r="HLV2" s="37"/>
      <c r="HLW2" s="37"/>
      <c r="HLX2" s="37"/>
      <c r="HLY2" s="37"/>
      <c r="HLZ2" s="37"/>
      <c r="HMA2" s="37"/>
      <c r="HMB2" s="37"/>
      <c r="HMC2" s="37"/>
      <c r="HMD2" s="37"/>
      <c r="HME2" s="37"/>
      <c r="HMF2" s="37"/>
      <c r="HMG2" s="37"/>
      <c r="HMH2" s="37"/>
      <c r="HMI2" s="37"/>
      <c r="HMJ2" s="37"/>
      <c r="HMK2" s="37"/>
      <c r="HML2" s="37"/>
      <c r="HMM2" s="37"/>
      <c r="HMN2" s="37"/>
      <c r="HMO2" s="37"/>
      <c r="HMP2" s="37"/>
      <c r="HMQ2" s="37"/>
      <c r="HMR2" s="37"/>
      <c r="HMS2" s="37"/>
      <c r="HMT2" s="37"/>
      <c r="HMU2" s="37"/>
      <c r="HMV2" s="37"/>
      <c r="HMW2" s="37"/>
      <c r="HMX2" s="37"/>
      <c r="HMY2" s="37"/>
      <c r="HMZ2" s="37"/>
      <c r="HNA2" s="37"/>
      <c r="HNB2" s="37"/>
      <c r="HNC2" s="37"/>
      <c r="HND2" s="37"/>
      <c r="HNE2" s="37"/>
      <c r="HNF2" s="37"/>
      <c r="HNG2" s="37"/>
      <c r="HNH2" s="37"/>
      <c r="HNI2" s="37"/>
      <c r="HNJ2" s="37"/>
      <c r="HNK2" s="37"/>
      <c r="HNL2" s="37"/>
      <c r="HNM2" s="37"/>
      <c r="HNN2" s="37"/>
      <c r="HNO2" s="37"/>
      <c r="HNP2" s="37"/>
      <c r="HNQ2" s="37"/>
      <c r="HNR2" s="37"/>
      <c r="HNS2" s="37"/>
      <c r="HNT2" s="37"/>
      <c r="HNU2" s="37"/>
      <c r="HNV2" s="37"/>
      <c r="HNW2" s="37"/>
      <c r="HNX2" s="37"/>
      <c r="HNY2" s="37"/>
      <c r="HNZ2" s="37"/>
      <c r="HOA2" s="37"/>
      <c r="HOB2" s="37"/>
      <c r="HOC2" s="37"/>
      <c r="HOD2" s="37"/>
      <c r="HOE2" s="37"/>
      <c r="HOF2" s="37"/>
      <c r="HOG2" s="37"/>
      <c r="HOH2" s="37"/>
      <c r="HOI2" s="37"/>
      <c r="HOJ2" s="37"/>
      <c r="HOK2" s="37"/>
      <c r="HOL2" s="37"/>
      <c r="HOM2" s="37"/>
      <c r="HON2" s="37"/>
      <c r="HOO2" s="37"/>
      <c r="HOP2" s="37"/>
      <c r="HOQ2" s="37"/>
      <c r="HOR2" s="37"/>
      <c r="HOS2" s="37"/>
      <c r="HOT2" s="37"/>
      <c r="HOU2" s="37"/>
      <c r="HOV2" s="37"/>
      <c r="HOW2" s="37"/>
      <c r="HOX2" s="37"/>
      <c r="HOY2" s="37"/>
      <c r="HOZ2" s="37"/>
      <c r="HPA2" s="37"/>
      <c r="HPB2" s="37"/>
      <c r="HPC2" s="37"/>
      <c r="HPD2" s="37"/>
      <c r="HPE2" s="37"/>
      <c r="HPF2" s="37"/>
      <c r="HPG2" s="37"/>
      <c r="HPH2" s="37"/>
      <c r="HPI2" s="37"/>
      <c r="HPJ2" s="37"/>
      <c r="HPK2" s="37"/>
      <c r="HPL2" s="37"/>
      <c r="HPM2" s="37"/>
      <c r="HPN2" s="37"/>
      <c r="HPO2" s="37"/>
      <c r="HPP2" s="37"/>
      <c r="HPQ2" s="37"/>
      <c r="HPR2" s="37"/>
      <c r="HPS2" s="37"/>
      <c r="HPT2" s="37"/>
      <c r="HPU2" s="37"/>
      <c r="HPV2" s="37"/>
      <c r="HPW2" s="37"/>
      <c r="HPX2" s="37"/>
      <c r="HPY2" s="37"/>
      <c r="HPZ2" s="37"/>
      <c r="HQA2" s="37"/>
      <c r="HQB2" s="37"/>
      <c r="HQC2" s="37"/>
      <c r="HQD2" s="37"/>
      <c r="HQE2" s="37"/>
      <c r="HQF2" s="37"/>
      <c r="HQG2" s="37"/>
      <c r="HQH2" s="37"/>
      <c r="HQI2" s="37"/>
      <c r="HQJ2" s="37"/>
      <c r="HQK2" s="37"/>
      <c r="HQL2" s="37"/>
      <c r="HQM2" s="37"/>
      <c r="HQN2" s="37"/>
      <c r="HQO2" s="37"/>
      <c r="HQP2" s="37"/>
      <c r="HQQ2" s="37"/>
      <c r="HQR2" s="37"/>
      <c r="HQS2" s="37"/>
      <c r="HQT2" s="37"/>
      <c r="HQU2" s="37"/>
      <c r="HQV2" s="37"/>
      <c r="HQW2" s="37"/>
      <c r="HQX2" s="37"/>
      <c r="HQY2" s="37"/>
      <c r="HQZ2" s="37"/>
      <c r="HRA2" s="37"/>
      <c r="HRB2" s="37"/>
      <c r="HRC2" s="37"/>
      <c r="HRD2" s="37"/>
      <c r="HRE2" s="37"/>
      <c r="HRF2" s="37"/>
      <c r="HRG2" s="37"/>
      <c r="HRH2" s="37"/>
      <c r="HRI2" s="37"/>
      <c r="HRJ2" s="37"/>
      <c r="HRK2" s="37"/>
      <c r="HRL2" s="37"/>
      <c r="HRM2" s="37"/>
      <c r="HRN2" s="37"/>
      <c r="HRO2" s="37"/>
      <c r="HRP2" s="37"/>
      <c r="HRQ2" s="37"/>
      <c r="HRR2" s="37"/>
      <c r="HRS2" s="37"/>
      <c r="HRT2" s="37"/>
      <c r="HRU2" s="37"/>
      <c r="HRV2" s="37"/>
      <c r="HRW2" s="37"/>
      <c r="HRX2" s="37"/>
      <c r="HRY2" s="37"/>
      <c r="HRZ2" s="37"/>
      <c r="HSA2" s="37"/>
      <c r="HSB2" s="37"/>
      <c r="HSC2" s="37"/>
      <c r="HSD2" s="37"/>
      <c r="HSE2" s="37"/>
      <c r="HSF2" s="37"/>
      <c r="HSG2" s="37"/>
      <c r="HSH2" s="37"/>
      <c r="HSI2" s="37"/>
      <c r="HSJ2" s="37"/>
      <c r="HSK2" s="37"/>
      <c r="HSL2" s="37"/>
      <c r="HSM2" s="37"/>
      <c r="HSN2" s="37"/>
      <c r="HSO2" s="37"/>
      <c r="HSP2" s="37"/>
      <c r="HSQ2" s="37"/>
      <c r="HSR2" s="37"/>
      <c r="HSS2" s="37"/>
      <c r="HST2" s="37"/>
      <c r="HSU2" s="37"/>
      <c r="HSV2" s="37"/>
      <c r="HSW2" s="37"/>
      <c r="HSX2" s="37"/>
      <c r="HSY2" s="37"/>
      <c r="HSZ2" s="37"/>
      <c r="HTA2" s="37"/>
      <c r="HTB2" s="37"/>
      <c r="HTC2" s="37"/>
      <c r="HTD2" s="37"/>
      <c r="HTE2" s="37"/>
      <c r="HTF2" s="37"/>
      <c r="HTG2" s="37"/>
      <c r="HTH2" s="37"/>
      <c r="HTI2" s="37"/>
      <c r="HTJ2" s="37"/>
      <c r="HTK2" s="37"/>
      <c r="HTL2" s="37"/>
      <c r="HTM2" s="37"/>
      <c r="HTN2" s="37"/>
      <c r="HTO2" s="37"/>
      <c r="HTP2" s="37"/>
      <c r="HTQ2" s="37"/>
      <c r="HTR2" s="37"/>
      <c r="HTS2" s="37"/>
      <c r="HTT2" s="37"/>
      <c r="HTU2" s="37"/>
      <c r="HTV2" s="37"/>
      <c r="HTW2" s="37"/>
      <c r="HTX2" s="37"/>
      <c r="HTY2" s="37"/>
      <c r="HTZ2" s="37"/>
      <c r="HUA2" s="37"/>
      <c r="HUB2" s="37"/>
      <c r="HUC2" s="37"/>
      <c r="HUD2" s="37"/>
      <c r="HUE2" s="37"/>
      <c r="HUF2" s="37"/>
      <c r="HUG2" s="37"/>
      <c r="HUH2" s="37"/>
      <c r="HUI2" s="37"/>
      <c r="HUJ2" s="37"/>
      <c r="HUK2" s="37"/>
      <c r="HUL2" s="37"/>
      <c r="HUM2" s="37"/>
      <c r="HUN2" s="37"/>
      <c r="HUO2" s="37"/>
      <c r="HUP2" s="37"/>
      <c r="HUQ2" s="37"/>
      <c r="HUR2" s="37"/>
      <c r="HUS2" s="37"/>
      <c r="HUT2" s="37"/>
      <c r="HUU2" s="37"/>
      <c r="HUV2" s="37"/>
      <c r="HUW2" s="37"/>
      <c r="HUX2" s="37"/>
      <c r="HUY2" s="37"/>
      <c r="HUZ2" s="37"/>
      <c r="HVA2" s="37"/>
      <c r="HVB2" s="37"/>
      <c r="HVC2" s="37"/>
      <c r="HVD2" s="37"/>
      <c r="HVE2" s="37"/>
      <c r="HVF2" s="37"/>
      <c r="HVG2" s="37"/>
      <c r="HVH2" s="37"/>
      <c r="HVI2" s="37"/>
      <c r="HVJ2" s="37"/>
      <c r="HVK2" s="37"/>
      <c r="HVL2" s="37"/>
      <c r="HVM2" s="37"/>
      <c r="HVN2" s="37"/>
      <c r="HVO2" s="37"/>
      <c r="HVP2" s="37"/>
      <c r="HVQ2" s="37"/>
      <c r="HVR2" s="37"/>
      <c r="HVS2" s="37"/>
      <c r="HVT2" s="37"/>
      <c r="HVU2" s="37"/>
      <c r="HVV2" s="37"/>
      <c r="HVW2" s="37"/>
      <c r="HVX2" s="37"/>
      <c r="HVY2" s="37"/>
      <c r="HVZ2" s="37"/>
      <c r="HWA2" s="37"/>
      <c r="HWB2" s="37"/>
      <c r="HWC2" s="37"/>
      <c r="HWD2" s="37"/>
      <c r="HWE2" s="37"/>
      <c r="HWF2" s="37"/>
      <c r="HWG2" s="37"/>
      <c r="HWH2" s="37"/>
      <c r="HWI2" s="37"/>
      <c r="HWJ2" s="37"/>
      <c r="HWK2" s="37"/>
      <c r="HWL2" s="37"/>
      <c r="HWM2" s="37"/>
      <c r="HWN2" s="37"/>
      <c r="HWO2" s="37"/>
      <c r="HWP2" s="37"/>
      <c r="HWQ2" s="37"/>
      <c r="HWR2" s="37"/>
      <c r="HWS2" s="37"/>
      <c r="HWT2" s="37"/>
      <c r="HWU2" s="37"/>
      <c r="HWV2" s="37"/>
      <c r="HWW2" s="37"/>
      <c r="HWX2" s="37"/>
      <c r="HWY2" s="37"/>
      <c r="HWZ2" s="37"/>
      <c r="HXA2" s="37"/>
      <c r="HXB2" s="37"/>
      <c r="HXC2" s="37"/>
      <c r="HXD2" s="37"/>
      <c r="HXE2" s="37"/>
      <c r="HXF2" s="37"/>
      <c r="HXG2" s="37"/>
      <c r="HXH2" s="37"/>
      <c r="HXI2" s="37"/>
      <c r="HXJ2" s="37"/>
      <c r="HXK2" s="37"/>
      <c r="HXL2" s="37"/>
      <c r="HXM2" s="37"/>
      <c r="HXN2" s="37"/>
      <c r="HXO2" s="37"/>
      <c r="HXP2" s="37"/>
      <c r="HXQ2" s="37"/>
      <c r="HXR2" s="37"/>
      <c r="HXS2" s="37"/>
      <c r="HXT2" s="37"/>
      <c r="HXU2" s="37"/>
      <c r="HXV2" s="37"/>
      <c r="HXW2" s="37"/>
      <c r="HXX2" s="37"/>
      <c r="HXY2" s="37"/>
      <c r="HXZ2" s="37"/>
      <c r="HYA2" s="37"/>
      <c r="HYB2" s="37"/>
      <c r="HYC2" s="37"/>
      <c r="HYD2" s="37"/>
      <c r="HYE2" s="37"/>
      <c r="HYF2" s="37"/>
      <c r="HYG2" s="37"/>
      <c r="HYH2" s="37"/>
      <c r="HYI2" s="37"/>
      <c r="HYJ2" s="37"/>
      <c r="HYK2" s="37"/>
      <c r="HYL2" s="37"/>
      <c r="HYM2" s="37"/>
      <c r="HYN2" s="37"/>
      <c r="HYO2" s="37"/>
      <c r="HYP2" s="37"/>
      <c r="HYQ2" s="37"/>
      <c r="HYR2" s="37"/>
      <c r="HYS2" s="37"/>
      <c r="HYT2" s="37"/>
      <c r="HYU2" s="37"/>
      <c r="HYV2" s="37"/>
      <c r="HYW2" s="37"/>
      <c r="HYX2" s="37"/>
      <c r="HYY2" s="37"/>
      <c r="HYZ2" s="37"/>
      <c r="HZA2" s="37"/>
      <c r="HZB2" s="37"/>
      <c r="HZC2" s="37"/>
      <c r="HZD2" s="37"/>
      <c r="HZE2" s="37"/>
      <c r="HZF2" s="37"/>
      <c r="HZG2" s="37"/>
      <c r="HZH2" s="37"/>
      <c r="HZI2" s="37"/>
      <c r="HZJ2" s="37"/>
      <c r="HZK2" s="37"/>
      <c r="HZL2" s="37"/>
      <c r="HZM2" s="37"/>
      <c r="HZN2" s="37"/>
      <c r="HZO2" s="37"/>
      <c r="HZP2" s="37"/>
      <c r="HZQ2" s="37"/>
      <c r="HZR2" s="37"/>
      <c r="HZS2" s="37"/>
      <c r="HZT2" s="37"/>
      <c r="HZU2" s="37"/>
      <c r="HZV2" s="37"/>
      <c r="HZW2" s="37"/>
      <c r="HZX2" s="37"/>
      <c r="HZY2" s="37"/>
      <c r="HZZ2" s="37"/>
      <c r="IAA2" s="37"/>
      <c r="IAB2" s="37"/>
      <c r="IAC2" s="37"/>
      <c r="IAD2" s="37"/>
      <c r="IAE2" s="37"/>
      <c r="IAF2" s="37"/>
      <c r="IAG2" s="37"/>
      <c r="IAH2" s="37"/>
      <c r="IAI2" s="37"/>
      <c r="IAJ2" s="37"/>
      <c r="IAK2" s="37"/>
      <c r="IAL2" s="37"/>
      <c r="IAM2" s="37"/>
      <c r="IAN2" s="37"/>
      <c r="IAO2" s="37"/>
      <c r="IAP2" s="37"/>
      <c r="IAQ2" s="37"/>
      <c r="IAR2" s="37"/>
      <c r="IAS2" s="37"/>
      <c r="IAT2" s="37"/>
      <c r="IAU2" s="37"/>
      <c r="IAV2" s="37"/>
      <c r="IAW2" s="37"/>
      <c r="IAX2" s="37"/>
      <c r="IAY2" s="37"/>
      <c r="IAZ2" s="37"/>
      <c r="IBA2" s="37"/>
      <c r="IBB2" s="37"/>
      <c r="IBC2" s="37"/>
      <c r="IBD2" s="37"/>
      <c r="IBE2" s="37"/>
      <c r="IBF2" s="37"/>
      <c r="IBG2" s="37"/>
      <c r="IBH2" s="37"/>
      <c r="IBI2" s="37"/>
      <c r="IBJ2" s="37"/>
      <c r="IBK2" s="37"/>
      <c r="IBL2" s="37"/>
      <c r="IBM2" s="37"/>
      <c r="IBN2" s="37"/>
      <c r="IBO2" s="37"/>
      <c r="IBP2" s="37"/>
      <c r="IBQ2" s="37"/>
      <c r="IBR2" s="37"/>
      <c r="IBS2" s="37"/>
      <c r="IBT2" s="37"/>
      <c r="IBU2" s="37"/>
      <c r="IBV2" s="37"/>
      <c r="IBW2" s="37"/>
      <c r="IBX2" s="37"/>
      <c r="IBY2" s="37"/>
      <c r="IBZ2" s="37"/>
      <c r="ICA2" s="37"/>
      <c r="ICB2" s="37"/>
      <c r="ICC2" s="37"/>
      <c r="ICD2" s="37"/>
      <c r="ICE2" s="37"/>
      <c r="ICF2" s="37"/>
      <c r="ICG2" s="37"/>
      <c r="ICH2" s="37"/>
      <c r="ICI2" s="37"/>
      <c r="ICJ2" s="37"/>
      <c r="ICK2" s="37"/>
      <c r="ICL2" s="37"/>
      <c r="ICM2" s="37"/>
      <c r="ICN2" s="37"/>
      <c r="ICO2" s="37"/>
      <c r="ICP2" s="37"/>
      <c r="ICQ2" s="37"/>
      <c r="ICR2" s="37"/>
      <c r="ICS2" s="37"/>
      <c r="ICT2" s="37"/>
      <c r="ICU2" s="37"/>
      <c r="ICV2" s="37"/>
      <c r="ICW2" s="37"/>
      <c r="ICX2" s="37"/>
      <c r="ICY2" s="37"/>
      <c r="ICZ2" s="37"/>
      <c r="IDA2" s="37"/>
      <c r="IDB2" s="37"/>
      <c r="IDC2" s="37"/>
      <c r="IDD2" s="37"/>
      <c r="IDE2" s="37"/>
      <c r="IDF2" s="37"/>
      <c r="IDG2" s="37"/>
      <c r="IDH2" s="37"/>
      <c r="IDI2" s="37"/>
      <c r="IDJ2" s="37"/>
      <c r="IDK2" s="37"/>
      <c r="IDL2" s="37"/>
      <c r="IDM2" s="37"/>
      <c r="IDN2" s="37"/>
      <c r="IDO2" s="37"/>
      <c r="IDP2" s="37"/>
      <c r="IDQ2" s="37"/>
      <c r="IDR2" s="37"/>
      <c r="IDS2" s="37"/>
      <c r="IDT2" s="37"/>
      <c r="IDU2" s="37"/>
      <c r="IDV2" s="37"/>
      <c r="IDW2" s="37"/>
      <c r="IDX2" s="37"/>
      <c r="IDY2" s="37"/>
      <c r="IDZ2" s="37"/>
      <c r="IEA2" s="37"/>
      <c r="IEB2" s="37"/>
      <c r="IEC2" s="37"/>
      <c r="IED2" s="37"/>
      <c r="IEE2" s="37"/>
      <c r="IEF2" s="37"/>
      <c r="IEG2" s="37"/>
      <c r="IEH2" s="37"/>
      <c r="IEI2" s="37"/>
      <c r="IEJ2" s="37"/>
      <c r="IEK2" s="37"/>
      <c r="IEL2" s="37"/>
      <c r="IEM2" s="37"/>
      <c r="IEN2" s="37"/>
      <c r="IEO2" s="37"/>
      <c r="IEP2" s="37"/>
      <c r="IEQ2" s="37"/>
      <c r="IER2" s="37"/>
      <c r="IES2" s="37"/>
      <c r="IET2" s="37"/>
      <c r="IEU2" s="37"/>
      <c r="IEV2" s="37"/>
      <c r="IEW2" s="37"/>
      <c r="IEX2" s="37"/>
      <c r="IEY2" s="37"/>
      <c r="IEZ2" s="37"/>
      <c r="IFA2" s="37"/>
      <c r="IFB2" s="37"/>
      <c r="IFC2" s="37"/>
      <c r="IFD2" s="37"/>
      <c r="IFE2" s="37"/>
      <c r="IFF2" s="37"/>
      <c r="IFG2" s="37"/>
      <c r="IFH2" s="37"/>
      <c r="IFI2" s="37"/>
      <c r="IFJ2" s="37"/>
      <c r="IFK2" s="37"/>
      <c r="IFL2" s="37"/>
      <c r="IFM2" s="37"/>
      <c r="IFN2" s="37"/>
      <c r="IFO2" s="37"/>
      <c r="IFP2" s="37"/>
      <c r="IFQ2" s="37"/>
      <c r="IFR2" s="37"/>
      <c r="IFS2" s="37"/>
      <c r="IFT2" s="37"/>
      <c r="IFU2" s="37"/>
      <c r="IFV2" s="37"/>
      <c r="IFW2" s="37"/>
      <c r="IFX2" s="37"/>
      <c r="IFY2" s="37"/>
      <c r="IFZ2" s="37"/>
      <c r="IGA2" s="37"/>
      <c r="IGB2" s="37"/>
      <c r="IGC2" s="37"/>
      <c r="IGD2" s="37"/>
      <c r="IGE2" s="37"/>
      <c r="IGF2" s="37"/>
      <c r="IGG2" s="37"/>
      <c r="IGH2" s="37"/>
      <c r="IGI2" s="37"/>
      <c r="IGJ2" s="37"/>
      <c r="IGK2" s="37"/>
      <c r="IGL2" s="37"/>
      <c r="IGM2" s="37"/>
      <c r="IGN2" s="37"/>
      <c r="IGO2" s="37"/>
      <c r="IGP2" s="37"/>
      <c r="IGQ2" s="37"/>
      <c r="IGR2" s="37"/>
      <c r="IGS2" s="37"/>
      <c r="IGT2" s="37"/>
      <c r="IGU2" s="37"/>
      <c r="IGV2" s="37"/>
      <c r="IGW2" s="37"/>
      <c r="IGX2" s="37"/>
      <c r="IGY2" s="37"/>
      <c r="IGZ2" s="37"/>
      <c r="IHA2" s="37"/>
      <c r="IHB2" s="37"/>
      <c r="IHC2" s="37"/>
      <c r="IHD2" s="37"/>
      <c r="IHE2" s="37"/>
      <c r="IHF2" s="37"/>
      <c r="IHG2" s="37"/>
      <c r="IHH2" s="37"/>
      <c r="IHI2" s="37"/>
      <c r="IHJ2" s="37"/>
      <c r="IHK2" s="37"/>
      <c r="IHL2" s="37"/>
      <c r="IHM2" s="37"/>
      <c r="IHN2" s="37"/>
      <c r="IHO2" s="37"/>
      <c r="IHP2" s="37"/>
      <c r="IHQ2" s="37"/>
      <c r="IHR2" s="37"/>
      <c r="IHS2" s="37"/>
      <c r="IHT2" s="37"/>
      <c r="IHU2" s="37"/>
      <c r="IHV2" s="37"/>
      <c r="IHW2" s="37"/>
      <c r="IHX2" s="37"/>
      <c r="IHY2" s="37"/>
      <c r="IHZ2" s="37"/>
      <c r="IIA2" s="37"/>
      <c r="IIB2" s="37"/>
      <c r="IIC2" s="37"/>
      <c r="IID2" s="37"/>
      <c r="IIE2" s="37"/>
      <c r="IIF2" s="37"/>
      <c r="IIG2" s="37"/>
      <c r="IIH2" s="37"/>
      <c r="III2" s="37"/>
      <c r="IIJ2" s="37"/>
      <c r="IIK2" s="37"/>
      <c r="IIL2" s="37"/>
      <c r="IIM2" s="37"/>
      <c r="IIN2" s="37"/>
      <c r="IIO2" s="37"/>
      <c r="IIP2" s="37"/>
      <c r="IIQ2" s="37"/>
      <c r="IIR2" s="37"/>
      <c r="IIS2" s="37"/>
      <c r="IIT2" s="37"/>
      <c r="IIU2" s="37"/>
      <c r="IIV2" s="37"/>
      <c r="IIW2" s="37"/>
      <c r="IIX2" s="37"/>
      <c r="IIY2" s="37"/>
      <c r="IIZ2" s="37"/>
      <c r="IJA2" s="37"/>
      <c r="IJB2" s="37"/>
      <c r="IJC2" s="37"/>
      <c r="IJD2" s="37"/>
      <c r="IJE2" s="37"/>
      <c r="IJF2" s="37"/>
      <c r="IJG2" s="37"/>
      <c r="IJH2" s="37"/>
      <c r="IJI2" s="37"/>
      <c r="IJJ2" s="37"/>
      <c r="IJK2" s="37"/>
      <c r="IJL2" s="37"/>
      <c r="IJM2" s="37"/>
      <c r="IJN2" s="37"/>
      <c r="IJO2" s="37"/>
      <c r="IJP2" s="37"/>
      <c r="IJQ2" s="37"/>
      <c r="IJR2" s="37"/>
      <c r="IJS2" s="37"/>
      <c r="IJT2" s="37"/>
      <c r="IJU2" s="37"/>
      <c r="IJV2" s="37"/>
      <c r="IJW2" s="37"/>
      <c r="IJX2" s="37"/>
      <c r="IJY2" s="37"/>
      <c r="IJZ2" s="37"/>
      <c r="IKA2" s="37"/>
      <c r="IKB2" s="37"/>
      <c r="IKC2" s="37"/>
      <c r="IKD2" s="37"/>
      <c r="IKE2" s="37"/>
      <c r="IKF2" s="37"/>
      <c r="IKG2" s="37"/>
      <c r="IKH2" s="37"/>
      <c r="IKI2" s="37"/>
      <c r="IKJ2" s="37"/>
      <c r="IKK2" s="37"/>
      <c r="IKL2" s="37"/>
      <c r="IKM2" s="37"/>
      <c r="IKN2" s="37"/>
      <c r="IKO2" s="37"/>
      <c r="IKP2" s="37"/>
      <c r="IKQ2" s="37"/>
      <c r="IKR2" s="37"/>
      <c r="IKS2" s="37"/>
      <c r="IKT2" s="37"/>
      <c r="IKU2" s="37"/>
      <c r="IKV2" s="37"/>
      <c r="IKW2" s="37"/>
      <c r="IKX2" s="37"/>
      <c r="IKY2" s="37"/>
      <c r="IKZ2" s="37"/>
      <c r="ILA2" s="37"/>
      <c r="ILB2" s="37"/>
      <c r="ILC2" s="37"/>
      <c r="ILD2" s="37"/>
      <c r="ILE2" s="37"/>
      <c r="ILF2" s="37"/>
      <c r="ILG2" s="37"/>
      <c r="ILH2" s="37"/>
      <c r="ILI2" s="37"/>
      <c r="ILJ2" s="37"/>
      <c r="ILK2" s="37"/>
      <c r="ILL2" s="37"/>
      <c r="ILM2" s="37"/>
      <c r="ILN2" s="37"/>
      <c r="ILO2" s="37"/>
      <c r="ILP2" s="37"/>
      <c r="ILQ2" s="37"/>
      <c r="ILR2" s="37"/>
      <c r="ILS2" s="37"/>
      <c r="ILT2" s="37"/>
      <c r="ILU2" s="37"/>
      <c r="ILV2" s="37"/>
      <c r="ILW2" s="37"/>
      <c r="ILX2" s="37"/>
      <c r="ILY2" s="37"/>
      <c r="ILZ2" s="37"/>
      <c r="IMA2" s="37"/>
      <c r="IMB2" s="37"/>
      <c r="IMC2" s="37"/>
      <c r="IMD2" s="37"/>
      <c r="IME2" s="37"/>
      <c r="IMF2" s="37"/>
      <c r="IMG2" s="37"/>
      <c r="IMH2" s="37"/>
      <c r="IMI2" s="37"/>
      <c r="IMJ2" s="37"/>
      <c r="IMK2" s="37"/>
      <c r="IML2" s="37"/>
      <c r="IMM2" s="37"/>
      <c r="IMN2" s="37"/>
      <c r="IMO2" s="37"/>
      <c r="IMP2" s="37"/>
      <c r="IMQ2" s="37"/>
      <c r="IMR2" s="37"/>
      <c r="IMS2" s="37"/>
      <c r="IMT2" s="37"/>
      <c r="IMU2" s="37"/>
      <c r="IMV2" s="37"/>
      <c r="IMW2" s="37"/>
      <c r="IMX2" s="37"/>
      <c r="IMY2" s="37"/>
      <c r="IMZ2" s="37"/>
      <c r="INA2" s="37"/>
      <c r="INB2" s="37"/>
      <c r="INC2" s="37"/>
      <c r="IND2" s="37"/>
      <c r="INE2" s="37"/>
      <c r="INF2" s="37"/>
      <c r="ING2" s="37"/>
      <c r="INH2" s="37"/>
      <c r="INI2" s="37"/>
      <c r="INJ2" s="37"/>
      <c r="INK2" s="37"/>
      <c r="INL2" s="37"/>
      <c r="INM2" s="37"/>
      <c r="INN2" s="37"/>
      <c r="INO2" s="37"/>
      <c r="INP2" s="37"/>
      <c r="INQ2" s="37"/>
      <c r="INR2" s="37"/>
      <c r="INS2" s="37"/>
      <c r="INT2" s="37"/>
      <c r="INU2" s="37"/>
      <c r="INV2" s="37"/>
      <c r="INW2" s="37"/>
      <c r="INX2" s="37"/>
      <c r="INY2" s="37"/>
      <c r="INZ2" s="37"/>
      <c r="IOA2" s="37"/>
      <c r="IOB2" s="37"/>
      <c r="IOC2" s="37"/>
      <c r="IOD2" s="37"/>
      <c r="IOE2" s="37"/>
      <c r="IOF2" s="37"/>
      <c r="IOG2" s="37"/>
      <c r="IOH2" s="37"/>
      <c r="IOI2" s="37"/>
      <c r="IOJ2" s="37"/>
      <c r="IOK2" s="37"/>
      <c r="IOL2" s="37"/>
      <c r="IOM2" s="37"/>
      <c r="ION2" s="37"/>
      <c r="IOO2" s="37"/>
      <c r="IOP2" s="37"/>
      <c r="IOQ2" s="37"/>
      <c r="IOR2" s="37"/>
      <c r="IOS2" s="37"/>
      <c r="IOT2" s="37"/>
      <c r="IOU2" s="37"/>
      <c r="IOV2" s="37"/>
      <c r="IOW2" s="37"/>
      <c r="IOX2" s="37"/>
      <c r="IOY2" s="37"/>
      <c r="IOZ2" s="37"/>
      <c r="IPA2" s="37"/>
      <c r="IPB2" s="37"/>
      <c r="IPC2" s="37"/>
      <c r="IPD2" s="37"/>
      <c r="IPE2" s="37"/>
      <c r="IPF2" s="37"/>
      <c r="IPG2" s="37"/>
      <c r="IPH2" s="37"/>
      <c r="IPI2" s="37"/>
      <c r="IPJ2" s="37"/>
      <c r="IPK2" s="37"/>
      <c r="IPL2" s="37"/>
      <c r="IPM2" s="37"/>
      <c r="IPN2" s="37"/>
      <c r="IPO2" s="37"/>
      <c r="IPP2" s="37"/>
      <c r="IPQ2" s="37"/>
      <c r="IPR2" s="37"/>
      <c r="IPS2" s="37"/>
      <c r="IPT2" s="37"/>
      <c r="IPU2" s="37"/>
      <c r="IPV2" s="37"/>
      <c r="IPW2" s="37"/>
      <c r="IPX2" s="37"/>
      <c r="IPY2" s="37"/>
      <c r="IPZ2" s="37"/>
      <c r="IQA2" s="37"/>
      <c r="IQB2" s="37"/>
      <c r="IQC2" s="37"/>
      <c r="IQD2" s="37"/>
      <c r="IQE2" s="37"/>
      <c r="IQF2" s="37"/>
      <c r="IQG2" s="37"/>
      <c r="IQH2" s="37"/>
      <c r="IQI2" s="37"/>
      <c r="IQJ2" s="37"/>
      <c r="IQK2" s="37"/>
      <c r="IQL2" s="37"/>
      <c r="IQM2" s="37"/>
      <c r="IQN2" s="37"/>
      <c r="IQO2" s="37"/>
      <c r="IQP2" s="37"/>
      <c r="IQQ2" s="37"/>
      <c r="IQR2" s="37"/>
      <c r="IQS2" s="37"/>
      <c r="IQT2" s="37"/>
      <c r="IQU2" s="37"/>
      <c r="IQV2" s="37"/>
      <c r="IQW2" s="37"/>
      <c r="IQX2" s="37"/>
      <c r="IQY2" s="37"/>
      <c r="IQZ2" s="37"/>
      <c r="IRA2" s="37"/>
      <c r="IRB2" s="37"/>
      <c r="IRC2" s="37"/>
      <c r="IRD2" s="37"/>
      <c r="IRE2" s="37"/>
      <c r="IRF2" s="37"/>
      <c r="IRG2" s="37"/>
      <c r="IRH2" s="37"/>
      <c r="IRI2" s="37"/>
      <c r="IRJ2" s="37"/>
      <c r="IRK2" s="37"/>
      <c r="IRL2" s="37"/>
      <c r="IRM2" s="37"/>
      <c r="IRN2" s="37"/>
      <c r="IRO2" s="37"/>
      <c r="IRP2" s="37"/>
      <c r="IRQ2" s="37"/>
      <c r="IRR2" s="37"/>
      <c r="IRS2" s="37"/>
      <c r="IRT2" s="37"/>
      <c r="IRU2" s="37"/>
      <c r="IRV2" s="37"/>
      <c r="IRW2" s="37"/>
      <c r="IRX2" s="37"/>
      <c r="IRY2" s="37"/>
      <c r="IRZ2" s="37"/>
      <c r="ISA2" s="37"/>
      <c r="ISB2" s="37"/>
      <c r="ISC2" s="37"/>
      <c r="ISD2" s="37"/>
      <c r="ISE2" s="37"/>
      <c r="ISF2" s="37"/>
      <c r="ISG2" s="37"/>
      <c r="ISH2" s="37"/>
      <c r="ISI2" s="37"/>
      <c r="ISJ2" s="37"/>
      <c r="ISK2" s="37"/>
      <c r="ISL2" s="37"/>
      <c r="ISM2" s="37"/>
      <c r="ISN2" s="37"/>
      <c r="ISO2" s="37"/>
      <c r="ISP2" s="37"/>
      <c r="ISQ2" s="37"/>
      <c r="ISR2" s="37"/>
      <c r="ISS2" s="37"/>
      <c r="IST2" s="37"/>
      <c r="ISU2" s="37"/>
      <c r="ISV2" s="37"/>
      <c r="ISW2" s="37"/>
      <c r="ISX2" s="37"/>
      <c r="ISY2" s="37"/>
      <c r="ISZ2" s="37"/>
      <c r="ITA2" s="37"/>
      <c r="ITB2" s="37"/>
      <c r="ITC2" s="37"/>
      <c r="ITD2" s="37"/>
      <c r="ITE2" s="37"/>
      <c r="ITF2" s="37"/>
      <c r="ITG2" s="37"/>
      <c r="ITH2" s="37"/>
      <c r="ITI2" s="37"/>
      <c r="ITJ2" s="37"/>
      <c r="ITK2" s="37"/>
      <c r="ITL2" s="37"/>
      <c r="ITM2" s="37"/>
      <c r="ITN2" s="37"/>
      <c r="ITO2" s="37"/>
      <c r="ITP2" s="37"/>
      <c r="ITQ2" s="37"/>
      <c r="ITR2" s="37"/>
      <c r="ITS2" s="37"/>
      <c r="ITT2" s="37"/>
      <c r="ITU2" s="37"/>
      <c r="ITV2" s="37"/>
      <c r="ITW2" s="37"/>
      <c r="ITX2" s="37"/>
      <c r="ITY2" s="37"/>
      <c r="ITZ2" s="37"/>
      <c r="IUA2" s="37"/>
      <c r="IUB2" s="37"/>
      <c r="IUC2" s="37"/>
      <c r="IUD2" s="37"/>
      <c r="IUE2" s="37"/>
      <c r="IUF2" s="37"/>
      <c r="IUG2" s="37"/>
      <c r="IUH2" s="37"/>
      <c r="IUI2" s="37"/>
      <c r="IUJ2" s="37"/>
      <c r="IUK2" s="37"/>
      <c r="IUL2" s="37"/>
      <c r="IUM2" s="37"/>
      <c r="IUN2" s="37"/>
      <c r="IUO2" s="37"/>
      <c r="IUP2" s="37"/>
      <c r="IUQ2" s="37"/>
      <c r="IUR2" s="37"/>
      <c r="IUS2" s="37"/>
      <c r="IUT2" s="37"/>
      <c r="IUU2" s="37"/>
      <c r="IUV2" s="37"/>
      <c r="IUW2" s="37"/>
      <c r="IUX2" s="37"/>
      <c r="IUY2" s="37"/>
      <c r="IUZ2" s="37"/>
      <c r="IVA2" s="37"/>
      <c r="IVB2" s="37"/>
      <c r="IVC2" s="37"/>
      <c r="IVD2" s="37"/>
      <c r="IVE2" s="37"/>
      <c r="IVF2" s="37"/>
      <c r="IVG2" s="37"/>
      <c r="IVH2" s="37"/>
      <c r="IVI2" s="37"/>
      <c r="IVJ2" s="37"/>
      <c r="IVK2" s="37"/>
      <c r="IVL2" s="37"/>
      <c r="IVM2" s="37"/>
      <c r="IVN2" s="37"/>
      <c r="IVO2" s="37"/>
      <c r="IVP2" s="37"/>
      <c r="IVQ2" s="37"/>
      <c r="IVR2" s="37"/>
      <c r="IVS2" s="37"/>
      <c r="IVT2" s="37"/>
      <c r="IVU2" s="37"/>
      <c r="IVV2" s="37"/>
      <c r="IVW2" s="37"/>
      <c r="IVX2" s="37"/>
      <c r="IVY2" s="37"/>
      <c r="IVZ2" s="37"/>
      <c r="IWA2" s="37"/>
      <c r="IWB2" s="37"/>
      <c r="IWC2" s="37"/>
      <c r="IWD2" s="37"/>
      <c r="IWE2" s="37"/>
      <c r="IWF2" s="37"/>
      <c r="IWG2" s="37"/>
      <c r="IWH2" s="37"/>
      <c r="IWI2" s="37"/>
      <c r="IWJ2" s="37"/>
      <c r="IWK2" s="37"/>
      <c r="IWL2" s="37"/>
      <c r="IWM2" s="37"/>
      <c r="IWN2" s="37"/>
      <c r="IWO2" s="37"/>
      <c r="IWP2" s="37"/>
      <c r="IWQ2" s="37"/>
      <c r="IWR2" s="37"/>
      <c r="IWS2" s="37"/>
      <c r="IWT2" s="37"/>
      <c r="IWU2" s="37"/>
      <c r="IWV2" s="37"/>
      <c r="IWW2" s="37"/>
      <c r="IWX2" s="37"/>
      <c r="IWY2" s="37"/>
      <c r="IWZ2" s="37"/>
      <c r="IXA2" s="37"/>
      <c r="IXB2" s="37"/>
      <c r="IXC2" s="37"/>
      <c r="IXD2" s="37"/>
      <c r="IXE2" s="37"/>
      <c r="IXF2" s="37"/>
      <c r="IXG2" s="37"/>
      <c r="IXH2" s="37"/>
      <c r="IXI2" s="37"/>
      <c r="IXJ2" s="37"/>
      <c r="IXK2" s="37"/>
      <c r="IXL2" s="37"/>
      <c r="IXM2" s="37"/>
      <c r="IXN2" s="37"/>
      <c r="IXO2" s="37"/>
      <c r="IXP2" s="37"/>
      <c r="IXQ2" s="37"/>
      <c r="IXR2" s="37"/>
      <c r="IXS2" s="37"/>
      <c r="IXT2" s="37"/>
      <c r="IXU2" s="37"/>
      <c r="IXV2" s="37"/>
      <c r="IXW2" s="37"/>
      <c r="IXX2" s="37"/>
      <c r="IXY2" s="37"/>
      <c r="IXZ2" s="37"/>
      <c r="IYA2" s="37"/>
      <c r="IYB2" s="37"/>
      <c r="IYC2" s="37"/>
      <c r="IYD2" s="37"/>
      <c r="IYE2" s="37"/>
      <c r="IYF2" s="37"/>
      <c r="IYG2" s="37"/>
      <c r="IYH2" s="37"/>
      <c r="IYI2" s="37"/>
      <c r="IYJ2" s="37"/>
      <c r="IYK2" s="37"/>
      <c r="IYL2" s="37"/>
      <c r="IYM2" s="37"/>
      <c r="IYN2" s="37"/>
      <c r="IYO2" s="37"/>
      <c r="IYP2" s="37"/>
      <c r="IYQ2" s="37"/>
      <c r="IYR2" s="37"/>
      <c r="IYS2" s="37"/>
      <c r="IYT2" s="37"/>
      <c r="IYU2" s="37"/>
      <c r="IYV2" s="37"/>
      <c r="IYW2" s="37"/>
      <c r="IYX2" s="37"/>
      <c r="IYY2" s="37"/>
      <c r="IYZ2" s="37"/>
      <c r="IZA2" s="37"/>
      <c r="IZB2" s="37"/>
      <c r="IZC2" s="37"/>
      <c r="IZD2" s="37"/>
      <c r="IZE2" s="37"/>
      <c r="IZF2" s="37"/>
      <c r="IZG2" s="37"/>
      <c r="IZH2" s="37"/>
      <c r="IZI2" s="37"/>
      <c r="IZJ2" s="37"/>
      <c r="IZK2" s="37"/>
      <c r="IZL2" s="37"/>
      <c r="IZM2" s="37"/>
      <c r="IZN2" s="37"/>
      <c r="IZO2" s="37"/>
      <c r="IZP2" s="37"/>
      <c r="IZQ2" s="37"/>
      <c r="IZR2" s="37"/>
      <c r="IZS2" s="37"/>
      <c r="IZT2" s="37"/>
      <c r="IZU2" s="37"/>
      <c r="IZV2" s="37"/>
      <c r="IZW2" s="37"/>
      <c r="IZX2" s="37"/>
      <c r="IZY2" s="37"/>
      <c r="IZZ2" s="37"/>
      <c r="JAA2" s="37"/>
      <c r="JAB2" s="37"/>
      <c r="JAC2" s="37"/>
      <c r="JAD2" s="37"/>
      <c r="JAE2" s="37"/>
      <c r="JAF2" s="37"/>
      <c r="JAG2" s="37"/>
      <c r="JAH2" s="37"/>
      <c r="JAI2" s="37"/>
      <c r="JAJ2" s="37"/>
      <c r="JAK2" s="37"/>
      <c r="JAL2" s="37"/>
      <c r="JAM2" s="37"/>
      <c r="JAN2" s="37"/>
      <c r="JAO2" s="37"/>
      <c r="JAP2" s="37"/>
      <c r="JAQ2" s="37"/>
      <c r="JAR2" s="37"/>
      <c r="JAS2" s="37"/>
      <c r="JAT2" s="37"/>
      <c r="JAU2" s="37"/>
      <c r="JAV2" s="37"/>
      <c r="JAW2" s="37"/>
      <c r="JAX2" s="37"/>
      <c r="JAY2" s="37"/>
      <c r="JAZ2" s="37"/>
      <c r="JBA2" s="37"/>
      <c r="JBB2" s="37"/>
      <c r="JBC2" s="37"/>
      <c r="JBD2" s="37"/>
      <c r="JBE2" s="37"/>
      <c r="JBF2" s="37"/>
      <c r="JBG2" s="37"/>
      <c r="JBH2" s="37"/>
      <c r="JBI2" s="37"/>
      <c r="JBJ2" s="37"/>
      <c r="JBK2" s="37"/>
      <c r="JBL2" s="37"/>
      <c r="JBM2" s="37"/>
      <c r="JBN2" s="37"/>
      <c r="JBO2" s="37"/>
      <c r="JBP2" s="37"/>
      <c r="JBQ2" s="37"/>
      <c r="JBR2" s="37"/>
      <c r="JBS2" s="37"/>
      <c r="JBT2" s="37"/>
      <c r="JBU2" s="37"/>
      <c r="JBV2" s="37"/>
      <c r="JBW2" s="37"/>
      <c r="JBX2" s="37"/>
      <c r="JBY2" s="37"/>
      <c r="JBZ2" s="37"/>
      <c r="JCA2" s="37"/>
      <c r="JCB2" s="37"/>
      <c r="JCC2" s="37"/>
      <c r="JCD2" s="37"/>
      <c r="JCE2" s="37"/>
      <c r="JCF2" s="37"/>
      <c r="JCG2" s="37"/>
      <c r="JCH2" s="37"/>
      <c r="JCI2" s="37"/>
      <c r="JCJ2" s="37"/>
      <c r="JCK2" s="37"/>
      <c r="JCL2" s="37"/>
      <c r="JCM2" s="37"/>
      <c r="JCN2" s="37"/>
      <c r="JCO2" s="37"/>
      <c r="JCP2" s="37"/>
      <c r="JCQ2" s="37"/>
      <c r="JCR2" s="37"/>
      <c r="JCS2" s="37"/>
      <c r="JCT2" s="37"/>
      <c r="JCU2" s="37"/>
      <c r="JCV2" s="37"/>
      <c r="JCW2" s="37"/>
      <c r="JCX2" s="37"/>
      <c r="JCY2" s="37"/>
      <c r="JCZ2" s="37"/>
      <c r="JDA2" s="37"/>
      <c r="JDB2" s="37"/>
      <c r="JDC2" s="37"/>
      <c r="JDD2" s="37"/>
      <c r="JDE2" s="37"/>
      <c r="JDF2" s="37"/>
      <c r="JDG2" s="37"/>
      <c r="JDH2" s="37"/>
      <c r="JDI2" s="37"/>
      <c r="JDJ2" s="37"/>
      <c r="JDK2" s="37"/>
      <c r="JDL2" s="37"/>
      <c r="JDM2" s="37"/>
      <c r="JDN2" s="37"/>
      <c r="JDO2" s="37"/>
      <c r="JDP2" s="37"/>
      <c r="JDQ2" s="37"/>
      <c r="JDR2" s="37"/>
      <c r="JDS2" s="37"/>
      <c r="JDT2" s="37"/>
      <c r="JDU2" s="37"/>
      <c r="JDV2" s="37"/>
      <c r="JDW2" s="37"/>
      <c r="JDX2" s="37"/>
      <c r="JDY2" s="37"/>
      <c r="JDZ2" s="37"/>
      <c r="JEA2" s="37"/>
      <c r="JEB2" s="37"/>
      <c r="JEC2" s="37"/>
      <c r="JED2" s="37"/>
      <c r="JEE2" s="37"/>
      <c r="JEF2" s="37"/>
      <c r="JEG2" s="37"/>
      <c r="JEH2" s="37"/>
      <c r="JEI2" s="37"/>
      <c r="JEJ2" s="37"/>
      <c r="JEK2" s="37"/>
      <c r="JEL2" s="37"/>
      <c r="JEM2" s="37"/>
      <c r="JEN2" s="37"/>
      <c r="JEO2" s="37"/>
      <c r="JEP2" s="37"/>
      <c r="JEQ2" s="37"/>
      <c r="JER2" s="37"/>
      <c r="JES2" s="37"/>
      <c r="JET2" s="37"/>
      <c r="JEU2" s="37"/>
      <c r="JEV2" s="37"/>
      <c r="JEW2" s="37"/>
      <c r="JEX2" s="37"/>
      <c r="JEY2" s="37"/>
      <c r="JEZ2" s="37"/>
      <c r="JFA2" s="37"/>
      <c r="JFB2" s="37"/>
      <c r="JFC2" s="37"/>
      <c r="JFD2" s="37"/>
      <c r="JFE2" s="37"/>
      <c r="JFF2" s="37"/>
      <c r="JFG2" s="37"/>
      <c r="JFH2" s="37"/>
      <c r="JFI2" s="37"/>
      <c r="JFJ2" s="37"/>
      <c r="JFK2" s="37"/>
      <c r="JFL2" s="37"/>
      <c r="JFM2" s="37"/>
      <c r="JFN2" s="37"/>
      <c r="JFO2" s="37"/>
      <c r="JFP2" s="37"/>
      <c r="JFQ2" s="37"/>
      <c r="JFR2" s="37"/>
      <c r="JFS2" s="37"/>
      <c r="JFT2" s="37"/>
      <c r="JFU2" s="37"/>
      <c r="JFV2" s="37"/>
      <c r="JFW2" s="37"/>
      <c r="JFX2" s="37"/>
      <c r="JFY2" s="37"/>
      <c r="JFZ2" s="37"/>
      <c r="JGA2" s="37"/>
      <c r="JGB2" s="37"/>
      <c r="JGC2" s="37"/>
      <c r="JGD2" s="37"/>
      <c r="JGE2" s="37"/>
      <c r="JGF2" s="37"/>
      <c r="JGG2" s="37"/>
      <c r="JGH2" s="37"/>
      <c r="JGI2" s="37"/>
      <c r="JGJ2" s="37"/>
      <c r="JGK2" s="37"/>
      <c r="JGL2" s="37"/>
      <c r="JGM2" s="37"/>
      <c r="JGN2" s="37"/>
      <c r="JGO2" s="37"/>
      <c r="JGP2" s="37"/>
      <c r="JGQ2" s="37"/>
      <c r="JGR2" s="37"/>
      <c r="JGS2" s="37"/>
      <c r="JGT2" s="37"/>
      <c r="JGU2" s="37"/>
      <c r="JGV2" s="37"/>
      <c r="JGW2" s="37"/>
      <c r="JGX2" s="37"/>
      <c r="JGY2" s="37"/>
      <c r="JGZ2" s="37"/>
      <c r="JHA2" s="37"/>
      <c r="JHB2" s="37"/>
      <c r="JHC2" s="37"/>
      <c r="JHD2" s="37"/>
      <c r="JHE2" s="37"/>
      <c r="JHF2" s="37"/>
      <c r="JHG2" s="37"/>
      <c r="JHH2" s="37"/>
      <c r="JHI2" s="37"/>
      <c r="JHJ2" s="37"/>
      <c r="JHK2" s="37"/>
      <c r="JHL2" s="37"/>
      <c r="JHM2" s="37"/>
      <c r="JHN2" s="37"/>
      <c r="JHO2" s="37"/>
      <c r="JHP2" s="37"/>
      <c r="JHQ2" s="37"/>
      <c r="JHR2" s="37"/>
      <c r="JHS2" s="37"/>
      <c r="JHT2" s="37"/>
      <c r="JHU2" s="37"/>
      <c r="JHV2" s="37"/>
      <c r="JHW2" s="37"/>
      <c r="JHX2" s="37"/>
      <c r="JHY2" s="37"/>
      <c r="JHZ2" s="37"/>
      <c r="JIA2" s="37"/>
      <c r="JIB2" s="37"/>
      <c r="JIC2" s="37"/>
      <c r="JID2" s="37"/>
      <c r="JIE2" s="37"/>
      <c r="JIF2" s="37"/>
      <c r="JIG2" s="37"/>
      <c r="JIH2" s="37"/>
      <c r="JII2" s="37"/>
      <c r="JIJ2" s="37"/>
      <c r="JIK2" s="37"/>
      <c r="JIL2" s="37"/>
      <c r="JIM2" s="37"/>
      <c r="JIN2" s="37"/>
      <c r="JIO2" s="37"/>
      <c r="JIP2" s="37"/>
      <c r="JIQ2" s="37"/>
      <c r="JIR2" s="37"/>
      <c r="JIS2" s="37"/>
      <c r="JIT2" s="37"/>
      <c r="JIU2" s="37"/>
      <c r="JIV2" s="37"/>
      <c r="JIW2" s="37"/>
      <c r="JIX2" s="37"/>
      <c r="JIY2" s="37"/>
      <c r="JIZ2" s="37"/>
      <c r="JJA2" s="37"/>
      <c r="JJB2" s="37"/>
      <c r="JJC2" s="37"/>
      <c r="JJD2" s="37"/>
      <c r="JJE2" s="37"/>
      <c r="JJF2" s="37"/>
      <c r="JJG2" s="37"/>
      <c r="JJH2" s="37"/>
      <c r="JJI2" s="37"/>
      <c r="JJJ2" s="37"/>
      <c r="JJK2" s="37"/>
      <c r="JJL2" s="37"/>
      <c r="JJM2" s="37"/>
      <c r="JJN2" s="37"/>
      <c r="JJO2" s="37"/>
      <c r="JJP2" s="37"/>
      <c r="JJQ2" s="37"/>
      <c r="JJR2" s="37"/>
      <c r="JJS2" s="37"/>
      <c r="JJT2" s="37"/>
      <c r="JJU2" s="37"/>
      <c r="JJV2" s="37"/>
      <c r="JJW2" s="37"/>
      <c r="JJX2" s="37"/>
      <c r="JJY2" s="37"/>
      <c r="JJZ2" s="37"/>
      <c r="JKA2" s="37"/>
      <c r="JKB2" s="37"/>
      <c r="JKC2" s="37"/>
      <c r="JKD2" s="37"/>
      <c r="JKE2" s="37"/>
      <c r="JKF2" s="37"/>
      <c r="JKG2" s="37"/>
      <c r="JKH2" s="37"/>
      <c r="JKI2" s="37"/>
      <c r="JKJ2" s="37"/>
      <c r="JKK2" s="37"/>
      <c r="JKL2" s="37"/>
      <c r="JKM2" s="37"/>
      <c r="JKN2" s="37"/>
      <c r="JKO2" s="37"/>
      <c r="JKP2" s="37"/>
      <c r="JKQ2" s="37"/>
      <c r="JKR2" s="37"/>
      <c r="JKS2" s="37"/>
      <c r="JKT2" s="37"/>
      <c r="JKU2" s="37"/>
      <c r="JKV2" s="37"/>
      <c r="JKW2" s="37"/>
      <c r="JKX2" s="37"/>
      <c r="JKY2" s="37"/>
      <c r="JKZ2" s="37"/>
      <c r="JLA2" s="37"/>
      <c r="JLB2" s="37"/>
      <c r="JLC2" s="37"/>
      <c r="JLD2" s="37"/>
      <c r="JLE2" s="37"/>
      <c r="JLF2" s="37"/>
      <c r="JLG2" s="37"/>
      <c r="JLH2" s="37"/>
      <c r="JLI2" s="37"/>
      <c r="JLJ2" s="37"/>
      <c r="JLK2" s="37"/>
      <c r="JLL2" s="37"/>
      <c r="JLM2" s="37"/>
      <c r="JLN2" s="37"/>
      <c r="JLO2" s="37"/>
      <c r="JLP2" s="37"/>
      <c r="JLQ2" s="37"/>
      <c r="JLR2" s="37"/>
      <c r="JLS2" s="37"/>
      <c r="JLT2" s="37"/>
      <c r="JLU2" s="37"/>
      <c r="JLV2" s="37"/>
      <c r="JLW2" s="37"/>
      <c r="JLX2" s="37"/>
      <c r="JLY2" s="37"/>
      <c r="JLZ2" s="37"/>
      <c r="JMA2" s="37"/>
      <c r="JMB2" s="37"/>
      <c r="JMC2" s="37"/>
      <c r="JMD2" s="37"/>
      <c r="JME2" s="37"/>
      <c r="JMF2" s="37"/>
      <c r="JMG2" s="37"/>
      <c r="JMH2" s="37"/>
      <c r="JMI2" s="37"/>
      <c r="JMJ2" s="37"/>
      <c r="JMK2" s="37"/>
      <c r="JML2" s="37"/>
      <c r="JMM2" s="37"/>
      <c r="JMN2" s="37"/>
      <c r="JMO2" s="37"/>
      <c r="JMP2" s="37"/>
      <c r="JMQ2" s="37"/>
      <c r="JMR2" s="37"/>
      <c r="JMS2" s="37"/>
      <c r="JMT2" s="37"/>
      <c r="JMU2" s="37"/>
      <c r="JMV2" s="37"/>
      <c r="JMW2" s="37"/>
      <c r="JMX2" s="37"/>
      <c r="JMY2" s="37"/>
      <c r="JMZ2" s="37"/>
      <c r="JNA2" s="37"/>
      <c r="JNB2" s="37"/>
      <c r="JNC2" s="37"/>
      <c r="JND2" s="37"/>
      <c r="JNE2" s="37"/>
      <c r="JNF2" s="37"/>
      <c r="JNG2" s="37"/>
      <c r="JNH2" s="37"/>
      <c r="JNI2" s="37"/>
      <c r="JNJ2" s="37"/>
      <c r="JNK2" s="37"/>
      <c r="JNL2" s="37"/>
      <c r="JNM2" s="37"/>
      <c r="JNN2" s="37"/>
      <c r="JNO2" s="37"/>
      <c r="JNP2" s="37"/>
      <c r="JNQ2" s="37"/>
      <c r="JNR2" s="37"/>
      <c r="JNS2" s="37"/>
      <c r="JNT2" s="37"/>
      <c r="JNU2" s="37"/>
      <c r="JNV2" s="37"/>
      <c r="JNW2" s="37"/>
      <c r="JNX2" s="37"/>
      <c r="JNY2" s="37"/>
      <c r="JNZ2" s="37"/>
      <c r="JOA2" s="37"/>
      <c r="JOB2" s="37"/>
      <c r="JOC2" s="37"/>
      <c r="JOD2" s="37"/>
      <c r="JOE2" s="37"/>
      <c r="JOF2" s="37"/>
      <c r="JOG2" s="37"/>
      <c r="JOH2" s="37"/>
      <c r="JOI2" s="37"/>
      <c r="JOJ2" s="37"/>
      <c r="JOK2" s="37"/>
      <c r="JOL2" s="37"/>
      <c r="JOM2" s="37"/>
      <c r="JON2" s="37"/>
      <c r="JOO2" s="37"/>
      <c r="JOP2" s="37"/>
      <c r="JOQ2" s="37"/>
      <c r="JOR2" s="37"/>
      <c r="JOS2" s="37"/>
      <c r="JOT2" s="37"/>
      <c r="JOU2" s="37"/>
      <c r="JOV2" s="37"/>
      <c r="JOW2" s="37"/>
      <c r="JOX2" s="37"/>
      <c r="JOY2" s="37"/>
      <c r="JOZ2" s="37"/>
      <c r="JPA2" s="37"/>
      <c r="JPB2" s="37"/>
      <c r="JPC2" s="37"/>
      <c r="JPD2" s="37"/>
      <c r="JPE2" s="37"/>
      <c r="JPF2" s="37"/>
      <c r="JPG2" s="37"/>
      <c r="JPH2" s="37"/>
      <c r="JPI2" s="37"/>
      <c r="JPJ2" s="37"/>
      <c r="JPK2" s="37"/>
      <c r="JPL2" s="37"/>
      <c r="JPM2" s="37"/>
      <c r="JPN2" s="37"/>
      <c r="JPO2" s="37"/>
      <c r="JPP2" s="37"/>
      <c r="JPQ2" s="37"/>
      <c r="JPR2" s="37"/>
      <c r="JPS2" s="37"/>
      <c r="JPT2" s="37"/>
      <c r="JPU2" s="37"/>
      <c r="JPV2" s="37"/>
      <c r="JPW2" s="37"/>
      <c r="JPX2" s="37"/>
      <c r="JPY2" s="37"/>
      <c r="JPZ2" s="37"/>
      <c r="JQA2" s="37"/>
      <c r="JQB2" s="37"/>
      <c r="JQC2" s="37"/>
      <c r="JQD2" s="37"/>
      <c r="JQE2" s="37"/>
      <c r="JQF2" s="37"/>
      <c r="JQG2" s="37"/>
      <c r="JQH2" s="37"/>
      <c r="JQI2" s="37"/>
      <c r="JQJ2" s="37"/>
      <c r="JQK2" s="37"/>
      <c r="JQL2" s="37"/>
      <c r="JQM2" s="37"/>
      <c r="JQN2" s="37"/>
      <c r="JQO2" s="37"/>
      <c r="JQP2" s="37"/>
      <c r="JQQ2" s="37"/>
      <c r="JQR2" s="37"/>
      <c r="JQS2" s="37"/>
      <c r="JQT2" s="37"/>
      <c r="JQU2" s="37"/>
      <c r="JQV2" s="37"/>
      <c r="JQW2" s="37"/>
      <c r="JQX2" s="37"/>
      <c r="JQY2" s="37"/>
      <c r="JQZ2" s="37"/>
      <c r="JRA2" s="37"/>
      <c r="JRB2" s="37"/>
      <c r="JRC2" s="37"/>
      <c r="JRD2" s="37"/>
      <c r="JRE2" s="37"/>
      <c r="JRF2" s="37"/>
      <c r="JRG2" s="37"/>
      <c r="JRH2" s="37"/>
      <c r="JRI2" s="37"/>
      <c r="JRJ2" s="37"/>
      <c r="JRK2" s="37"/>
      <c r="JRL2" s="37"/>
      <c r="JRM2" s="37"/>
      <c r="JRN2" s="37"/>
      <c r="JRO2" s="37"/>
      <c r="JRP2" s="37"/>
      <c r="JRQ2" s="37"/>
      <c r="JRR2" s="37"/>
      <c r="JRS2" s="37"/>
      <c r="JRT2" s="37"/>
      <c r="JRU2" s="37"/>
      <c r="JRV2" s="37"/>
      <c r="JRW2" s="37"/>
      <c r="JRX2" s="37"/>
      <c r="JRY2" s="37"/>
      <c r="JRZ2" s="37"/>
      <c r="JSA2" s="37"/>
      <c r="JSB2" s="37"/>
      <c r="JSC2" s="37"/>
      <c r="JSD2" s="37"/>
      <c r="JSE2" s="37"/>
      <c r="JSF2" s="37"/>
      <c r="JSG2" s="37"/>
      <c r="JSH2" s="37"/>
      <c r="JSI2" s="37"/>
      <c r="JSJ2" s="37"/>
      <c r="JSK2" s="37"/>
      <c r="JSL2" s="37"/>
      <c r="JSM2" s="37"/>
      <c r="JSN2" s="37"/>
      <c r="JSO2" s="37"/>
      <c r="JSP2" s="37"/>
      <c r="JSQ2" s="37"/>
      <c r="JSR2" s="37"/>
      <c r="JSS2" s="37"/>
      <c r="JST2" s="37"/>
      <c r="JSU2" s="37"/>
      <c r="JSV2" s="37"/>
      <c r="JSW2" s="37"/>
      <c r="JSX2" s="37"/>
      <c r="JSY2" s="37"/>
      <c r="JSZ2" s="37"/>
      <c r="JTA2" s="37"/>
      <c r="JTB2" s="37"/>
      <c r="JTC2" s="37"/>
      <c r="JTD2" s="37"/>
      <c r="JTE2" s="37"/>
      <c r="JTF2" s="37"/>
      <c r="JTG2" s="37"/>
      <c r="JTH2" s="37"/>
      <c r="JTI2" s="37"/>
      <c r="JTJ2" s="37"/>
      <c r="JTK2" s="37"/>
      <c r="JTL2" s="37"/>
      <c r="JTM2" s="37"/>
      <c r="JTN2" s="37"/>
      <c r="JTO2" s="37"/>
      <c r="JTP2" s="37"/>
      <c r="JTQ2" s="37"/>
      <c r="JTR2" s="37"/>
      <c r="JTS2" s="37"/>
      <c r="JTT2" s="37"/>
      <c r="JTU2" s="37"/>
      <c r="JTV2" s="37"/>
      <c r="JTW2" s="37"/>
      <c r="JTX2" s="37"/>
      <c r="JTY2" s="37"/>
      <c r="JTZ2" s="37"/>
      <c r="JUA2" s="37"/>
      <c r="JUB2" s="37"/>
      <c r="JUC2" s="37"/>
      <c r="JUD2" s="37"/>
      <c r="JUE2" s="37"/>
      <c r="JUF2" s="37"/>
      <c r="JUG2" s="37"/>
      <c r="JUH2" s="37"/>
      <c r="JUI2" s="37"/>
      <c r="JUJ2" s="37"/>
      <c r="JUK2" s="37"/>
      <c r="JUL2" s="37"/>
      <c r="JUM2" s="37"/>
      <c r="JUN2" s="37"/>
      <c r="JUO2" s="37"/>
      <c r="JUP2" s="37"/>
      <c r="JUQ2" s="37"/>
      <c r="JUR2" s="37"/>
      <c r="JUS2" s="37"/>
      <c r="JUT2" s="37"/>
      <c r="JUU2" s="37"/>
      <c r="JUV2" s="37"/>
      <c r="JUW2" s="37"/>
      <c r="JUX2" s="37"/>
      <c r="JUY2" s="37"/>
      <c r="JUZ2" s="37"/>
      <c r="JVA2" s="37"/>
      <c r="JVB2" s="37"/>
      <c r="JVC2" s="37"/>
      <c r="JVD2" s="37"/>
      <c r="JVE2" s="37"/>
      <c r="JVF2" s="37"/>
      <c r="JVG2" s="37"/>
      <c r="JVH2" s="37"/>
      <c r="JVI2" s="37"/>
      <c r="JVJ2" s="37"/>
      <c r="JVK2" s="37"/>
      <c r="JVL2" s="37"/>
      <c r="JVM2" s="37"/>
      <c r="JVN2" s="37"/>
      <c r="JVO2" s="37"/>
      <c r="JVP2" s="37"/>
      <c r="JVQ2" s="37"/>
      <c r="JVR2" s="37"/>
      <c r="JVS2" s="37"/>
      <c r="JVT2" s="37"/>
      <c r="JVU2" s="37"/>
      <c r="JVV2" s="37"/>
      <c r="JVW2" s="37"/>
      <c r="JVX2" s="37"/>
      <c r="JVY2" s="37"/>
      <c r="JVZ2" s="37"/>
      <c r="JWA2" s="37"/>
      <c r="JWB2" s="37"/>
      <c r="JWC2" s="37"/>
      <c r="JWD2" s="37"/>
      <c r="JWE2" s="37"/>
      <c r="JWF2" s="37"/>
      <c r="JWG2" s="37"/>
      <c r="JWH2" s="37"/>
      <c r="JWI2" s="37"/>
      <c r="JWJ2" s="37"/>
      <c r="JWK2" s="37"/>
      <c r="JWL2" s="37"/>
      <c r="JWM2" s="37"/>
      <c r="JWN2" s="37"/>
      <c r="JWO2" s="37"/>
      <c r="JWP2" s="37"/>
      <c r="JWQ2" s="37"/>
      <c r="JWR2" s="37"/>
      <c r="JWS2" s="37"/>
      <c r="JWT2" s="37"/>
      <c r="JWU2" s="37"/>
      <c r="JWV2" s="37"/>
      <c r="JWW2" s="37"/>
      <c r="JWX2" s="37"/>
      <c r="JWY2" s="37"/>
      <c r="JWZ2" s="37"/>
      <c r="JXA2" s="37"/>
      <c r="JXB2" s="37"/>
      <c r="JXC2" s="37"/>
      <c r="JXD2" s="37"/>
      <c r="JXE2" s="37"/>
      <c r="JXF2" s="37"/>
      <c r="JXG2" s="37"/>
      <c r="JXH2" s="37"/>
      <c r="JXI2" s="37"/>
      <c r="JXJ2" s="37"/>
      <c r="JXK2" s="37"/>
      <c r="JXL2" s="37"/>
      <c r="JXM2" s="37"/>
      <c r="JXN2" s="37"/>
      <c r="JXO2" s="37"/>
      <c r="JXP2" s="37"/>
      <c r="JXQ2" s="37"/>
      <c r="JXR2" s="37"/>
      <c r="JXS2" s="37"/>
      <c r="JXT2" s="37"/>
      <c r="JXU2" s="37"/>
      <c r="JXV2" s="37"/>
      <c r="JXW2" s="37"/>
      <c r="JXX2" s="37"/>
      <c r="JXY2" s="37"/>
      <c r="JXZ2" s="37"/>
      <c r="JYA2" s="37"/>
      <c r="JYB2" s="37"/>
      <c r="JYC2" s="37"/>
      <c r="JYD2" s="37"/>
      <c r="JYE2" s="37"/>
      <c r="JYF2" s="37"/>
      <c r="JYG2" s="37"/>
      <c r="JYH2" s="37"/>
      <c r="JYI2" s="37"/>
      <c r="JYJ2" s="37"/>
      <c r="JYK2" s="37"/>
      <c r="JYL2" s="37"/>
      <c r="JYM2" s="37"/>
      <c r="JYN2" s="37"/>
      <c r="JYO2" s="37"/>
      <c r="JYP2" s="37"/>
      <c r="JYQ2" s="37"/>
      <c r="JYR2" s="37"/>
      <c r="JYS2" s="37"/>
      <c r="JYT2" s="37"/>
      <c r="JYU2" s="37"/>
      <c r="JYV2" s="37"/>
      <c r="JYW2" s="37"/>
      <c r="JYX2" s="37"/>
      <c r="JYY2" s="37"/>
      <c r="JYZ2" s="37"/>
      <c r="JZA2" s="37"/>
      <c r="JZB2" s="37"/>
      <c r="JZC2" s="37"/>
      <c r="JZD2" s="37"/>
      <c r="JZE2" s="37"/>
      <c r="JZF2" s="37"/>
      <c r="JZG2" s="37"/>
      <c r="JZH2" s="37"/>
      <c r="JZI2" s="37"/>
      <c r="JZJ2" s="37"/>
      <c r="JZK2" s="37"/>
      <c r="JZL2" s="37"/>
      <c r="JZM2" s="37"/>
      <c r="JZN2" s="37"/>
      <c r="JZO2" s="37"/>
      <c r="JZP2" s="37"/>
      <c r="JZQ2" s="37"/>
      <c r="JZR2" s="37"/>
      <c r="JZS2" s="37"/>
      <c r="JZT2" s="37"/>
      <c r="JZU2" s="37"/>
      <c r="JZV2" s="37"/>
      <c r="JZW2" s="37"/>
      <c r="JZX2" s="37"/>
      <c r="JZY2" s="37"/>
      <c r="JZZ2" s="37"/>
      <c r="KAA2" s="37"/>
      <c r="KAB2" s="37"/>
      <c r="KAC2" s="37"/>
      <c r="KAD2" s="37"/>
      <c r="KAE2" s="37"/>
      <c r="KAF2" s="37"/>
      <c r="KAG2" s="37"/>
      <c r="KAH2" s="37"/>
      <c r="KAI2" s="37"/>
      <c r="KAJ2" s="37"/>
      <c r="KAK2" s="37"/>
      <c r="KAL2" s="37"/>
      <c r="KAM2" s="37"/>
      <c r="KAN2" s="37"/>
      <c r="KAO2" s="37"/>
      <c r="KAP2" s="37"/>
      <c r="KAQ2" s="37"/>
      <c r="KAR2" s="37"/>
      <c r="KAS2" s="37"/>
      <c r="KAT2" s="37"/>
      <c r="KAU2" s="37"/>
      <c r="KAV2" s="37"/>
      <c r="KAW2" s="37"/>
      <c r="KAX2" s="37"/>
      <c r="KAY2" s="37"/>
      <c r="KAZ2" s="37"/>
      <c r="KBA2" s="37"/>
      <c r="KBB2" s="37"/>
      <c r="KBC2" s="37"/>
      <c r="KBD2" s="37"/>
      <c r="KBE2" s="37"/>
      <c r="KBF2" s="37"/>
      <c r="KBG2" s="37"/>
      <c r="KBH2" s="37"/>
      <c r="KBI2" s="37"/>
      <c r="KBJ2" s="37"/>
      <c r="KBK2" s="37"/>
      <c r="KBL2" s="37"/>
      <c r="KBM2" s="37"/>
      <c r="KBN2" s="37"/>
      <c r="KBO2" s="37"/>
      <c r="KBP2" s="37"/>
      <c r="KBQ2" s="37"/>
      <c r="KBR2" s="37"/>
      <c r="KBS2" s="37"/>
      <c r="KBT2" s="37"/>
      <c r="KBU2" s="37"/>
      <c r="KBV2" s="37"/>
      <c r="KBW2" s="37"/>
      <c r="KBX2" s="37"/>
      <c r="KBY2" s="37"/>
      <c r="KBZ2" s="37"/>
      <c r="KCA2" s="37"/>
      <c r="KCB2" s="37"/>
      <c r="KCC2" s="37"/>
      <c r="KCD2" s="37"/>
      <c r="KCE2" s="37"/>
      <c r="KCF2" s="37"/>
      <c r="KCG2" s="37"/>
      <c r="KCH2" s="37"/>
      <c r="KCI2" s="37"/>
      <c r="KCJ2" s="37"/>
      <c r="KCK2" s="37"/>
      <c r="KCL2" s="37"/>
      <c r="KCM2" s="37"/>
      <c r="KCN2" s="37"/>
      <c r="KCO2" s="37"/>
      <c r="KCP2" s="37"/>
      <c r="KCQ2" s="37"/>
      <c r="KCR2" s="37"/>
      <c r="KCS2" s="37"/>
      <c r="KCT2" s="37"/>
      <c r="KCU2" s="37"/>
      <c r="KCV2" s="37"/>
      <c r="KCW2" s="37"/>
      <c r="KCX2" s="37"/>
      <c r="KCY2" s="37"/>
      <c r="KCZ2" s="37"/>
      <c r="KDA2" s="37"/>
      <c r="KDB2" s="37"/>
      <c r="KDC2" s="37"/>
      <c r="KDD2" s="37"/>
      <c r="KDE2" s="37"/>
      <c r="KDF2" s="37"/>
      <c r="KDG2" s="37"/>
      <c r="KDH2" s="37"/>
      <c r="KDI2" s="37"/>
      <c r="KDJ2" s="37"/>
      <c r="KDK2" s="37"/>
      <c r="KDL2" s="37"/>
      <c r="KDM2" s="37"/>
      <c r="KDN2" s="37"/>
      <c r="KDO2" s="37"/>
      <c r="KDP2" s="37"/>
      <c r="KDQ2" s="37"/>
      <c r="KDR2" s="37"/>
      <c r="KDS2" s="37"/>
      <c r="KDT2" s="37"/>
      <c r="KDU2" s="37"/>
      <c r="KDV2" s="37"/>
      <c r="KDW2" s="37"/>
      <c r="KDX2" s="37"/>
      <c r="KDY2" s="37"/>
      <c r="KDZ2" s="37"/>
      <c r="KEA2" s="37"/>
      <c r="KEB2" s="37"/>
      <c r="KEC2" s="37"/>
      <c r="KED2" s="37"/>
      <c r="KEE2" s="37"/>
      <c r="KEF2" s="37"/>
      <c r="KEG2" s="37"/>
      <c r="KEH2" s="37"/>
      <c r="KEI2" s="37"/>
      <c r="KEJ2" s="37"/>
      <c r="KEK2" s="37"/>
      <c r="KEL2" s="37"/>
      <c r="KEM2" s="37"/>
      <c r="KEN2" s="37"/>
      <c r="KEO2" s="37"/>
      <c r="KEP2" s="37"/>
      <c r="KEQ2" s="37"/>
      <c r="KER2" s="37"/>
      <c r="KES2" s="37"/>
      <c r="KET2" s="37"/>
      <c r="KEU2" s="37"/>
      <c r="KEV2" s="37"/>
      <c r="KEW2" s="37"/>
      <c r="KEX2" s="37"/>
      <c r="KEY2" s="37"/>
      <c r="KEZ2" s="37"/>
      <c r="KFA2" s="37"/>
      <c r="KFB2" s="37"/>
      <c r="KFC2" s="37"/>
      <c r="KFD2" s="37"/>
      <c r="KFE2" s="37"/>
      <c r="KFF2" s="37"/>
      <c r="KFG2" s="37"/>
      <c r="KFH2" s="37"/>
      <c r="KFI2" s="37"/>
      <c r="KFJ2" s="37"/>
      <c r="KFK2" s="37"/>
      <c r="KFL2" s="37"/>
      <c r="KFM2" s="37"/>
      <c r="KFN2" s="37"/>
      <c r="KFO2" s="37"/>
      <c r="KFP2" s="37"/>
      <c r="KFQ2" s="37"/>
      <c r="KFR2" s="37"/>
      <c r="KFS2" s="37"/>
      <c r="KFT2" s="37"/>
      <c r="KFU2" s="37"/>
      <c r="KFV2" s="37"/>
      <c r="KFW2" s="37"/>
      <c r="KFX2" s="37"/>
      <c r="KFY2" s="37"/>
      <c r="KFZ2" s="37"/>
      <c r="KGA2" s="37"/>
      <c r="KGB2" s="37"/>
      <c r="KGC2" s="37"/>
      <c r="KGD2" s="37"/>
      <c r="KGE2" s="37"/>
      <c r="KGF2" s="37"/>
      <c r="KGG2" s="37"/>
      <c r="KGH2" s="37"/>
      <c r="KGI2" s="37"/>
      <c r="KGJ2" s="37"/>
      <c r="KGK2" s="37"/>
      <c r="KGL2" s="37"/>
      <c r="KGM2" s="37"/>
      <c r="KGN2" s="37"/>
      <c r="KGO2" s="37"/>
      <c r="KGP2" s="37"/>
      <c r="KGQ2" s="37"/>
      <c r="KGR2" s="37"/>
      <c r="KGS2" s="37"/>
      <c r="KGT2" s="37"/>
      <c r="KGU2" s="37"/>
      <c r="KGV2" s="37"/>
      <c r="KGW2" s="37"/>
      <c r="KGX2" s="37"/>
      <c r="KGY2" s="37"/>
      <c r="KGZ2" s="37"/>
      <c r="KHA2" s="37"/>
      <c r="KHB2" s="37"/>
      <c r="KHC2" s="37"/>
      <c r="KHD2" s="37"/>
      <c r="KHE2" s="37"/>
      <c r="KHF2" s="37"/>
      <c r="KHG2" s="37"/>
      <c r="KHH2" s="37"/>
      <c r="KHI2" s="37"/>
      <c r="KHJ2" s="37"/>
      <c r="KHK2" s="37"/>
      <c r="KHL2" s="37"/>
      <c r="KHM2" s="37"/>
      <c r="KHN2" s="37"/>
      <c r="KHO2" s="37"/>
      <c r="KHP2" s="37"/>
      <c r="KHQ2" s="37"/>
      <c r="KHR2" s="37"/>
      <c r="KHS2" s="37"/>
      <c r="KHT2" s="37"/>
      <c r="KHU2" s="37"/>
      <c r="KHV2" s="37"/>
      <c r="KHW2" s="37"/>
      <c r="KHX2" s="37"/>
      <c r="KHY2" s="37"/>
      <c r="KHZ2" s="37"/>
      <c r="KIA2" s="37"/>
      <c r="KIB2" s="37"/>
      <c r="KIC2" s="37"/>
      <c r="KID2" s="37"/>
      <c r="KIE2" s="37"/>
      <c r="KIF2" s="37"/>
      <c r="KIG2" s="37"/>
      <c r="KIH2" s="37"/>
      <c r="KII2" s="37"/>
      <c r="KIJ2" s="37"/>
      <c r="KIK2" s="37"/>
      <c r="KIL2" s="37"/>
      <c r="KIM2" s="37"/>
      <c r="KIN2" s="37"/>
      <c r="KIO2" s="37"/>
      <c r="KIP2" s="37"/>
      <c r="KIQ2" s="37"/>
      <c r="KIR2" s="37"/>
      <c r="KIS2" s="37"/>
      <c r="KIT2" s="37"/>
      <c r="KIU2" s="37"/>
      <c r="KIV2" s="37"/>
      <c r="KIW2" s="37"/>
      <c r="KIX2" s="37"/>
      <c r="KIY2" s="37"/>
      <c r="KIZ2" s="37"/>
      <c r="KJA2" s="37"/>
      <c r="KJB2" s="37"/>
      <c r="KJC2" s="37"/>
      <c r="KJD2" s="37"/>
      <c r="KJE2" s="37"/>
      <c r="KJF2" s="37"/>
      <c r="KJG2" s="37"/>
      <c r="KJH2" s="37"/>
      <c r="KJI2" s="37"/>
      <c r="KJJ2" s="37"/>
      <c r="KJK2" s="37"/>
      <c r="KJL2" s="37"/>
      <c r="KJM2" s="37"/>
      <c r="KJN2" s="37"/>
      <c r="KJO2" s="37"/>
      <c r="KJP2" s="37"/>
      <c r="KJQ2" s="37"/>
      <c r="KJR2" s="37"/>
      <c r="KJS2" s="37"/>
      <c r="KJT2" s="37"/>
      <c r="KJU2" s="37"/>
      <c r="KJV2" s="37"/>
      <c r="KJW2" s="37"/>
      <c r="KJX2" s="37"/>
      <c r="KJY2" s="37"/>
      <c r="KJZ2" s="37"/>
      <c r="KKA2" s="37"/>
      <c r="KKB2" s="37"/>
      <c r="KKC2" s="37"/>
      <c r="KKD2" s="37"/>
      <c r="KKE2" s="37"/>
      <c r="KKF2" s="37"/>
      <c r="KKG2" s="37"/>
      <c r="KKH2" s="37"/>
      <c r="KKI2" s="37"/>
      <c r="KKJ2" s="37"/>
      <c r="KKK2" s="37"/>
      <c r="KKL2" s="37"/>
      <c r="KKM2" s="37"/>
      <c r="KKN2" s="37"/>
      <c r="KKO2" s="37"/>
      <c r="KKP2" s="37"/>
      <c r="KKQ2" s="37"/>
      <c r="KKR2" s="37"/>
      <c r="KKS2" s="37"/>
      <c r="KKT2" s="37"/>
      <c r="KKU2" s="37"/>
      <c r="KKV2" s="37"/>
      <c r="KKW2" s="37"/>
      <c r="KKX2" s="37"/>
      <c r="KKY2" s="37"/>
      <c r="KKZ2" s="37"/>
      <c r="KLA2" s="37"/>
      <c r="KLB2" s="37"/>
      <c r="KLC2" s="37"/>
      <c r="KLD2" s="37"/>
      <c r="KLE2" s="37"/>
      <c r="KLF2" s="37"/>
      <c r="KLG2" s="37"/>
      <c r="KLH2" s="37"/>
      <c r="KLI2" s="37"/>
      <c r="KLJ2" s="37"/>
      <c r="KLK2" s="37"/>
      <c r="KLL2" s="37"/>
      <c r="KLM2" s="37"/>
      <c r="KLN2" s="37"/>
      <c r="KLO2" s="37"/>
      <c r="KLP2" s="37"/>
      <c r="KLQ2" s="37"/>
      <c r="KLR2" s="37"/>
      <c r="KLS2" s="37"/>
      <c r="KLT2" s="37"/>
      <c r="KLU2" s="37"/>
      <c r="KLV2" s="37"/>
      <c r="KLW2" s="37"/>
      <c r="KLX2" s="37"/>
      <c r="KLY2" s="37"/>
      <c r="KLZ2" s="37"/>
      <c r="KMA2" s="37"/>
      <c r="KMB2" s="37"/>
      <c r="KMC2" s="37"/>
      <c r="KMD2" s="37"/>
      <c r="KME2" s="37"/>
      <c r="KMF2" s="37"/>
      <c r="KMG2" s="37"/>
      <c r="KMH2" s="37"/>
      <c r="KMI2" s="37"/>
      <c r="KMJ2" s="37"/>
      <c r="KMK2" s="37"/>
      <c r="KML2" s="37"/>
      <c r="KMM2" s="37"/>
      <c r="KMN2" s="37"/>
      <c r="KMO2" s="37"/>
      <c r="KMP2" s="37"/>
      <c r="KMQ2" s="37"/>
      <c r="KMR2" s="37"/>
      <c r="KMS2" s="37"/>
      <c r="KMT2" s="37"/>
      <c r="KMU2" s="37"/>
      <c r="KMV2" s="37"/>
      <c r="KMW2" s="37"/>
      <c r="KMX2" s="37"/>
      <c r="KMY2" s="37"/>
      <c r="KMZ2" s="37"/>
      <c r="KNA2" s="37"/>
      <c r="KNB2" s="37"/>
      <c r="KNC2" s="37"/>
      <c r="KND2" s="37"/>
      <c r="KNE2" s="37"/>
      <c r="KNF2" s="37"/>
      <c r="KNG2" s="37"/>
      <c r="KNH2" s="37"/>
      <c r="KNI2" s="37"/>
      <c r="KNJ2" s="37"/>
      <c r="KNK2" s="37"/>
      <c r="KNL2" s="37"/>
      <c r="KNM2" s="37"/>
      <c r="KNN2" s="37"/>
      <c r="KNO2" s="37"/>
      <c r="KNP2" s="37"/>
      <c r="KNQ2" s="37"/>
      <c r="KNR2" s="37"/>
      <c r="KNS2" s="37"/>
      <c r="KNT2" s="37"/>
      <c r="KNU2" s="37"/>
      <c r="KNV2" s="37"/>
      <c r="KNW2" s="37"/>
      <c r="KNX2" s="37"/>
      <c r="KNY2" s="37"/>
      <c r="KNZ2" s="37"/>
      <c r="KOA2" s="37"/>
      <c r="KOB2" s="37"/>
      <c r="KOC2" s="37"/>
      <c r="KOD2" s="37"/>
      <c r="KOE2" s="37"/>
      <c r="KOF2" s="37"/>
      <c r="KOG2" s="37"/>
      <c r="KOH2" s="37"/>
      <c r="KOI2" s="37"/>
      <c r="KOJ2" s="37"/>
      <c r="KOK2" s="37"/>
      <c r="KOL2" s="37"/>
      <c r="KOM2" s="37"/>
      <c r="KON2" s="37"/>
      <c r="KOO2" s="37"/>
      <c r="KOP2" s="37"/>
      <c r="KOQ2" s="37"/>
      <c r="KOR2" s="37"/>
      <c r="KOS2" s="37"/>
      <c r="KOT2" s="37"/>
      <c r="KOU2" s="37"/>
      <c r="KOV2" s="37"/>
      <c r="KOW2" s="37"/>
      <c r="KOX2" s="37"/>
      <c r="KOY2" s="37"/>
      <c r="KOZ2" s="37"/>
      <c r="KPA2" s="37"/>
      <c r="KPB2" s="37"/>
      <c r="KPC2" s="37"/>
      <c r="KPD2" s="37"/>
      <c r="KPE2" s="37"/>
      <c r="KPF2" s="37"/>
      <c r="KPG2" s="37"/>
      <c r="KPH2" s="37"/>
      <c r="KPI2" s="37"/>
      <c r="KPJ2" s="37"/>
      <c r="KPK2" s="37"/>
      <c r="KPL2" s="37"/>
      <c r="KPM2" s="37"/>
      <c r="KPN2" s="37"/>
      <c r="KPO2" s="37"/>
      <c r="KPP2" s="37"/>
      <c r="KPQ2" s="37"/>
      <c r="KPR2" s="37"/>
      <c r="KPS2" s="37"/>
      <c r="KPT2" s="37"/>
      <c r="KPU2" s="37"/>
      <c r="KPV2" s="37"/>
      <c r="KPW2" s="37"/>
      <c r="KPX2" s="37"/>
      <c r="KPY2" s="37"/>
      <c r="KPZ2" s="37"/>
      <c r="KQA2" s="37"/>
      <c r="KQB2" s="37"/>
      <c r="KQC2" s="37"/>
      <c r="KQD2" s="37"/>
      <c r="KQE2" s="37"/>
      <c r="KQF2" s="37"/>
      <c r="KQG2" s="37"/>
      <c r="KQH2" s="37"/>
      <c r="KQI2" s="37"/>
      <c r="KQJ2" s="37"/>
      <c r="KQK2" s="37"/>
      <c r="KQL2" s="37"/>
      <c r="KQM2" s="37"/>
      <c r="KQN2" s="37"/>
      <c r="KQO2" s="37"/>
      <c r="KQP2" s="37"/>
      <c r="KQQ2" s="37"/>
      <c r="KQR2" s="37"/>
      <c r="KQS2" s="37"/>
      <c r="KQT2" s="37"/>
      <c r="KQU2" s="37"/>
      <c r="KQV2" s="37"/>
      <c r="KQW2" s="37"/>
      <c r="KQX2" s="37"/>
      <c r="KQY2" s="37"/>
      <c r="KQZ2" s="37"/>
      <c r="KRA2" s="37"/>
      <c r="KRB2" s="37"/>
      <c r="KRC2" s="37"/>
      <c r="KRD2" s="37"/>
      <c r="KRE2" s="37"/>
      <c r="KRF2" s="37"/>
      <c r="KRG2" s="37"/>
      <c r="KRH2" s="37"/>
      <c r="KRI2" s="37"/>
      <c r="KRJ2" s="37"/>
      <c r="KRK2" s="37"/>
      <c r="KRL2" s="37"/>
      <c r="KRM2" s="37"/>
      <c r="KRN2" s="37"/>
      <c r="KRO2" s="37"/>
      <c r="KRP2" s="37"/>
      <c r="KRQ2" s="37"/>
      <c r="KRR2" s="37"/>
      <c r="KRS2" s="37"/>
      <c r="KRT2" s="37"/>
      <c r="KRU2" s="37"/>
      <c r="KRV2" s="37"/>
      <c r="KRW2" s="37"/>
      <c r="KRX2" s="37"/>
      <c r="KRY2" s="37"/>
      <c r="KRZ2" s="37"/>
      <c r="KSA2" s="37"/>
      <c r="KSB2" s="37"/>
      <c r="KSC2" s="37"/>
      <c r="KSD2" s="37"/>
      <c r="KSE2" s="37"/>
      <c r="KSF2" s="37"/>
      <c r="KSG2" s="37"/>
      <c r="KSH2" s="37"/>
      <c r="KSI2" s="37"/>
      <c r="KSJ2" s="37"/>
      <c r="KSK2" s="37"/>
      <c r="KSL2" s="37"/>
      <c r="KSM2" s="37"/>
      <c r="KSN2" s="37"/>
      <c r="KSO2" s="37"/>
      <c r="KSP2" s="37"/>
      <c r="KSQ2" s="37"/>
      <c r="KSR2" s="37"/>
      <c r="KSS2" s="37"/>
      <c r="KST2" s="37"/>
      <c r="KSU2" s="37"/>
      <c r="KSV2" s="37"/>
      <c r="KSW2" s="37"/>
      <c r="KSX2" s="37"/>
      <c r="KSY2" s="37"/>
      <c r="KSZ2" s="37"/>
      <c r="KTA2" s="37"/>
      <c r="KTB2" s="37"/>
      <c r="KTC2" s="37"/>
      <c r="KTD2" s="37"/>
      <c r="KTE2" s="37"/>
      <c r="KTF2" s="37"/>
      <c r="KTG2" s="37"/>
      <c r="KTH2" s="37"/>
      <c r="KTI2" s="37"/>
      <c r="KTJ2" s="37"/>
      <c r="KTK2" s="37"/>
      <c r="KTL2" s="37"/>
      <c r="KTM2" s="37"/>
      <c r="KTN2" s="37"/>
      <c r="KTO2" s="37"/>
      <c r="KTP2" s="37"/>
      <c r="KTQ2" s="37"/>
      <c r="KTR2" s="37"/>
      <c r="KTS2" s="37"/>
      <c r="KTT2" s="37"/>
      <c r="KTU2" s="37"/>
      <c r="KTV2" s="37"/>
      <c r="KTW2" s="37"/>
      <c r="KTX2" s="37"/>
      <c r="KTY2" s="37"/>
      <c r="KTZ2" s="37"/>
      <c r="KUA2" s="37"/>
      <c r="KUB2" s="37"/>
      <c r="KUC2" s="37"/>
      <c r="KUD2" s="37"/>
      <c r="KUE2" s="37"/>
      <c r="KUF2" s="37"/>
      <c r="KUG2" s="37"/>
      <c r="KUH2" s="37"/>
      <c r="KUI2" s="37"/>
      <c r="KUJ2" s="37"/>
      <c r="KUK2" s="37"/>
      <c r="KUL2" s="37"/>
      <c r="KUM2" s="37"/>
      <c r="KUN2" s="37"/>
      <c r="KUO2" s="37"/>
      <c r="KUP2" s="37"/>
      <c r="KUQ2" s="37"/>
      <c r="KUR2" s="37"/>
      <c r="KUS2" s="37"/>
      <c r="KUT2" s="37"/>
      <c r="KUU2" s="37"/>
      <c r="KUV2" s="37"/>
      <c r="KUW2" s="37"/>
      <c r="KUX2" s="37"/>
      <c r="KUY2" s="37"/>
      <c r="KUZ2" s="37"/>
      <c r="KVA2" s="37"/>
      <c r="KVB2" s="37"/>
      <c r="KVC2" s="37"/>
      <c r="KVD2" s="37"/>
      <c r="KVE2" s="37"/>
      <c r="KVF2" s="37"/>
      <c r="KVG2" s="37"/>
      <c r="KVH2" s="37"/>
      <c r="KVI2" s="37"/>
      <c r="KVJ2" s="37"/>
      <c r="KVK2" s="37"/>
      <c r="KVL2" s="37"/>
      <c r="KVM2" s="37"/>
      <c r="KVN2" s="37"/>
      <c r="KVO2" s="37"/>
      <c r="KVP2" s="37"/>
      <c r="KVQ2" s="37"/>
      <c r="KVR2" s="37"/>
      <c r="KVS2" s="37"/>
      <c r="KVT2" s="37"/>
      <c r="KVU2" s="37"/>
      <c r="KVV2" s="37"/>
      <c r="KVW2" s="37"/>
      <c r="KVX2" s="37"/>
      <c r="KVY2" s="37"/>
      <c r="KVZ2" s="37"/>
      <c r="KWA2" s="37"/>
      <c r="KWB2" s="37"/>
      <c r="KWC2" s="37"/>
      <c r="KWD2" s="37"/>
      <c r="KWE2" s="37"/>
      <c r="KWF2" s="37"/>
      <c r="KWG2" s="37"/>
      <c r="KWH2" s="37"/>
      <c r="KWI2" s="37"/>
      <c r="KWJ2" s="37"/>
      <c r="KWK2" s="37"/>
      <c r="KWL2" s="37"/>
      <c r="KWM2" s="37"/>
      <c r="KWN2" s="37"/>
      <c r="KWO2" s="37"/>
      <c r="KWP2" s="37"/>
      <c r="KWQ2" s="37"/>
      <c r="KWR2" s="37"/>
      <c r="KWS2" s="37"/>
      <c r="KWT2" s="37"/>
      <c r="KWU2" s="37"/>
      <c r="KWV2" s="37"/>
      <c r="KWW2" s="37"/>
      <c r="KWX2" s="37"/>
      <c r="KWY2" s="37"/>
      <c r="KWZ2" s="37"/>
      <c r="KXA2" s="37"/>
      <c r="KXB2" s="37"/>
      <c r="KXC2" s="37"/>
      <c r="KXD2" s="37"/>
      <c r="KXE2" s="37"/>
      <c r="KXF2" s="37"/>
      <c r="KXG2" s="37"/>
      <c r="KXH2" s="37"/>
      <c r="KXI2" s="37"/>
      <c r="KXJ2" s="37"/>
      <c r="KXK2" s="37"/>
      <c r="KXL2" s="37"/>
      <c r="KXM2" s="37"/>
      <c r="KXN2" s="37"/>
      <c r="KXO2" s="37"/>
      <c r="KXP2" s="37"/>
      <c r="KXQ2" s="37"/>
      <c r="KXR2" s="37"/>
      <c r="KXS2" s="37"/>
      <c r="KXT2" s="37"/>
      <c r="KXU2" s="37"/>
      <c r="KXV2" s="37"/>
      <c r="KXW2" s="37"/>
      <c r="KXX2" s="37"/>
      <c r="KXY2" s="37"/>
      <c r="KXZ2" s="37"/>
      <c r="KYA2" s="37"/>
      <c r="KYB2" s="37"/>
      <c r="KYC2" s="37"/>
      <c r="KYD2" s="37"/>
      <c r="KYE2" s="37"/>
      <c r="KYF2" s="37"/>
      <c r="KYG2" s="37"/>
      <c r="KYH2" s="37"/>
      <c r="KYI2" s="37"/>
      <c r="KYJ2" s="37"/>
      <c r="KYK2" s="37"/>
      <c r="KYL2" s="37"/>
      <c r="KYM2" s="37"/>
      <c r="KYN2" s="37"/>
      <c r="KYO2" s="37"/>
      <c r="KYP2" s="37"/>
      <c r="KYQ2" s="37"/>
      <c r="KYR2" s="37"/>
      <c r="KYS2" s="37"/>
      <c r="KYT2" s="37"/>
      <c r="KYU2" s="37"/>
      <c r="KYV2" s="37"/>
      <c r="KYW2" s="37"/>
      <c r="KYX2" s="37"/>
      <c r="KYY2" s="37"/>
      <c r="KYZ2" s="37"/>
      <c r="KZA2" s="37"/>
      <c r="KZB2" s="37"/>
      <c r="KZC2" s="37"/>
      <c r="KZD2" s="37"/>
      <c r="KZE2" s="37"/>
      <c r="KZF2" s="37"/>
      <c r="KZG2" s="37"/>
      <c r="KZH2" s="37"/>
      <c r="KZI2" s="37"/>
      <c r="KZJ2" s="37"/>
      <c r="KZK2" s="37"/>
      <c r="KZL2" s="37"/>
      <c r="KZM2" s="37"/>
      <c r="KZN2" s="37"/>
      <c r="KZO2" s="37"/>
      <c r="KZP2" s="37"/>
      <c r="KZQ2" s="37"/>
      <c r="KZR2" s="37"/>
      <c r="KZS2" s="37"/>
      <c r="KZT2" s="37"/>
      <c r="KZU2" s="37"/>
      <c r="KZV2" s="37"/>
      <c r="KZW2" s="37"/>
      <c r="KZX2" s="37"/>
      <c r="KZY2" s="37"/>
      <c r="KZZ2" s="37"/>
      <c r="LAA2" s="37"/>
      <c r="LAB2" s="37"/>
      <c r="LAC2" s="37"/>
      <c r="LAD2" s="37"/>
      <c r="LAE2" s="37"/>
      <c r="LAF2" s="37"/>
      <c r="LAG2" s="37"/>
      <c r="LAH2" s="37"/>
      <c r="LAI2" s="37"/>
      <c r="LAJ2" s="37"/>
      <c r="LAK2" s="37"/>
      <c r="LAL2" s="37"/>
      <c r="LAM2" s="37"/>
      <c r="LAN2" s="37"/>
      <c r="LAO2" s="37"/>
      <c r="LAP2" s="37"/>
      <c r="LAQ2" s="37"/>
      <c r="LAR2" s="37"/>
      <c r="LAS2" s="37"/>
      <c r="LAT2" s="37"/>
      <c r="LAU2" s="37"/>
      <c r="LAV2" s="37"/>
      <c r="LAW2" s="37"/>
      <c r="LAX2" s="37"/>
      <c r="LAY2" s="37"/>
      <c r="LAZ2" s="37"/>
      <c r="LBA2" s="37"/>
      <c r="LBB2" s="37"/>
      <c r="LBC2" s="37"/>
      <c r="LBD2" s="37"/>
      <c r="LBE2" s="37"/>
      <c r="LBF2" s="37"/>
      <c r="LBG2" s="37"/>
      <c r="LBH2" s="37"/>
      <c r="LBI2" s="37"/>
      <c r="LBJ2" s="37"/>
      <c r="LBK2" s="37"/>
      <c r="LBL2" s="37"/>
      <c r="LBM2" s="37"/>
      <c r="LBN2" s="37"/>
      <c r="LBO2" s="37"/>
      <c r="LBP2" s="37"/>
      <c r="LBQ2" s="37"/>
      <c r="LBR2" s="37"/>
      <c r="LBS2" s="37"/>
      <c r="LBT2" s="37"/>
      <c r="LBU2" s="37"/>
      <c r="LBV2" s="37"/>
      <c r="LBW2" s="37"/>
      <c r="LBX2" s="37"/>
      <c r="LBY2" s="37"/>
      <c r="LBZ2" s="37"/>
      <c r="LCA2" s="37"/>
      <c r="LCB2" s="37"/>
      <c r="LCC2" s="37"/>
      <c r="LCD2" s="37"/>
      <c r="LCE2" s="37"/>
      <c r="LCF2" s="37"/>
      <c r="LCG2" s="37"/>
      <c r="LCH2" s="37"/>
      <c r="LCI2" s="37"/>
      <c r="LCJ2" s="37"/>
      <c r="LCK2" s="37"/>
      <c r="LCL2" s="37"/>
      <c r="LCM2" s="37"/>
      <c r="LCN2" s="37"/>
      <c r="LCO2" s="37"/>
      <c r="LCP2" s="37"/>
      <c r="LCQ2" s="37"/>
      <c r="LCR2" s="37"/>
      <c r="LCS2" s="37"/>
      <c r="LCT2" s="37"/>
      <c r="LCU2" s="37"/>
      <c r="LCV2" s="37"/>
      <c r="LCW2" s="37"/>
      <c r="LCX2" s="37"/>
      <c r="LCY2" s="37"/>
      <c r="LCZ2" s="37"/>
      <c r="LDA2" s="37"/>
      <c r="LDB2" s="37"/>
      <c r="LDC2" s="37"/>
      <c r="LDD2" s="37"/>
      <c r="LDE2" s="37"/>
      <c r="LDF2" s="37"/>
      <c r="LDG2" s="37"/>
      <c r="LDH2" s="37"/>
      <c r="LDI2" s="37"/>
      <c r="LDJ2" s="37"/>
      <c r="LDK2" s="37"/>
      <c r="LDL2" s="37"/>
      <c r="LDM2" s="37"/>
      <c r="LDN2" s="37"/>
      <c r="LDO2" s="37"/>
      <c r="LDP2" s="37"/>
      <c r="LDQ2" s="37"/>
      <c r="LDR2" s="37"/>
      <c r="LDS2" s="37"/>
      <c r="LDT2" s="37"/>
      <c r="LDU2" s="37"/>
      <c r="LDV2" s="37"/>
      <c r="LDW2" s="37"/>
      <c r="LDX2" s="37"/>
      <c r="LDY2" s="37"/>
      <c r="LDZ2" s="37"/>
      <c r="LEA2" s="37"/>
      <c r="LEB2" s="37"/>
      <c r="LEC2" s="37"/>
      <c r="LED2" s="37"/>
      <c r="LEE2" s="37"/>
      <c r="LEF2" s="37"/>
      <c r="LEG2" s="37"/>
      <c r="LEH2" s="37"/>
      <c r="LEI2" s="37"/>
      <c r="LEJ2" s="37"/>
      <c r="LEK2" s="37"/>
      <c r="LEL2" s="37"/>
      <c r="LEM2" s="37"/>
      <c r="LEN2" s="37"/>
      <c r="LEO2" s="37"/>
      <c r="LEP2" s="37"/>
      <c r="LEQ2" s="37"/>
      <c r="LER2" s="37"/>
      <c r="LES2" s="37"/>
      <c r="LET2" s="37"/>
      <c r="LEU2" s="37"/>
      <c r="LEV2" s="37"/>
      <c r="LEW2" s="37"/>
      <c r="LEX2" s="37"/>
      <c r="LEY2" s="37"/>
      <c r="LEZ2" s="37"/>
      <c r="LFA2" s="37"/>
      <c r="LFB2" s="37"/>
      <c r="LFC2" s="37"/>
      <c r="LFD2" s="37"/>
      <c r="LFE2" s="37"/>
      <c r="LFF2" s="37"/>
      <c r="LFG2" s="37"/>
      <c r="LFH2" s="37"/>
      <c r="LFI2" s="37"/>
      <c r="LFJ2" s="37"/>
      <c r="LFK2" s="37"/>
      <c r="LFL2" s="37"/>
      <c r="LFM2" s="37"/>
      <c r="LFN2" s="37"/>
      <c r="LFO2" s="37"/>
      <c r="LFP2" s="37"/>
      <c r="LFQ2" s="37"/>
      <c r="LFR2" s="37"/>
      <c r="LFS2" s="37"/>
      <c r="LFT2" s="37"/>
      <c r="LFU2" s="37"/>
      <c r="LFV2" s="37"/>
      <c r="LFW2" s="37"/>
      <c r="LFX2" s="37"/>
      <c r="LFY2" s="37"/>
      <c r="LFZ2" s="37"/>
      <c r="LGA2" s="37"/>
      <c r="LGB2" s="37"/>
      <c r="LGC2" s="37"/>
      <c r="LGD2" s="37"/>
      <c r="LGE2" s="37"/>
      <c r="LGF2" s="37"/>
      <c r="LGG2" s="37"/>
      <c r="LGH2" s="37"/>
      <c r="LGI2" s="37"/>
      <c r="LGJ2" s="37"/>
      <c r="LGK2" s="37"/>
      <c r="LGL2" s="37"/>
      <c r="LGM2" s="37"/>
      <c r="LGN2" s="37"/>
      <c r="LGO2" s="37"/>
      <c r="LGP2" s="37"/>
      <c r="LGQ2" s="37"/>
      <c r="LGR2" s="37"/>
      <c r="LGS2" s="37"/>
      <c r="LGT2" s="37"/>
      <c r="LGU2" s="37"/>
      <c r="LGV2" s="37"/>
      <c r="LGW2" s="37"/>
      <c r="LGX2" s="37"/>
      <c r="LGY2" s="37"/>
      <c r="LGZ2" s="37"/>
      <c r="LHA2" s="37"/>
      <c r="LHB2" s="37"/>
      <c r="LHC2" s="37"/>
      <c r="LHD2" s="37"/>
      <c r="LHE2" s="37"/>
      <c r="LHF2" s="37"/>
      <c r="LHG2" s="37"/>
      <c r="LHH2" s="37"/>
      <c r="LHI2" s="37"/>
      <c r="LHJ2" s="37"/>
      <c r="LHK2" s="37"/>
      <c r="LHL2" s="37"/>
      <c r="LHM2" s="37"/>
      <c r="LHN2" s="37"/>
      <c r="LHO2" s="37"/>
      <c r="LHP2" s="37"/>
      <c r="LHQ2" s="37"/>
      <c r="LHR2" s="37"/>
      <c r="LHS2" s="37"/>
      <c r="LHT2" s="37"/>
      <c r="LHU2" s="37"/>
      <c r="LHV2" s="37"/>
      <c r="LHW2" s="37"/>
      <c r="LHX2" s="37"/>
      <c r="LHY2" s="37"/>
      <c r="LHZ2" s="37"/>
      <c r="LIA2" s="37"/>
      <c r="LIB2" s="37"/>
      <c r="LIC2" s="37"/>
      <c r="LID2" s="37"/>
      <c r="LIE2" s="37"/>
      <c r="LIF2" s="37"/>
      <c r="LIG2" s="37"/>
      <c r="LIH2" s="37"/>
      <c r="LII2" s="37"/>
      <c r="LIJ2" s="37"/>
      <c r="LIK2" s="37"/>
      <c r="LIL2" s="37"/>
      <c r="LIM2" s="37"/>
      <c r="LIN2" s="37"/>
      <c r="LIO2" s="37"/>
      <c r="LIP2" s="37"/>
      <c r="LIQ2" s="37"/>
      <c r="LIR2" s="37"/>
      <c r="LIS2" s="37"/>
      <c r="LIT2" s="37"/>
      <c r="LIU2" s="37"/>
      <c r="LIV2" s="37"/>
      <c r="LIW2" s="37"/>
      <c r="LIX2" s="37"/>
      <c r="LIY2" s="37"/>
      <c r="LIZ2" s="37"/>
      <c r="LJA2" s="37"/>
      <c r="LJB2" s="37"/>
      <c r="LJC2" s="37"/>
      <c r="LJD2" s="37"/>
      <c r="LJE2" s="37"/>
      <c r="LJF2" s="37"/>
      <c r="LJG2" s="37"/>
      <c r="LJH2" s="37"/>
      <c r="LJI2" s="37"/>
      <c r="LJJ2" s="37"/>
      <c r="LJK2" s="37"/>
      <c r="LJL2" s="37"/>
      <c r="LJM2" s="37"/>
      <c r="LJN2" s="37"/>
      <c r="LJO2" s="37"/>
      <c r="LJP2" s="37"/>
      <c r="LJQ2" s="37"/>
      <c r="LJR2" s="37"/>
      <c r="LJS2" s="37"/>
      <c r="LJT2" s="37"/>
      <c r="LJU2" s="37"/>
      <c r="LJV2" s="37"/>
      <c r="LJW2" s="37"/>
      <c r="LJX2" s="37"/>
      <c r="LJY2" s="37"/>
      <c r="LJZ2" s="37"/>
      <c r="LKA2" s="37"/>
      <c r="LKB2" s="37"/>
      <c r="LKC2" s="37"/>
      <c r="LKD2" s="37"/>
      <c r="LKE2" s="37"/>
      <c r="LKF2" s="37"/>
      <c r="LKG2" s="37"/>
      <c r="LKH2" s="37"/>
      <c r="LKI2" s="37"/>
      <c r="LKJ2" s="37"/>
      <c r="LKK2" s="37"/>
      <c r="LKL2" s="37"/>
      <c r="LKM2" s="37"/>
      <c r="LKN2" s="37"/>
      <c r="LKO2" s="37"/>
      <c r="LKP2" s="37"/>
      <c r="LKQ2" s="37"/>
      <c r="LKR2" s="37"/>
      <c r="LKS2" s="37"/>
      <c r="LKT2" s="37"/>
      <c r="LKU2" s="37"/>
      <c r="LKV2" s="37"/>
      <c r="LKW2" s="37"/>
      <c r="LKX2" s="37"/>
      <c r="LKY2" s="37"/>
      <c r="LKZ2" s="37"/>
      <c r="LLA2" s="37"/>
      <c r="LLB2" s="37"/>
      <c r="LLC2" s="37"/>
      <c r="LLD2" s="37"/>
      <c r="LLE2" s="37"/>
      <c r="LLF2" s="37"/>
      <c r="LLG2" s="37"/>
      <c r="LLH2" s="37"/>
      <c r="LLI2" s="37"/>
      <c r="LLJ2" s="37"/>
      <c r="LLK2" s="37"/>
      <c r="LLL2" s="37"/>
      <c r="LLM2" s="37"/>
      <c r="LLN2" s="37"/>
      <c r="LLO2" s="37"/>
      <c r="LLP2" s="37"/>
      <c r="LLQ2" s="37"/>
      <c r="LLR2" s="37"/>
      <c r="LLS2" s="37"/>
      <c r="LLT2" s="37"/>
      <c r="LLU2" s="37"/>
      <c r="LLV2" s="37"/>
      <c r="LLW2" s="37"/>
      <c r="LLX2" s="37"/>
      <c r="LLY2" s="37"/>
      <c r="LLZ2" s="37"/>
      <c r="LMA2" s="37"/>
      <c r="LMB2" s="37"/>
      <c r="LMC2" s="37"/>
      <c r="LMD2" s="37"/>
      <c r="LME2" s="37"/>
      <c r="LMF2" s="37"/>
      <c r="LMG2" s="37"/>
      <c r="LMH2" s="37"/>
      <c r="LMI2" s="37"/>
      <c r="LMJ2" s="37"/>
      <c r="LMK2" s="37"/>
      <c r="LML2" s="37"/>
      <c r="LMM2" s="37"/>
      <c r="LMN2" s="37"/>
      <c r="LMO2" s="37"/>
      <c r="LMP2" s="37"/>
      <c r="LMQ2" s="37"/>
      <c r="LMR2" s="37"/>
      <c r="LMS2" s="37"/>
      <c r="LMT2" s="37"/>
      <c r="LMU2" s="37"/>
      <c r="LMV2" s="37"/>
      <c r="LMW2" s="37"/>
      <c r="LMX2" s="37"/>
      <c r="LMY2" s="37"/>
      <c r="LMZ2" s="37"/>
      <c r="LNA2" s="37"/>
      <c r="LNB2" s="37"/>
      <c r="LNC2" s="37"/>
      <c r="LND2" s="37"/>
      <c r="LNE2" s="37"/>
      <c r="LNF2" s="37"/>
      <c r="LNG2" s="37"/>
      <c r="LNH2" s="37"/>
      <c r="LNI2" s="37"/>
      <c r="LNJ2" s="37"/>
      <c r="LNK2" s="37"/>
      <c r="LNL2" s="37"/>
      <c r="LNM2" s="37"/>
      <c r="LNN2" s="37"/>
      <c r="LNO2" s="37"/>
      <c r="LNP2" s="37"/>
      <c r="LNQ2" s="37"/>
      <c r="LNR2" s="37"/>
      <c r="LNS2" s="37"/>
      <c r="LNT2" s="37"/>
      <c r="LNU2" s="37"/>
      <c r="LNV2" s="37"/>
      <c r="LNW2" s="37"/>
      <c r="LNX2" s="37"/>
      <c r="LNY2" s="37"/>
      <c r="LNZ2" s="37"/>
      <c r="LOA2" s="37"/>
      <c r="LOB2" s="37"/>
      <c r="LOC2" s="37"/>
      <c r="LOD2" s="37"/>
      <c r="LOE2" s="37"/>
      <c r="LOF2" s="37"/>
      <c r="LOG2" s="37"/>
      <c r="LOH2" s="37"/>
      <c r="LOI2" s="37"/>
      <c r="LOJ2" s="37"/>
      <c r="LOK2" s="37"/>
      <c r="LOL2" s="37"/>
      <c r="LOM2" s="37"/>
      <c r="LON2" s="37"/>
      <c r="LOO2" s="37"/>
      <c r="LOP2" s="37"/>
      <c r="LOQ2" s="37"/>
      <c r="LOR2" s="37"/>
      <c r="LOS2" s="37"/>
      <c r="LOT2" s="37"/>
      <c r="LOU2" s="37"/>
      <c r="LOV2" s="37"/>
      <c r="LOW2" s="37"/>
      <c r="LOX2" s="37"/>
      <c r="LOY2" s="37"/>
      <c r="LOZ2" s="37"/>
      <c r="LPA2" s="37"/>
      <c r="LPB2" s="37"/>
      <c r="LPC2" s="37"/>
      <c r="LPD2" s="37"/>
      <c r="LPE2" s="37"/>
      <c r="LPF2" s="37"/>
      <c r="LPG2" s="37"/>
      <c r="LPH2" s="37"/>
      <c r="LPI2" s="37"/>
      <c r="LPJ2" s="37"/>
      <c r="LPK2" s="37"/>
      <c r="LPL2" s="37"/>
      <c r="LPM2" s="37"/>
      <c r="LPN2" s="37"/>
      <c r="LPO2" s="37"/>
      <c r="LPP2" s="37"/>
      <c r="LPQ2" s="37"/>
      <c r="LPR2" s="37"/>
      <c r="LPS2" s="37"/>
      <c r="LPT2" s="37"/>
      <c r="LPU2" s="37"/>
      <c r="LPV2" s="37"/>
      <c r="LPW2" s="37"/>
      <c r="LPX2" s="37"/>
      <c r="LPY2" s="37"/>
      <c r="LPZ2" s="37"/>
      <c r="LQA2" s="37"/>
      <c r="LQB2" s="37"/>
      <c r="LQC2" s="37"/>
      <c r="LQD2" s="37"/>
      <c r="LQE2" s="37"/>
      <c r="LQF2" s="37"/>
      <c r="LQG2" s="37"/>
      <c r="LQH2" s="37"/>
      <c r="LQI2" s="37"/>
      <c r="LQJ2" s="37"/>
      <c r="LQK2" s="37"/>
      <c r="LQL2" s="37"/>
      <c r="LQM2" s="37"/>
      <c r="LQN2" s="37"/>
      <c r="LQO2" s="37"/>
      <c r="LQP2" s="37"/>
      <c r="LQQ2" s="37"/>
      <c r="LQR2" s="37"/>
      <c r="LQS2" s="37"/>
      <c r="LQT2" s="37"/>
      <c r="LQU2" s="37"/>
      <c r="LQV2" s="37"/>
      <c r="LQW2" s="37"/>
      <c r="LQX2" s="37"/>
      <c r="LQY2" s="37"/>
      <c r="LQZ2" s="37"/>
      <c r="LRA2" s="37"/>
      <c r="LRB2" s="37"/>
      <c r="LRC2" s="37"/>
      <c r="LRD2" s="37"/>
      <c r="LRE2" s="37"/>
      <c r="LRF2" s="37"/>
      <c r="LRG2" s="37"/>
      <c r="LRH2" s="37"/>
      <c r="LRI2" s="37"/>
      <c r="LRJ2" s="37"/>
      <c r="LRK2" s="37"/>
      <c r="LRL2" s="37"/>
      <c r="LRM2" s="37"/>
      <c r="LRN2" s="37"/>
      <c r="LRO2" s="37"/>
      <c r="LRP2" s="37"/>
      <c r="LRQ2" s="37"/>
      <c r="LRR2" s="37"/>
      <c r="LRS2" s="37"/>
      <c r="LRT2" s="37"/>
      <c r="LRU2" s="37"/>
      <c r="LRV2" s="37"/>
      <c r="LRW2" s="37"/>
      <c r="LRX2" s="37"/>
      <c r="LRY2" s="37"/>
      <c r="LRZ2" s="37"/>
      <c r="LSA2" s="37"/>
      <c r="LSB2" s="37"/>
      <c r="LSC2" s="37"/>
      <c r="LSD2" s="37"/>
      <c r="LSE2" s="37"/>
      <c r="LSF2" s="37"/>
      <c r="LSG2" s="37"/>
      <c r="LSH2" s="37"/>
      <c r="LSI2" s="37"/>
      <c r="LSJ2" s="37"/>
      <c r="LSK2" s="37"/>
      <c r="LSL2" s="37"/>
      <c r="LSM2" s="37"/>
      <c r="LSN2" s="37"/>
      <c r="LSO2" s="37"/>
      <c r="LSP2" s="37"/>
      <c r="LSQ2" s="37"/>
      <c r="LSR2" s="37"/>
      <c r="LSS2" s="37"/>
      <c r="LST2" s="37"/>
      <c r="LSU2" s="37"/>
      <c r="LSV2" s="37"/>
      <c r="LSW2" s="37"/>
      <c r="LSX2" s="37"/>
      <c r="LSY2" s="37"/>
      <c r="LSZ2" s="37"/>
      <c r="LTA2" s="37"/>
      <c r="LTB2" s="37"/>
      <c r="LTC2" s="37"/>
      <c r="LTD2" s="37"/>
      <c r="LTE2" s="37"/>
      <c r="LTF2" s="37"/>
      <c r="LTG2" s="37"/>
      <c r="LTH2" s="37"/>
      <c r="LTI2" s="37"/>
      <c r="LTJ2" s="37"/>
      <c r="LTK2" s="37"/>
      <c r="LTL2" s="37"/>
      <c r="LTM2" s="37"/>
      <c r="LTN2" s="37"/>
      <c r="LTO2" s="37"/>
      <c r="LTP2" s="37"/>
      <c r="LTQ2" s="37"/>
      <c r="LTR2" s="37"/>
      <c r="LTS2" s="37"/>
      <c r="LTT2" s="37"/>
      <c r="LTU2" s="37"/>
      <c r="LTV2" s="37"/>
      <c r="LTW2" s="37"/>
      <c r="LTX2" s="37"/>
      <c r="LTY2" s="37"/>
      <c r="LTZ2" s="37"/>
      <c r="LUA2" s="37"/>
      <c r="LUB2" s="37"/>
      <c r="LUC2" s="37"/>
      <c r="LUD2" s="37"/>
      <c r="LUE2" s="37"/>
      <c r="LUF2" s="37"/>
      <c r="LUG2" s="37"/>
      <c r="LUH2" s="37"/>
      <c r="LUI2" s="37"/>
      <c r="LUJ2" s="37"/>
      <c r="LUK2" s="37"/>
      <c r="LUL2" s="37"/>
      <c r="LUM2" s="37"/>
      <c r="LUN2" s="37"/>
      <c r="LUO2" s="37"/>
      <c r="LUP2" s="37"/>
      <c r="LUQ2" s="37"/>
      <c r="LUR2" s="37"/>
      <c r="LUS2" s="37"/>
      <c r="LUT2" s="37"/>
      <c r="LUU2" s="37"/>
      <c r="LUV2" s="37"/>
      <c r="LUW2" s="37"/>
      <c r="LUX2" s="37"/>
      <c r="LUY2" s="37"/>
      <c r="LUZ2" s="37"/>
      <c r="LVA2" s="37"/>
      <c r="LVB2" s="37"/>
      <c r="LVC2" s="37"/>
      <c r="LVD2" s="37"/>
      <c r="LVE2" s="37"/>
      <c r="LVF2" s="37"/>
      <c r="LVG2" s="37"/>
      <c r="LVH2" s="37"/>
      <c r="LVI2" s="37"/>
      <c r="LVJ2" s="37"/>
      <c r="LVK2" s="37"/>
      <c r="LVL2" s="37"/>
      <c r="LVM2" s="37"/>
      <c r="LVN2" s="37"/>
      <c r="LVO2" s="37"/>
      <c r="LVP2" s="37"/>
      <c r="LVQ2" s="37"/>
      <c r="LVR2" s="37"/>
      <c r="LVS2" s="37"/>
      <c r="LVT2" s="37"/>
      <c r="LVU2" s="37"/>
      <c r="LVV2" s="37"/>
      <c r="LVW2" s="37"/>
      <c r="LVX2" s="37"/>
      <c r="LVY2" s="37"/>
      <c r="LVZ2" s="37"/>
      <c r="LWA2" s="37"/>
      <c r="LWB2" s="37"/>
      <c r="LWC2" s="37"/>
      <c r="LWD2" s="37"/>
      <c r="LWE2" s="37"/>
      <c r="LWF2" s="37"/>
      <c r="LWG2" s="37"/>
      <c r="LWH2" s="37"/>
      <c r="LWI2" s="37"/>
      <c r="LWJ2" s="37"/>
      <c r="LWK2" s="37"/>
      <c r="LWL2" s="37"/>
      <c r="LWM2" s="37"/>
      <c r="LWN2" s="37"/>
      <c r="LWO2" s="37"/>
      <c r="LWP2" s="37"/>
      <c r="LWQ2" s="37"/>
      <c r="LWR2" s="37"/>
      <c r="LWS2" s="37"/>
      <c r="LWT2" s="37"/>
      <c r="LWU2" s="37"/>
      <c r="LWV2" s="37"/>
      <c r="LWW2" s="37"/>
      <c r="LWX2" s="37"/>
      <c r="LWY2" s="37"/>
      <c r="LWZ2" s="37"/>
      <c r="LXA2" s="37"/>
      <c r="LXB2" s="37"/>
      <c r="LXC2" s="37"/>
      <c r="LXD2" s="37"/>
      <c r="LXE2" s="37"/>
      <c r="LXF2" s="37"/>
      <c r="LXG2" s="37"/>
      <c r="LXH2" s="37"/>
      <c r="LXI2" s="37"/>
      <c r="LXJ2" s="37"/>
      <c r="LXK2" s="37"/>
      <c r="LXL2" s="37"/>
      <c r="LXM2" s="37"/>
      <c r="LXN2" s="37"/>
      <c r="LXO2" s="37"/>
      <c r="LXP2" s="37"/>
      <c r="LXQ2" s="37"/>
      <c r="LXR2" s="37"/>
      <c r="LXS2" s="37"/>
      <c r="LXT2" s="37"/>
      <c r="LXU2" s="37"/>
      <c r="LXV2" s="37"/>
      <c r="LXW2" s="37"/>
      <c r="LXX2" s="37"/>
      <c r="LXY2" s="37"/>
      <c r="LXZ2" s="37"/>
      <c r="LYA2" s="37"/>
      <c r="LYB2" s="37"/>
      <c r="LYC2" s="37"/>
      <c r="LYD2" s="37"/>
      <c r="LYE2" s="37"/>
      <c r="LYF2" s="37"/>
      <c r="LYG2" s="37"/>
      <c r="LYH2" s="37"/>
      <c r="LYI2" s="37"/>
      <c r="LYJ2" s="37"/>
      <c r="LYK2" s="37"/>
      <c r="LYL2" s="37"/>
      <c r="LYM2" s="37"/>
      <c r="LYN2" s="37"/>
      <c r="LYO2" s="37"/>
      <c r="LYP2" s="37"/>
      <c r="LYQ2" s="37"/>
      <c r="LYR2" s="37"/>
      <c r="LYS2" s="37"/>
      <c r="LYT2" s="37"/>
      <c r="LYU2" s="37"/>
      <c r="LYV2" s="37"/>
      <c r="LYW2" s="37"/>
      <c r="LYX2" s="37"/>
      <c r="LYY2" s="37"/>
      <c r="LYZ2" s="37"/>
      <c r="LZA2" s="37"/>
      <c r="LZB2" s="37"/>
      <c r="LZC2" s="37"/>
      <c r="LZD2" s="37"/>
      <c r="LZE2" s="37"/>
      <c r="LZF2" s="37"/>
      <c r="LZG2" s="37"/>
      <c r="LZH2" s="37"/>
      <c r="LZI2" s="37"/>
      <c r="LZJ2" s="37"/>
      <c r="LZK2" s="37"/>
      <c r="LZL2" s="37"/>
      <c r="LZM2" s="37"/>
      <c r="LZN2" s="37"/>
      <c r="LZO2" s="37"/>
      <c r="LZP2" s="37"/>
      <c r="LZQ2" s="37"/>
      <c r="LZR2" s="37"/>
      <c r="LZS2" s="37"/>
      <c r="LZT2" s="37"/>
      <c r="LZU2" s="37"/>
      <c r="LZV2" s="37"/>
      <c r="LZW2" s="37"/>
      <c r="LZX2" s="37"/>
      <c r="LZY2" s="37"/>
      <c r="LZZ2" s="37"/>
      <c r="MAA2" s="37"/>
      <c r="MAB2" s="37"/>
      <c r="MAC2" s="37"/>
      <c r="MAD2" s="37"/>
      <c r="MAE2" s="37"/>
      <c r="MAF2" s="37"/>
      <c r="MAG2" s="37"/>
      <c r="MAH2" s="37"/>
      <c r="MAI2" s="37"/>
      <c r="MAJ2" s="37"/>
      <c r="MAK2" s="37"/>
      <c r="MAL2" s="37"/>
      <c r="MAM2" s="37"/>
      <c r="MAN2" s="37"/>
      <c r="MAO2" s="37"/>
      <c r="MAP2" s="37"/>
      <c r="MAQ2" s="37"/>
      <c r="MAR2" s="37"/>
      <c r="MAS2" s="37"/>
      <c r="MAT2" s="37"/>
      <c r="MAU2" s="37"/>
      <c r="MAV2" s="37"/>
      <c r="MAW2" s="37"/>
      <c r="MAX2" s="37"/>
      <c r="MAY2" s="37"/>
      <c r="MAZ2" s="37"/>
      <c r="MBA2" s="37"/>
      <c r="MBB2" s="37"/>
      <c r="MBC2" s="37"/>
      <c r="MBD2" s="37"/>
      <c r="MBE2" s="37"/>
      <c r="MBF2" s="37"/>
      <c r="MBG2" s="37"/>
      <c r="MBH2" s="37"/>
      <c r="MBI2" s="37"/>
      <c r="MBJ2" s="37"/>
      <c r="MBK2" s="37"/>
      <c r="MBL2" s="37"/>
      <c r="MBM2" s="37"/>
      <c r="MBN2" s="37"/>
      <c r="MBO2" s="37"/>
      <c r="MBP2" s="37"/>
      <c r="MBQ2" s="37"/>
      <c r="MBR2" s="37"/>
      <c r="MBS2" s="37"/>
      <c r="MBT2" s="37"/>
      <c r="MBU2" s="37"/>
      <c r="MBV2" s="37"/>
      <c r="MBW2" s="37"/>
      <c r="MBX2" s="37"/>
      <c r="MBY2" s="37"/>
      <c r="MBZ2" s="37"/>
      <c r="MCA2" s="37"/>
      <c r="MCB2" s="37"/>
      <c r="MCC2" s="37"/>
      <c r="MCD2" s="37"/>
      <c r="MCE2" s="37"/>
      <c r="MCF2" s="37"/>
      <c r="MCG2" s="37"/>
      <c r="MCH2" s="37"/>
      <c r="MCI2" s="37"/>
      <c r="MCJ2" s="37"/>
      <c r="MCK2" s="37"/>
      <c r="MCL2" s="37"/>
      <c r="MCM2" s="37"/>
      <c r="MCN2" s="37"/>
      <c r="MCO2" s="37"/>
      <c r="MCP2" s="37"/>
      <c r="MCQ2" s="37"/>
      <c r="MCR2" s="37"/>
      <c r="MCS2" s="37"/>
      <c r="MCT2" s="37"/>
      <c r="MCU2" s="37"/>
      <c r="MCV2" s="37"/>
      <c r="MCW2" s="37"/>
      <c r="MCX2" s="37"/>
      <c r="MCY2" s="37"/>
      <c r="MCZ2" s="37"/>
      <c r="MDA2" s="37"/>
      <c r="MDB2" s="37"/>
      <c r="MDC2" s="37"/>
      <c r="MDD2" s="37"/>
      <c r="MDE2" s="37"/>
      <c r="MDF2" s="37"/>
      <c r="MDG2" s="37"/>
      <c r="MDH2" s="37"/>
      <c r="MDI2" s="37"/>
      <c r="MDJ2" s="37"/>
      <c r="MDK2" s="37"/>
      <c r="MDL2" s="37"/>
      <c r="MDM2" s="37"/>
      <c r="MDN2" s="37"/>
      <c r="MDO2" s="37"/>
      <c r="MDP2" s="37"/>
      <c r="MDQ2" s="37"/>
      <c r="MDR2" s="37"/>
      <c r="MDS2" s="37"/>
      <c r="MDT2" s="37"/>
      <c r="MDU2" s="37"/>
      <c r="MDV2" s="37"/>
      <c r="MDW2" s="37"/>
      <c r="MDX2" s="37"/>
      <c r="MDY2" s="37"/>
      <c r="MDZ2" s="37"/>
      <c r="MEA2" s="37"/>
      <c r="MEB2" s="37"/>
      <c r="MEC2" s="37"/>
      <c r="MED2" s="37"/>
      <c r="MEE2" s="37"/>
      <c r="MEF2" s="37"/>
      <c r="MEG2" s="37"/>
      <c r="MEH2" s="37"/>
      <c r="MEI2" s="37"/>
      <c r="MEJ2" s="37"/>
      <c r="MEK2" s="37"/>
      <c r="MEL2" s="37"/>
      <c r="MEM2" s="37"/>
      <c r="MEN2" s="37"/>
      <c r="MEO2" s="37"/>
      <c r="MEP2" s="37"/>
      <c r="MEQ2" s="37"/>
      <c r="MER2" s="37"/>
      <c r="MES2" s="37"/>
      <c r="MET2" s="37"/>
      <c r="MEU2" s="37"/>
      <c r="MEV2" s="37"/>
      <c r="MEW2" s="37"/>
      <c r="MEX2" s="37"/>
      <c r="MEY2" s="37"/>
      <c r="MEZ2" s="37"/>
      <c r="MFA2" s="37"/>
      <c r="MFB2" s="37"/>
      <c r="MFC2" s="37"/>
      <c r="MFD2" s="37"/>
      <c r="MFE2" s="37"/>
      <c r="MFF2" s="37"/>
      <c r="MFG2" s="37"/>
      <c r="MFH2" s="37"/>
      <c r="MFI2" s="37"/>
      <c r="MFJ2" s="37"/>
      <c r="MFK2" s="37"/>
      <c r="MFL2" s="37"/>
      <c r="MFM2" s="37"/>
      <c r="MFN2" s="37"/>
      <c r="MFO2" s="37"/>
      <c r="MFP2" s="37"/>
      <c r="MFQ2" s="37"/>
      <c r="MFR2" s="37"/>
      <c r="MFS2" s="37"/>
      <c r="MFT2" s="37"/>
      <c r="MFU2" s="37"/>
      <c r="MFV2" s="37"/>
      <c r="MFW2" s="37"/>
      <c r="MFX2" s="37"/>
      <c r="MFY2" s="37"/>
      <c r="MFZ2" s="37"/>
      <c r="MGA2" s="37"/>
      <c r="MGB2" s="37"/>
      <c r="MGC2" s="37"/>
      <c r="MGD2" s="37"/>
      <c r="MGE2" s="37"/>
      <c r="MGF2" s="37"/>
      <c r="MGG2" s="37"/>
      <c r="MGH2" s="37"/>
      <c r="MGI2" s="37"/>
      <c r="MGJ2" s="37"/>
      <c r="MGK2" s="37"/>
      <c r="MGL2" s="37"/>
      <c r="MGM2" s="37"/>
      <c r="MGN2" s="37"/>
      <c r="MGO2" s="37"/>
      <c r="MGP2" s="37"/>
      <c r="MGQ2" s="37"/>
      <c r="MGR2" s="37"/>
      <c r="MGS2" s="37"/>
      <c r="MGT2" s="37"/>
      <c r="MGU2" s="37"/>
      <c r="MGV2" s="37"/>
      <c r="MGW2" s="37"/>
      <c r="MGX2" s="37"/>
      <c r="MGY2" s="37"/>
      <c r="MGZ2" s="37"/>
      <c r="MHA2" s="37"/>
      <c r="MHB2" s="37"/>
      <c r="MHC2" s="37"/>
      <c r="MHD2" s="37"/>
      <c r="MHE2" s="37"/>
      <c r="MHF2" s="37"/>
      <c r="MHG2" s="37"/>
      <c r="MHH2" s="37"/>
      <c r="MHI2" s="37"/>
      <c r="MHJ2" s="37"/>
      <c r="MHK2" s="37"/>
      <c r="MHL2" s="37"/>
      <c r="MHM2" s="37"/>
      <c r="MHN2" s="37"/>
      <c r="MHO2" s="37"/>
      <c r="MHP2" s="37"/>
      <c r="MHQ2" s="37"/>
      <c r="MHR2" s="37"/>
      <c r="MHS2" s="37"/>
      <c r="MHT2" s="37"/>
      <c r="MHU2" s="37"/>
      <c r="MHV2" s="37"/>
      <c r="MHW2" s="37"/>
      <c r="MHX2" s="37"/>
      <c r="MHY2" s="37"/>
      <c r="MHZ2" s="37"/>
      <c r="MIA2" s="37"/>
      <c r="MIB2" s="37"/>
      <c r="MIC2" s="37"/>
      <c r="MID2" s="37"/>
      <c r="MIE2" s="37"/>
      <c r="MIF2" s="37"/>
      <c r="MIG2" s="37"/>
      <c r="MIH2" s="37"/>
      <c r="MII2" s="37"/>
      <c r="MIJ2" s="37"/>
      <c r="MIK2" s="37"/>
      <c r="MIL2" s="37"/>
      <c r="MIM2" s="37"/>
      <c r="MIN2" s="37"/>
      <c r="MIO2" s="37"/>
      <c r="MIP2" s="37"/>
      <c r="MIQ2" s="37"/>
      <c r="MIR2" s="37"/>
      <c r="MIS2" s="37"/>
      <c r="MIT2" s="37"/>
      <c r="MIU2" s="37"/>
      <c r="MIV2" s="37"/>
      <c r="MIW2" s="37"/>
      <c r="MIX2" s="37"/>
      <c r="MIY2" s="37"/>
      <c r="MIZ2" s="37"/>
      <c r="MJA2" s="37"/>
      <c r="MJB2" s="37"/>
      <c r="MJC2" s="37"/>
      <c r="MJD2" s="37"/>
      <c r="MJE2" s="37"/>
      <c r="MJF2" s="37"/>
      <c r="MJG2" s="37"/>
      <c r="MJH2" s="37"/>
      <c r="MJI2" s="37"/>
      <c r="MJJ2" s="37"/>
      <c r="MJK2" s="37"/>
      <c r="MJL2" s="37"/>
      <c r="MJM2" s="37"/>
      <c r="MJN2" s="37"/>
      <c r="MJO2" s="37"/>
      <c r="MJP2" s="37"/>
      <c r="MJQ2" s="37"/>
      <c r="MJR2" s="37"/>
      <c r="MJS2" s="37"/>
      <c r="MJT2" s="37"/>
      <c r="MJU2" s="37"/>
      <c r="MJV2" s="37"/>
      <c r="MJW2" s="37"/>
      <c r="MJX2" s="37"/>
      <c r="MJY2" s="37"/>
      <c r="MJZ2" s="37"/>
      <c r="MKA2" s="37"/>
      <c r="MKB2" s="37"/>
      <c r="MKC2" s="37"/>
      <c r="MKD2" s="37"/>
      <c r="MKE2" s="37"/>
      <c r="MKF2" s="37"/>
      <c r="MKG2" s="37"/>
      <c r="MKH2" s="37"/>
      <c r="MKI2" s="37"/>
      <c r="MKJ2" s="37"/>
      <c r="MKK2" s="37"/>
      <c r="MKL2" s="37"/>
      <c r="MKM2" s="37"/>
      <c r="MKN2" s="37"/>
      <c r="MKO2" s="37"/>
      <c r="MKP2" s="37"/>
      <c r="MKQ2" s="37"/>
      <c r="MKR2" s="37"/>
      <c r="MKS2" s="37"/>
      <c r="MKT2" s="37"/>
      <c r="MKU2" s="37"/>
      <c r="MKV2" s="37"/>
      <c r="MKW2" s="37"/>
      <c r="MKX2" s="37"/>
      <c r="MKY2" s="37"/>
      <c r="MKZ2" s="37"/>
      <c r="MLA2" s="37"/>
      <c r="MLB2" s="37"/>
      <c r="MLC2" s="37"/>
      <c r="MLD2" s="37"/>
      <c r="MLE2" s="37"/>
      <c r="MLF2" s="37"/>
      <c r="MLG2" s="37"/>
      <c r="MLH2" s="37"/>
      <c r="MLI2" s="37"/>
      <c r="MLJ2" s="37"/>
      <c r="MLK2" s="37"/>
      <c r="MLL2" s="37"/>
      <c r="MLM2" s="37"/>
      <c r="MLN2" s="37"/>
      <c r="MLO2" s="37"/>
      <c r="MLP2" s="37"/>
      <c r="MLQ2" s="37"/>
      <c r="MLR2" s="37"/>
      <c r="MLS2" s="37"/>
      <c r="MLT2" s="37"/>
      <c r="MLU2" s="37"/>
      <c r="MLV2" s="37"/>
      <c r="MLW2" s="37"/>
      <c r="MLX2" s="37"/>
      <c r="MLY2" s="37"/>
      <c r="MLZ2" s="37"/>
      <c r="MMA2" s="37"/>
      <c r="MMB2" s="37"/>
      <c r="MMC2" s="37"/>
      <c r="MMD2" s="37"/>
      <c r="MME2" s="37"/>
      <c r="MMF2" s="37"/>
      <c r="MMG2" s="37"/>
      <c r="MMH2" s="37"/>
      <c r="MMI2" s="37"/>
      <c r="MMJ2" s="37"/>
      <c r="MMK2" s="37"/>
      <c r="MML2" s="37"/>
      <c r="MMM2" s="37"/>
      <c r="MMN2" s="37"/>
      <c r="MMO2" s="37"/>
      <c r="MMP2" s="37"/>
      <c r="MMQ2" s="37"/>
      <c r="MMR2" s="37"/>
      <c r="MMS2" s="37"/>
      <c r="MMT2" s="37"/>
      <c r="MMU2" s="37"/>
      <c r="MMV2" s="37"/>
      <c r="MMW2" s="37"/>
      <c r="MMX2" s="37"/>
      <c r="MMY2" s="37"/>
      <c r="MMZ2" s="37"/>
      <c r="MNA2" s="37"/>
      <c r="MNB2" s="37"/>
      <c r="MNC2" s="37"/>
      <c r="MND2" s="37"/>
      <c r="MNE2" s="37"/>
      <c r="MNF2" s="37"/>
      <c r="MNG2" s="37"/>
      <c r="MNH2" s="37"/>
      <c r="MNI2" s="37"/>
      <c r="MNJ2" s="37"/>
      <c r="MNK2" s="37"/>
      <c r="MNL2" s="37"/>
      <c r="MNM2" s="37"/>
      <c r="MNN2" s="37"/>
      <c r="MNO2" s="37"/>
      <c r="MNP2" s="37"/>
      <c r="MNQ2" s="37"/>
      <c r="MNR2" s="37"/>
      <c r="MNS2" s="37"/>
      <c r="MNT2" s="37"/>
      <c r="MNU2" s="37"/>
      <c r="MNV2" s="37"/>
      <c r="MNW2" s="37"/>
      <c r="MNX2" s="37"/>
      <c r="MNY2" s="37"/>
      <c r="MNZ2" s="37"/>
      <c r="MOA2" s="37"/>
      <c r="MOB2" s="37"/>
      <c r="MOC2" s="37"/>
      <c r="MOD2" s="37"/>
      <c r="MOE2" s="37"/>
      <c r="MOF2" s="37"/>
      <c r="MOG2" s="37"/>
      <c r="MOH2" s="37"/>
      <c r="MOI2" s="37"/>
      <c r="MOJ2" s="37"/>
      <c r="MOK2" s="37"/>
      <c r="MOL2" s="37"/>
      <c r="MOM2" s="37"/>
      <c r="MON2" s="37"/>
      <c r="MOO2" s="37"/>
      <c r="MOP2" s="37"/>
      <c r="MOQ2" s="37"/>
      <c r="MOR2" s="37"/>
      <c r="MOS2" s="37"/>
      <c r="MOT2" s="37"/>
      <c r="MOU2" s="37"/>
      <c r="MOV2" s="37"/>
      <c r="MOW2" s="37"/>
      <c r="MOX2" s="37"/>
      <c r="MOY2" s="37"/>
      <c r="MOZ2" s="37"/>
      <c r="MPA2" s="37"/>
      <c r="MPB2" s="37"/>
      <c r="MPC2" s="37"/>
      <c r="MPD2" s="37"/>
      <c r="MPE2" s="37"/>
      <c r="MPF2" s="37"/>
      <c r="MPG2" s="37"/>
      <c r="MPH2" s="37"/>
      <c r="MPI2" s="37"/>
      <c r="MPJ2" s="37"/>
      <c r="MPK2" s="37"/>
      <c r="MPL2" s="37"/>
      <c r="MPM2" s="37"/>
      <c r="MPN2" s="37"/>
      <c r="MPO2" s="37"/>
      <c r="MPP2" s="37"/>
      <c r="MPQ2" s="37"/>
      <c r="MPR2" s="37"/>
      <c r="MPS2" s="37"/>
      <c r="MPT2" s="37"/>
      <c r="MPU2" s="37"/>
      <c r="MPV2" s="37"/>
      <c r="MPW2" s="37"/>
      <c r="MPX2" s="37"/>
      <c r="MPY2" s="37"/>
      <c r="MPZ2" s="37"/>
      <c r="MQA2" s="37"/>
      <c r="MQB2" s="37"/>
      <c r="MQC2" s="37"/>
      <c r="MQD2" s="37"/>
      <c r="MQE2" s="37"/>
      <c r="MQF2" s="37"/>
      <c r="MQG2" s="37"/>
      <c r="MQH2" s="37"/>
      <c r="MQI2" s="37"/>
      <c r="MQJ2" s="37"/>
      <c r="MQK2" s="37"/>
      <c r="MQL2" s="37"/>
      <c r="MQM2" s="37"/>
      <c r="MQN2" s="37"/>
      <c r="MQO2" s="37"/>
      <c r="MQP2" s="37"/>
      <c r="MQQ2" s="37"/>
      <c r="MQR2" s="37"/>
      <c r="MQS2" s="37"/>
      <c r="MQT2" s="37"/>
      <c r="MQU2" s="37"/>
      <c r="MQV2" s="37"/>
      <c r="MQW2" s="37"/>
      <c r="MQX2" s="37"/>
      <c r="MQY2" s="37"/>
      <c r="MQZ2" s="37"/>
      <c r="MRA2" s="37"/>
      <c r="MRB2" s="37"/>
      <c r="MRC2" s="37"/>
      <c r="MRD2" s="37"/>
      <c r="MRE2" s="37"/>
      <c r="MRF2" s="37"/>
      <c r="MRG2" s="37"/>
      <c r="MRH2" s="37"/>
      <c r="MRI2" s="37"/>
      <c r="MRJ2" s="37"/>
      <c r="MRK2" s="37"/>
      <c r="MRL2" s="37"/>
      <c r="MRM2" s="37"/>
      <c r="MRN2" s="37"/>
      <c r="MRO2" s="37"/>
      <c r="MRP2" s="37"/>
      <c r="MRQ2" s="37"/>
      <c r="MRR2" s="37"/>
      <c r="MRS2" s="37"/>
      <c r="MRT2" s="37"/>
      <c r="MRU2" s="37"/>
      <c r="MRV2" s="37"/>
      <c r="MRW2" s="37"/>
      <c r="MRX2" s="37"/>
      <c r="MRY2" s="37"/>
      <c r="MRZ2" s="37"/>
      <c r="MSA2" s="37"/>
      <c r="MSB2" s="37"/>
      <c r="MSC2" s="37"/>
      <c r="MSD2" s="37"/>
      <c r="MSE2" s="37"/>
      <c r="MSF2" s="37"/>
      <c r="MSG2" s="37"/>
      <c r="MSH2" s="37"/>
      <c r="MSI2" s="37"/>
      <c r="MSJ2" s="37"/>
      <c r="MSK2" s="37"/>
      <c r="MSL2" s="37"/>
      <c r="MSM2" s="37"/>
      <c r="MSN2" s="37"/>
      <c r="MSO2" s="37"/>
      <c r="MSP2" s="37"/>
      <c r="MSQ2" s="37"/>
      <c r="MSR2" s="37"/>
      <c r="MSS2" s="37"/>
      <c r="MST2" s="37"/>
      <c r="MSU2" s="37"/>
      <c r="MSV2" s="37"/>
      <c r="MSW2" s="37"/>
      <c r="MSX2" s="37"/>
      <c r="MSY2" s="37"/>
      <c r="MSZ2" s="37"/>
      <c r="MTA2" s="37"/>
      <c r="MTB2" s="37"/>
      <c r="MTC2" s="37"/>
      <c r="MTD2" s="37"/>
      <c r="MTE2" s="37"/>
      <c r="MTF2" s="37"/>
      <c r="MTG2" s="37"/>
      <c r="MTH2" s="37"/>
      <c r="MTI2" s="37"/>
      <c r="MTJ2" s="37"/>
      <c r="MTK2" s="37"/>
      <c r="MTL2" s="37"/>
      <c r="MTM2" s="37"/>
      <c r="MTN2" s="37"/>
      <c r="MTO2" s="37"/>
      <c r="MTP2" s="37"/>
      <c r="MTQ2" s="37"/>
      <c r="MTR2" s="37"/>
      <c r="MTS2" s="37"/>
      <c r="MTT2" s="37"/>
      <c r="MTU2" s="37"/>
      <c r="MTV2" s="37"/>
      <c r="MTW2" s="37"/>
      <c r="MTX2" s="37"/>
      <c r="MTY2" s="37"/>
      <c r="MTZ2" s="37"/>
      <c r="MUA2" s="37"/>
      <c r="MUB2" s="37"/>
      <c r="MUC2" s="37"/>
      <c r="MUD2" s="37"/>
      <c r="MUE2" s="37"/>
      <c r="MUF2" s="37"/>
      <c r="MUG2" s="37"/>
      <c r="MUH2" s="37"/>
      <c r="MUI2" s="37"/>
      <c r="MUJ2" s="37"/>
      <c r="MUK2" s="37"/>
      <c r="MUL2" s="37"/>
      <c r="MUM2" s="37"/>
      <c r="MUN2" s="37"/>
      <c r="MUO2" s="37"/>
      <c r="MUP2" s="37"/>
      <c r="MUQ2" s="37"/>
      <c r="MUR2" s="37"/>
      <c r="MUS2" s="37"/>
      <c r="MUT2" s="37"/>
      <c r="MUU2" s="37"/>
      <c r="MUV2" s="37"/>
      <c r="MUW2" s="37"/>
      <c r="MUX2" s="37"/>
      <c r="MUY2" s="37"/>
      <c r="MUZ2" s="37"/>
      <c r="MVA2" s="37"/>
      <c r="MVB2" s="37"/>
      <c r="MVC2" s="37"/>
      <c r="MVD2" s="37"/>
      <c r="MVE2" s="37"/>
      <c r="MVF2" s="37"/>
      <c r="MVG2" s="37"/>
      <c r="MVH2" s="37"/>
      <c r="MVI2" s="37"/>
      <c r="MVJ2" s="37"/>
      <c r="MVK2" s="37"/>
      <c r="MVL2" s="37"/>
      <c r="MVM2" s="37"/>
      <c r="MVN2" s="37"/>
      <c r="MVO2" s="37"/>
      <c r="MVP2" s="37"/>
      <c r="MVQ2" s="37"/>
      <c r="MVR2" s="37"/>
      <c r="MVS2" s="37"/>
      <c r="MVT2" s="37"/>
      <c r="MVU2" s="37"/>
      <c r="MVV2" s="37"/>
      <c r="MVW2" s="37"/>
      <c r="MVX2" s="37"/>
      <c r="MVY2" s="37"/>
      <c r="MVZ2" s="37"/>
      <c r="MWA2" s="37"/>
      <c r="MWB2" s="37"/>
      <c r="MWC2" s="37"/>
      <c r="MWD2" s="37"/>
      <c r="MWE2" s="37"/>
      <c r="MWF2" s="37"/>
      <c r="MWG2" s="37"/>
      <c r="MWH2" s="37"/>
      <c r="MWI2" s="37"/>
      <c r="MWJ2" s="37"/>
      <c r="MWK2" s="37"/>
      <c r="MWL2" s="37"/>
      <c r="MWM2" s="37"/>
      <c r="MWN2" s="37"/>
      <c r="MWO2" s="37"/>
      <c r="MWP2" s="37"/>
      <c r="MWQ2" s="37"/>
      <c r="MWR2" s="37"/>
      <c r="MWS2" s="37"/>
      <c r="MWT2" s="37"/>
      <c r="MWU2" s="37"/>
      <c r="MWV2" s="37"/>
      <c r="MWW2" s="37"/>
      <c r="MWX2" s="37"/>
      <c r="MWY2" s="37"/>
      <c r="MWZ2" s="37"/>
      <c r="MXA2" s="37"/>
      <c r="MXB2" s="37"/>
      <c r="MXC2" s="37"/>
      <c r="MXD2" s="37"/>
      <c r="MXE2" s="37"/>
      <c r="MXF2" s="37"/>
      <c r="MXG2" s="37"/>
      <c r="MXH2" s="37"/>
      <c r="MXI2" s="37"/>
      <c r="MXJ2" s="37"/>
      <c r="MXK2" s="37"/>
      <c r="MXL2" s="37"/>
      <c r="MXM2" s="37"/>
      <c r="MXN2" s="37"/>
      <c r="MXO2" s="37"/>
      <c r="MXP2" s="37"/>
      <c r="MXQ2" s="37"/>
      <c r="MXR2" s="37"/>
      <c r="MXS2" s="37"/>
      <c r="MXT2" s="37"/>
      <c r="MXU2" s="37"/>
      <c r="MXV2" s="37"/>
      <c r="MXW2" s="37"/>
      <c r="MXX2" s="37"/>
      <c r="MXY2" s="37"/>
      <c r="MXZ2" s="37"/>
      <c r="MYA2" s="37"/>
      <c r="MYB2" s="37"/>
      <c r="MYC2" s="37"/>
      <c r="MYD2" s="37"/>
      <c r="MYE2" s="37"/>
      <c r="MYF2" s="37"/>
      <c r="MYG2" s="37"/>
      <c r="MYH2" s="37"/>
      <c r="MYI2" s="37"/>
      <c r="MYJ2" s="37"/>
      <c r="MYK2" s="37"/>
      <c r="MYL2" s="37"/>
      <c r="MYM2" s="37"/>
      <c r="MYN2" s="37"/>
      <c r="MYO2" s="37"/>
      <c r="MYP2" s="37"/>
      <c r="MYQ2" s="37"/>
      <c r="MYR2" s="37"/>
      <c r="MYS2" s="37"/>
      <c r="MYT2" s="37"/>
      <c r="MYU2" s="37"/>
      <c r="MYV2" s="37"/>
      <c r="MYW2" s="37"/>
      <c r="MYX2" s="37"/>
      <c r="MYY2" s="37"/>
      <c r="MYZ2" s="37"/>
      <c r="MZA2" s="37"/>
      <c r="MZB2" s="37"/>
      <c r="MZC2" s="37"/>
      <c r="MZD2" s="37"/>
      <c r="MZE2" s="37"/>
      <c r="MZF2" s="37"/>
      <c r="MZG2" s="37"/>
      <c r="MZH2" s="37"/>
      <c r="MZI2" s="37"/>
      <c r="MZJ2" s="37"/>
      <c r="MZK2" s="37"/>
      <c r="MZL2" s="37"/>
      <c r="MZM2" s="37"/>
      <c r="MZN2" s="37"/>
      <c r="MZO2" s="37"/>
      <c r="MZP2" s="37"/>
      <c r="MZQ2" s="37"/>
      <c r="MZR2" s="37"/>
      <c r="MZS2" s="37"/>
      <c r="MZT2" s="37"/>
      <c r="MZU2" s="37"/>
      <c r="MZV2" s="37"/>
      <c r="MZW2" s="37"/>
      <c r="MZX2" s="37"/>
      <c r="MZY2" s="37"/>
      <c r="MZZ2" s="37"/>
      <c r="NAA2" s="37"/>
      <c r="NAB2" s="37"/>
      <c r="NAC2" s="37"/>
      <c r="NAD2" s="37"/>
      <c r="NAE2" s="37"/>
      <c r="NAF2" s="37"/>
      <c r="NAG2" s="37"/>
      <c r="NAH2" s="37"/>
      <c r="NAI2" s="37"/>
      <c r="NAJ2" s="37"/>
      <c r="NAK2" s="37"/>
      <c r="NAL2" s="37"/>
      <c r="NAM2" s="37"/>
      <c r="NAN2" s="37"/>
      <c r="NAO2" s="37"/>
      <c r="NAP2" s="37"/>
      <c r="NAQ2" s="37"/>
      <c r="NAR2" s="37"/>
      <c r="NAS2" s="37"/>
      <c r="NAT2" s="37"/>
      <c r="NAU2" s="37"/>
      <c r="NAV2" s="37"/>
      <c r="NAW2" s="37"/>
      <c r="NAX2" s="37"/>
      <c r="NAY2" s="37"/>
      <c r="NAZ2" s="37"/>
      <c r="NBA2" s="37"/>
      <c r="NBB2" s="37"/>
      <c r="NBC2" s="37"/>
      <c r="NBD2" s="37"/>
      <c r="NBE2" s="37"/>
      <c r="NBF2" s="37"/>
      <c r="NBG2" s="37"/>
      <c r="NBH2" s="37"/>
      <c r="NBI2" s="37"/>
      <c r="NBJ2" s="37"/>
      <c r="NBK2" s="37"/>
      <c r="NBL2" s="37"/>
      <c r="NBM2" s="37"/>
      <c r="NBN2" s="37"/>
      <c r="NBO2" s="37"/>
      <c r="NBP2" s="37"/>
      <c r="NBQ2" s="37"/>
      <c r="NBR2" s="37"/>
      <c r="NBS2" s="37"/>
      <c r="NBT2" s="37"/>
      <c r="NBU2" s="37"/>
      <c r="NBV2" s="37"/>
      <c r="NBW2" s="37"/>
      <c r="NBX2" s="37"/>
      <c r="NBY2" s="37"/>
      <c r="NBZ2" s="37"/>
      <c r="NCA2" s="37"/>
      <c r="NCB2" s="37"/>
      <c r="NCC2" s="37"/>
      <c r="NCD2" s="37"/>
      <c r="NCE2" s="37"/>
      <c r="NCF2" s="37"/>
      <c r="NCG2" s="37"/>
      <c r="NCH2" s="37"/>
      <c r="NCI2" s="37"/>
      <c r="NCJ2" s="37"/>
      <c r="NCK2" s="37"/>
      <c r="NCL2" s="37"/>
      <c r="NCM2" s="37"/>
      <c r="NCN2" s="37"/>
      <c r="NCO2" s="37"/>
      <c r="NCP2" s="37"/>
      <c r="NCQ2" s="37"/>
      <c r="NCR2" s="37"/>
      <c r="NCS2" s="37"/>
      <c r="NCT2" s="37"/>
      <c r="NCU2" s="37"/>
      <c r="NCV2" s="37"/>
      <c r="NCW2" s="37"/>
      <c r="NCX2" s="37"/>
      <c r="NCY2" s="37"/>
      <c r="NCZ2" s="37"/>
      <c r="NDA2" s="37"/>
      <c r="NDB2" s="37"/>
      <c r="NDC2" s="37"/>
      <c r="NDD2" s="37"/>
      <c r="NDE2" s="37"/>
      <c r="NDF2" s="37"/>
      <c r="NDG2" s="37"/>
      <c r="NDH2" s="37"/>
      <c r="NDI2" s="37"/>
      <c r="NDJ2" s="37"/>
      <c r="NDK2" s="37"/>
      <c r="NDL2" s="37"/>
      <c r="NDM2" s="37"/>
      <c r="NDN2" s="37"/>
      <c r="NDO2" s="37"/>
      <c r="NDP2" s="37"/>
      <c r="NDQ2" s="37"/>
      <c r="NDR2" s="37"/>
      <c r="NDS2" s="37"/>
      <c r="NDT2" s="37"/>
      <c r="NDU2" s="37"/>
      <c r="NDV2" s="37"/>
      <c r="NDW2" s="37"/>
      <c r="NDX2" s="37"/>
      <c r="NDY2" s="37"/>
      <c r="NDZ2" s="37"/>
      <c r="NEA2" s="37"/>
      <c r="NEB2" s="37"/>
      <c r="NEC2" s="37"/>
      <c r="NED2" s="37"/>
      <c r="NEE2" s="37"/>
      <c r="NEF2" s="37"/>
      <c r="NEG2" s="37"/>
      <c r="NEH2" s="37"/>
      <c r="NEI2" s="37"/>
      <c r="NEJ2" s="37"/>
      <c r="NEK2" s="37"/>
      <c r="NEL2" s="37"/>
      <c r="NEM2" s="37"/>
      <c r="NEN2" s="37"/>
      <c r="NEO2" s="37"/>
      <c r="NEP2" s="37"/>
      <c r="NEQ2" s="37"/>
      <c r="NER2" s="37"/>
      <c r="NES2" s="37"/>
      <c r="NET2" s="37"/>
      <c r="NEU2" s="37"/>
      <c r="NEV2" s="37"/>
      <c r="NEW2" s="37"/>
      <c r="NEX2" s="37"/>
      <c r="NEY2" s="37"/>
      <c r="NEZ2" s="37"/>
      <c r="NFA2" s="37"/>
      <c r="NFB2" s="37"/>
      <c r="NFC2" s="37"/>
      <c r="NFD2" s="37"/>
      <c r="NFE2" s="37"/>
      <c r="NFF2" s="37"/>
      <c r="NFG2" s="37"/>
      <c r="NFH2" s="37"/>
      <c r="NFI2" s="37"/>
      <c r="NFJ2" s="37"/>
      <c r="NFK2" s="37"/>
      <c r="NFL2" s="37"/>
      <c r="NFM2" s="37"/>
      <c r="NFN2" s="37"/>
      <c r="NFO2" s="37"/>
      <c r="NFP2" s="37"/>
      <c r="NFQ2" s="37"/>
      <c r="NFR2" s="37"/>
      <c r="NFS2" s="37"/>
      <c r="NFT2" s="37"/>
      <c r="NFU2" s="37"/>
      <c r="NFV2" s="37"/>
      <c r="NFW2" s="37"/>
      <c r="NFX2" s="37"/>
      <c r="NFY2" s="37"/>
      <c r="NFZ2" s="37"/>
      <c r="NGA2" s="37"/>
      <c r="NGB2" s="37"/>
      <c r="NGC2" s="37"/>
      <c r="NGD2" s="37"/>
      <c r="NGE2" s="37"/>
      <c r="NGF2" s="37"/>
      <c r="NGG2" s="37"/>
      <c r="NGH2" s="37"/>
      <c r="NGI2" s="37"/>
      <c r="NGJ2" s="37"/>
      <c r="NGK2" s="37"/>
      <c r="NGL2" s="37"/>
      <c r="NGM2" s="37"/>
      <c r="NGN2" s="37"/>
      <c r="NGO2" s="37"/>
      <c r="NGP2" s="37"/>
      <c r="NGQ2" s="37"/>
      <c r="NGR2" s="37"/>
      <c r="NGS2" s="37"/>
      <c r="NGT2" s="37"/>
      <c r="NGU2" s="37"/>
      <c r="NGV2" s="37"/>
      <c r="NGW2" s="37"/>
      <c r="NGX2" s="37"/>
      <c r="NGY2" s="37"/>
      <c r="NGZ2" s="37"/>
      <c r="NHA2" s="37"/>
      <c r="NHB2" s="37"/>
      <c r="NHC2" s="37"/>
      <c r="NHD2" s="37"/>
      <c r="NHE2" s="37"/>
      <c r="NHF2" s="37"/>
      <c r="NHG2" s="37"/>
      <c r="NHH2" s="37"/>
      <c r="NHI2" s="37"/>
      <c r="NHJ2" s="37"/>
      <c r="NHK2" s="37"/>
      <c r="NHL2" s="37"/>
      <c r="NHM2" s="37"/>
      <c r="NHN2" s="37"/>
      <c r="NHO2" s="37"/>
      <c r="NHP2" s="37"/>
      <c r="NHQ2" s="37"/>
      <c r="NHR2" s="37"/>
      <c r="NHS2" s="37"/>
      <c r="NHT2" s="37"/>
      <c r="NHU2" s="37"/>
      <c r="NHV2" s="37"/>
      <c r="NHW2" s="37"/>
      <c r="NHX2" s="37"/>
      <c r="NHY2" s="37"/>
      <c r="NHZ2" s="37"/>
      <c r="NIA2" s="37"/>
      <c r="NIB2" s="37"/>
      <c r="NIC2" s="37"/>
      <c r="NID2" s="37"/>
      <c r="NIE2" s="37"/>
      <c r="NIF2" s="37"/>
      <c r="NIG2" s="37"/>
      <c r="NIH2" s="37"/>
      <c r="NII2" s="37"/>
      <c r="NIJ2" s="37"/>
      <c r="NIK2" s="37"/>
      <c r="NIL2" s="37"/>
      <c r="NIM2" s="37"/>
      <c r="NIN2" s="37"/>
      <c r="NIO2" s="37"/>
      <c r="NIP2" s="37"/>
      <c r="NIQ2" s="37"/>
      <c r="NIR2" s="37"/>
      <c r="NIS2" s="37"/>
      <c r="NIT2" s="37"/>
      <c r="NIU2" s="37"/>
      <c r="NIV2" s="37"/>
      <c r="NIW2" s="37"/>
      <c r="NIX2" s="37"/>
      <c r="NIY2" s="37"/>
      <c r="NIZ2" s="37"/>
      <c r="NJA2" s="37"/>
      <c r="NJB2" s="37"/>
      <c r="NJC2" s="37"/>
      <c r="NJD2" s="37"/>
      <c r="NJE2" s="37"/>
      <c r="NJF2" s="37"/>
      <c r="NJG2" s="37"/>
      <c r="NJH2" s="37"/>
      <c r="NJI2" s="37"/>
      <c r="NJJ2" s="37"/>
      <c r="NJK2" s="37"/>
      <c r="NJL2" s="37"/>
      <c r="NJM2" s="37"/>
      <c r="NJN2" s="37"/>
      <c r="NJO2" s="37"/>
      <c r="NJP2" s="37"/>
      <c r="NJQ2" s="37"/>
      <c r="NJR2" s="37"/>
      <c r="NJS2" s="37"/>
      <c r="NJT2" s="37"/>
      <c r="NJU2" s="37"/>
      <c r="NJV2" s="37"/>
      <c r="NJW2" s="37"/>
      <c r="NJX2" s="37"/>
      <c r="NJY2" s="37"/>
      <c r="NJZ2" s="37"/>
      <c r="NKA2" s="37"/>
      <c r="NKB2" s="37"/>
      <c r="NKC2" s="37"/>
      <c r="NKD2" s="37"/>
      <c r="NKE2" s="37"/>
      <c r="NKF2" s="37"/>
      <c r="NKG2" s="37"/>
      <c r="NKH2" s="37"/>
      <c r="NKI2" s="37"/>
      <c r="NKJ2" s="37"/>
      <c r="NKK2" s="37"/>
      <c r="NKL2" s="37"/>
      <c r="NKM2" s="37"/>
      <c r="NKN2" s="37"/>
      <c r="NKO2" s="37"/>
      <c r="NKP2" s="37"/>
      <c r="NKQ2" s="37"/>
      <c r="NKR2" s="37"/>
      <c r="NKS2" s="37"/>
      <c r="NKT2" s="37"/>
      <c r="NKU2" s="37"/>
      <c r="NKV2" s="37"/>
      <c r="NKW2" s="37"/>
      <c r="NKX2" s="37"/>
      <c r="NKY2" s="37"/>
      <c r="NKZ2" s="37"/>
      <c r="NLA2" s="37"/>
      <c r="NLB2" s="37"/>
      <c r="NLC2" s="37"/>
      <c r="NLD2" s="37"/>
      <c r="NLE2" s="37"/>
      <c r="NLF2" s="37"/>
      <c r="NLG2" s="37"/>
      <c r="NLH2" s="37"/>
      <c r="NLI2" s="37"/>
      <c r="NLJ2" s="37"/>
      <c r="NLK2" s="37"/>
      <c r="NLL2" s="37"/>
      <c r="NLM2" s="37"/>
      <c r="NLN2" s="37"/>
      <c r="NLO2" s="37"/>
      <c r="NLP2" s="37"/>
      <c r="NLQ2" s="37"/>
      <c r="NLR2" s="37"/>
      <c r="NLS2" s="37"/>
      <c r="NLT2" s="37"/>
      <c r="NLU2" s="37"/>
      <c r="NLV2" s="37"/>
      <c r="NLW2" s="37"/>
      <c r="NLX2" s="37"/>
      <c r="NLY2" s="37"/>
      <c r="NLZ2" s="37"/>
      <c r="NMA2" s="37"/>
      <c r="NMB2" s="37"/>
      <c r="NMC2" s="37"/>
      <c r="NMD2" s="37"/>
      <c r="NME2" s="37"/>
      <c r="NMF2" s="37"/>
      <c r="NMG2" s="37"/>
      <c r="NMH2" s="37"/>
      <c r="NMI2" s="37"/>
      <c r="NMJ2" s="37"/>
      <c r="NMK2" s="37"/>
      <c r="NML2" s="37"/>
      <c r="NMM2" s="37"/>
      <c r="NMN2" s="37"/>
      <c r="NMO2" s="37"/>
      <c r="NMP2" s="37"/>
      <c r="NMQ2" s="37"/>
      <c r="NMR2" s="37"/>
      <c r="NMS2" s="37"/>
      <c r="NMT2" s="37"/>
      <c r="NMU2" s="37"/>
      <c r="NMV2" s="37"/>
      <c r="NMW2" s="37"/>
      <c r="NMX2" s="37"/>
      <c r="NMY2" s="37"/>
      <c r="NMZ2" s="37"/>
      <c r="NNA2" s="37"/>
      <c r="NNB2" s="37"/>
      <c r="NNC2" s="37"/>
      <c r="NND2" s="37"/>
      <c r="NNE2" s="37"/>
      <c r="NNF2" s="37"/>
      <c r="NNG2" s="37"/>
      <c r="NNH2" s="37"/>
      <c r="NNI2" s="37"/>
      <c r="NNJ2" s="37"/>
      <c r="NNK2" s="37"/>
      <c r="NNL2" s="37"/>
      <c r="NNM2" s="37"/>
      <c r="NNN2" s="37"/>
      <c r="NNO2" s="37"/>
      <c r="NNP2" s="37"/>
      <c r="NNQ2" s="37"/>
      <c r="NNR2" s="37"/>
      <c r="NNS2" s="37"/>
      <c r="NNT2" s="37"/>
      <c r="NNU2" s="37"/>
      <c r="NNV2" s="37"/>
      <c r="NNW2" s="37"/>
      <c r="NNX2" s="37"/>
      <c r="NNY2" s="37"/>
      <c r="NNZ2" s="37"/>
      <c r="NOA2" s="37"/>
      <c r="NOB2" s="37"/>
      <c r="NOC2" s="37"/>
      <c r="NOD2" s="37"/>
      <c r="NOE2" s="37"/>
      <c r="NOF2" s="37"/>
      <c r="NOG2" s="37"/>
      <c r="NOH2" s="37"/>
      <c r="NOI2" s="37"/>
      <c r="NOJ2" s="37"/>
      <c r="NOK2" s="37"/>
      <c r="NOL2" s="37"/>
      <c r="NOM2" s="37"/>
      <c r="NON2" s="37"/>
      <c r="NOO2" s="37"/>
      <c r="NOP2" s="37"/>
      <c r="NOQ2" s="37"/>
      <c r="NOR2" s="37"/>
      <c r="NOS2" s="37"/>
      <c r="NOT2" s="37"/>
      <c r="NOU2" s="37"/>
      <c r="NOV2" s="37"/>
      <c r="NOW2" s="37"/>
      <c r="NOX2" s="37"/>
      <c r="NOY2" s="37"/>
      <c r="NOZ2" s="37"/>
      <c r="NPA2" s="37"/>
      <c r="NPB2" s="37"/>
      <c r="NPC2" s="37"/>
      <c r="NPD2" s="37"/>
      <c r="NPE2" s="37"/>
      <c r="NPF2" s="37"/>
      <c r="NPG2" s="37"/>
      <c r="NPH2" s="37"/>
      <c r="NPI2" s="37"/>
      <c r="NPJ2" s="37"/>
      <c r="NPK2" s="37"/>
      <c r="NPL2" s="37"/>
      <c r="NPM2" s="37"/>
      <c r="NPN2" s="37"/>
      <c r="NPO2" s="37"/>
      <c r="NPP2" s="37"/>
      <c r="NPQ2" s="37"/>
      <c r="NPR2" s="37"/>
      <c r="NPS2" s="37"/>
      <c r="NPT2" s="37"/>
      <c r="NPU2" s="37"/>
      <c r="NPV2" s="37"/>
      <c r="NPW2" s="37"/>
      <c r="NPX2" s="37"/>
      <c r="NPY2" s="37"/>
      <c r="NPZ2" s="37"/>
      <c r="NQA2" s="37"/>
      <c r="NQB2" s="37"/>
      <c r="NQC2" s="37"/>
      <c r="NQD2" s="37"/>
      <c r="NQE2" s="37"/>
      <c r="NQF2" s="37"/>
      <c r="NQG2" s="37"/>
      <c r="NQH2" s="37"/>
      <c r="NQI2" s="37"/>
      <c r="NQJ2" s="37"/>
      <c r="NQK2" s="37"/>
      <c r="NQL2" s="37"/>
      <c r="NQM2" s="37"/>
      <c r="NQN2" s="37"/>
      <c r="NQO2" s="37"/>
      <c r="NQP2" s="37"/>
      <c r="NQQ2" s="37"/>
      <c r="NQR2" s="37"/>
      <c r="NQS2" s="37"/>
      <c r="NQT2" s="37"/>
      <c r="NQU2" s="37"/>
      <c r="NQV2" s="37"/>
      <c r="NQW2" s="37"/>
      <c r="NQX2" s="37"/>
      <c r="NQY2" s="37"/>
      <c r="NQZ2" s="37"/>
      <c r="NRA2" s="37"/>
      <c r="NRB2" s="37"/>
      <c r="NRC2" s="37"/>
      <c r="NRD2" s="37"/>
      <c r="NRE2" s="37"/>
      <c r="NRF2" s="37"/>
      <c r="NRG2" s="37"/>
      <c r="NRH2" s="37"/>
      <c r="NRI2" s="37"/>
      <c r="NRJ2" s="37"/>
      <c r="NRK2" s="37"/>
      <c r="NRL2" s="37"/>
      <c r="NRM2" s="37"/>
      <c r="NRN2" s="37"/>
      <c r="NRO2" s="37"/>
      <c r="NRP2" s="37"/>
      <c r="NRQ2" s="37"/>
      <c r="NRR2" s="37"/>
      <c r="NRS2" s="37"/>
      <c r="NRT2" s="37"/>
      <c r="NRU2" s="37"/>
      <c r="NRV2" s="37"/>
      <c r="NRW2" s="37"/>
      <c r="NRX2" s="37"/>
      <c r="NRY2" s="37"/>
      <c r="NRZ2" s="37"/>
      <c r="NSA2" s="37"/>
      <c r="NSB2" s="37"/>
      <c r="NSC2" s="37"/>
      <c r="NSD2" s="37"/>
      <c r="NSE2" s="37"/>
      <c r="NSF2" s="37"/>
      <c r="NSG2" s="37"/>
      <c r="NSH2" s="37"/>
      <c r="NSI2" s="37"/>
      <c r="NSJ2" s="37"/>
      <c r="NSK2" s="37"/>
      <c r="NSL2" s="37"/>
      <c r="NSM2" s="37"/>
      <c r="NSN2" s="37"/>
      <c r="NSO2" s="37"/>
      <c r="NSP2" s="37"/>
      <c r="NSQ2" s="37"/>
      <c r="NSR2" s="37"/>
      <c r="NSS2" s="37"/>
      <c r="NST2" s="37"/>
      <c r="NSU2" s="37"/>
      <c r="NSV2" s="37"/>
      <c r="NSW2" s="37"/>
      <c r="NSX2" s="37"/>
      <c r="NSY2" s="37"/>
      <c r="NSZ2" s="37"/>
      <c r="NTA2" s="37"/>
      <c r="NTB2" s="37"/>
      <c r="NTC2" s="37"/>
      <c r="NTD2" s="37"/>
      <c r="NTE2" s="37"/>
      <c r="NTF2" s="37"/>
      <c r="NTG2" s="37"/>
      <c r="NTH2" s="37"/>
      <c r="NTI2" s="37"/>
      <c r="NTJ2" s="37"/>
      <c r="NTK2" s="37"/>
      <c r="NTL2" s="37"/>
      <c r="NTM2" s="37"/>
      <c r="NTN2" s="37"/>
      <c r="NTO2" s="37"/>
      <c r="NTP2" s="37"/>
      <c r="NTQ2" s="37"/>
      <c r="NTR2" s="37"/>
      <c r="NTS2" s="37"/>
      <c r="NTT2" s="37"/>
      <c r="NTU2" s="37"/>
      <c r="NTV2" s="37"/>
      <c r="NTW2" s="37"/>
      <c r="NTX2" s="37"/>
      <c r="NTY2" s="37"/>
      <c r="NTZ2" s="37"/>
      <c r="NUA2" s="37"/>
      <c r="NUB2" s="37"/>
      <c r="NUC2" s="37"/>
      <c r="NUD2" s="37"/>
      <c r="NUE2" s="37"/>
      <c r="NUF2" s="37"/>
      <c r="NUG2" s="37"/>
      <c r="NUH2" s="37"/>
      <c r="NUI2" s="37"/>
      <c r="NUJ2" s="37"/>
      <c r="NUK2" s="37"/>
      <c r="NUL2" s="37"/>
      <c r="NUM2" s="37"/>
      <c r="NUN2" s="37"/>
      <c r="NUO2" s="37"/>
      <c r="NUP2" s="37"/>
      <c r="NUQ2" s="37"/>
      <c r="NUR2" s="37"/>
      <c r="NUS2" s="37"/>
      <c r="NUT2" s="37"/>
      <c r="NUU2" s="37"/>
      <c r="NUV2" s="37"/>
      <c r="NUW2" s="37"/>
      <c r="NUX2" s="37"/>
      <c r="NUY2" s="37"/>
      <c r="NUZ2" s="37"/>
      <c r="NVA2" s="37"/>
      <c r="NVB2" s="37"/>
      <c r="NVC2" s="37"/>
      <c r="NVD2" s="37"/>
      <c r="NVE2" s="37"/>
      <c r="NVF2" s="37"/>
      <c r="NVG2" s="37"/>
      <c r="NVH2" s="37"/>
      <c r="NVI2" s="37"/>
      <c r="NVJ2" s="37"/>
      <c r="NVK2" s="37"/>
      <c r="NVL2" s="37"/>
      <c r="NVM2" s="37"/>
      <c r="NVN2" s="37"/>
      <c r="NVO2" s="37"/>
      <c r="NVP2" s="37"/>
      <c r="NVQ2" s="37"/>
      <c r="NVR2" s="37"/>
      <c r="NVS2" s="37"/>
      <c r="NVT2" s="37"/>
      <c r="NVU2" s="37"/>
      <c r="NVV2" s="37"/>
      <c r="NVW2" s="37"/>
      <c r="NVX2" s="37"/>
      <c r="NVY2" s="37"/>
      <c r="NVZ2" s="37"/>
      <c r="NWA2" s="37"/>
      <c r="NWB2" s="37"/>
      <c r="NWC2" s="37"/>
      <c r="NWD2" s="37"/>
      <c r="NWE2" s="37"/>
      <c r="NWF2" s="37"/>
      <c r="NWG2" s="37"/>
      <c r="NWH2" s="37"/>
      <c r="NWI2" s="37"/>
      <c r="NWJ2" s="37"/>
      <c r="NWK2" s="37"/>
      <c r="NWL2" s="37"/>
      <c r="NWM2" s="37"/>
      <c r="NWN2" s="37"/>
      <c r="NWO2" s="37"/>
      <c r="NWP2" s="37"/>
      <c r="NWQ2" s="37"/>
      <c r="NWR2" s="37"/>
      <c r="NWS2" s="37"/>
      <c r="NWT2" s="37"/>
      <c r="NWU2" s="37"/>
      <c r="NWV2" s="37"/>
      <c r="NWW2" s="37"/>
      <c r="NWX2" s="37"/>
      <c r="NWY2" s="37"/>
      <c r="NWZ2" s="37"/>
      <c r="NXA2" s="37"/>
      <c r="NXB2" s="37"/>
      <c r="NXC2" s="37"/>
      <c r="NXD2" s="37"/>
      <c r="NXE2" s="37"/>
      <c r="NXF2" s="37"/>
      <c r="NXG2" s="37"/>
      <c r="NXH2" s="37"/>
      <c r="NXI2" s="37"/>
      <c r="NXJ2" s="37"/>
      <c r="NXK2" s="37"/>
      <c r="NXL2" s="37"/>
      <c r="NXM2" s="37"/>
      <c r="NXN2" s="37"/>
      <c r="NXO2" s="37"/>
      <c r="NXP2" s="37"/>
      <c r="NXQ2" s="37"/>
      <c r="NXR2" s="37"/>
      <c r="NXS2" s="37"/>
      <c r="NXT2" s="37"/>
      <c r="NXU2" s="37"/>
      <c r="NXV2" s="37"/>
      <c r="NXW2" s="37"/>
      <c r="NXX2" s="37"/>
      <c r="NXY2" s="37"/>
      <c r="NXZ2" s="37"/>
      <c r="NYA2" s="37"/>
      <c r="NYB2" s="37"/>
      <c r="NYC2" s="37"/>
      <c r="NYD2" s="37"/>
      <c r="NYE2" s="37"/>
      <c r="NYF2" s="37"/>
      <c r="NYG2" s="37"/>
      <c r="NYH2" s="37"/>
      <c r="NYI2" s="37"/>
      <c r="NYJ2" s="37"/>
      <c r="NYK2" s="37"/>
      <c r="NYL2" s="37"/>
      <c r="NYM2" s="37"/>
      <c r="NYN2" s="37"/>
      <c r="NYO2" s="37"/>
      <c r="NYP2" s="37"/>
      <c r="NYQ2" s="37"/>
      <c r="NYR2" s="37"/>
      <c r="NYS2" s="37"/>
      <c r="NYT2" s="37"/>
      <c r="NYU2" s="37"/>
      <c r="NYV2" s="37"/>
      <c r="NYW2" s="37"/>
      <c r="NYX2" s="37"/>
      <c r="NYY2" s="37"/>
      <c r="NYZ2" s="37"/>
      <c r="NZA2" s="37"/>
      <c r="NZB2" s="37"/>
      <c r="NZC2" s="37"/>
      <c r="NZD2" s="37"/>
      <c r="NZE2" s="37"/>
      <c r="NZF2" s="37"/>
      <c r="NZG2" s="37"/>
      <c r="NZH2" s="37"/>
      <c r="NZI2" s="37"/>
      <c r="NZJ2" s="37"/>
      <c r="NZK2" s="37"/>
      <c r="NZL2" s="37"/>
      <c r="NZM2" s="37"/>
      <c r="NZN2" s="37"/>
      <c r="NZO2" s="37"/>
      <c r="NZP2" s="37"/>
      <c r="NZQ2" s="37"/>
      <c r="NZR2" s="37"/>
      <c r="NZS2" s="37"/>
      <c r="NZT2" s="37"/>
      <c r="NZU2" s="37"/>
      <c r="NZV2" s="37"/>
      <c r="NZW2" s="37"/>
      <c r="NZX2" s="37"/>
      <c r="NZY2" s="37"/>
      <c r="NZZ2" s="37"/>
      <c r="OAA2" s="37"/>
      <c r="OAB2" s="37"/>
      <c r="OAC2" s="37"/>
      <c r="OAD2" s="37"/>
      <c r="OAE2" s="37"/>
      <c r="OAF2" s="37"/>
      <c r="OAG2" s="37"/>
      <c r="OAH2" s="37"/>
      <c r="OAI2" s="37"/>
      <c r="OAJ2" s="37"/>
      <c r="OAK2" s="37"/>
      <c r="OAL2" s="37"/>
      <c r="OAM2" s="37"/>
      <c r="OAN2" s="37"/>
      <c r="OAO2" s="37"/>
      <c r="OAP2" s="37"/>
      <c r="OAQ2" s="37"/>
      <c r="OAR2" s="37"/>
      <c r="OAS2" s="37"/>
      <c r="OAT2" s="37"/>
      <c r="OAU2" s="37"/>
      <c r="OAV2" s="37"/>
      <c r="OAW2" s="37"/>
      <c r="OAX2" s="37"/>
      <c r="OAY2" s="37"/>
      <c r="OAZ2" s="37"/>
      <c r="OBA2" s="37"/>
      <c r="OBB2" s="37"/>
      <c r="OBC2" s="37"/>
      <c r="OBD2" s="37"/>
      <c r="OBE2" s="37"/>
      <c r="OBF2" s="37"/>
      <c r="OBG2" s="37"/>
      <c r="OBH2" s="37"/>
      <c r="OBI2" s="37"/>
      <c r="OBJ2" s="37"/>
      <c r="OBK2" s="37"/>
      <c r="OBL2" s="37"/>
      <c r="OBM2" s="37"/>
      <c r="OBN2" s="37"/>
      <c r="OBO2" s="37"/>
      <c r="OBP2" s="37"/>
      <c r="OBQ2" s="37"/>
      <c r="OBR2" s="37"/>
      <c r="OBS2" s="37"/>
      <c r="OBT2" s="37"/>
      <c r="OBU2" s="37"/>
      <c r="OBV2" s="37"/>
      <c r="OBW2" s="37"/>
      <c r="OBX2" s="37"/>
      <c r="OBY2" s="37"/>
      <c r="OBZ2" s="37"/>
      <c r="OCA2" s="37"/>
      <c r="OCB2" s="37"/>
      <c r="OCC2" s="37"/>
      <c r="OCD2" s="37"/>
      <c r="OCE2" s="37"/>
      <c r="OCF2" s="37"/>
      <c r="OCG2" s="37"/>
      <c r="OCH2" s="37"/>
      <c r="OCI2" s="37"/>
      <c r="OCJ2" s="37"/>
      <c r="OCK2" s="37"/>
      <c r="OCL2" s="37"/>
      <c r="OCM2" s="37"/>
      <c r="OCN2" s="37"/>
      <c r="OCO2" s="37"/>
      <c r="OCP2" s="37"/>
      <c r="OCQ2" s="37"/>
      <c r="OCR2" s="37"/>
      <c r="OCS2" s="37"/>
      <c r="OCT2" s="37"/>
      <c r="OCU2" s="37"/>
      <c r="OCV2" s="37"/>
      <c r="OCW2" s="37"/>
      <c r="OCX2" s="37"/>
      <c r="OCY2" s="37"/>
      <c r="OCZ2" s="37"/>
      <c r="ODA2" s="37"/>
      <c r="ODB2" s="37"/>
      <c r="ODC2" s="37"/>
      <c r="ODD2" s="37"/>
      <c r="ODE2" s="37"/>
      <c r="ODF2" s="37"/>
      <c r="ODG2" s="37"/>
      <c r="ODH2" s="37"/>
      <c r="ODI2" s="37"/>
      <c r="ODJ2" s="37"/>
      <c r="ODK2" s="37"/>
      <c r="ODL2" s="37"/>
      <c r="ODM2" s="37"/>
      <c r="ODN2" s="37"/>
      <c r="ODO2" s="37"/>
      <c r="ODP2" s="37"/>
      <c r="ODQ2" s="37"/>
      <c r="ODR2" s="37"/>
      <c r="ODS2" s="37"/>
      <c r="ODT2" s="37"/>
      <c r="ODU2" s="37"/>
      <c r="ODV2" s="37"/>
      <c r="ODW2" s="37"/>
      <c r="ODX2" s="37"/>
      <c r="ODY2" s="37"/>
      <c r="ODZ2" s="37"/>
      <c r="OEA2" s="37"/>
      <c r="OEB2" s="37"/>
      <c r="OEC2" s="37"/>
      <c r="OED2" s="37"/>
      <c r="OEE2" s="37"/>
      <c r="OEF2" s="37"/>
      <c r="OEG2" s="37"/>
      <c r="OEH2" s="37"/>
      <c r="OEI2" s="37"/>
      <c r="OEJ2" s="37"/>
      <c r="OEK2" s="37"/>
      <c r="OEL2" s="37"/>
      <c r="OEM2" s="37"/>
      <c r="OEN2" s="37"/>
      <c r="OEO2" s="37"/>
      <c r="OEP2" s="37"/>
      <c r="OEQ2" s="37"/>
      <c r="OER2" s="37"/>
      <c r="OES2" s="37"/>
      <c r="OET2" s="37"/>
      <c r="OEU2" s="37"/>
      <c r="OEV2" s="37"/>
      <c r="OEW2" s="37"/>
      <c r="OEX2" s="37"/>
      <c r="OEY2" s="37"/>
      <c r="OEZ2" s="37"/>
      <c r="OFA2" s="37"/>
      <c r="OFB2" s="37"/>
      <c r="OFC2" s="37"/>
      <c r="OFD2" s="37"/>
      <c r="OFE2" s="37"/>
      <c r="OFF2" s="37"/>
      <c r="OFG2" s="37"/>
      <c r="OFH2" s="37"/>
      <c r="OFI2" s="37"/>
      <c r="OFJ2" s="37"/>
      <c r="OFK2" s="37"/>
      <c r="OFL2" s="37"/>
      <c r="OFM2" s="37"/>
      <c r="OFN2" s="37"/>
      <c r="OFO2" s="37"/>
      <c r="OFP2" s="37"/>
      <c r="OFQ2" s="37"/>
      <c r="OFR2" s="37"/>
      <c r="OFS2" s="37"/>
      <c r="OFT2" s="37"/>
      <c r="OFU2" s="37"/>
      <c r="OFV2" s="37"/>
      <c r="OFW2" s="37"/>
      <c r="OFX2" s="37"/>
      <c r="OFY2" s="37"/>
      <c r="OFZ2" s="37"/>
      <c r="OGA2" s="37"/>
      <c r="OGB2" s="37"/>
      <c r="OGC2" s="37"/>
      <c r="OGD2" s="37"/>
      <c r="OGE2" s="37"/>
      <c r="OGF2" s="37"/>
      <c r="OGG2" s="37"/>
      <c r="OGH2" s="37"/>
      <c r="OGI2" s="37"/>
      <c r="OGJ2" s="37"/>
      <c r="OGK2" s="37"/>
      <c r="OGL2" s="37"/>
      <c r="OGM2" s="37"/>
      <c r="OGN2" s="37"/>
      <c r="OGO2" s="37"/>
      <c r="OGP2" s="37"/>
      <c r="OGQ2" s="37"/>
      <c r="OGR2" s="37"/>
      <c r="OGS2" s="37"/>
      <c r="OGT2" s="37"/>
      <c r="OGU2" s="37"/>
      <c r="OGV2" s="37"/>
      <c r="OGW2" s="37"/>
      <c r="OGX2" s="37"/>
      <c r="OGY2" s="37"/>
      <c r="OGZ2" s="37"/>
      <c r="OHA2" s="37"/>
      <c r="OHB2" s="37"/>
      <c r="OHC2" s="37"/>
      <c r="OHD2" s="37"/>
      <c r="OHE2" s="37"/>
      <c r="OHF2" s="37"/>
      <c r="OHG2" s="37"/>
      <c r="OHH2" s="37"/>
      <c r="OHI2" s="37"/>
      <c r="OHJ2" s="37"/>
      <c r="OHK2" s="37"/>
      <c r="OHL2" s="37"/>
      <c r="OHM2" s="37"/>
      <c r="OHN2" s="37"/>
      <c r="OHO2" s="37"/>
      <c r="OHP2" s="37"/>
      <c r="OHQ2" s="37"/>
      <c r="OHR2" s="37"/>
      <c r="OHS2" s="37"/>
      <c r="OHT2" s="37"/>
      <c r="OHU2" s="37"/>
      <c r="OHV2" s="37"/>
      <c r="OHW2" s="37"/>
      <c r="OHX2" s="37"/>
      <c r="OHY2" s="37"/>
      <c r="OHZ2" s="37"/>
      <c r="OIA2" s="37"/>
      <c r="OIB2" s="37"/>
      <c r="OIC2" s="37"/>
      <c r="OID2" s="37"/>
      <c r="OIE2" s="37"/>
      <c r="OIF2" s="37"/>
      <c r="OIG2" s="37"/>
      <c r="OIH2" s="37"/>
      <c r="OII2" s="37"/>
      <c r="OIJ2" s="37"/>
      <c r="OIK2" s="37"/>
      <c r="OIL2" s="37"/>
      <c r="OIM2" s="37"/>
      <c r="OIN2" s="37"/>
      <c r="OIO2" s="37"/>
      <c r="OIP2" s="37"/>
      <c r="OIQ2" s="37"/>
      <c r="OIR2" s="37"/>
      <c r="OIS2" s="37"/>
      <c r="OIT2" s="37"/>
      <c r="OIU2" s="37"/>
      <c r="OIV2" s="37"/>
      <c r="OIW2" s="37"/>
      <c r="OIX2" s="37"/>
      <c r="OIY2" s="37"/>
      <c r="OIZ2" s="37"/>
      <c r="OJA2" s="37"/>
      <c r="OJB2" s="37"/>
      <c r="OJC2" s="37"/>
      <c r="OJD2" s="37"/>
      <c r="OJE2" s="37"/>
      <c r="OJF2" s="37"/>
      <c r="OJG2" s="37"/>
      <c r="OJH2" s="37"/>
      <c r="OJI2" s="37"/>
      <c r="OJJ2" s="37"/>
      <c r="OJK2" s="37"/>
      <c r="OJL2" s="37"/>
      <c r="OJM2" s="37"/>
      <c r="OJN2" s="37"/>
      <c r="OJO2" s="37"/>
      <c r="OJP2" s="37"/>
      <c r="OJQ2" s="37"/>
      <c r="OJR2" s="37"/>
      <c r="OJS2" s="37"/>
      <c r="OJT2" s="37"/>
      <c r="OJU2" s="37"/>
      <c r="OJV2" s="37"/>
      <c r="OJW2" s="37"/>
      <c r="OJX2" s="37"/>
      <c r="OJY2" s="37"/>
      <c r="OJZ2" s="37"/>
      <c r="OKA2" s="37"/>
      <c r="OKB2" s="37"/>
      <c r="OKC2" s="37"/>
      <c r="OKD2" s="37"/>
      <c r="OKE2" s="37"/>
      <c r="OKF2" s="37"/>
      <c r="OKG2" s="37"/>
      <c r="OKH2" s="37"/>
      <c r="OKI2" s="37"/>
      <c r="OKJ2" s="37"/>
      <c r="OKK2" s="37"/>
      <c r="OKL2" s="37"/>
      <c r="OKM2" s="37"/>
      <c r="OKN2" s="37"/>
      <c r="OKO2" s="37"/>
      <c r="OKP2" s="37"/>
      <c r="OKQ2" s="37"/>
      <c r="OKR2" s="37"/>
      <c r="OKS2" s="37"/>
      <c r="OKT2" s="37"/>
      <c r="OKU2" s="37"/>
      <c r="OKV2" s="37"/>
      <c r="OKW2" s="37"/>
      <c r="OKX2" s="37"/>
      <c r="OKY2" s="37"/>
      <c r="OKZ2" s="37"/>
      <c r="OLA2" s="37"/>
      <c r="OLB2" s="37"/>
      <c r="OLC2" s="37"/>
      <c r="OLD2" s="37"/>
      <c r="OLE2" s="37"/>
      <c r="OLF2" s="37"/>
      <c r="OLG2" s="37"/>
      <c r="OLH2" s="37"/>
      <c r="OLI2" s="37"/>
      <c r="OLJ2" s="37"/>
      <c r="OLK2" s="37"/>
      <c r="OLL2" s="37"/>
      <c r="OLM2" s="37"/>
      <c r="OLN2" s="37"/>
      <c r="OLO2" s="37"/>
      <c r="OLP2" s="37"/>
      <c r="OLQ2" s="37"/>
      <c r="OLR2" s="37"/>
      <c r="OLS2" s="37"/>
      <c r="OLT2" s="37"/>
      <c r="OLU2" s="37"/>
      <c r="OLV2" s="37"/>
      <c r="OLW2" s="37"/>
      <c r="OLX2" s="37"/>
      <c r="OLY2" s="37"/>
      <c r="OLZ2" s="37"/>
      <c r="OMA2" s="37"/>
      <c r="OMB2" s="37"/>
      <c r="OMC2" s="37"/>
      <c r="OMD2" s="37"/>
      <c r="OME2" s="37"/>
      <c r="OMF2" s="37"/>
      <c r="OMG2" s="37"/>
      <c r="OMH2" s="37"/>
      <c r="OMI2" s="37"/>
      <c r="OMJ2" s="37"/>
      <c r="OMK2" s="37"/>
      <c r="OML2" s="37"/>
      <c r="OMM2" s="37"/>
      <c r="OMN2" s="37"/>
      <c r="OMO2" s="37"/>
      <c r="OMP2" s="37"/>
      <c r="OMQ2" s="37"/>
      <c r="OMR2" s="37"/>
      <c r="OMS2" s="37"/>
      <c r="OMT2" s="37"/>
      <c r="OMU2" s="37"/>
      <c r="OMV2" s="37"/>
      <c r="OMW2" s="37"/>
      <c r="OMX2" s="37"/>
      <c r="OMY2" s="37"/>
      <c r="OMZ2" s="37"/>
      <c r="ONA2" s="37"/>
      <c r="ONB2" s="37"/>
      <c r="ONC2" s="37"/>
      <c r="OND2" s="37"/>
      <c r="ONE2" s="37"/>
      <c r="ONF2" s="37"/>
      <c r="ONG2" s="37"/>
      <c r="ONH2" s="37"/>
      <c r="ONI2" s="37"/>
      <c r="ONJ2" s="37"/>
      <c r="ONK2" s="37"/>
      <c r="ONL2" s="37"/>
      <c r="ONM2" s="37"/>
      <c r="ONN2" s="37"/>
      <c r="ONO2" s="37"/>
      <c r="ONP2" s="37"/>
      <c r="ONQ2" s="37"/>
      <c r="ONR2" s="37"/>
      <c r="ONS2" s="37"/>
      <c r="ONT2" s="37"/>
      <c r="ONU2" s="37"/>
      <c r="ONV2" s="37"/>
      <c r="ONW2" s="37"/>
      <c r="ONX2" s="37"/>
      <c r="ONY2" s="37"/>
      <c r="ONZ2" s="37"/>
      <c r="OOA2" s="37"/>
      <c r="OOB2" s="37"/>
      <c r="OOC2" s="37"/>
      <c r="OOD2" s="37"/>
      <c r="OOE2" s="37"/>
      <c r="OOF2" s="37"/>
      <c r="OOG2" s="37"/>
      <c r="OOH2" s="37"/>
      <c r="OOI2" s="37"/>
      <c r="OOJ2" s="37"/>
      <c r="OOK2" s="37"/>
      <c r="OOL2" s="37"/>
      <c r="OOM2" s="37"/>
      <c r="OON2" s="37"/>
      <c r="OOO2" s="37"/>
      <c r="OOP2" s="37"/>
      <c r="OOQ2" s="37"/>
      <c r="OOR2" s="37"/>
      <c r="OOS2" s="37"/>
      <c r="OOT2" s="37"/>
      <c r="OOU2" s="37"/>
      <c r="OOV2" s="37"/>
      <c r="OOW2" s="37"/>
      <c r="OOX2" s="37"/>
      <c r="OOY2" s="37"/>
      <c r="OOZ2" s="37"/>
      <c r="OPA2" s="37"/>
      <c r="OPB2" s="37"/>
      <c r="OPC2" s="37"/>
      <c r="OPD2" s="37"/>
      <c r="OPE2" s="37"/>
      <c r="OPF2" s="37"/>
      <c r="OPG2" s="37"/>
      <c r="OPH2" s="37"/>
      <c r="OPI2" s="37"/>
      <c r="OPJ2" s="37"/>
      <c r="OPK2" s="37"/>
      <c r="OPL2" s="37"/>
      <c r="OPM2" s="37"/>
      <c r="OPN2" s="37"/>
      <c r="OPO2" s="37"/>
      <c r="OPP2" s="37"/>
      <c r="OPQ2" s="37"/>
      <c r="OPR2" s="37"/>
      <c r="OPS2" s="37"/>
      <c r="OPT2" s="37"/>
      <c r="OPU2" s="37"/>
      <c r="OPV2" s="37"/>
      <c r="OPW2" s="37"/>
      <c r="OPX2" s="37"/>
      <c r="OPY2" s="37"/>
      <c r="OPZ2" s="37"/>
      <c r="OQA2" s="37"/>
      <c r="OQB2" s="37"/>
      <c r="OQC2" s="37"/>
      <c r="OQD2" s="37"/>
      <c r="OQE2" s="37"/>
      <c r="OQF2" s="37"/>
      <c r="OQG2" s="37"/>
      <c r="OQH2" s="37"/>
      <c r="OQI2" s="37"/>
      <c r="OQJ2" s="37"/>
      <c r="OQK2" s="37"/>
      <c r="OQL2" s="37"/>
      <c r="OQM2" s="37"/>
      <c r="OQN2" s="37"/>
      <c r="OQO2" s="37"/>
      <c r="OQP2" s="37"/>
      <c r="OQQ2" s="37"/>
      <c r="OQR2" s="37"/>
      <c r="OQS2" s="37"/>
      <c r="OQT2" s="37"/>
      <c r="OQU2" s="37"/>
      <c r="OQV2" s="37"/>
      <c r="OQW2" s="37"/>
      <c r="OQX2" s="37"/>
      <c r="OQY2" s="37"/>
      <c r="OQZ2" s="37"/>
      <c r="ORA2" s="37"/>
      <c r="ORB2" s="37"/>
      <c r="ORC2" s="37"/>
      <c r="ORD2" s="37"/>
      <c r="ORE2" s="37"/>
      <c r="ORF2" s="37"/>
      <c r="ORG2" s="37"/>
      <c r="ORH2" s="37"/>
      <c r="ORI2" s="37"/>
      <c r="ORJ2" s="37"/>
      <c r="ORK2" s="37"/>
      <c r="ORL2" s="37"/>
      <c r="ORM2" s="37"/>
      <c r="ORN2" s="37"/>
      <c r="ORO2" s="37"/>
      <c r="ORP2" s="37"/>
      <c r="ORQ2" s="37"/>
      <c r="ORR2" s="37"/>
      <c r="ORS2" s="37"/>
      <c r="ORT2" s="37"/>
      <c r="ORU2" s="37"/>
      <c r="ORV2" s="37"/>
      <c r="ORW2" s="37"/>
      <c r="ORX2" s="37"/>
      <c r="ORY2" s="37"/>
      <c r="ORZ2" s="37"/>
      <c r="OSA2" s="37"/>
      <c r="OSB2" s="37"/>
      <c r="OSC2" s="37"/>
      <c r="OSD2" s="37"/>
      <c r="OSE2" s="37"/>
      <c r="OSF2" s="37"/>
      <c r="OSG2" s="37"/>
      <c r="OSH2" s="37"/>
      <c r="OSI2" s="37"/>
      <c r="OSJ2" s="37"/>
      <c r="OSK2" s="37"/>
      <c r="OSL2" s="37"/>
      <c r="OSM2" s="37"/>
      <c r="OSN2" s="37"/>
      <c r="OSO2" s="37"/>
      <c r="OSP2" s="37"/>
      <c r="OSQ2" s="37"/>
      <c r="OSR2" s="37"/>
      <c r="OSS2" s="37"/>
      <c r="OST2" s="37"/>
      <c r="OSU2" s="37"/>
      <c r="OSV2" s="37"/>
      <c r="OSW2" s="37"/>
      <c r="OSX2" s="37"/>
      <c r="OSY2" s="37"/>
      <c r="OSZ2" s="37"/>
      <c r="OTA2" s="37"/>
      <c r="OTB2" s="37"/>
      <c r="OTC2" s="37"/>
      <c r="OTD2" s="37"/>
      <c r="OTE2" s="37"/>
      <c r="OTF2" s="37"/>
      <c r="OTG2" s="37"/>
      <c r="OTH2" s="37"/>
      <c r="OTI2" s="37"/>
      <c r="OTJ2" s="37"/>
      <c r="OTK2" s="37"/>
      <c r="OTL2" s="37"/>
      <c r="OTM2" s="37"/>
      <c r="OTN2" s="37"/>
      <c r="OTO2" s="37"/>
      <c r="OTP2" s="37"/>
      <c r="OTQ2" s="37"/>
      <c r="OTR2" s="37"/>
      <c r="OTS2" s="37"/>
      <c r="OTT2" s="37"/>
      <c r="OTU2" s="37"/>
      <c r="OTV2" s="37"/>
      <c r="OTW2" s="37"/>
      <c r="OTX2" s="37"/>
      <c r="OTY2" s="37"/>
      <c r="OTZ2" s="37"/>
      <c r="OUA2" s="37"/>
      <c r="OUB2" s="37"/>
      <c r="OUC2" s="37"/>
      <c r="OUD2" s="37"/>
      <c r="OUE2" s="37"/>
      <c r="OUF2" s="37"/>
      <c r="OUG2" s="37"/>
      <c r="OUH2" s="37"/>
      <c r="OUI2" s="37"/>
      <c r="OUJ2" s="37"/>
      <c r="OUK2" s="37"/>
      <c r="OUL2" s="37"/>
      <c r="OUM2" s="37"/>
      <c r="OUN2" s="37"/>
      <c r="OUO2" s="37"/>
      <c r="OUP2" s="37"/>
      <c r="OUQ2" s="37"/>
      <c r="OUR2" s="37"/>
      <c r="OUS2" s="37"/>
      <c r="OUT2" s="37"/>
      <c r="OUU2" s="37"/>
      <c r="OUV2" s="37"/>
      <c r="OUW2" s="37"/>
      <c r="OUX2" s="37"/>
      <c r="OUY2" s="37"/>
      <c r="OUZ2" s="37"/>
      <c r="OVA2" s="37"/>
      <c r="OVB2" s="37"/>
      <c r="OVC2" s="37"/>
      <c r="OVD2" s="37"/>
      <c r="OVE2" s="37"/>
      <c r="OVF2" s="37"/>
      <c r="OVG2" s="37"/>
      <c r="OVH2" s="37"/>
      <c r="OVI2" s="37"/>
      <c r="OVJ2" s="37"/>
      <c r="OVK2" s="37"/>
      <c r="OVL2" s="37"/>
      <c r="OVM2" s="37"/>
      <c r="OVN2" s="37"/>
      <c r="OVO2" s="37"/>
      <c r="OVP2" s="37"/>
      <c r="OVQ2" s="37"/>
      <c r="OVR2" s="37"/>
      <c r="OVS2" s="37"/>
      <c r="OVT2" s="37"/>
      <c r="OVU2" s="37"/>
      <c r="OVV2" s="37"/>
      <c r="OVW2" s="37"/>
      <c r="OVX2" s="37"/>
      <c r="OVY2" s="37"/>
      <c r="OVZ2" s="37"/>
      <c r="OWA2" s="37"/>
      <c r="OWB2" s="37"/>
      <c r="OWC2" s="37"/>
      <c r="OWD2" s="37"/>
      <c r="OWE2" s="37"/>
      <c r="OWF2" s="37"/>
      <c r="OWG2" s="37"/>
      <c r="OWH2" s="37"/>
      <c r="OWI2" s="37"/>
      <c r="OWJ2" s="37"/>
      <c r="OWK2" s="37"/>
      <c r="OWL2" s="37"/>
      <c r="OWM2" s="37"/>
      <c r="OWN2" s="37"/>
      <c r="OWO2" s="37"/>
      <c r="OWP2" s="37"/>
      <c r="OWQ2" s="37"/>
      <c r="OWR2" s="37"/>
      <c r="OWS2" s="37"/>
      <c r="OWT2" s="37"/>
      <c r="OWU2" s="37"/>
      <c r="OWV2" s="37"/>
      <c r="OWW2" s="37"/>
      <c r="OWX2" s="37"/>
      <c r="OWY2" s="37"/>
      <c r="OWZ2" s="37"/>
      <c r="OXA2" s="37"/>
      <c r="OXB2" s="37"/>
      <c r="OXC2" s="37"/>
      <c r="OXD2" s="37"/>
      <c r="OXE2" s="37"/>
      <c r="OXF2" s="37"/>
      <c r="OXG2" s="37"/>
      <c r="OXH2" s="37"/>
      <c r="OXI2" s="37"/>
      <c r="OXJ2" s="37"/>
      <c r="OXK2" s="37"/>
      <c r="OXL2" s="37"/>
      <c r="OXM2" s="37"/>
      <c r="OXN2" s="37"/>
      <c r="OXO2" s="37"/>
      <c r="OXP2" s="37"/>
      <c r="OXQ2" s="37"/>
      <c r="OXR2" s="37"/>
      <c r="OXS2" s="37"/>
      <c r="OXT2" s="37"/>
      <c r="OXU2" s="37"/>
      <c r="OXV2" s="37"/>
      <c r="OXW2" s="37"/>
      <c r="OXX2" s="37"/>
      <c r="OXY2" s="37"/>
      <c r="OXZ2" s="37"/>
      <c r="OYA2" s="37"/>
      <c r="OYB2" s="37"/>
      <c r="OYC2" s="37"/>
      <c r="OYD2" s="37"/>
      <c r="OYE2" s="37"/>
      <c r="OYF2" s="37"/>
      <c r="OYG2" s="37"/>
      <c r="OYH2" s="37"/>
      <c r="OYI2" s="37"/>
      <c r="OYJ2" s="37"/>
      <c r="OYK2" s="37"/>
      <c r="OYL2" s="37"/>
      <c r="OYM2" s="37"/>
      <c r="OYN2" s="37"/>
      <c r="OYO2" s="37"/>
      <c r="OYP2" s="37"/>
      <c r="OYQ2" s="37"/>
      <c r="OYR2" s="37"/>
      <c r="OYS2" s="37"/>
      <c r="OYT2" s="37"/>
      <c r="OYU2" s="37"/>
      <c r="OYV2" s="37"/>
      <c r="OYW2" s="37"/>
      <c r="OYX2" s="37"/>
      <c r="OYY2" s="37"/>
      <c r="OYZ2" s="37"/>
      <c r="OZA2" s="37"/>
      <c r="OZB2" s="37"/>
      <c r="OZC2" s="37"/>
      <c r="OZD2" s="37"/>
      <c r="OZE2" s="37"/>
      <c r="OZF2" s="37"/>
      <c r="OZG2" s="37"/>
      <c r="OZH2" s="37"/>
      <c r="OZI2" s="37"/>
      <c r="OZJ2" s="37"/>
      <c r="OZK2" s="37"/>
      <c r="OZL2" s="37"/>
      <c r="OZM2" s="37"/>
      <c r="OZN2" s="37"/>
      <c r="OZO2" s="37"/>
      <c r="OZP2" s="37"/>
      <c r="OZQ2" s="37"/>
      <c r="OZR2" s="37"/>
      <c r="OZS2" s="37"/>
      <c r="OZT2" s="37"/>
      <c r="OZU2" s="37"/>
      <c r="OZV2" s="37"/>
      <c r="OZW2" s="37"/>
      <c r="OZX2" s="37"/>
      <c r="OZY2" s="37"/>
      <c r="OZZ2" s="37"/>
      <c r="PAA2" s="37"/>
      <c r="PAB2" s="37"/>
      <c r="PAC2" s="37"/>
      <c r="PAD2" s="37"/>
      <c r="PAE2" s="37"/>
      <c r="PAF2" s="37"/>
      <c r="PAG2" s="37"/>
      <c r="PAH2" s="37"/>
      <c r="PAI2" s="37"/>
      <c r="PAJ2" s="37"/>
      <c r="PAK2" s="37"/>
      <c r="PAL2" s="37"/>
      <c r="PAM2" s="37"/>
      <c r="PAN2" s="37"/>
      <c r="PAO2" s="37"/>
      <c r="PAP2" s="37"/>
      <c r="PAQ2" s="37"/>
      <c r="PAR2" s="37"/>
      <c r="PAS2" s="37"/>
      <c r="PAT2" s="37"/>
      <c r="PAU2" s="37"/>
      <c r="PAV2" s="37"/>
      <c r="PAW2" s="37"/>
      <c r="PAX2" s="37"/>
      <c r="PAY2" s="37"/>
      <c r="PAZ2" s="37"/>
      <c r="PBA2" s="37"/>
      <c r="PBB2" s="37"/>
      <c r="PBC2" s="37"/>
      <c r="PBD2" s="37"/>
      <c r="PBE2" s="37"/>
      <c r="PBF2" s="37"/>
      <c r="PBG2" s="37"/>
      <c r="PBH2" s="37"/>
      <c r="PBI2" s="37"/>
      <c r="PBJ2" s="37"/>
      <c r="PBK2" s="37"/>
      <c r="PBL2" s="37"/>
      <c r="PBM2" s="37"/>
      <c r="PBN2" s="37"/>
      <c r="PBO2" s="37"/>
      <c r="PBP2" s="37"/>
      <c r="PBQ2" s="37"/>
      <c r="PBR2" s="37"/>
      <c r="PBS2" s="37"/>
      <c r="PBT2" s="37"/>
      <c r="PBU2" s="37"/>
      <c r="PBV2" s="37"/>
      <c r="PBW2" s="37"/>
      <c r="PBX2" s="37"/>
      <c r="PBY2" s="37"/>
      <c r="PBZ2" s="37"/>
      <c r="PCA2" s="37"/>
      <c r="PCB2" s="37"/>
      <c r="PCC2" s="37"/>
      <c r="PCD2" s="37"/>
      <c r="PCE2" s="37"/>
      <c r="PCF2" s="37"/>
      <c r="PCG2" s="37"/>
      <c r="PCH2" s="37"/>
      <c r="PCI2" s="37"/>
      <c r="PCJ2" s="37"/>
      <c r="PCK2" s="37"/>
      <c r="PCL2" s="37"/>
      <c r="PCM2" s="37"/>
      <c r="PCN2" s="37"/>
      <c r="PCO2" s="37"/>
      <c r="PCP2" s="37"/>
      <c r="PCQ2" s="37"/>
      <c r="PCR2" s="37"/>
      <c r="PCS2" s="37"/>
      <c r="PCT2" s="37"/>
      <c r="PCU2" s="37"/>
      <c r="PCV2" s="37"/>
      <c r="PCW2" s="37"/>
      <c r="PCX2" s="37"/>
      <c r="PCY2" s="37"/>
      <c r="PCZ2" s="37"/>
      <c r="PDA2" s="37"/>
      <c r="PDB2" s="37"/>
      <c r="PDC2" s="37"/>
      <c r="PDD2" s="37"/>
      <c r="PDE2" s="37"/>
      <c r="PDF2" s="37"/>
      <c r="PDG2" s="37"/>
      <c r="PDH2" s="37"/>
      <c r="PDI2" s="37"/>
      <c r="PDJ2" s="37"/>
      <c r="PDK2" s="37"/>
      <c r="PDL2" s="37"/>
      <c r="PDM2" s="37"/>
      <c r="PDN2" s="37"/>
      <c r="PDO2" s="37"/>
      <c r="PDP2" s="37"/>
      <c r="PDQ2" s="37"/>
      <c r="PDR2" s="37"/>
      <c r="PDS2" s="37"/>
      <c r="PDT2" s="37"/>
      <c r="PDU2" s="37"/>
      <c r="PDV2" s="37"/>
      <c r="PDW2" s="37"/>
      <c r="PDX2" s="37"/>
      <c r="PDY2" s="37"/>
      <c r="PDZ2" s="37"/>
      <c r="PEA2" s="37"/>
      <c r="PEB2" s="37"/>
      <c r="PEC2" s="37"/>
      <c r="PED2" s="37"/>
      <c r="PEE2" s="37"/>
      <c r="PEF2" s="37"/>
      <c r="PEG2" s="37"/>
      <c r="PEH2" s="37"/>
      <c r="PEI2" s="37"/>
      <c r="PEJ2" s="37"/>
      <c r="PEK2" s="37"/>
      <c r="PEL2" s="37"/>
      <c r="PEM2" s="37"/>
      <c r="PEN2" s="37"/>
      <c r="PEO2" s="37"/>
      <c r="PEP2" s="37"/>
      <c r="PEQ2" s="37"/>
      <c r="PER2" s="37"/>
      <c r="PES2" s="37"/>
      <c r="PET2" s="37"/>
      <c r="PEU2" s="37"/>
      <c r="PEV2" s="37"/>
      <c r="PEW2" s="37"/>
      <c r="PEX2" s="37"/>
      <c r="PEY2" s="37"/>
      <c r="PEZ2" s="37"/>
      <c r="PFA2" s="37"/>
      <c r="PFB2" s="37"/>
      <c r="PFC2" s="37"/>
      <c r="PFD2" s="37"/>
      <c r="PFE2" s="37"/>
      <c r="PFF2" s="37"/>
      <c r="PFG2" s="37"/>
      <c r="PFH2" s="37"/>
      <c r="PFI2" s="37"/>
      <c r="PFJ2" s="37"/>
      <c r="PFK2" s="37"/>
      <c r="PFL2" s="37"/>
      <c r="PFM2" s="37"/>
      <c r="PFN2" s="37"/>
      <c r="PFO2" s="37"/>
      <c r="PFP2" s="37"/>
      <c r="PFQ2" s="37"/>
      <c r="PFR2" s="37"/>
      <c r="PFS2" s="37"/>
      <c r="PFT2" s="37"/>
      <c r="PFU2" s="37"/>
      <c r="PFV2" s="37"/>
      <c r="PFW2" s="37"/>
      <c r="PFX2" s="37"/>
      <c r="PFY2" s="37"/>
      <c r="PFZ2" s="37"/>
      <c r="PGA2" s="37"/>
      <c r="PGB2" s="37"/>
      <c r="PGC2" s="37"/>
      <c r="PGD2" s="37"/>
      <c r="PGE2" s="37"/>
      <c r="PGF2" s="37"/>
      <c r="PGG2" s="37"/>
      <c r="PGH2" s="37"/>
      <c r="PGI2" s="37"/>
      <c r="PGJ2" s="37"/>
      <c r="PGK2" s="37"/>
      <c r="PGL2" s="37"/>
      <c r="PGM2" s="37"/>
      <c r="PGN2" s="37"/>
      <c r="PGO2" s="37"/>
      <c r="PGP2" s="37"/>
      <c r="PGQ2" s="37"/>
      <c r="PGR2" s="37"/>
      <c r="PGS2" s="37"/>
      <c r="PGT2" s="37"/>
      <c r="PGU2" s="37"/>
      <c r="PGV2" s="37"/>
      <c r="PGW2" s="37"/>
      <c r="PGX2" s="37"/>
      <c r="PGY2" s="37"/>
      <c r="PGZ2" s="37"/>
      <c r="PHA2" s="37"/>
      <c r="PHB2" s="37"/>
      <c r="PHC2" s="37"/>
      <c r="PHD2" s="37"/>
      <c r="PHE2" s="37"/>
      <c r="PHF2" s="37"/>
      <c r="PHG2" s="37"/>
      <c r="PHH2" s="37"/>
      <c r="PHI2" s="37"/>
      <c r="PHJ2" s="37"/>
      <c r="PHK2" s="37"/>
      <c r="PHL2" s="37"/>
      <c r="PHM2" s="37"/>
      <c r="PHN2" s="37"/>
      <c r="PHO2" s="37"/>
      <c r="PHP2" s="37"/>
      <c r="PHQ2" s="37"/>
      <c r="PHR2" s="37"/>
      <c r="PHS2" s="37"/>
      <c r="PHT2" s="37"/>
      <c r="PHU2" s="37"/>
      <c r="PHV2" s="37"/>
      <c r="PHW2" s="37"/>
      <c r="PHX2" s="37"/>
      <c r="PHY2" s="37"/>
      <c r="PHZ2" s="37"/>
      <c r="PIA2" s="37"/>
      <c r="PIB2" s="37"/>
      <c r="PIC2" s="37"/>
      <c r="PID2" s="37"/>
      <c r="PIE2" s="37"/>
      <c r="PIF2" s="37"/>
      <c r="PIG2" s="37"/>
      <c r="PIH2" s="37"/>
      <c r="PII2" s="37"/>
      <c r="PIJ2" s="37"/>
      <c r="PIK2" s="37"/>
      <c r="PIL2" s="37"/>
      <c r="PIM2" s="37"/>
      <c r="PIN2" s="37"/>
      <c r="PIO2" s="37"/>
      <c r="PIP2" s="37"/>
      <c r="PIQ2" s="37"/>
      <c r="PIR2" s="37"/>
      <c r="PIS2" s="37"/>
      <c r="PIT2" s="37"/>
      <c r="PIU2" s="37"/>
      <c r="PIV2" s="37"/>
      <c r="PIW2" s="37"/>
      <c r="PIX2" s="37"/>
      <c r="PIY2" s="37"/>
      <c r="PIZ2" s="37"/>
      <c r="PJA2" s="37"/>
      <c r="PJB2" s="37"/>
      <c r="PJC2" s="37"/>
      <c r="PJD2" s="37"/>
      <c r="PJE2" s="37"/>
      <c r="PJF2" s="37"/>
      <c r="PJG2" s="37"/>
      <c r="PJH2" s="37"/>
      <c r="PJI2" s="37"/>
      <c r="PJJ2" s="37"/>
      <c r="PJK2" s="37"/>
      <c r="PJL2" s="37"/>
      <c r="PJM2" s="37"/>
      <c r="PJN2" s="37"/>
      <c r="PJO2" s="37"/>
      <c r="PJP2" s="37"/>
      <c r="PJQ2" s="37"/>
      <c r="PJR2" s="37"/>
      <c r="PJS2" s="37"/>
      <c r="PJT2" s="37"/>
      <c r="PJU2" s="37"/>
      <c r="PJV2" s="37"/>
      <c r="PJW2" s="37"/>
      <c r="PJX2" s="37"/>
      <c r="PJY2" s="37"/>
      <c r="PJZ2" s="37"/>
      <c r="PKA2" s="37"/>
      <c r="PKB2" s="37"/>
      <c r="PKC2" s="37"/>
      <c r="PKD2" s="37"/>
      <c r="PKE2" s="37"/>
      <c r="PKF2" s="37"/>
      <c r="PKG2" s="37"/>
      <c r="PKH2" s="37"/>
      <c r="PKI2" s="37"/>
      <c r="PKJ2" s="37"/>
      <c r="PKK2" s="37"/>
      <c r="PKL2" s="37"/>
      <c r="PKM2" s="37"/>
      <c r="PKN2" s="37"/>
      <c r="PKO2" s="37"/>
      <c r="PKP2" s="37"/>
      <c r="PKQ2" s="37"/>
      <c r="PKR2" s="37"/>
      <c r="PKS2" s="37"/>
      <c r="PKT2" s="37"/>
      <c r="PKU2" s="37"/>
      <c r="PKV2" s="37"/>
      <c r="PKW2" s="37"/>
      <c r="PKX2" s="37"/>
      <c r="PKY2" s="37"/>
      <c r="PKZ2" s="37"/>
      <c r="PLA2" s="37"/>
      <c r="PLB2" s="37"/>
      <c r="PLC2" s="37"/>
      <c r="PLD2" s="37"/>
      <c r="PLE2" s="37"/>
      <c r="PLF2" s="37"/>
      <c r="PLG2" s="37"/>
      <c r="PLH2" s="37"/>
      <c r="PLI2" s="37"/>
      <c r="PLJ2" s="37"/>
      <c r="PLK2" s="37"/>
      <c r="PLL2" s="37"/>
      <c r="PLM2" s="37"/>
      <c r="PLN2" s="37"/>
      <c r="PLO2" s="37"/>
      <c r="PLP2" s="37"/>
      <c r="PLQ2" s="37"/>
      <c r="PLR2" s="37"/>
      <c r="PLS2" s="37"/>
      <c r="PLT2" s="37"/>
      <c r="PLU2" s="37"/>
      <c r="PLV2" s="37"/>
      <c r="PLW2" s="37"/>
      <c r="PLX2" s="37"/>
      <c r="PLY2" s="37"/>
      <c r="PLZ2" s="37"/>
      <c r="PMA2" s="37"/>
      <c r="PMB2" s="37"/>
      <c r="PMC2" s="37"/>
      <c r="PMD2" s="37"/>
      <c r="PME2" s="37"/>
      <c r="PMF2" s="37"/>
      <c r="PMG2" s="37"/>
      <c r="PMH2" s="37"/>
      <c r="PMI2" s="37"/>
      <c r="PMJ2" s="37"/>
      <c r="PMK2" s="37"/>
      <c r="PML2" s="37"/>
      <c r="PMM2" s="37"/>
      <c r="PMN2" s="37"/>
      <c r="PMO2" s="37"/>
      <c r="PMP2" s="37"/>
      <c r="PMQ2" s="37"/>
      <c r="PMR2" s="37"/>
      <c r="PMS2" s="37"/>
      <c r="PMT2" s="37"/>
      <c r="PMU2" s="37"/>
      <c r="PMV2" s="37"/>
      <c r="PMW2" s="37"/>
      <c r="PMX2" s="37"/>
      <c r="PMY2" s="37"/>
      <c r="PMZ2" s="37"/>
      <c r="PNA2" s="37"/>
      <c r="PNB2" s="37"/>
      <c r="PNC2" s="37"/>
      <c r="PND2" s="37"/>
      <c r="PNE2" s="37"/>
      <c r="PNF2" s="37"/>
      <c r="PNG2" s="37"/>
      <c r="PNH2" s="37"/>
      <c r="PNI2" s="37"/>
      <c r="PNJ2" s="37"/>
      <c r="PNK2" s="37"/>
      <c r="PNL2" s="37"/>
      <c r="PNM2" s="37"/>
      <c r="PNN2" s="37"/>
      <c r="PNO2" s="37"/>
      <c r="PNP2" s="37"/>
      <c r="PNQ2" s="37"/>
      <c r="PNR2" s="37"/>
      <c r="PNS2" s="37"/>
      <c r="PNT2" s="37"/>
      <c r="PNU2" s="37"/>
      <c r="PNV2" s="37"/>
      <c r="PNW2" s="37"/>
      <c r="PNX2" s="37"/>
      <c r="PNY2" s="37"/>
      <c r="PNZ2" s="37"/>
      <c r="POA2" s="37"/>
      <c r="POB2" s="37"/>
      <c r="POC2" s="37"/>
      <c r="POD2" s="37"/>
      <c r="POE2" s="37"/>
      <c r="POF2" s="37"/>
      <c r="POG2" s="37"/>
      <c r="POH2" s="37"/>
      <c r="POI2" s="37"/>
      <c r="POJ2" s="37"/>
      <c r="POK2" s="37"/>
      <c r="POL2" s="37"/>
      <c r="POM2" s="37"/>
      <c r="PON2" s="37"/>
      <c r="POO2" s="37"/>
      <c r="POP2" s="37"/>
      <c r="POQ2" s="37"/>
      <c r="POR2" s="37"/>
      <c r="POS2" s="37"/>
      <c r="POT2" s="37"/>
      <c r="POU2" s="37"/>
      <c r="POV2" s="37"/>
      <c r="POW2" s="37"/>
      <c r="POX2" s="37"/>
      <c r="POY2" s="37"/>
      <c r="POZ2" s="37"/>
      <c r="PPA2" s="37"/>
      <c r="PPB2" s="37"/>
      <c r="PPC2" s="37"/>
      <c r="PPD2" s="37"/>
      <c r="PPE2" s="37"/>
      <c r="PPF2" s="37"/>
      <c r="PPG2" s="37"/>
      <c r="PPH2" s="37"/>
      <c r="PPI2" s="37"/>
      <c r="PPJ2" s="37"/>
      <c r="PPK2" s="37"/>
      <c r="PPL2" s="37"/>
      <c r="PPM2" s="37"/>
      <c r="PPN2" s="37"/>
      <c r="PPO2" s="37"/>
      <c r="PPP2" s="37"/>
      <c r="PPQ2" s="37"/>
      <c r="PPR2" s="37"/>
      <c r="PPS2" s="37"/>
      <c r="PPT2" s="37"/>
      <c r="PPU2" s="37"/>
      <c r="PPV2" s="37"/>
      <c r="PPW2" s="37"/>
      <c r="PPX2" s="37"/>
      <c r="PPY2" s="37"/>
      <c r="PPZ2" s="37"/>
      <c r="PQA2" s="37"/>
      <c r="PQB2" s="37"/>
      <c r="PQC2" s="37"/>
      <c r="PQD2" s="37"/>
      <c r="PQE2" s="37"/>
      <c r="PQF2" s="37"/>
      <c r="PQG2" s="37"/>
      <c r="PQH2" s="37"/>
      <c r="PQI2" s="37"/>
      <c r="PQJ2" s="37"/>
      <c r="PQK2" s="37"/>
      <c r="PQL2" s="37"/>
      <c r="PQM2" s="37"/>
      <c r="PQN2" s="37"/>
      <c r="PQO2" s="37"/>
      <c r="PQP2" s="37"/>
      <c r="PQQ2" s="37"/>
      <c r="PQR2" s="37"/>
      <c r="PQS2" s="37"/>
      <c r="PQT2" s="37"/>
      <c r="PQU2" s="37"/>
      <c r="PQV2" s="37"/>
      <c r="PQW2" s="37"/>
      <c r="PQX2" s="37"/>
      <c r="PQY2" s="37"/>
      <c r="PQZ2" s="37"/>
      <c r="PRA2" s="37"/>
      <c r="PRB2" s="37"/>
      <c r="PRC2" s="37"/>
      <c r="PRD2" s="37"/>
      <c r="PRE2" s="37"/>
      <c r="PRF2" s="37"/>
      <c r="PRG2" s="37"/>
      <c r="PRH2" s="37"/>
      <c r="PRI2" s="37"/>
      <c r="PRJ2" s="37"/>
      <c r="PRK2" s="37"/>
      <c r="PRL2" s="37"/>
      <c r="PRM2" s="37"/>
      <c r="PRN2" s="37"/>
      <c r="PRO2" s="37"/>
      <c r="PRP2" s="37"/>
      <c r="PRQ2" s="37"/>
      <c r="PRR2" s="37"/>
      <c r="PRS2" s="37"/>
      <c r="PRT2" s="37"/>
      <c r="PRU2" s="37"/>
      <c r="PRV2" s="37"/>
      <c r="PRW2" s="37"/>
      <c r="PRX2" s="37"/>
      <c r="PRY2" s="37"/>
      <c r="PRZ2" s="37"/>
      <c r="PSA2" s="37"/>
      <c r="PSB2" s="37"/>
      <c r="PSC2" s="37"/>
      <c r="PSD2" s="37"/>
      <c r="PSE2" s="37"/>
      <c r="PSF2" s="37"/>
      <c r="PSG2" s="37"/>
      <c r="PSH2" s="37"/>
      <c r="PSI2" s="37"/>
      <c r="PSJ2" s="37"/>
      <c r="PSK2" s="37"/>
      <c r="PSL2" s="37"/>
      <c r="PSM2" s="37"/>
      <c r="PSN2" s="37"/>
      <c r="PSO2" s="37"/>
      <c r="PSP2" s="37"/>
      <c r="PSQ2" s="37"/>
      <c r="PSR2" s="37"/>
      <c r="PSS2" s="37"/>
      <c r="PST2" s="37"/>
      <c r="PSU2" s="37"/>
      <c r="PSV2" s="37"/>
      <c r="PSW2" s="37"/>
      <c r="PSX2" s="37"/>
      <c r="PSY2" s="37"/>
      <c r="PSZ2" s="37"/>
      <c r="PTA2" s="37"/>
      <c r="PTB2" s="37"/>
      <c r="PTC2" s="37"/>
      <c r="PTD2" s="37"/>
      <c r="PTE2" s="37"/>
      <c r="PTF2" s="37"/>
      <c r="PTG2" s="37"/>
      <c r="PTH2" s="37"/>
      <c r="PTI2" s="37"/>
      <c r="PTJ2" s="37"/>
      <c r="PTK2" s="37"/>
      <c r="PTL2" s="37"/>
      <c r="PTM2" s="37"/>
      <c r="PTN2" s="37"/>
      <c r="PTO2" s="37"/>
      <c r="PTP2" s="37"/>
      <c r="PTQ2" s="37"/>
      <c r="PTR2" s="37"/>
      <c r="PTS2" s="37"/>
      <c r="PTT2" s="37"/>
      <c r="PTU2" s="37"/>
      <c r="PTV2" s="37"/>
      <c r="PTW2" s="37"/>
      <c r="PTX2" s="37"/>
      <c r="PTY2" s="37"/>
      <c r="PTZ2" s="37"/>
      <c r="PUA2" s="37"/>
      <c r="PUB2" s="37"/>
      <c r="PUC2" s="37"/>
      <c r="PUD2" s="37"/>
      <c r="PUE2" s="37"/>
      <c r="PUF2" s="37"/>
      <c r="PUG2" s="37"/>
      <c r="PUH2" s="37"/>
      <c r="PUI2" s="37"/>
      <c r="PUJ2" s="37"/>
      <c r="PUK2" s="37"/>
      <c r="PUL2" s="37"/>
      <c r="PUM2" s="37"/>
      <c r="PUN2" s="37"/>
      <c r="PUO2" s="37"/>
      <c r="PUP2" s="37"/>
      <c r="PUQ2" s="37"/>
      <c r="PUR2" s="37"/>
      <c r="PUS2" s="37"/>
      <c r="PUT2" s="37"/>
      <c r="PUU2" s="37"/>
      <c r="PUV2" s="37"/>
      <c r="PUW2" s="37"/>
      <c r="PUX2" s="37"/>
      <c r="PUY2" s="37"/>
      <c r="PUZ2" s="37"/>
      <c r="PVA2" s="37"/>
      <c r="PVB2" s="37"/>
      <c r="PVC2" s="37"/>
      <c r="PVD2" s="37"/>
      <c r="PVE2" s="37"/>
      <c r="PVF2" s="37"/>
      <c r="PVG2" s="37"/>
      <c r="PVH2" s="37"/>
      <c r="PVI2" s="37"/>
      <c r="PVJ2" s="37"/>
      <c r="PVK2" s="37"/>
      <c r="PVL2" s="37"/>
      <c r="PVM2" s="37"/>
      <c r="PVN2" s="37"/>
      <c r="PVO2" s="37"/>
      <c r="PVP2" s="37"/>
      <c r="PVQ2" s="37"/>
      <c r="PVR2" s="37"/>
      <c r="PVS2" s="37"/>
      <c r="PVT2" s="37"/>
      <c r="PVU2" s="37"/>
      <c r="PVV2" s="37"/>
      <c r="PVW2" s="37"/>
      <c r="PVX2" s="37"/>
      <c r="PVY2" s="37"/>
      <c r="PVZ2" s="37"/>
      <c r="PWA2" s="37"/>
      <c r="PWB2" s="37"/>
      <c r="PWC2" s="37"/>
      <c r="PWD2" s="37"/>
      <c r="PWE2" s="37"/>
      <c r="PWF2" s="37"/>
      <c r="PWG2" s="37"/>
      <c r="PWH2" s="37"/>
      <c r="PWI2" s="37"/>
      <c r="PWJ2" s="37"/>
      <c r="PWK2" s="37"/>
      <c r="PWL2" s="37"/>
      <c r="PWM2" s="37"/>
      <c r="PWN2" s="37"/>
      <c r="PWO2" s="37"/>
      <c r="PWP2" s="37"/>
      <c r="PWQ2" s="37"/>
      <c r="PWR2" s="37"/>
      <c r="PWS2" s="37"/>
      <c r="PWT2" s="37"/>
      <c r="PWU2" s="37"/>
      <c r="PWV2" s="37"/>
      <c r="PWW2" s="37"/>
      <c r="PWX2" s="37"/>
      <c r="PWY2" s="37"/>
      <c r="PWZ2" s="37"/>
      <c r="PXA2" s="37"/>
      <c r="PXB2" s="37"/>
      <c r="PXC2" s="37"/>
      <c r="PXD2" s="37"/>
      <c r="PXE2" s="37"/>
      <c r="PXF2" s="37"/>
      <c r="PXG2" s="37"/>
      <c r="PXH2" s="37"/>
      <c r="PXI2" s="37"/>
      <c r="PXJ2" s="37"/>
      <c r="PXK2" s="37"/>
      <c r="PXL2" s="37"/>
      <c r="PXM2" s="37"/>
      <c r="PXN2" s="37"/>
      <c r="PXO2" s="37"/>
      <c r="PXP2" s="37"/>
      <c r="PXQ2" s="37"/>
      <c r="PXR2" s="37"/>
      <c r="PXS2" s="37"/>
      <c r="PXT2" s="37"/>
      <c r="PXU2" s="37"/>
      <c r="PXV2" s="37"/>
      <c r="PXW2" s="37"/>
      <c r="PXX2" s="37"/>
      <c r="PXY2" s="37"/>
      <c r="PXZ2" s="37"/>
      <c r="PYA2" s="37"/>
      <c r="PYB2" s="37"/>
      <c r="PYC2" s="37"/>
      <c r="PYD2" s="37"/>
      <c r="PYE2" s="37"/>
      <c r="PYF2" s="37"/>
      <c r="PYG2" s="37"/>
      <c r="PYH2" s="37"/>
      <c r="PYI2" s="37"/>
      <c r="PYJ2" s="37"/>
      <c r="PYK2" s="37"/>
      <c r="PYL2" s="37"/>
      <c r="PYM2" s="37"/>
      <c r="PYN2" s="37"/>
      <c r="PYO2" s="37"/>
      <c r="PYP2" s="37"/>
      <c r="PYQ2" s="37"/>
      <c r="PYR2" s="37"/>
      <c r="PYS2" s="37"/>
      <c r="PYT2" s="37"/>
      <c r="PYU2" s="37"/>
      <c r="PYV2" s="37"/>
      <c r="PYW2" s="37"/>
      <c r="PYX2" s="37"/>
      <c r="PYY2" s="37"/>
      <c r="PYZ2" s="37"/>
      <c r="PZA2" s="37"/>
      <c r="PZB2" s="37"/>
      <c r="PZC2" s="37"/>
      <c r="PZD2" s="37"/>
      <c r="PZE2" s="37"/>
      <c r="PZF2" s="37"/>
      <c r="PZG2" s="37"/>
      <c r="PZH2" s="37"/>
      <c r="PZI2" s="37"/>
      <c r="PZJ2" s="37"/>
      <c r="PZK2" s="37"/>
      <c r="PZL2" s="37"/>
      <c r="PZM2" s="37"/>
      <c r="PZN2" s="37"/>
      <c r="PZO2" s="37"/>
      <c r="PZP2" s="37"/>
      <c r="PZQ2" s="37"/>
      <c r="PZR2" s="37"/>
      <c r="PZS2" s="37"/>
      <c r="PZT2" s="37"/>
      <c r="PZU2" s="37"/>
      <c r="PZV2" s="37"/>
      <c r="PZW2" s="37"/>
      <c r="PZX2" s="37"/>
      <c r="PZY2" s="37"/>
      <c r="PZZ2" s="37"/>
      <c r="QAA2" s="37"/>
      <c r="QAB2" s="37"/>
      <c r="QAC2" s="37"/>
      <c r="QAD2" s="37"/>
      <c r="QAE2" s="37"/>
      <c r="QAF2" s="37"/>
      <c r="QAG2" s="37"/>
      <c r="QAH2" s="37"/>
      <c r="QAI2" s="37"/>
      <c r="QAJ2" s="37"/>
      <c r="QAK2" s="37"/>
      <c r="QAL2" s="37"/>
      <c r="QAM2" s="37"/>
      <c r="QAN2" s="37"/>
      <c r="QAO2" s="37"/>
      <c r="QAP2" s="37"/>
      <c r="QAQ2" s="37"/>
      <c r="QAR2" s="37"/>
      <c r="QAS2" s="37"/>
      <c r="QAT2" s="37"/>
      <c r="QAU2" s="37"/>
      <c r="QAV2" s="37"/>
      <c r="QAW2" s="37"/>
      <c r="QAX2" s="37"/>
      <c r="QAY2" s="37"/>
      <c r="QAZ2" s="37"/>
      <c r="QBA2" s="37"/>
      <c r="QBB2" s="37"/>
      <c r="QBC2" s="37"/>
      <c r="QBD2" s="37"/>
      <c r="QBE2" s="37"/>
      <c r="QBF2" s="37"/>
      <c r="QBG2" s="37"/>
      <c r="QBH2" s="37"/>
      <c r="QBI2" s="37"/>
      <c r="QBJ2" s="37"/>
      <c r="QBK2" s="37"/>
      <c r="QBL2" s="37"/>
      <c r="QBM2" s="37"/>
      <c r="QBN2" s="37"/>
      <c r="QBO2" s="37"/>
      <c r="QBP2" s="37"/>
      <c r="QBQ2" s="37"/>
      <c r="QBR2" s="37"/>
      <c r="QBS2" s="37"/>
      <c r="QBT2" s="37"/>
      <c r="QBU2" s="37"/>
      <c r="QBV2" s="37"/>
      <c r="QBW2" s="37"/>
      <c r="QBX2" s="37"/>
      <c r="QBY2" s="37"/>
      <c r="QBZ2" s="37"/>
      <c r="QCA2" s="37"/>
      <c r="QCB2" s="37"/>
      <c r="QCC2" s="37"/>
      <c r="QCD2" s="37"/>
      <c r="QCE2" s="37"/>
      <c r="QCF2" s="37"/>
      <c r="QCG2" s="37"/>
      <c r="QCH2" s="37"/>
      <c r="QCI2" s="37"/>
      <c r="QCJ2" s="37"/>
      <c r="QCK2" s="37"/>
      <c r="QCL2" s="37"/>
      <c r="QCM2" s="37"/>
      <c r="QCN2" s="37"/>
      <c r="QCO2" s="37"/>
      <c r="QCP2" s="37"/>
      <c r="QCQ2" s="37"/>
      <c r="QCR2" s="37"/>
      <c r="QCS2" s="37"/>
      <c r="QCT2" s="37"/>
      <c r="QCU2" s="37"/>
      <c r="QCV2" s="37"/>
      <c r="QCW2" s="37"/>
      <c r="QCX2" s="37"/>
      <c r="QCY2" s="37"/>
      <c r="QCZ2" s="37"/>
      <c r="QDA2" s="37"/>
      <c r="QDB2" s="37"/>
      <c r="QDC2" s="37"/>
      <c r="QDD2" s="37"/>
      <c r="QDE2" s="37"/>
      <c r="QDF2" s="37"/>
      <c r="QDG2" s="37"/>
      <c r="QDH2" s="37"/>
      <c r="QDI2" s="37"/>
      <c r="QDJ2" s="37"/>
      <c r="QDK2" s="37"/>
      <c r="QDL2" s="37"/>
      <c r="QDM2" s="37"/>
      <c r="QDN2" s="37"/>
      <c r="QDO2" s="37"/>
      <c r="QDP2" s="37"/>
      <c r="QDQ2" s="37"/>
      <c r="QDR2" s="37"/>
      <c r="QDS2" s="37"/>
      <c r="QDT2" s="37"/>
      <c r="QDU2" s="37"/>
      <c r="QDV2" s="37"/>
      <c r="QDW2" s="37"/>
      <c r="QDX2" s="37"/>
      <c r="QDY2" s="37"/>
      <c r="QDZ2" s="37"/>
      <c r="QEA2" s="37"/>
      <c r="QEB2" s="37"/>
      <c r="QEC2" s="37"/>
      <c r="QED2" s="37"/>
      <c r="QEE2" s="37"/>
      <c r="QEF2" s="37"/>
      <c r="QEG2" s="37"/>
      <c r="QEH2" s="37"/>
      <c r="QEI2" s="37"/>
      <c r="QEJ2" s="37"/>
      <c r="QEK2" s="37"/>
      <c r="QEL2" s="37"/>
      <c r="QEM2" s="37"/>
      <c r="QEN2" s="37"/>
      <c r="QEO2" s="37"/>
      <c r="QEP2" s="37"/>
      <c r="QEQ2" s="37"/>
      <c r="QER2" s="37"/>
      <c r="QES2" s="37"/>
      <c r="QET2" s="37"/>
      <c r="QEU2" s="37"/>
      <c r="QEV2" s="37"/>
      <c r="QEW2" s="37"/>
      <c r="QEX2" s="37"/>
      <c r="QEY2" s="37"/>
      <c r="QEZ2" s="37"/>
      <c r="QFA2" s="37"/>
      <c r="QFB2" s="37"/>
      <c r="QFC2" s="37"/>
      <c r="QFD2" s="37"/>
      <c r="QFE2" s="37"/>
      <c r="QFF2" s="37"/>
      <c r="QFG2" s="37"/>
      <c r="QFH2" s="37"/>
      <c r="QFI2" s="37"/>
      <c r="QFJ2" s="37"/>
      <c r="QFK2" s="37"/>
      <c r="QFL2" s="37"/>
      <c r="QFM2" s="37"/>
      <c r="QFN2" s="37"/>
      <c r="QFO2" s="37"/>
      <c r="QFP2" s="37"/>
      <c r="QFQ2" s="37"/>
      <c r="QFR2" s="37"/>
      <c r="QFS2" s="37"/>
      <c r="QFT2" s="37"/>
      <c r="QFU2" s="37"/>
      <c r="QFV2" s="37"/>
      <c r="QFW2" s="37"/>
      <c r="QFX2" s="37"/>
      <c r="QFY2" s="37"/>
      <c r="QFZ2" s="37"/>
      <c r="QGA2" s="37"/>
      <c r="QGB2" s="37"/>
      <c r="QGC2" s="37"/>
      <c r="QGD2" s="37"/>
      <c r="QGE2" s="37"/>
      <c r="QGF2" s="37"/>
      <c r="QGG2" s="37"/>
      <c r="QGH2" s="37"/>
      <c r="QGI2" s="37"/>
      <c r="QGJ2" s="37"/>
      <c r="QGK2" s="37"/>
      <c r="QGL2" s="37"/>
      <c r="QGM2" s="37"/>
      <c r="QGN2" s="37"/>
      <c r="QGO2" s="37"/>
      <c r="QGP2" s="37"/>
      <c r="QGQ2" s="37"/>
      <c r="QGR2" s="37"/>
      <c r="QGS2" s="37"/>
      <c r="QGT2" s="37"/>
      <c r="QGU2" s="37"/>
      <c r="QGV2" s="37"/>
      <c r="QGW2" s="37"/>
      <c r="QGX2" s="37"/>
      <c r="QGY2" s="37"/>
      <c r="QGZ2" s="37"/>
      <c r="QHA2" s="37"/>
      <c r="QHB2" s="37"/>
      <c r="QHC2" s="37"/>
      <c r="QHD2" s="37"/>
      <c r="QHE2" s="37"/>
      <c r="QHF2" s="37"/>
      <c r="QHG2" s="37"/>
      <c r="QHH2" s="37"/>
      <c r="QHI2" s="37"/>
      <c r="QHJ2" s="37"/>
      <c r="QHK2" s="37"/>
      <c r="QHL2" s="37"/>
      <c r="QHM2" s="37"/>
      <c r="QHN2" s="37"/>
      <c r="QHO2" s="37"/>
      <c r="QHP2" s="37"/>
      <c r="QHQ2" s="37"/>
      <c r="QHR2" s="37"/>
      <c r="QHS2" s="37"/>
      <c r="QHT2" s="37"/>
      <c r="QHU2" s="37"/>
      <c r="QHV2" s="37"/>
      <c r="QHW2" s="37"/>
      <c r="QHX2" s="37"/>
      <c r="QHY2" s="37"/>
      <c r="QHZ2" s="37"/>
      <c r="QIA2" s="37"/>
      <c r="QIB2" s="37"/>
      <c r="QIC2" s="37"/>
      <c r="QID2" s="37"/>
      <c r="QIE2" s="37"/>
      <c r="QIF2" s="37"/>
      <c r="QIG2" s="37"/>
      <c r="QIH2" s="37"/>
      <c r="QII2" s="37"/>
      <c r="QIJ2" s="37"/>
      <c r="QIK2" s="37"/>
      <c r="QIL2" s="37"/>
      <c r="QIM2" s="37"/>
      <c r="QIN2" s="37"/>
      <c r="QIO2" s="37"/>
      <c r="QIP2" s="37"/>
      <c r="QIQ2" s="37"/>
      <c r="QIR2" s="37"/>
      <c r="QIS2" s="37"/>
      <c r="QIT2" s="37"/>
      <c r="QIU2" s="37"/>
      <c r="QIV2" s="37"/>
      <c r="QIW2" s="37"/>
      <c r="QIX2" s="37"/>
      <c r="QIY2" s="37"/>
      <c r="QIZ2" s="37"/>
      <c r="QJA2" s="37"/>
      <c r="QJB2" s="37"/>
      <c r="QJC2" s="37"/>
      <c r="QJD2" s="37"/>
      <c r="QJE2" s="37"/>
      <c r="QJF2" s="37"/>
      <c r="QJG2" s="37"/>
      <c r="QJH2" s="37"/>
      <c r="QJI2" s="37"/>
      <c r="QJJ2" s="37"/>
      <c r="QJK2" s="37"/>
      <c r="QJL2" s="37"/>
      <c r="QJM2" s="37"/>
      <c r="QJN2" s="37"/>
      <c r="QJO2" s="37"/>
      <c r="QJP2" s="37"/>
      <c r="QJQ2" s="37"/>
      <c r="QJR2" s="37"/>
      <c r="QJS2" s="37"/>
      <c r="QJT2" s="37"/>
      <c r="QJU2" s="37"/>
      <c r="QJV2" s="37"/>
      <c r="QJW2" s="37"/>
      <c r="QJX2" s="37"/>
      <c r="QJY2" s="37"/>
      <c r="QJZ2" s="37"/>
      <c r="QKA2" s="37"/>
      <c r="QKB2" s="37"/>
      <c r="QKC2" s="37"/>
      <c r="QKD2" s="37"/>
      <c r="QKE2" s="37"/>
      <c r="QKF2" s="37"/>
      <c r="QKG2" s="37"/>
      <c r="QKH2" s="37"/>
      <c r="QKI2" s="37"/>
      <c r="QKJ2" s="37"/>
      <c r="QKK2" s="37"/>
      <c r="QKL2" s="37"/>
      <c r="QKM2" s="37"/>
      <c r="QKN2" s="37"/>
      <c r="QKO2" s="37"/>
      <c r="QKP2" s="37"/>
      <c r="QKQ2" s="37"/>
      <c r="QKR2" s="37"/>
      <c r="QKS2" s="37"/>
      <c r="QKT2" s="37"/>
      <c r="QKU2" s="37"/>
      <c r="QKV2" s="37"/>
      <c r="QKW2" s="37"/>
      <c r="QKX2" s="37"/>
      <c r="QKY2" s="37"/>
      <c r="QKZ2" s="37"/>
      <c r="QLA2" s="37"/>
      <c r="QLB2" s="37"/>
      <c r="QLC2" s="37"/>
      <c r="QLD2" s="37"/>
      <c r="QLE2" s="37"/>
      <c r="QLF2" s="37"/>
      <c r="QLG2" s="37"/>
      <c r="QLH2" s="37"/>
      <c r="QLI2" s="37"/>
      <c r="QLJ2" s="37"/>
      <c r="QLK2" s="37"/>
      <c r="QLL2" s="37"/>
      <c r="QLM2" s="37"/>
      <c r="QLN2" s="37"/>
      <c r="QLO2" s="37"/>
      <c r="QLP2" s="37"/>
      <c r="QLQ2" s="37"/>
      <c r="QLR2" s="37"/>
      <c r="QLS2" s="37"/>
      <c r="QLT2" s="37"/>
      <c r="QLU2" s="37"/>
      <c r="QLV2" s="37"/>
      <c r="QLW2" s="37"/>
      <c r="QLX2" s="37"/>
      <c r="QLY2" s="37"/>
      <c r="QLZ2" s="37"/>
      <c r="QMA2" s="37"/>
      <c r="QMB2" s="37"/>
      <c r="QMC2" s="37"/>
      <c r="QMD2" s="37"/>
      <c r="QME2" s="37"/>
      <c r="QMF2" s="37"/>
      <c r="QMG2" s="37"/>
      <c r="QMH2" s="37"/>
      <c r="QMI2" s="37"/>
      <c r="QMJ2" s="37"/>
      <c r="QMK2" s="37"/>
      <c r="QML2" s="37"/>
      <c r="QMM2" s="37"/>
      <c r="QMN2" s="37"/>
      <c r="QMO2" s="37"/>
      <c r="QMP2" s="37"/>
      <c r="QMQ2" s="37"/>
      <c r="QMR2" s="37"/>
      <c r="QMS2" s="37"/>
      <c r="QMT2" s="37"/>
      <c r="QMU2" s="37"/>
      <c r="QMV2" s="37"/>
      <c r="QMW2" s="37"/>
      <c r="QMX2" s="37"/>
      <c r="QMY2" s="37"/>
      <c r="QMZ2" s="37"/>
      <c r="QNA2" s="37"/>
      <c r="QNB2" s="37"/>
      <c r="QNC2" s="37"/>
      <c r="QND2" s="37"/>
      <c r="QNE2" s="37"/>
      <c r="QNF2" s="37"/>
      <c r="QNG2" s="37"/>
      <c r="QNH2" s="37"/>
      <c r="QNI2" s="37"/>
      <c r="QNJ2" s="37"/>
      <c r="QNK2" s="37"/>
      <c r="QNL2" s="37"/>
      <c r="QNM2" s="37"/>
      <c r="QNN2" s="37"/>
      <c r="QNO2" s="37"/>
      <c r="QNP2" s="37"/>
      <c r="QNQ2" s="37"/>
      <c r="QNR2" s="37"/>
      <c r="QNS2" s="37"/>
      <c r="QNT2" s="37"/>
      <c r="QNU2" s="37"/>
      <c r="QNV2" s="37"/>
      <c r="QNW2" s="37"/>
      <c r="QNX2" s="37"/>
      <c r="QNY2" s="37"/>
      <c r="QNZ2" s="37"/>
      <c r="QOA2" s="37"/>
      <c r="QOB2" s="37"/>
      <c r="QOC2" s="37"/>
      <c r="QOD2" s="37"/>
      <c r="QOE2" s="37"/>
      <c r="QOF2" s="37"/>
      <c r="QOG2" s="37"/>
      <c r="QOH2" s="37"/>
      <c r="QOI2" s="37"/>
      <c r="QOJ2" s="37"/>
      <c r="QOK2" s="37"/>
      <c r="QOL2" s="37"/>
      <c r="QOM2" s="37"/>
      <c r="QON2" s="37"/>
      <c r="QOO2" s="37"/>
      <c r="QOP2" s="37"/>
      <c r="QOQ2" s="37"/>
      <c r="QOR2" s="37"/>
      <c r="QOS2" s="37"/>
      <c r="QOT2" s="37"/>
      <c r="QOU2" s="37"/>
      <c r="QOV2" s="37"/>
      <c r="QOW2" s="37"/>
      <c r="QOX2" s="37"/>
      <c r="QOY2" s="37"/>
      <c r="QOZ2" s="37"/>
      <c r="QPA2" s="37"/>
      <c r="QPB2" s="37"/>
      <c r="QPC2" s="37"/>
      <c r="QPD2" s="37"/>
      <c r="QPE2" s="37"/>
      <c r="QPF2" s="37"/>
      <c r="QPG2" s="37"/>
      <c r="QPH2" s="37"/>
      <c r="QPI2" s="37"/>
      <c r="QPJ2" s="37"/>
      <c r="QPK2" s="37"/>
      <c r="QPL2" s="37"/>
      <c r="QPM2" s="37"/>
      <c r="QPN2" s="37"/>
      <c r="QPO2" s="37"/>
      <c r="QPP2" s="37"/>
      <c r="QPQ2" s="37"/>
      <c r="QPR2" s="37"/>
      <c r="QPS2" s="37"/>
      <c r="QPT2" s="37"/>
      <c r="QPU2" s="37"/>
      <c r="QPV2" s="37"/>
      <c r="QPW2" s="37"/>
      <c r="QPX2" s="37"/>
      <c r="QPY2" s="37"/>
      <c r="QPZ2" s="37"/>
      <c r="QQA2" s="37"/>
      <c r="QQB2" s="37"/>
      <c r="QQC2" s="37"/>
      <c r="QQD2" s="37"/>
      <c r="QQE2" s="37"/>
      <c r="QQF2" s="37"/>
      <c r="QQG2" s="37"/>
      <c r="QQH2" s="37"/>
      <c r="QQI2" s="37"/>
      <c r="QQJ2" s="37"/>
      <c r="QQK2" s="37"/>
      <c r="QQL2" s="37"/>
      <c r="QQM2" s="37"/>
      <c r="QQN2" s="37"/>
      <c r="QQO2" s="37"/>
      <c r="QQP2" s="37"/>
      <c r="QQQ2" s="37"/>
      <c r="QQR2" s="37"/>
      <c r="QQS2" s="37"/>
      <c r="QQT2" s="37"/>
      <c r="QQU2" s="37"/>
      <c r="QQV2" s="37"/>
      <c r="QQW2" s="37"/>
      <c r="QQX2" s="37"/>
      <c r="QQY2" s="37"/>
      <c r="QQZ2" s="37"/>
      <c r="QRA2" s="37"/>
      <c r="QRB2" s="37"/>
      <c r="QRC2" s="37"/>
      <c r="QRD2" s="37"/>
      <c r="QRE2" s="37"/>
      <c r="QRF2" s="37"/>
      <c r="QRG2" s="37"/>
      <c r="QRH2" s="37"/>
      <c r="QRI2" s="37"/>
      <c r="QRJ2" s="37"/>
      <c r="QRK2" s="37"/>
      <c r="QRL2" s="37"/>
      <c r="QRM2" s="37"/>
      <c r="QRN2" s="37"/>
      <c r="QRO2" s="37"/>
      <c r="QRP2" s="37"/>
      <c r="QRQ2" s="37"/>
      <c r="QRR2" s="37"/>
      <c r="QRS2" s="37"/>
      <c r="QRT2" s="37"/>
      <c r="QRU2" s="37"/>
      <c r="QRV2" s="37"/>
      <c r="QRW2" s="37"/>
      <c r="QRX2" s="37"/>
      <c r="QRY2" s="37"/>
      <c r="QRZ2" s="37"/>
      <c r="QSA2" s="37"/>
      <c r="QSB2" s="37"/>
      <c r="QSC2" s="37"/>
      <c r="QSD2" s="37"/>
      <c r="QSE2" s="37"/>
      <c r="QSF2" s="37"/>
      <c r="QSG2" s="37"/>
      <c r="QSH2" s="37"/>
      <c r="QSI2" s="37"/>
      <c r="QSJ2" s="37"/>
      <c r="QSK2" s="37"/>
      <c r="QSL2" s="37"/>
      <c r="QSM2" s="37"/>
      <c r="QSN2" s="37"/>
      <c r="QSO2" s="37"/>
      <c r="QSP2" s="37"/>
      <c r="QSQ2" s="37"/>
      <c r="QSR2" s="37"/>
      <c r="QSS2" s="37"/>
      <c r="QST2" s="37"/>
      <c r="QSU2" s="37"/>
      <c r="QSV2" s="37"/>
      <c r="QSW2" s="37"/>
      <c r="QSX2" s="37"/>
      <c r="QSY2" s="37"/>
      <c r="QSZ2" s="37"/>
      <c r="QTA2" s="37"/>
      <c r="QTB2" s="37"/>
      <c r="QTC2" s="37"/>
      <c r="QTD2" s="37"/>
      <c r="QTE2" s="37"/>
      <c r="QTF2" s="37"/>
      <c r="QTG2" s="37"/>
      <c r="QTH2" s="37"/>
      <c r="QTI2" s="37"/>
      <c r="QTJ2" s="37"/>
      <c r="QTK2" s="37"/>
      <c r="QTL2" s="37"/>
      <c r="QTM2" s="37"/>
      <c r="QTN2" s="37"/>
      <c r="QTO2" s="37"/>
      <c r="QTP2" s="37"/>
      <c r="QTQ2" s="37"/>
      <c r="QTR2" s="37"/>
      <c r="QTS2" s="37"/>
      <c r="QTT2" s="37"/>
      <c r="QTU2" s="37"/>
      <c r="QTV2" s="37"/>
      <c r="QTW2" s="37"/>
      <c r="QTX2" s="37"/>
      <c r="QTY2" s="37"/>
      <c r="QTZ2" s="37"/>
      <c r="QUA2" s="37"/>
      <c r="QUB2" s="37"/>
      <c r="QUC2" s="37"/>
      <c r="QUD2" s="37"/>
      <c r="QUE2" s="37"/>
      <c r="QUF2" s="37"/>
      <c r="QUG2" s="37"/>
      <c r="QUH2" s="37"/>
      <c r="QUI2" s="37"/>
      <c r="QUJ2" s="37"/>
      <c r="QUK2" s="37"/>
      <c r="QUL2" s="37"/>
      <c r="QUM2" s="37"/>
      <c r="QUN2" s="37"/>
      <c r="QUO2" s="37"/>
      <c r="QUP2" s="37"/>
      <c r="QUQ2" s="37"/>
      <c r="QUR2" s="37"/>
      <c r="QUS2" s="37"/>
      <c r="QUT2" s="37"/>
      <c r="QUU2" s="37"/>
      <c r="QUV2" s="37"/>
      <c r="QUW2" s="37"/>
      <c r="QUX2" s="37"/>
      <c r="QUY2" s="37"/>
      <c r="QUZ2" s="37"/>
      <c r="QVA2" s="37"/>
      <c r="QVB2" s="37"/>
      <c r="QVC2" s="37"/>
      <c r="QVD2" s="37"/>
      <c r="QVE2" s="37"/>
      <c r="QVF2" s="37"/>
      <c r="QVG2" s="37"/>
      <c r="QVH2" s="37"/>
      <c r="QVI2" s="37"/>
      <c r="QVJ2" s="37"/>
      <c r="QVK2" s="37"/>
      <c r="QVL2" s="37"/>
      <c r="QVM2" s="37"/>
      <c r="QVN2" s="37"/>
      <c r="QVO2" s="37"/>
      <c r="QVP2" s="37"/>
      <c r="QVQ2" s="37"/>
      <c r="QVR2" s="37"/>
      <c r="QVS2" s="37"/>
      <c r="QVT2" s="37"/>
      <c r="QVU2" s="37"/>
      <c r="QVV2" s="37"/>
      <c r="QVW2" s="37"/>
      <c r="QVX2" s="37"/>
      <c r="QVY2" s="37"/>
      <c r="QVZ2" s="37"/>
      <c r="QWA2" s="37"/>
      <c r="QWB2" s="37"/>
      <c r="QWC2" s="37"/>
      <c r="QWD2" s="37"/>
      <c r="QWE2" s="37"/>
      <c r="QWF2" s="37"/>
      <c r="QWG2" s="37"/>
      <c r="QWH2" s="37"/>
      <c r="QWI2" s="37"/>
      <c r="QWJ2" s="37"/>
      <c r="QWK2" s="37"/>
      <c r="QWL2" s="37"/>
      <c r="QWM2" s="37"/>
      <c r="QWN2" s="37"/>
      <c r="QWO2" s="37"/>
      <c r="QWP2" s="37"/>
      <c r="QWQ2" s="37"/>
      <c r="QWR2" s="37"/>
      <c r="QWS2" s="37"/>
      <c r="QWT2" s="37"/>
      <c r="QWU2" s="37"/>
      <c r="QWV2" s="37"/>
      <c r="QWW2" s="37"/>
      <c r="QWX2" s="37"/>
      <c r="QWY2" s="37"/>
      <c r="QWZ2" s="37"/>
      <c r="QXA2" s="37"/>
      <c r="QXB2" s="37"/>
      <c r="QXC2" s="37"/>
      <c r="QXD2" s="37"/>
      <c r="QXE2" s="37"/>
      <c r="QXF2" s="37"/>
      <c r="QXG2" s="37"/>
      <c r="QXH2" s="37"/>
      <c r="QXI2" s="37"/>
      <c r="QXJ2" s="37"/>
      <c r="QXK2" s="37"/>
      <c r="QXL2" s="37"/>
      <c r="QXM2" s="37"/>
      <c r="QXN2" s="37"/>
      <c r="QXO2" s="37"/>
      <c r="QXP2" s="37"/>
      <c r="QXQ2" s="37"/>
      <c r="QXR2" s="37"/>
      <c r="QXS2" s="37"/>
      <c r="QXT2" s="37"/>
      <c r="QXU2" s="37"/>
      <c r="QXV2" s="37"/>
      <c r="QXW2" s="37"/>
      <c r="QXX2" s="37"/>
      <c r="QXY2" s="37"/>
      <c r="QXZ2" s="37"/>
      <c r="QYA2" s="37"/>
      <c r="QYB2" s="37"/>
      <c r="QYC2" s="37"/>
      <c r="QYD2" s="37"/>
      <c r="QYE2" s="37"/>
      <c r="QYF2" s="37"/>
      <c r="QYG2" s="37"/>
      <c r="QYH2" s="37"/>
      <c r="QYI2" s="37"/>
      <c r="QYJ2" s="37"/>
      <c r="QYK2" s="37"/>
      <c r="QYL2" s="37"/>
      <c r="QYM2" s="37"/>
      <c r="QYN2" s="37"/>
      <c r="QYO2" s="37"/>
      <c r="QYP2" s="37"/>
      <c r="QYQ2" s="37"/>
      <c r="QYR2" s="37"/>
      <c r="QYS2" s="37"/>
      <c r="QYT2" s="37"/>
      <c r="QYU2" s="37"/>
      <c r="QYV2" s="37"/>
      <c r="QYW2" s="37"/>
      <c r="QYX2" s="37"/>
      <c r="QYY2" s="37"/>
      <c r="QYZ2" s="37"/>
      <c r="QZA2" s="37"/>
      <c r="QZB2" s="37"/>
      <c r="QZC2" s="37"/>
      <c r="QZD2" s="37"/>
      <c r="QZE2" s="37"/>
      <c r="QZF2" s="37"/>
      <c r="QZG2" s="37"/>
      <c r="QZH2" s="37"/>
      <c r="QZI2" s="37"/>
      <c r="QZJ2" s="37"/>
      <c r="QZK2" s="37"/>
      <c r="QZL2" s="37"/>
      <c r="QZM2" s="37"/>
      <c r="QZN2" s="37"/>
      <c r="QZO2" s="37"/>
      <c r="QZP2" s="37"/>
      <c r="QZQ2" s="37"/>
      <c r="QZR2" s="37"/>
      <c r="QZS2" s="37"/>
      <c r="QZT2" s="37"/>
      <c r="QZU2" s="37"/>
      <c r="QZV2" s="37"/>
      <c r="QZW2" s="37"/>
      <c r="QZX2" s="37"/>
      <c r="QZY2" s="37"/>
      <c r="QZZ2" s="37"/>
      <c r="RAA2" s="37"/>
      <c r="RAB2" s="37"/>
      <c r="RAC2" s="37"/>
      <c r="RAD2" s="37"/>
      <c r="RAE2" s="37"/>
      <c r="RAF2" s="37"/>
      <c r="RAG2" s="37"/>
      <c r="RAH2" s="37"/>
      <c r="RAI2" s="37"/>
      <c r="RAJ2" s="37"/>
      <c r="RAK2" s="37"/>
      <c r="RAL2" s="37"/>
      <c r="RAM2" s="37"/>
      <c r="RAN2" s="37"/>
      <c r="RAO2" s="37"/>
      <c r="RAP2" s="37"/>
      <c r="RAQ2" s="37"/>
      <c r="RAR2" s="37"/>
      <c r="RAS2" s="37"/>
      <c r="RAT2" s="37"/>
      <c r="RAU2" s="37"/>
      <c r="RAV2" s="37"/>
      <c r="RAW2" s="37"/>
      <c r="RAX2" s="37"/>
      <c r="RAY2" s="37"/>
      <c r="RAZ2" s="37"/>
      <c r="RBA2" s="37"/>
      <c r="RBB2" s="37"/>
      <c r="RBC2" s="37"/>
      <c r="RBD2" s="37"/>
      <c r="RBE2" s="37"/>
      <c r="RBF2" s="37"/>
      <c r="RBG2" s="37"/>
      <c r="RBH2" s="37"/>
      <c r="RBI2" s="37"/>
      <c r="RBJ2" s="37"/>
      <c r="RBK2" s="37"/>
      <c r="RBL2" s="37"/>
      <c r="RBM2" s="37"/>
      <c r="RBN2" s="37"/>
      <c r="RBO2" s="37"/>
      <c r="RBP2" s="37"/>
      <c r="RBQ2" s="37"/>
      <c r="RBR2" s="37"/>
      <c r="RBS2" s="37"/>
      <c r="RBT2" s="37"/>
      <c r="RBU2" s="37"/>
      <c r="RBV2" s="37"/>
      <c r="RBW2" s="37"/>
      <c r="RBX2" s="37"/>
      <c r="RBY2" s="37"/>
      <c r="RBZ2" s="37"/>
      <c r="RCA2" s="37"/>
      <c r="RCB2" s="37"/>
      <c r="RCC2" s="37"/>
      <c r="RCD2" s="37"/>
      <c r="RCE2" s="37"/>
      <c r="RCF2" s="37"/>
      <c r="RCG2" s="37"/>
      <c r="RCH2" s="37"/>
      <c r="RCI2" s="37"/>
      <c r="RCJ2" s="37"/>
      <c r="RCK2" s="37"/>
      <c r="RCL2" s="37"/>
      <c r="RCM2" s="37"/>
      <c r="RCN2" s="37"/>
      <c r="RCO2" s="37"/>
      <c r="RCP2" s="37"/>
      <c r="RCQ2" s="37"/>
      <c r="RCR2" s="37"/>
      <c r="RCS2" s="37"/>
      <c r="RCT2" s="37"/>
      <c r="RCU2" s="37"/>
      <c r="RCV2" s="37"/>
      <c r="RCW2" s="37"/>
      <c r="RCX2" s="37"/>
      <c r="RCY2" s="37"/>
      <c r="RCZ2" s="37"/>
      <c r="RDA2" s="37"/>
      <c r="RDB2" s="37"/>
      <c r="RDC2" s="37"/>
      <c r="RDD2" s="37"/>
      <c r="RDE2" s="37"/>
      <c r="RDF2" s="37"/>
      <c r="RDG2" s="37"/>
      <c r="RDH2" s="37"/>
      <c r="RDI2" s="37"/>
      <c r="RDJ2" s="37"/>
      <c r="RDK2" s="37"/>
      <c r="RDL2" s="37"/>
      <c r="RDM2" s="37"/>
      <c r="RDN2" s="37"/>
      <c r="RDO2" s="37"/>
      <c r="RDP2" s="37"/>
      <c r="RDQ2" s="37"/>
      <c r="RDR2" s="37"/>
      <c r="RDS2" s="37"/>
      <c r="RDT2" s="37"/>
      <c r="RDU2" s="37"/>
      <c r="RDV2" s="37"/>
      <c r="RDW2" s="37"/>
      <c r="RDX2" s="37"/>
      <c r="RDY2" s="37"/>
      <c r="RDZ2" s="37"/>
      <c r="REA2" s="37"/>
      <c r="REB2" s="37"/>
      <c r="REC2" s="37"/>
      <c r="RED2" s="37"/>
      <c r="REE2" s="37"/>
      <c r="REF2" s="37"/>
      <c r="REG2" s="37"/>
      <c r="REH2" s="37"/>
      <c r="REI2" s="37"/>
      <c r="REJ2" s="37"/>
      <c r="REK2" s="37"/>
      <c r="REL2" s="37"/>
      <c r="REM2" s="37"/>
      <c r="REN2" s="37"/>
      <c r="REO2" s="37"/>
      <c r="REP2" s="37"/>
      <c r="REQ2" s="37"/>
      <c r="RER2" s="37"/>
      <c r="RES2" s="37"/>
      <c r="RET2" s="37"/>
      <c r="REU2" s="37"/>
      <c r="REV2" s="37"/>
      <c r="REW2" s="37"/>
      <c r="REX2" s="37"/>
      <c r="REY2" s="37"/>
      <c r="REZ2" s="37"/>
      <c r="RFA2" s="37"/>
      <c r="RFB2" s="37"/>
      <c r="RFC2" s="37"/>
      <c r="RFD2" s="37"/>
      <c r="RFE2" s="37"/>
      <c r="RFF2" s="37"/>
      <c r="RFG2" s="37"/>
      <c r="RFH2" s="37"/>
      <c r="RFI2" s="37"/>
      <c r="RFJ2" s="37"/>
      <c r="RFK2" s="37"/>
      <c r="RFL2" s="37"/>
      <c r="RFM2" s="37"/>
      <c r="RFN2" s="37"/>
      <c r="RFO2" s="37"/>
      <c r="RFP2" s="37"/>
      <c r="RFQ2" s="37"/>
      <c r="RFR2" s="37"/>
      <c r="RFS2" s="37"/>
      <c r="RFT2" s="37"/>
      <c r="RFU2" s="37"/>
      <c r="RFV2" s="37"/>
      <c r="RFW2" s="37"/>
      <c r="RFX2" s="37"/>
      <c r="RFY2" s="37"/>
      <c r="RFZ2" s="37"/>
      <c r="RGA2" s="37"/>
      <c r="RGB2" s="37"/>
      <c r="RGC2" s="37"/>
      <c r="RGD2" s="37"/>
      <c r="RGE2" s="37"/>
      <c r="RGF2" s="37"/>
      <c r="RGG2" s="37"/>
      <c r="RGH2" s="37"/>
      <c r="RGI2" s="37"/>
      <c r="RGJ2" s="37"/>
      <c r="RGK2" s="37"/>
      <c r="RGL2" s="37"/>
      <c r="RGM2" s="37"/>
      <c r="RGN2" s="37"/>
      <c r="RGO2" s="37"/>
      <c r="RGP2" s="37"/>
      <c r="RGQ2" s="37"/>
      <c r="RGR2" s="37"/>
      <c r="RGS2" s="37"/>
      <c r="RGT2" s="37"/>
      <c r="RGU2" s="37"/>
      <c r="RGV2" s="37"/>
      <c r="RGW2" s="37"/>
      <c r="RGX2" s="37"/>
      <c r="RGY2" s="37"/>
      <c r="RGZ2" s="37"/>
      <c r="RHA2" s="37"/>
      <c r="RHB2" s="37"/>
      <c r="RHC2" s="37"/>
      <c r="RHD2" s="37"/>
      <c r="RHE2" s="37"/>
      <c r="RHF2" s="37"/>
      <c r="RHG2" s="37"/>
      <c r="RHH2" s="37"/>
      <c r="RHI2" s="37"/>
      <c r="RHJ2" s="37"/>
      <c r="RHK2" s="37"/>
      <c r="RHL2" s="37"/>
      <c r="RHM2" s="37"/>
      <c r="RHN2" s="37"/>
      <c r="RHO2" s="37"/>
      <c r="RHP2" s="37"/>
      <c r="RHQ2" s="37"/>
      <c r="RHR2" s="37"/>
      <c r="RHS2" s="37"/>
      <c r="RHT2" s="37"/>
      <c r="RHU2" s="37"/>
      <c r="RHV2" s="37"/>
      <c r="RHW2" s="37"/>
      <c r="RHX2" s="37"/>
      <c r="RHY2" s="37"/>
      <c r="RHZ2" s="37"/>
      <c r="RIA2" s="37"/>
      <c r="RIB2" s="37"/>
      <c r="RIC2" s="37"/>
      <c r="RID2" s="37"/>
      <c r="RIE2" s="37"/>
      <c r="RIF2" s="37"/>
      <c r="RIG2" s="37"/>
      <c r="RIH2" s="37"/>
      <c r="RII2" s="37"/>
      <c r="RIJ2" s="37"/>
      <c r="RIK2" s="37"/>
      <c r="RIL2" s="37"/>
      <c r="RIM2" s="37"/>
      <c r="RIN2" s="37"/>
      <c r="RIO2" s="37"/>
      <c r="RIP2" s="37"/>
      <c r="RIQ2" s="37"/>
      <c r="RIR2" s="37"/>
      <c r="RIS2" s="37"/>
      <c r="RIT2" s="37"/>
      <c r="RIU2" s="37"/>
      <c r="RIV2" s="37"/>
      <c r="RIW2" s="37"/>
      <c r="RIX2" s="37"/>
      <c r="RIY2" s="37"/>
      <c r="RIZ2" s="37"/>
      <c r="RJA2" s="37"/>
      <c r="RJB2" s="37"/>
      <c r="RJC2" s="37"/>
      <c r="RJD2" s="37"/>
      <c r="RJE2" s="37"/>
      <c r="RJF2" s="37"/>
      <c r="RJG2" s="37"/>
      <c r="RJH2" s="37"/>
      <c r="RJI2" s="37"/>
      <c r="RJJ2" s="37"/>
      <c r="RJK2" s="37"/>
      <c r="RJL2" s="37"/>
      <c r="RJM2" s="37"/>
      <c r="RJN2" s="37"/>
      <c r="RJO2" s="37"/>
      <c r="RJP2" s="37"/>
      <c r="RJQ2" s="37"/>
      <c r="RJR2" s="37"/>
      <c r="RJS2" s="37"/>
      <c r="RJT2" s="37"/>
      <c r="RJU2" s="37"/>
      <c r="RJV2" s="37"/>
      <c r="RJW2" s="37"/>
      <c r="RJX2" s="37"/>
      <c r="RJY2" s="37"/>
      <c r="RJZ2" s="37"/>
      <c r="RKA2" s="37"/>
      <c r="RKB2" s="37"/>
      <c r="RKC2" s="37"/>
      <c r="RKD2" s="37"/>
      <c r="RKE2" s="37"/>
      <c r="RKF2" s="37"/>
      <c r="RKG2" s="37"/>
      <c r="RKH2" s="37"/>
      <c r="RKI2" s="37"/>
      <c r="RKJ2" s="37"/>
      <c r="RKK2" s="37"/>
      <c r="RKL2" s="37"/>
      <c r="RKM2" s="37"/>
      <c r="RKN2" s="37"/>
      <c r="RKO2" s="37"/>
      <c r="RKP2" s="37"/>
      <c r="RKQ2" s="37"/>
      <c r="RKR2" s="37"/>
      <c r="RKS2" s="37"/>
      <c r="RKT2" s="37"/>
      <c r="RKU2" s="37"/>
      <c r="RKV2" s="37"/>
      <c r="RKW2" s="37"/>
      <c r="RKX2" s="37"/>
      <c r="RKY2" s="37"/>
      <c r="RKZ2" s="37"/>
      <c r="RLA2" s="37"/>
      <c r="RLB2" s="37"/>
      <c r="RLC2" s="37"/>
      <c r="RLD2" s="37"/>
      <c r="RLE2" s="37"/>
      <c r="RLF2" s="37"/>
      <c r="RLG2" s="37"/>
      <c r="RLH2" s="37"/>
      <c r="RLI2" s="37"/>
      <c r="RLJ2" s="37"/>
      <c r="RLK2" s="37"/>
      <c r="RLL2" s="37"/>
      <c r="RLM2" s="37"/>
      <c r="RLN2" s="37"/>
      <c r="RLO2" s="37"/>
      <c r="RLP2" s="37"/>
      <c r="RLQ2" s="37"/>
      <c r="RLR2" s="37"/>
      <c r="RLS2" s="37"/>
      <c r="RLT2" s="37"/>
      <c r="RLU2" s="37"/>
      <c r="RLV2" s="37"/>
      <c r="RLW2" s="37"/>
      <c r="RLX2" s="37"/>
      <c r="RLY2" s="37"/>
      <c r="RLZ2" s="37"/>
      <c r="RMA2" s="37"/>
      <c r="RMB2" s="37"/>
      <c r="RMC2" s="37"/>
      <c r="RMD2" s="37"/>
      <c r="RME2" s="37"/>
      <c r="RMF2" s="37"/>
      <c r="RMG2" s="37"/>
      <c r="RMH2" s="37"/>
      <c r="RMI2" s="37"/>
      <c r="RMJ2" s="37"/>
      <c r="RMK2" s="37"/>
      <c r="RML2" s="37"/>
      <c r="RMM2" s="37"/>
      <c r="RMN2" s="37"/>
      <c r="RMO2" s="37"/>
      <c r="RMP2" s="37"/>
      <c r="RMQ2" s="37"/>
      <c r="RMR2" s="37"/>
      <c r="RMS2" s="37"/>
      <c r="RMT2" s="37"/>
      <c r="RMU2" s="37"/>
      <c r="RMV2" s="37"/>
      <c r="RMW2" s="37"/>
      <c r="RMX2" s="37"/>
      <c r="RMY2" s="37"/>
      <c r="RMZ2" s="37"/>
      <c r="RNA2" s="37"/>
      <c r="RNB2" s="37"/>
      <c r="RNC2" s="37"/>
      <c r="RND2" s="37"/>
      <c r="RNE2" s="37"/>
      <c r="RNF2" s="37"/>
      <c r="RNG2" s="37"/>
      <c r="RNH2" s="37"/>
      <c r="RNI2" s="37"/>
      <c r="RNJ2" s="37"/>
      <c r="RNK2" s="37"/>
      <c r="RNL2" s="37"/>
      <c r="RNM2" s="37"/>
      <c r="RNN2" s="37"/>
      <c r="RNO2" s="37"/>
      <c r="RNP2" s="37"/>
      <c r="RNQ2" s="37"/>
      <c r="RNR2" s="37"/>
      <c r="RNS2" s="37"/>
      <c r="RNT2" s="37"/>
      <c r="RNU2" s="37"/>
      <c r="RNV2" s="37"/>
      <c r="RNW2" s="37"/>
      <c r="RNX2" s="37"/>
      <c r="RNY2" s="37"/>
      <c r="RNZ2" s="37"/>
      <c r="ROA2" s="37"/>
      <c r="ROB2" s="37"/>
      <c r="ROC2" s="37"/>
      <c r="ROD2" s="37"/>
      <c r="ROE2" s="37"/>
      <c r="ROF2" s="37"/>
      <c r="ROG2" s="37"/>
      <c r="ROH2" s="37"/>
      <c r="ROI2" s="37"/>
      <c r="ROJ2" s="37"/>
      <c r="ROK2" s="37"/>
      <c r="ROL2" s="37"/>
      <c r="ROM2" s="37"/>
      <c r="RON2" s="37"/>
      <c r="ROO2" s="37"/>
      <c r="ROP2" s="37"/>
      <c r="ROQ2" s="37"/>
      <c r="ROR2" s="37"/>
      <c r="ROS2" s="37"/>
      <c r="ROT2" s="37"/>
      <c r="ROU2" s="37"/>
      <c r="ROV2" s="37"/>
      <c r="ROW2" s="37"/>
      <c r="ROX2" s="37"/>
      <c r="ROY2" s="37"/>
      <c r="ROZ2" s="37"/>
      <c r="RPA2" s="37"/>
      <c r="RPB2" s="37"/>
      <c r="RPC2" s="37"/>
      <c r="RPD2" s="37"/>
      <c r="RPE2" s="37"/>
      <c r="RPF2" s="37"/>
      <c r="RPG2" s="37"/>
      <c r="RPH2" s="37"/>
      <c r="RPI2" s="37"/>
      <c r="RPJ2" s="37"/>
      <c r="RPK2" s="37"/>
      <c r="RPL2" s="37"/>
      <c r="RPM2" s="37"/>
      <c r="RPN2" s="37"/>
      <c r="RPO2" s="37"/>
      <c r="RPP2" s="37"/>
      <c r="RPQ2" s="37"/>
      <c r="RPR2" s="37"/>
      <c r="RPS2" s="37"/>
      <c r="RPT2" s="37"/>
      <c r="RPU2" s="37"/>
      <c r="RPV2" s="37"/>
      <c r="RPW2" s="37"/>
      <c r="RPX2" s="37"/>
      <c r="RPY2" s="37"/>
      <c r="RPZ2" s="37"/>
      <c r="RQA2" s="37"/>
      <c r="RQB2" s="37"/>
      <c r="RQC2" s="37"/>
      <c r="RQD2" s="37"/>
      <c r="RQE2" s="37"/>
      <c r="RQF2" s="37"/>
      <c r="RQG2" s="37"/>
      <c r="RQH2" s="37"/>
      <c r="RQI2" s="37"/>
      <c r="RQJ2" s="37"/>
      <c r="RQK2" s="37"/>
      <c r="RQL2" s="37"/>
      <c r="RQM2" s="37"/>
      <c r="RQN2" s="37"/>
      <c r="RQO2" s="37"/>
      <c r="RQP2" s="37"/>
      <c r="RQQ2" s="37"/>
      <c r="RQR2" s="37"/>
      <c r="RQS2" s="37"/>
      <c r="RQT2" s="37"/>
      <c r="RQU2" s="37"/>
      <c r="RQV2" s="37"/>
      <c r="RQW2" s="37"/>
      <c r="RQX2" s="37"/>
      <c r="RQY2" s="37"/>
      <c r="RQZ2" s="37"/>
      <c r="RRA2" s="37"/>
      <c r="RRB2" s="37"/>
      <c r="RRC2" s="37"/>
      <c r="RRD2" s="37"/>
      <c r="RRE2" s="37"/>
      <c r="RRF2" s="37"/>
      <c r="RRG2" s="37"/>
      <c r="RRH2" s="37"/>
      <c r="RRI2" s="37"/>
      <c r="RRJ2" s="37"/>
      <c r="RRK2" s="37"/>
      <c r="RRL2" s="37"/>
      <c r="RRM2" s="37"/>
      <c r="RRN2" s="37"/>
      <c r="RRO2" s="37"/>
      <c r="RRP2" s="37"/>
      <c r="RRQ2" s="37"/>
      <c r="RRR2" s="37"/>
      <c r="RRS2" s="37"/>
      <c r="RRT2" s="37"/>
      <c r="RRU2" s="37"/>
      <c r="RRV2" s="37"/>
      <c r="RRW2" s="37"/>
      <c r="RRX2" s="37"/>
      <c r="RRY2" s="37"/>
      <c r="RRZ2" s="37"/>
      <c r="RSA2" s="37"/>
      <c r="RSB2" s="37"/>
      <c r="RSC2" s="37"/>
      <c r="RSD2" s="37"/>
      <c r="RSE2" s="37"/>
      <c r="RSF2" s="37"/>
      <c r="RSG2" s="37"/>
      <c r="RSH2" s="37"/>
      <c r="RSI2" s="37"/>
      <c r="RSJ2" s="37"/>
      <c r="RSK2" s="37"/>
      <c r="RSL2" s="37"/>
      <c r="RSM2" s="37"/>
      <c r="RSN2" s="37"/>
      <c r="RSO2" s="37"/>
      <c r="RSP2" s="37"/>
      <c r="RSQ2" s="37"/>
      <c r="RSR2" s="37"/>
      <c r="RSS2" s="37"/>
      <c r="RST2" s="37"/>
      <c r="RSU2" s="37"/>
      <c r="RSV2" s="37"/>
      <c r="RSW2" s="37"/>
      <c r="RSX2" s="37"/>
      <c r="RSY2" s="37"/>
      <c r="RSZ2" s="37"/>
      <c r="RTA2" s="37"/>
      <c r="RTB2" s="37"/>
      <c r="RTC2" s="37"/>
      <c r="RTD2" s="37"/>
      <c r="RTE2" s="37"/>
      <c r="RTF2" s="37"/>
      <c r="RTG2" s="37"/>
      <c r="RTH2" s="37"/>
      <c r="RTI2" s="37"/>
      <c r="RTJ2" s="37"/>
      <c r="RTK2" s="37"/>
      <c r="RTL2" s="37"/>
      <c r="RTM2" s="37"/>
      <c r="RTN2" s="37"/>
      <c r="RTO2" s="37"/>
      <c r="RTP2" s="37"/>
      <c r="RTQ2" s="37"/>
      <c r="RTR2" s="37"/>
      <c r="RTS2" s="37"/>
      <c r="RTT2" s="37"/>
      <c r="RTU2" s="37"/>
      <c r="RTV2" s="37"/>
      <c r="RTW2" s="37"/>
      <c r="RTX2" s="37"/>
      <c r="RTY2" s="37"/>
      <c r="RTZ2" s="37"/>
      <c r="RUA2" s="37"/>
      <c r="RUB2" s="37"/>
      <c r="RUC2" s="37"/>
      <c r="RUD2" s="37"/>
      <c r="RUE2" s="37"/>
      <c r="RUF2" s="37"/>
      <c r="RUG2" s="37"/>
      <c r="RUH2" s="37"/>
      <c r="RUI2" s="37"/>
      <c r="RUJ2" s="37"/>
      <c r="RUK2" s="37"/>
      <c r="RUL2" s="37"/>
      <c r="RUM2" s="37"/>
      <c r="RUN2" s="37"/>
      <c r="RUO2" s="37"/>
      <c r="RUP2" s="37"/>
      <c r="RUQ2" s="37"/>
      <c r="RUR2" s="37"/>
      <c r="RUS2" s="37"/>
      <c r="RUT2" s="37"/>
      <c r="RUU2" s="37"/>
      <c r="RUV2" s="37"/>
      <c r="RUW2" s="37"/>
      <c r="RUX2" s="37"/>
      <c r="RUY2" s="37"/>
      <c r="RUZ2" s="37"/>
      <c r="RVA2" s="37"/>
      <c r="RVB2" s="37"/>
      <c r="RVC2" s="37"/>
      <c r="RVD2" s="37"/>
      <c r="RVE2" s="37"/>
      <c r="RVF2" s="37"/>
      <c r="RVG2" s="37"/>
      <c r="RVH2" s="37"/>
      <c r="RVI2" s="37"/>
      <c r="RVJ2" s="37"/>
      <c r="RVK2" s="37"/>
      <c r="RVL2" s="37"/>
      <c r="RVM2" s="37"/>
      <c r="RVN2" s="37"/>
      <c r="RVO2" s="37"/>
      <c r="RVP2" s="37"/>
      <c r="RVQ2" s="37"/>
      <c r="RVR2" s="37"/>
      <c r="RVS2" s="37"/>
      <c r="RVT2" s="37"/>
      <c r="RVU2" s="37"/>
      <c r="RVV2" s="37"/>
      <c r="RVW2" s="37"/>
      <c r="RVX2" s="37"/>
      <c r="RVY2" s="37"/>
      <c r="RVZ2" s="37"/>
      <c r="RWA2" s="37"/>
      <c r="RWB2" s="37"/>
      <c r="RWC2" s="37"/>
      <c r="RWD2" s="37"/>
      <c r="RWE2" s="37"/>
      <c r="RWF2" s="37"/>
      <c r="RWG2" s="37"/>
      <c r="RWH2" s="37"/>
      <c r="RWI2" s="37"/>
      <c r="RWJ2" s="37"/>
      <c r="RWK2" s="37"/>
      <c r="RWL2" s="37"/>
      <c r="RWM2" s="37"/>
      <c r="RWN2" s="37"/>
      <c r="RWO2" s="37"/>
      <c r="RWP2" s="37"/>
      <c r="RWQ2" s="37"/>
      <c r="RWR2" s="37"/>
      <c r="RWS2" s="37"/>
      <c r="RWT2" s="37"/>
      <c r="RWU2" s="37"/>
      <c r="RWV2" s="37"/>
      <c r="RWW2" s="37"/>
      <c r="RWX2" s="37"/>
      <c r="RWY2" s="37"/>
      <c r="RWZ2" s="37"/>
      <c r="RXA2" s="37"/>
      <c r="RXB2" s="37"/>
      <c r="RXC2" s="37"/>
      <c r="RXD2" s="37"/>
      <c r="RXE2" s="37"/>
      <c r="RXF2" s="37"/>
      <c r="RXG2" s="37"/>
      <c r="RXH2" s="37"/>
      <c r="RXI2" s="37"/>
      <c r="RXJ2" s="37"/>
      <c r="RXK2" s="37"/>
      <c r="RXL2" s="37"/>
      <c r="RXM2" s="37"/>
      <c r="RXN2" s="37"/>
      <c r="RXO2" s="37"/>
      <c r="RXP2" s="37"/>
      <c r="RXQ2" s="37"/>
      <c r="RXR2" s="37"/>
      <c r="RXS2" s="37"/>
      <c r="RXT2" s="37"/>
      <c r="RXU2" s="37"/>
      <c r="RXV2" s="37"/>
      <c r="RXW2" s="37"/>
      <c r="RXX2" s="37"/>
      <c r="RXY2" s="37"/>
      <c r="RXZ2" s="37"/>
      <c r="RYA2" s="37"/>
      <c r="RYB2" s="37"/>
      <c r="RYC2" s="37"/>
      <c r="RYD2" s="37"/>
      <c r="RYE2" s="37"/>
      <c r="RYF2" s="37"/>
      <c r="RYG2" s="37"/>
      <c r="RYH2" s="37"/>
      <c r="RYI2" s="37"/>
      <c r="RYJ2" s="37"/>
      <c r="RYK2" s="37"/>
      <c r="RYL2" s="37"/>
      <c r="RYM2" s="37"/>
      <c r="RYN2" s="37"/>
      <c r="RYO2" s="37"/>
      <c r="RYP2" s="37"/>
      <c r="RYQ2" s="37"/>
      <c r="RYR2" s="37"/>
      <c r="RYS2" s="37"/>
      <c r="RYT2" s="37"/>
      <c r="RYU2" s="37"/>
      <c r="RYV2" s="37"/>
      <c r="RYW2" s="37"/>
      <c r="RYX2" s="37"/>
      <c r="RYY2" s="37"/>
      <c r="RYZ2" s="37"/>
      <c r="RZA2" s="37"/>
      <c r="RZB2" s="37"/>
      <c r="RZC2" s="37"/>
      <c r="RZD2" s="37"/>
      <c r="RZE2" s="37"/>
      <c r="RZF2" s="37"/>
      <c r="RZG2" s="37"/>
      <c r="RZH2" s="37"/>
      <c r="RZI2" s="37"/>
      <c r="RZJ2" s="37"/>
      <c r="RZK2" s="37"/>
      <c r="RZL2" s="37"/>
      <c r="RZM2" s="37"/>
      <c r="RZN2" s="37"/>
      <c r="RZO2" s="37"/>
      <c r="RZP2" s="37"/>
      <c r="RZQ2" s="37"/>
      <c r="RZR2" s="37"/>
      <c r="RZS2" s="37"/>
      <c r="RZT2" s="37"/>
      <c r="RZU2" s="37"/>
      <c r="RZV2" s="37"/>
      <c r="RZW2" s="37"/>
      <c r="RZX2" s="37"/>
      <c r="RZY2" s="37"/>
      <c r="RZZ2" s="37"/>
      <c r="SAA2" s="37"/>
      <c r="SAB2" s="37"/>
      <c r="SAC2" s="37"/>
      <c r="SAD2" s="37"/>
      <c r="SAE2" s="37"/>
      <c r="SAF2" s="37"/>
      <c r="SAG2" s="37"/>
      <c r="SAH2" s="37"/>
      <c r="SAI2" s="37"/>
      <c r="SAJ2" s="37"/>
      <c r="SAK2" s="37"/>
      <c r="SAL2" s="37"/>
      <c r="SAM2" s="37"/>
      <c r="SAN2" s="37"/>
      <c r="SAO2" s="37"/>
      <c r="SAP2" s="37"/>
      <c r="SAQ2" s="37"/>
      <c r="SAR2" s="37"/>
      <c r="SAS2" s="37"/>
      <c r="SAT2" s="37"/>
      <c r="SAU2" s="37"/>
      <c r="SAV2" s="37"/>
      <c r="SAW2" s="37"/>
      <c r="SAX2" s="37"/>
      <c r="SAY2" s="37"/>
      <c r="SAZ2" s="37"/>
      <c r="SBA2" s="37"/>
      <c r="SBB2" s="37"/>
      <c r="SBC2" s="37"/>
      <c r="SBD2" s="37"/>
      <c r="SBE2" s="37"/>
      <c r="SBF2" s="37"/>
      <c r="SBG2" s="37"/>
      <c r="SBH2" s="37"/>
      <c r="SBI2" s="37"/>
      <c r="SBJ2" s="37"/>
      <c r="SBK2" s="37"/>
      <c r="SBL2" s="37"/>
      <c r="SBM2" s="37"/>
      <c r="SBN2" s="37"/>
      <c r="SBO2" s="37"/>
      <c r="SBP2" s="37"/>
      <c r="SBQ2" s="37"/>
      <c r="SBR2" s="37"/>
      <c r="SBS2" s="37"/>
      <c r="SBT2" s="37"/>
      <c r="SBU2" s="37"/>
      <c r="SBV2" s="37"/>
      <c r="SBW2" s="37"/>
      <c r="SBX2" s="37"/>
      <c r="SBY2" s="37"/>
      <c r="SBZ2" s="37"/>
      <c r="SCA2" s="37"/>
      <c r="SCB2" s="37"/>
      <c r="SCC2" s="37"/>
      <c r="SCD2" s="37"/>
      <c r="SCE2" s="37"/>
      <c r="SCF2" s="37"/>
      <c r="SCG2" s="37"/>
      <c r="SCH2" s="37"/>
      <c r="SCI2" s="37"/>
      <c r="SCJ2" s="37"/>
      <c r="SCK2" s="37"/>
      <c r="SCL2" s="37"/>
      <c r="SCM2" s="37"/>
      <c r="SCN2" s="37"/>
      <c r="SCO2" s="37"/>
      <c r="SCP2" s="37"/>
      <c r="SCQ2" s="37"/>
      <c r="SCR2" s="37"/>
      <c r="SCS2" s="37"/>
      <c r="SCT2" s="37"/>
      <c r="SCU2" s="37"/>
      <c r="SCV2" s="37"/>
      <c r="SCW2" s="37"/>
      <c r="SCX2" s="37"/>
      <c r="SCY2" s="37"/>
      <c r="SCZ2" s="37"/>
      <c r="SDA2" s="37"/>
      <c r="SDB2" s="37"/>
      <c r="SDC2" s="37"/>
      <c r="SDD2" s="37"/>
      <c r="SDE2" s="37"/>
      <c r="SDF2" s="37"/>
      <c r="SDG2" s="37"/>
      <c r="SDH2" s="37"/>
      <c r="SDI2" s="37"/>
      <c r="SDJ2" s="37"/>
      <c r="SDK2" s="37"/>
      <c r="SDL2" s="37"/>
      <c r="SDM2" s="37"/>
      <c r="SDN2" s="37"/>
      <c r="SDO2" s="37"/>
      <c r="SDP2" s="37"/>
      <c r="SDQ2" s="37"/>
      <c r="SDR2" s="37"/>
      <c r="SDS2" s="37"/>
      <c r="SDT2" s="37"/>
      <c r="SDU2" s="37"/>
      <c r="SDV2" s="37"/>
      <c r="SDW2" s="37"/>
      <c r="SDX2" s="37"/>
      <c r="SDY2" s="37"/>
      <c r="SDZ2" s="37"/>
      <c r="SEA2" s="37"/>
      <c r="SEB2" s="37"/>
      <c r="SEC2" s="37"/>
      <c r="SED2" s="37"/>
      <c r="SEE2" s="37"/>
      <c r="SEF2" s="37"/>
      <c r="SEG2" s="37"/>
      <c r="SEH2" s="37"/>
      <c r="SEI2" s="37"/>
      <c r="SEJ2" s="37"/>
      <c r="SEK2" s="37"/>
      <c r="SEL2" s="37"/>
      <c r="SEM2" s="37"/>
      <c r="SEN2" s="37"/>
      <c r="SEO2" s="37"/>
      <c r="SEP2" s="37"/>
      <c r="SEQ2" s="37"/>
      <c r="SER2" s="37"/>
      <c r="SES2" s="37"/>
      <c r="SET2" s="37"/>
      <c r="SEU2" s="37"/>
      <c r="SEV2" s="37"/>
      <c r="SEW2" s="37"/>
      <c r="SEX2" s="37"/>
      <c r="SEY2" s="37"/>
      <c r="SEZ2" s="37"/>
      <c r="SFA2" s="37"/>
      <c r="SFB2" s="37"/>
      <c r="SFC2" s="37"/>
      <c r="SFD2" s="37"/>
      <c r="SFE2" s="37"/>
      <c r="SFF2" s="37"/>
      <c r="SFG2" s="37"/>
      <c r="SFH2" s="37"/>
      <c r="SFI2" s="37"/>
      <c r="SFJ2" s="37"/>
      <c r="SFK2" s="37"/>
      <c r="SFL2" s="37"/>
      <c r="SFM2" s="37"/>
      <c r="SFN2" s="37"/>
      <c r="SFO2" s="37"/>
      <c r="SFP2" s="37"/>
      <c r="SFQ2" s="37"/>
      <c r="SFR2" s="37"/>
      <c r="SFS2" s="37"/>
      <c r="SFT2" s="37"/>
      <c r="SFU2" s="37"/>
      <c r="SFV2" s="37"/>
      <c r="SFW2" s="37"/>
      <c r="SFX2" s="37"/>
      <c r="SFY2" s="37"/>
      <c r="SFZ2" s="37"/>
      <c r="SGA2" s="37"/>
      <c r="SGB2" s="37"/>
      <c r="SGC2" s="37"/>
      <c r="SGD2" s="37"/>
      <c r="SGE2" s="37"/>
      <c r="SGF2" s="37"/>
      <c r="SGG2" s="37"/>
      <c r="SGH2" s="37"/>
      <c r="SGI2" s="37"/>
      <c r="SGJ2" s="37"/>
      <c r="SGK2" s="37"/>
      <c r="SGL2" s="37"/>
      <c r="SGM2" s="37"/>
      <c r="SGN2" s="37"/>
      <c r="SGO2" s="37"/>
      <c r="SGP2" s="37"/>
      <c r="SGQ2" s="37"/>
      <c r="SGR2" s="37"/>
      <c r="SGS2" s="37"/>
      <c r="SGT2" s="37"/>
      <c r="SGU2" s="37"/>
      <c r="SGV2" s="37"/>
      <c r="SGW2" s="37"/>
      <c r="SGX2" s="37"/>
      <c r="SGY2" s="37"/>
      <c r="SGZ2" s="37"/>
      <c r="SHA2" s="37"/>
      <c r="SHB2" s="37"/>
      <c r="SHC2" s="37"/>
      <c r="SHD2" s="37"/>
      <c r="SHE2" s="37"/>
      <c r="SHF2" s="37"/>
      <c r="SHG2" s="37"/>
      <c r="SHH2" s="37"/>
      <c r="SHI2" s="37"/>
      <c r="SHJ2" s="37"/>
      <c r="SHK2" s="37"/>
      <c r="SHL2" s="37"/>
      <c r="SHM2" s="37"/>
      <c r="SHN2" s="37"/>
      <c r="SHO2" s="37"/>
      <c r="SHP2" s="37"/>
      <c r="SHQ2" s="37"/>
      <c r="SHR2" s="37"/>
      <c r="SHS2" s="37"/>
      <c r="SHT2" s="37"/>
      <c r="SHU2" s="37"/>
      <c r="SHV2" s="37"/>
      <c r="SHW2" s="37"/>
      <c r="SHX2" s="37"/>
      <c r="SHY2" s="37"/>
      <c r="SHZ2" s="37"/>
      <c r="SIA2" s="37"/>
      <c r="SIB2" s="37"/>
      <c r="SIC2" s="37"/>
      <c r="SID2" s="37"/>
      <c r="SIE2" s="37"/>
      <c r="SIF2" s="37"/>
      <c r="SIG2" s="37"/>
      <c r="SIH2" s="37"/>
      <c r="SII2" s="37"/>
      <c r="SIJ2" s="37"/>
      <c r="SIK2" s="37"/>
      <c r="SIL2" s="37"/>
      <c r="SIM2" s="37"/>
      <c r="SIN2" s="37"/>
      <c r="SIO2" s="37"/>
      <c r="SIP2" s="37"/>
      <c r="SIQ2" s="37"/>
      <c r="SIR2" s="37"/>
      <c r="SIS2" s="37"/>
      <c r="SIT2" s="37"/>
      <c r="SIU2" s="37"/>
      <c r="SIV2" s="37"/>
      <c r="SIW2" s="37"/>
      <c r="SIX2" s="37"/>
      <c r="SIY2" s="37"/>
      <c r="SIZ2" s="37"/>
      <c r="SJA2" s="37"/>
      <c r="SJB2" s="37"/>
      <c r="SJC2" s="37"/>
      <c r="SJD2" s="37"/>
      <c r="SJE2" s="37"/>
      <c r="SJF2" s="37"/>
      <c r="SJG2" s="37"/>
      <c r="SJH2" s="37"/>
      <c r="SJI2" s="37"/>
      <c r="SJJ2" s="37"/>
      <c r="SJK2" s="37"/>
      <c r="SJL2" s="37"/>
      <c r="SJM2" s="37"/>
      <c r="SJN2" s="37"/>
      <c r="SJO2" s="37"/>
      <c r="SJP2" s="37"/>
      <c r="SJQ2" s="37"/>
      <c r="SJR2" s="37"/>
      <c r="SJS2" s="37"/>
      <c r="SJT2" s="37"/>
      <c r="SJU2" s="37"/>
      <c r="SJV2" s="37"/>
      <c r="SJW2" s="37"/>
      <c r="SJX2" s="37"/>
      <c r="SJY2" s="37"/>
      <c r="SJZ2" s="37"/>
      <c r="SKA2" s="37"/>
      <c r="SKB2" s="37"/>
      <c r="SKC2" s="37"/>
      <c r="SKD2" s="37"/>
      <c r="SKE2" s="37"/>
      <c r="SKF2" s="37"/>
      <c r="SKG2" s="37"/>
      <c r="SKH2" s="37"/>
      <c r="SKI2" s="37"/>
      <c r="SKJ2" s="37"/>
      <c r="SKK2" s="37"/>
      <c r="SKL2" s="37"/>
      <c r="SKM2" s="37"/>
      <c r="SKN2" s="37"/>
      <c r="SKO2" s="37"/>
      <c r="SKP2" s="37"/>
      <c r="SKQ2" s="37"/>
      <c r="SKR2" s="37"/>
      <c r="SKS2" s="37"/>
      <c r="SKT2" s="37"/>
      <c r="SKU2" s="37"/>
      <c r="SKV2" s="37"/>
      <c r="SKW2" s="37"/>
      <c r="SKX2" s="37"/>
      <c r="SKY2" s="37"/>
      <c r="SKZ2" s="37"/>
      <c r="SLA2" s="37"/>
      <c r="SLB2" s="37"/>
      <c r="SLC2" s="37"/>
      <c r="SLD2" s="37"/>
      <c r="SLE2" s="37"/>
      <c r="SLF2" s="37"/>
      <c r="SLG2" s="37"/>
      <c r="SLH2" s="37"/>
      <c r="SLI2" s="37"/>
      <c r="SLJ2" s="37"/>
      <c r="SLK2" s="37"/>
      <c r="SLL2" s="37"/>
      <c r="SLM2" s="37"/>
      <c r="SLN2" s="37"/>
      <c r="SLO2" s="37"/>
      <c r="SLP2" s="37"/>
      <c r="SLQ2" s="37"/>
      <c r="SLR2" s="37"/>
      <c r="SLS2" s="37"/>
      <c r="SLT2" s="37"/>
      <c r="SLU2" s="37"/>
      <c r="SLV2" s="37"/>
      <c r="SLW2" s="37"/>
      <c r="SLX2" s="37"/>
      <c r="SLY2" s="37"/>
      <c r="SLZ2" s="37"/>
      <c r="SMA2" s="37"/>
      <c r="SMB2" s="37"/>
      <c r="SMC2" s="37"/>
      <c r="SMD2" s="37"/>
      <c r="SME2" s="37"/>
      <c r="SMF2" s="37"/>
      <c r="SMG2" s="37"/>
      <c r="SMH2" s="37"/>
      <c r="SMI2" s="37"/>
      <c r="SMJ2" s="37"/>
      <c r="SMK2" s="37"/>
      <c r="SML2" s="37"/>
      <c r="SMM2" s="37"/>
      <c r="SMN2" s="37"/>
      <c r="SMO2" s="37"/>
      <c r="SMP2" s="37"/>
      <c r="SMQ2" s="37"/>
      <c r="SMR2" s="37"/>
      <c r="SMS2" s="37"/>
      <c r="SMT2" s="37"/>
      <c r="SMU2" s="37"/>
      <c r="SMV2" s="37"/>
      <c r="SMW2" s="37"/>
      <c r="SMX2" s="37"/>
      <c r="SMY2" s="37"/>
      <c r="SMZ2" s="37"/>
      <c r="SNA2" s="37"/>
      <c r="SNB2" s="37"/>
      <c r="SNC2" s="37"/>
      <c r="SND2" s="37"/>
      <c r="SNE2" s="37"/>
      <c r="SNF2" s="37"/>
      <c r="SNG2" s="37"/>
      <c r="SNH2" s="37"/>
      <c r="SNI2" s="37"/>
      <c r="SNJ2" s="37"/>
      <c r="SNK2" s="37"/>
      <c r="SNL2" s="37"/>
      <c r="SNM2" s="37"/>
      <c r="SNN2" s="37"/>
      <c r="SNO2" s="37"/>
      <c r="SNP2" s="37"/>
      <c r="SNQ2" s="37"/>
      <c r="SNR2" s="37"/>
      <c r="SNS2" s="37"/>
      <c r="SNT2" s="37"/>
      <c r="SNU2" s="37"/>
      <c r="SNV2" s="37"/>
      <c r="SNW2" s="37"/>
      <c r="SNX2" s="37"/>
      <c r="SNY2" s="37"/>
      <c r="SNZ2" s="37"/>
      <c r="SOA2" s="37"/>
      <c r="SOB2" s="37"/>
      <c r="SOC2" s="37"/>
      <c r="SOD2" s="37"/>
      <c r="SOE2" s="37"/>
      <c r="SOF2" s="37"/>
      <c r="SOG2" s="37"/>
      <c r="SOH2" s="37"/>
      <c r="SOI2" s="37"/>
      <c r="SOJ2" s="37"/>
      <c r="SOK2" s="37"/>
      <c r="SOL2" s="37"/>
      <c r="SOM2" s="37"/>
      <c r="SON2" s="37"/>
      <c r="SOO2" s="37"/>
      <c r="SOP2" s="37"/>
      <c r="SOQ2" s="37"/>
      <c r="SOR2" s="37"/>
      <c r="SOS2" s="37"/>
      <c r="SOT2" s="37"/>
      <c r="SOU2" s="37"/>
      <c r="SOV2" s="37"/>
      <c r="SOW2" s="37"/>
      <c r="SOX2" s="37"/>
      <c r="SOY2" s="37"/>
      <c r="SOZ2" s="37"/>
      <c r="SPA2" s="37"/>
      <c r="SPB2" s="37"/>
      <c r="SPC2" s="37"/>
      <c r="SPD2" s="37"/>
      <c r="SPE2" s="37"/>
      <c r="SPF2" s="37"/>
      <c r="SPG2" s="37"/>
      <c r="SPH2" s="37"/>
      <c r="SPI2" s="37"/>
      <c r="SPJ2" s="37"/>
      <c r="SPK2" s="37"/>
      <c r="SPL2" s="37"/>
      <c r="SPM2" s="37"/>
      <c r="SPN2" s="37"/>
      <c r="SPO2" s="37"/>
      <c r="SPP2" s="37"/>
      <c r="SPQ2" s="37"/>
      <c r="SPR2" s="37"/>
      <c r="SPS2" s="37"/>
      <c r="SPT2" s="37"/>
      <c r="SPU2" s="37"/>
      <c r="SPV2" s="37"/>
      <c r="SPW2" s="37"/>
      <c r="SPX2" s="37"/>
      <c r="SPY2" s="37"/>
      <c r="SPZ2" s="37"/>
      <c r="SQA2" s="37"/>
      <c r="SQB2" s="37"/>
      <c r="SQC2" s="37"/>
      <c r="SQD2" s="37"/>
      <c r="SQE2" s="37"/>
      <c r="SQF2" s="37"/>
      <c r="SQG2" s="37"/>
      <c r="SQH2" s="37"/>
      <c r="SQI2" s="37"/>
      <c r="SQJ2" s="37"/>
      <c r="SQK2" s="37"/>
      <c r="SQL2" s="37"/>
      <c r="SQM2" s="37"/>
      <c r="SQN2" s="37"/>
      <c r="SQO2" s="37"/>
      <c r="SQP2" s="37"/>
      <c r="SQQ2" s="37"/>
      <c r="SQR2" s="37"/>
      <c r="SQS2" s="37"/>
      <c r="SQT2" s="37"/>
      <c r="SQU2" s="37"/>
      <c r="SQV2" s="37"/>
      <c r="SQW2" s="37"/>
      <c r="SQX2" s="37"/>
      <c r="SQY2" s="37"/>
      <c r="SQZ2" s="37"/>
      <c r="SRA2" s="37"/>
      <c r="SRB2" s="37"/>
      <c r="SRC2" s="37"/>
      <c r="SRD2" s="37"/>
      <c r="SRE2" s="37"/>
      <c r="SRF2" s="37"/>
      <c r="SRG2" s="37"/>
      <c r="SRH2" s="37"/>
      <c r="SRI2" s="37"/>
      <c r="SRJ2" s="37"/>
      <c r="SRK2" s="37"/>
      <c r="SRL2" s="37"/>
      <c r="SRM2" s="37"/>
      <c r="SRN2" s="37"/>
      <c r="SRO2" s="37"/>
      <c r="SRP2" s="37"/>
      <c r="SRQ2" s="37"/>
      <c r="SRR2" s="37"/>
      <c r="SRS2" s="37"/>
      <c r="SRT2" s="37"/>
      <c r="SRU2" s="37"/>
      <c r="SRV2" s="37"/>
      <c r="SRW2" s="37"/>
      <c r="SRX2" s="37"/>
      <c r="SRY2" s="37"/>
      <c r="SRZ2" s="37"/>
      <c r="SSA2" s="37"/>
      <c r="SSB2" s="37"/>
      <c r="SSC2" s="37"/>
      <c r="SSD2" s="37"/>
      <c r="SSE2" s="37"/>
      <c r="SSF2" s="37"/>
      <c r="SSG2" s="37"/>
      <c r="SSH2" s="37"/>
      <c r="SSI2" s="37"/>
      <c r="SSJ2" s="37"/>
      <c r="SSK2" s="37"/>
      <c r="SSL2" s="37"/>
      <c r="SSM2" s="37"/>
      <c r="SSN2" s="37"/>
      <c r="SSO2" s="37"/>
      <c r="SSP2" s="37"/>
      <c r="SSQ2" s="37"/>
      <c r="SSR2" s="37"/>
      <c r="SSS2" s="37"/>
      <c r="SST2" s="37"/>
      <c r="SSU2" s="37"/>
      <c r="SSV2" s="37"/>
      <c r="SSW2" s="37"/>
      <c r="SSX2" s="37"/>
      <c r="SSY2" s="37"/>
      <c r="SSZ2" s="37"/>
      <c r="STA2" s="37"/>
      <c r="STB2" s="37"/>
      <c r="STC2" s="37"/>
      <c r="STD2" s="37"/>
      <c r="STE2" s="37"/>
      <c r="STF2" s="37"/>
      <c r="STG2" s="37"/>
      <c r="STH2" s="37"/>
      <c r="STI2" s="37"/>
      <c r="STJ2" s="37"/>
      <c r="STK2" s="37"/>
      <c r="STL2" s="37"/>
      <c r="STM2" s="37"/>
      <c r="STN2" s="37"/>
      <c r="STO2" s="37"/>
      <c r="STP2" s="37"/>
      <c r="STQ2" s="37"/>
      <c r="STR2" s="37"/>
      <c r="STS2" s="37"/>
      <c r="STT2" s="37"/>
      <c r="STU2" s="37"/>
      <c r="STV2" s="37"/>
      <c r="STW2" s="37"/>
      <c r="STX2" s="37"/>
      <c r="STY2" s="37"/>
      <c r="STZ2" s="37"/>
      <c r="SUA2" s="37"/>
      <c r="SUB2" s="37"/>
      <c r="SUC2" s="37"/>
      <c r="SUD2" s="37"/>
      <c r="SUE2" s="37"/>
      <c r="SUF2" s="37"/>
      <c r="SUG2" s="37"/>
      <c r="SUH2" s="37"/>
      <c r="SUI2" s="37"/>
      <c r="SUJ2" s="37"/>
      <c r="SUK2" s="37"/>
      <c r="SUL2" s="37"/>
      <c r="SUM2" s="37"/>
      <c r="SUN2" s="37"/>
      <c r="SUO2" s="37"/>
      <c r="SUP2" s="37"/>
      <c r="SUQ2" s="37"/>
      <c r="SUR2" s="37"/>
      <c r="SUS2" s="37"/>
      <c r="SUT2" s="37"/>
      <c r="SUU2" s="37"/>
      <c r="SUV2" s="37"/>
      <c r="SUW2" s="37"/>
      <c r="SUX2" s="37"/>
      <c r="SUY2" s="37"/>
      <c r="SUZ2" s="37"/>
      <c r="SVA2" s="37"/>
      <c r="SVB2" s="37"/>
      <c r="SVC2" s="37"/>
      <c r="SVD2" s="37"/>
      <c r="SVE2" s="37"/>
      <c r="SVF2" s="37"/>
      <c r="SVG2" s="37"/>
      <c r="SVH2" s="37"/>
      <c r="SVI2" s="37"/>
      <c r="SVJ2" s="37"/>
      <c r="SVK2" s="37"/>
      <c r="SVL2" s="37"/>
      <c r="SVM2" s="37"/>
      <c r="SVN2" s="37"/>
      <c r="SVO2" s="37"/>
      <c r="SVP2" s="37"/>
      <c r="SVQ2" s="37"/>
      <c r="SVR2" s="37"/>
      <c r="SVS2" s="37"/>
      <c r="SVT2" s="37"/>
      <c r="SVU2" s="37"/>
      <c r="SVV2" s="37"/>
      <c r="SVW2" s="37"/>
      <c r="SVX2" s="37"/>
      <c r="SVY2" s="37"/>
      <c r="SVZ2" s="37"/>
      <c r="SWA2" s="37"/>
      <c r="SWB2" s="37"/>
      <c r="SWC2" s="37"/>
      <c r="SWD2" s="37"/>
      <c r="SWE2" s="37"/>
      <c r="SWF2" s="37"/>
      <c r="SWG2" s="37"/>
      <c r="SWH2" s="37"/>
      <c r="SWI2" s="37"/>
      <c r="SWJ2" s="37"/>
      <c r="SWK2" s="37"/>
      <c r="SWL2" s="37"/>
      <c r="SWM2" s="37"/>
      <c r="SWN2" s="37"/>
      <c r="SWO2" s="37"/>
      <c r="SWP2" s="37"/>
      <c r="SWQ2" s="37"/>
      <c r="SWR2" s="37"/>
      <c r="SWS2" s="37"/>
      <c r="SWT2" s="37"/>
      <c r="SWU2" s="37"/>
      <c r="SWV2" s="37"/>
      <c r="SWW2" s="37"/>
      <c r="SWX2" s="37"/>
      <c r="SWY2" s="37"/>
      <c r="SWZ2" s="37"/>
      <c r="SXA2" s="37"/>
      <c r="SXB2" s="37"/>
      <c r="SXC2" s="37"/>
      <c r="SXD2" s="37"/>
      <c r="SXE2" s="37"/>
      <c r="SXF2" s="37"/>
      <c r="SXG2" s="37"/>
      <c r="SXH2" s="37"/>
      <c r="SXI2" s="37"/>
      <c r="SXJ2" s="37"/>
      <c r="SXK2" s="37"/>
      <c r="SXL2" s="37"/>
      <c r="SXM2" s="37"/>
      <c r="SXN2" s="37"/>
      <c r="SXO2" s="37"/>
      <c r="SXP2" s="37"/>
      <c r="SXQ2" s="37"/>
      <c r="SXR2" s="37"/>
      <c r="SXS2" s="37"/>
      <c r="SXT2" s="37"/>
      <c r="SXU2" s="37"/>
      <c r="SXV2" s="37"/>
      <c r="SXW2" s="37"/>
      <c r="SXX2" s="37"/>
      <c r="SXY2" s="37"/>
      <c r="SXZ2" s="37"/>
      <c r="SYA2" s="37"/>
      <c r="SYB2" s="37"/>
      <c r="SYC2" s="37"/>
      <c r="SYD2" s="37"/>
      <c r="SYE2" s="37"/>
      <c r="SYF2" s="37"/>
      <c r="SYG2" s="37"/>
      <c r="SYH2" s="37"/>
      <c r="SYI2" s="37"/>
      <c r="SYJ2" s="37"/>
      <c r="SYK2" s="37"/>
      <c r="SYL2" s="37"/>
      <c r="SYM2" s="37"/>
      <c r="SYN2" s="37"/>
      <c r="SYO2" s="37"/>
      <c r="SYP2" s="37"/>
      <c r="SYQ2" s="37"/>
      <c r="SYR2" s="37"/>
      <c r="SYS2" s="37"/>
      <c r="SYT2" s="37"/>
      <c r="SYU2" s="37"/>
      <c r="SYV2" s="37"/>
      <c r="SYW2" s="37"/>
      <c r="SYX2" s="37"/>
      <c r="SYY2" s="37"/>
      <c r="SYZ2" s="37"/>
      <c r="SZA2" s="37"/>
      <c r="SZB2" s="37"/>
      <c r="SZC2" s="37"/>
      <c r="SZD2" s="37"/>
      <c r="SZE2" s="37"/>
      <c r="SZF2" s="37"/>
      <c r="SZG2" s="37"/>
      <c r="SZH2" s="37"/>
      <c r="SZI2" s="37"/>
      <c r="SZJ2" s="37"/>
      <c r="SZK2" s="37"/>
      <c r="SZL2" s="37"/>
      <c r="SZM2" s="37"/>
      <c r="SZN2" s="37"/>
      <c r="SZO2" s="37"/>
      <c r="SZP2" s="37"/>
      <c r="SZQ2" s="37"/>
      <c r="SZR2" s="37"/>
      <c r="SZS2" s="37"/>
      <c r="SZT2" s="37"/>
      <c r="SZU2" s="37"/>
      <c r="SZV2" s="37"/>
      <c r="SZW2" s="37"/>
      <c r="SZX2" s="37"/>
      <c r="SZY2" s="37"/>
      <c r="SZZ2" s="37"/>
      <c r="TAA2" s="37"/>
      <c r="TAB2" s="37"/>
      <c r="TAC2" s="37"/>
      <c r="TAD2" s="37"/>
      <c r="TAE2" s="37"/>
      <c r="TAF2" s="37"/>
      <c r="TAG2" s="37"/>
      <c r="TAH2" s="37"/>
      <c r="TAI2" s="37"/>
      <c r="TAJ2" s="37"/>
      <c r="TAK2" s="37"/>
      <c r="TAL2" s="37"/>
      <c r="TAM2" s="37"/>
      <c r="TAN2" s="37"/>
      <c r="TAO2" s="37"/>
      <c r="TAP2" s="37"/>
      <c r="TAQ2" s="37"/>
      <c r="TAR2" s="37"/>
      <c r="TAS2" s="37"/>
      <c r="TAT2" s="37"/>
      <c r="TAU2" s="37"/>
      <c r="TAV2" s="37"/>
      <c r="TAW2" s="37"/>
      <c r="TAX2" s="37"/>
      <c r="TAY2" s="37"/>
      <c r="TAZ2" s="37"/>
      <c r="TBA2" s="37"/>
      <c r="TBB2" s="37"/>
      <c r="TBC2" s="37"/>
      <c r="TBD2" s="37"/>
      <c r="TBE2" s="37"/>
      <c r="TBF2" s="37"/>
      <c r="TBG2" s="37"/>
      <c r="TBH2" s="37"/>
      <c r="TBI2" s="37"/>
      <c r="TBJ2" s="37"/>
      <c r="TBK2" s="37"/>
      <c r="TBL2" s="37"/>
      <c r="TBM2" s="37"/>
      <c r="TBN2" s="37"/>
      <c r="TBO2" s="37"/>
      <c r="TBP2" s="37"/>
      <c r="TBQ2" s="37"/>
      <c r="TBR2" s="37"/>
      <c r="TBS2" s="37"/>
      <c r="TBT2" s="37"/>
      <c r="TBU2" s="37"/>
      <c r="TBV2" s="37"/>
      <c r="TBW2" s="37"/>
      <c r="TBX2" s="37"/>
      <c r="TBY2" s="37"/>
      <c r="TBZ2" s="37"/>
      <c r="TCA2" s="37"/>
      <c r="TCB2" s="37"/>
      <c r="TCC2" s="37"/>
      <c r="TCD2" s="37"/>
      <c r="TCE2" s="37"/>
      <c r="TCF2" s="37"/>
      <c r="TCG2" s="37"/>
      <c r="TCH2" s="37"/>
      <c r="TCI2" s="37"/>
      <c r="TCJ2" s="37"/>
      <c r="TCK2" s="37"/>
      <c r="TCL2" s="37"/>
      <c r="TCM2" s="37"/>
      <c r="TCN2" s="37"/>
      <c r="TCO2" s="37"/>
      <c r="TCP2" s="37"/>
      <c r="TCQ2" s="37"/>
      <c r="TCR2" s="37"/>
      <c r="TCS2" s="37"/>
      <c r="TCT2" s="37"/>
      <c r="TCU2" s="37"/>
      <c r="TCV2" s="37"/>
      <c r="TCW2" s="37"/>
      <c r="TCX2" s="37"/>
      <c r="TCY2" s="37"/>
      <c r="TCZ2" s="37"/>
      <c r="TDA2" s="37"/>
      <c r="TDB2" s="37"/>
      <c r="TDC2" s="37"/>
      <c r="TDD2" s="37"/>
      <c r="TDE2" s="37"/>
      <c r="TDF2" s="37"/>
      <c r="TDG2" s="37"/>
      <c r="TDH2" s="37"/>
      <c r="TDI2" s="37"/>
      <c r="TDJ2" s="37"/>
      <c r="TDK2" s="37"/>
      <c r="TDL2" s="37"/>
      <c r="TDM2" s="37"/>
      <c r="TDN2" s="37"/>
      <c r="TDO2" s="37"/>
      <c r="TDP2" s="37"/>
      <c r="TDQ2" s="37"/>
      <c r="TDR2" s="37"/>
      <c r="TDS2" s="37"/>
      <c r="TDT2" s="37"/>
      <c r="TDU2" s="37"/>
      <c r="TDV2" s="37"/>
      <c r="TDW2" s="37"/>
      <c r="TDX2" s="37"/>
      <c r="TDY2" s="37"/>
      <c r="TDZ2" s="37"/>
      <c r="TEA2" s="37"/>
      <c r="TEB2" s="37"/>
      <c r="TEC2" s="37"/>
      <c r="TED2" s="37"/>
      <c r="TEE2" s="37"/>
      <c r="TEF2" s="37"/>
      <c r="TEG2" s="37"/>
      <c r="TEH2" s="37"/>
      <c r="TEI2" s="37"/>
      <c r="TEJ2" s="37"/>
      <c r="TEK2" s="37"/>
      <c r="TEL2" s="37"/>
      <c r="TEM2" s="37"/>
      <c r="TEN2" s="37"/>
      <c r="TEO2" s="37"/>
      <c r="TEP2" s="37"/>
      <c r="TEQ2" s="37"/>
      <c r="TER2" s="37"/>
      <c r="TES2" s="37"/>
      <c r="TET2" s="37"/>
      <c r="TEU2" s="37"/>
      <c r="TEV2" s="37"/>
      <c r="TEW2" s="37"/>
      <c r="TEX2" s="37"/>
      <c r="TEY2" s="37"/>
      <c r="TEZ2" s="37"/>
      <c r="TFA2" s="37"/>
      <c r="TFB2" s="37"/>
      <c r="TFC2" s="37"/>
      <c r="TFD2" s="37"/>
      <c r="TFE2" s="37"/>
      <c r="TFF2" s="37"/>
      <c r="TFG2" s="37"/>
      <c r="TFH2" s="37"/>
      <c r="TFI2" s="37"/>
      <c r="TFJ2" s="37"/>
      <c r="TFK2" s="37"/>
      <c r="TFL2" s="37"/>
      <c r="TFM2" s="37"/>
      <c r="TFN2" s="37"/>
      <c r="TFO2" s="37"/>
      <c r="TFP2" s="37"/>
      <c r="TFQ2" s="37"/>
      <c r="TFR2" s="37"/>
      <c r="TFS2" s="37"/>
      <c r="TFT2" s="37"/>
      <c r="TFU2" s="37"/>
      <c r="TFV2" s="37"/>
      <c r="TFW2" s="37"/>
      <c r="TFX2" s="37"/>
      <c r="TFY2" s="37"/>
      <c r="TFZ2" s="37"/>
      <c r="TGA2" s="37"/>
      <c r="TGB2" s="37"/>
      <c r="TGC2" s="37"/>
      <c r="TGD2" s="37"/>
      <c r="TGE2" s="37"/>
      <c r="TGF2" s="37"/>
      <c r="TGG2" s="37"/>
      <c r="TGH2" s="37"/>
      <c r="TGI2" s="37"/>
      <c r="TGJ2" s="37"/>
      <c r="TGK2" s="37"/>
      <c r="TGL2" s="37"/>
      <c r="TGM2" s="37"/>
      <c r="TGN2" s="37"/>
      <c r="TGO2" s="37"/>
      <c r="TGP2" s="37"/>
      <c r="TGQ2" s="37"/>
      <c r="TGR2" s="37"/>
      <c r="TGS2" s="37"/>
      <c r="TGT2" s="37"/>
      <c r="TGU2" s="37"/>
      <c r="TGV2" s="37"/>
      <c r="TGW2" s="37"/>
      <c r="TGX2" s="37"/>
      <c r="TGY2" s="37"/>
      <c r="TGZ2" s="37"/>
      <c r="THA2" s="37"/>
      <c r="THB2" s="37"/>
      <c r="THC2" s="37"/>
      <c r="THD2" s="37"/>
      <c r="THE2" s="37"/>
      <c r="THF2" s="37"/>
      <c r="THG2" s="37"/>
      <c r="THH2" s="37"/>
      <c r="THI2" s="37"/>
      <c r="THJ2" s="37"/>
      <c r="THK2" s="37"/>
      <c r="THL2" s="37"/>
      <c r="THM2" s="37"/>
      <c r="THN2" s="37"/>
      <c r="THO2" s="37"/>
      <c r="THP2" s="37"/>
      <c r="THQ2" s="37"/>
      <c r="THR2" s="37"/>
      <c r="THS2" s="37"/>
      <c r="THT2" s="37"/>
      <c r="THU2" s="37"/>
      <c r="THV2" s="37"/>
      <c r="THW2" s="37"/>
      <c r="THX2" s="37"/>
      <c r="THY2" s="37"/>
      <c r="THZ2" s="37"/>
      <c r="TIA2" s="37"/>
      <c r="TIB2" s="37"/>
      <c r="TIC2" s="37"/>
      <c r="TID2" s="37"/>
      <c r="TIE2" s="37"/>
      <c r="TIF2" s="37"/>
      <c r="TIG2" s="37"/>
      <c r="TIH2" s="37"/>
      <c r="TII2" s="37"/>
      <c r="TIJ2" s="37"/>
      <c r="TIK2" s="37"/>
      <c r="TIL2" s="37"/>
      <c r="TIM2" s="37"/>
      <c r="TIN2" s="37"/>
      <c r="TIO2" s="37"/>
      <c r="TIP2" s="37"/>
      <c r="TIQ2" s="37"/>
      <c r="TIR2" s="37"/>
      <c r="TIS2" s="37"/>
      <c r="TIT2" s="37"/>
      <c r="TIU2" s="37"/>
      <c r="TIV2" s="37"/>
      <c r="TIW2" s="37"/>
      <c r="TIX2" s="37"/>
      <c r="TIY2" s="37"/>
      <c r="TIZ2" s="37"/>
      <c r="TJA2" s="37"/>
      <c r="TJB2" s="37"/>
      <c r="TJC2" s="37"/>
      <c r="TJD2" s="37"/>
      <c r="TJE2" s="37"/>
      <c r="TJF2" s="37"/>
      <c r="TJG2" s="37"/>
      <c r="TJH2" s="37"/>
      <c r="TJI2" s="37"/>
      <c r="TJJ2" s="37"/>
      <c r="TJK2" s="37"/>
      <c r="TJL2" s="37"/>
      <c r="TJM2" s="37"/>
      <c r="TJN2" s="37"/>
      <c r="TJO2" s="37"/>
      <c r="TJP2" s="37"/>
      <c r="TJQ2" s="37"/>
      <c r="TJR2" s="37"/>
      <c r="TJS2" s="37"/>
      <c r="TJT2" s="37"/>
      <c r="TJU2" s="37"/>
      <c r="TJV2" s="37"/>
      <c r="TJW2" s="37"/>
      <c r="TJX2" s="37"/>
      <c r="TJY2" s="37"/>
      <c r="TJZ2" s="37"/>
      <c r="TKA2" s="37"/>
      <c r="TKB2" s="37"/>
      <c r="TKC2" s="37"/>
      <c r="TKD2" s="37"/>
      <c r="TKE2" s="37"/>
      <c r="TKF2" s="37"/>
      <c r="TKG2" s="37"/>
      <c r="TKH2" s="37"/>
      <c r="TKI2" s="37"/>
      <c r="TKJ2" s="37"/>
      <c r="TKK2" s="37"/>
      <c r="TKL2" s="37"/>
      <c r="TKM2" s="37"/>
      <c r="TKN2" s="37"/>
      <c r="TKO2" s="37"/>
      <c r="TKP2" s="37"/>
      <c r="TKQ2" s="37"/>
      <c r="TKR2" s="37"/>
      <c r="TKS2" s="37"/>
      <c r="TKT2" s="37"/>
      <c r="TKU2" s="37"/>
      <c r="TKV2" s="37"/>
      <c r="TKW2" s="37"/>
      <c r="TKX2" s="37"/>
      <c r="TKY2" s="37"/>
      <c r="TKZ2" s="37"/>
      <c r="TLA2" s="37"/>
      <c r="TLB2" s="37"/>
      <c r="TLC2" s="37"/>
      <c r="TLD2" s="37"/>
      <c r="TLE2" s="37"/>
      <c r="TLF2" s="37"/>
      <c r="TLG2" s="37"/>
      <c r="TLH2" s="37"/>
      <c r="TLI2" s="37"/>
      <c r="TLJ2" s="37"/>
      <c r="TLK2" s="37"/>
      <c r="TLL2" s="37"/>
      <c r="TLM2" s="37"/>
      <c r="TLN2" s="37"/>
      <c r="TLO2" s="37"/>
      <c r="TLP2" s="37"/>
      <c r="TLQ2" s="37"/>
      <c r="TLR2" s="37"/>
      <c r="TLS2" s="37"/>
      <c r="TLT2" s="37"/>
      <c r="TLU2" s="37"/>
      <c r="TLV2" s="37"/>
      <c r="TLW2" s="37"/>
      <c r="TLX2" s="37"/>
      <c r="TLY2" s="37"/>
      <c r="TLZ2" s="37"/>
      <c r="TMA2" s="37"/>
      <c r="TMB2" s="37"/>
      <c r="TMC2" s="37"/>
      <c r="TMD2" s="37"/>
      <c r="TME2" s="37"/>
      <c r="TMF2" s="37"/>
      <c r="TMG2" s="37"/>
      <c r="TMH2" s="37"/>
      <c r="TMI2" s="37"/>
      <c r="TMJ2" s="37"/>
      <c r="TMK2" s="37"/>
      <c r="TML2" s="37"/>
      <c r="TMM2" s="37"/>
      <c r="TMN2" s="37"/>
      <c r="TMO2" s="37"/>
      <c r="TMP2" s="37"/>
      <c r="TMQ2" s="37"/>
      <c r="TMR2" s="37"/>
      <c r="TMS2" s="37"/>
      <c r="TMT2" s="37"/>
      <c r="TMU2" s="37"/>
      <c r="TMV2" s="37"/>
      <c r="TMW2" s="37"/>
      <c r="TMX2" s="37"/>
      <c r="TMY2" s="37"/>
      <c r="TMZ2" s="37"/>
      <c r="TNA2" s="37"/>
      <c r="TNB2" s="37"/>
      <c r="TNC2" s="37"/>
      <c r="TND2" s="37"/>
      <c r="TNE2" s="37"/>
      <c r="TNF2" s="37"/>
      <c r="TNG2" s="37"/>
      <c r="TNH2" s="37"/>
      <c r="TNI2" s="37"/>
      <c r="TNJ2" s="37"/>
      <c r="TNK2" s="37"/>
      <c r="TNL2" s="37"/>
      <c r="TNM2" s="37"/>
      <c r="TNN2" s="37"/>
      <c r="TNO2" s="37"/>
      <c r="TNP2" s="37"/>
      <c r="TNQ2" s="37"/>
      <c r="TNR2" s="37"/>
      <c r="TNS2" s="37"/>
      <c r="TNT2" s="37"/>
      <c r="TNU2" s="37"/>
      <c r="TNV2" s="37"/>
      <c r="TNW2" s="37"/>
      <c r="TNX2" s="37"/>
      <c r="TNY2" s="37"/>
      <c r="TNZ2" s="37"/>
      <c r="TOA2" s="37"/>
      <c r="TOB2" s="37"/>
      <c r="TOC2" s="37"/>
      <c r="TOD2" s="37"/>
      <c r="TOE2" s="37"/>
      <c r="TOF2" s="37"/>
      <c r="TOG2" s="37"/>
      <c r="TOH2" s="37"/>
      <c r="TOI2" s="37"/>
      <c r="TOJ2" s="37"/>
      <c r="TOK2" s="37"/>
      <c r="TOL2" s="37"/>
      <c r="TOM2" s="37"/>
      <c r="TON2" s="37"/>
      <c r="TOO2" s="37"/>
      <c r="TOP2" s="37"/>
      <c r="TOQ2" s="37"/>
      <c r="TOR2" s="37"/>
      <c r="TOS2" s="37"/>
      <c r="TOT2" s="37"/>
      <c r="TOU2" s="37"/>
      <c r="TOV2" s="37"/>
      <c r="TOW2" s="37"/>
      <c r="TOX2" s="37"/>
      <c r="TOY2" s="37"/>
      <c r="TOZ2" s="37"/>
      <c r="TPA2" s="37"/>
      <c r="TPB2" s="37"/>
      <c r="TPC2" s="37"/>
      <c r="TPD2" s="37"/>
      <c r="TPE2" s="37"/>
      <c r="TPF2" s="37"/>
      <c r="TPG2" s="37"/>
      <c r="TPH2" s="37"/>
      <c r="TPI2" s="37"/>
      <c r="TPJ2" s="37"/>
      <c r="TPK2" s="37"/>
      <c r="TPL2" s="37"/>
      <c r="TPM2" s="37"/>
      <c r="TPN2" s="37"/>
      <c r="TPO2" s="37"/>
      <c r="TPP2" s="37"/>
      <c r="TPQ2" s="37"/>
      <c r="TPR2" s="37"/>
      <c r="TPS2" s="37"/>
      <c r="TPT2" s="37"/>
      <c r="TPU2" s="37"/>
      <c r="TPV2" s="37"/>
      <c r="TPW2" s="37"/>
      <c r="TPX2" s="37"/>
      <c r="TPY2" s="37"/>
      <c r="TPZ2" s="37"/>
      <c r="TQA2" s="37"/>
      <c r="TQB2" s="37"/>
      <c r="TQC2" s="37"/>
      <c r="TQD2" s="37"/>
      <c r="TQE2" s="37"/>
      <c r="TQF2" s="37"/>
      <c r="TQG2" s="37"/>
      <c r="TQH2" s="37"/>
      <c r="TQI2" s="37"/>
      <c r="TQJ2" s="37"/>
      <c r="TQK2" s="37"/>
      <c r="TQL2" s="37"/>
      <c r="TQM2" s="37"/>
      <c r="TQN2" s="37"/>
      <c r="TQO2" s="37"/>
      <c r="TQP2" s="37"/>
      <c r="TQQ2" s="37"/>
      <c r="TQR2" s="37"/>
      <c r="TQS2" s="37"/>
      <c r="TQT2" s="37"/>
      <c r="TQU2" s="37"/>
      <c r="TQV2" s="37"/>
      <c r="TQW2" s="37"/>
      <c r="TQX2" s="37"/>
      <c r="TQY2" s="37"/>
      <c r="TQZ2" s="37"/>
      <c r="TRA2" s="37"/>
      <c r="TRB2" s="37"/>
      <c r="TRC2" s="37"/>
      <c r="TRD2" s="37"/>
      <c r="TRE2" s="37"/>
      <c r="TRF2" s="37"/>
      <c r="TRG2" s="37"/>
      <c r="TRH2" s="37"/>
      <c r="TRI2" s="37"/>
      <c r="TRJ2" s="37"/>
      <c r="TRK2" s="37"/>
      <c r="TRL2" s="37"/>
      <c r="TRM2" s="37"/>
      <c r="TRN2" s="37"/>
      <c r="TRO2" s="37"/>
      <c r="TRP2" s="37"/>
      <c r="TRQ2" s="37"/>
      <c r="TRR2" s="37"/>
      <c r="TRS2" s="37"/>
      <c r="TRT2" s="37"/>
      <c r="TRU2" s="37"/>
      <c r="TRV2" s="37"/>
      <c r="TRW2" s="37"/>
      <c r="TRX2" s="37"/>
      <c r="TRY2" s="37"/>
      <c r="TRZ2" s="37"/>
      <c r="TSA2" s="37"/>
      <c r="TSB2" s="37"/>
      <c r="TSC2" s="37"/>
      <c r="TSD2" s="37"/>
      <c r="TSE2" s="37"/>
      <c r="TSF2" s="37"/>
      <c r="TSG2" s="37"/>
      <c r="TSH2" s="37"/>
      <c r="TSI2" s="37"/>
      <c r="TSJ2" s="37"/>
      <c r="TSK2" s="37"/>
      <c r="TSL2" s="37"/>
      <c r="TSM2" s="37"/>
      <c r="TSN2" s="37"/>
      <c r="TSO2" s="37"/>
      <c r="TSP2" s="37"/>
      <c r="TSQ2" s="37"/>
      <c r="TSR2" s="37"/>
      <c r="TSS2" s="37"/>
      <c r="TST2" s="37"/>
      <c r="TSU2" s="37"/>
      <c r="TSV2" s="37"/>
      <c r="TSW2" s="37"/>
      <c r="TSX2" s="37"/>
      <c r="TSY2" s="37"/>
      <c r="TSZ2" s="37"/>
      <c r="TTA2" s="37"/>
      <c r="TTB2" s="37"/>
      <c r="TTC2" s="37"/>
      <c r="TTD2" s="37"/>
      <c r="TTE2" s="37"/>
      <c r="TTF2" s="37"/>
      <c r="TTG2" s="37"/>
      <c r="TTH2" s="37"/>
      <c r="TTI2" s="37"/>
      <c r="TTJ2" s="37"/>
      <c r="TTK2" s="37"/>
      <c r="TTL2" s="37"/>
      <c r="TTM2" s="37"/>
      <c r="TTN2" s="37"/>
      <c r="TTO2" s="37"/>
      <c r="TTP2" s="37"/>
      <c r="TTQ2" s="37"/>
      <c r="TTR2" s="37"/>
      <c r="TTS2" s="37"/>
      <c r="TTT2" s="37"/>
      <c r="TTU2" s="37"/>
      <c r="TTV2" s="37"/>
      <c r="TTW2" s="37"/>
      <c r="TTX2" s="37"/>
      <c r="TTY2" s="37"/>
      <c r="TTZ2" s="37"/>
      <c r="TUA2" s="37"/>
      <c r="TUB2" s="37"/>
      <c r="TUC2" s="37"/>
      <c r="TUD2" s="37"/>
      <c r="TUE2" s="37"/>
      <c r="TUF2" s="37"/>
      <c r="TUG2" s="37"/>
      <c r="TUH2" s="37"/>
      <c r="TUI2" s="37"/>
      <c r="TUJ2" s="37"/>
      <c r="TUK2" s="37"/>
      <c r="TUL2" s="37"/>
      <c r="TUM2" s="37"/>
      <c r="TUN2" s="37"/>
      <c r="TUO2" s="37"/>
      <c r="TUP2" s="37"/>
      <c r="TUQ2" s="37"/>
      <c r="TUR2" s="37"/>
      <c r="TUS2" s="37"/>
      <c r="TUT2" s="37"/>
      <c r="TUU2" s="37"/>
      <c r="TUV2" s="37"/>
      <c r="TUW2" s="37"/>
      <c r="TUX2" s="37"/>
      <c r="TUY2" s="37"/>
      <c r="TUZ2" s="37"/>
      <c r="TVA2" s="37"/>
      <c r="TVB2" s="37"/>
      <c r="TVC2" s="37"/>
      <c r="TVD2" s="37"/>
      <c r="TVE2" s="37"/>
      <c r="TVF2" s="37"/>
      <c r="TVG2" s="37"/>
      <c r="TVH2" s="37"/>
      <c r="TVI2" s="37"/>
      <c r="TVJ2" s="37"/>
      <c r="TVK2" s="37"/>
      <c r="TVL2" s="37"/>
      <c r="TVM2" s="37"/>
      <c r="TVN2" s="37"/>
      <c r="TVO2" s="37"/>
      <c r="TVP2" s="37"/>
      <c r="TVQ2" s="37"/>
      <c r="TVR2" s="37"/>
      <c r="TVS2" s="37"/>
      <c r="TVT2" s="37"/>
      <c r="TVU2" s="37"/>
      <c r="TVV2" s="37"/>
      <c r="TVW2" s="37"/>
      <c r="TVX2" s="37"/>
      <c r="TVY2" s="37"/>
      <c r="TVZ2" s="37"/>
      <c r="TWA2" s="37"/>
      <c r="TWB2" s="37"/>
      <c r="TWC2" s="37"/>
      <c r="TWD2" s="37"/>
      <c r="TWE2" s="37"/>
      <c r="TWF2" s="37"/>
      <c r="TWG2" s="37"/>
      <c r="TWH2" s="37"/>
      <c r="TWI2" s="37"/>
      <c r="TWJ2" s="37"/>
      <c r="TWK2" s="37"/>
      <c r="TWL2" s="37"/>
      <c r="TWM2" s="37"/>
      <c r="TWN2" s="37"/>
      <c r="TWO2" s="37"/>
      <c r="TWP2" s="37"/>
      <c r="TWQ2" s="37"/>
      <c r="TWR2" s="37"/>
      <c r="TWS2" s="37"/>
      <c r="TWT2" s="37"/>
      <c r="TWU2" s="37"/>
      <c r="TWV2" s="37"/>
      <c r="TWW2" s="37"/>
      <c r="TWX2" s="37"/>
      <c r="TWY2" s="37"/>
      <c r="TWZ2" s="37"/>
      <c r="TXA2" s="37"/>
      <c r="TXB2" s="37"/>
      <c r="TXC2" s="37"/>
      <c r="TXD2" s="37"/>
      <c r="TXE2" s="37"/>
      <c r="TXF2" s="37"/>
      <c r="TXG2" s="37"/>
      <c r="TXH2" s="37"/>
      <c r="TXI2" s="37"/>
      <c r="TXJ2" s="37"/>
      <c r="TXK2" s="37"/>
      <c r="TXL2" s="37"/>
      <c r="TXM2" s="37"/>
      <c r="TXN2" s="37"/>
      <c r="TXO2" s="37"/>
      <c r="TXP2" s="37"/>
      <c r="TXQ2" s="37"/>
      <c r="TXR2" s="37"/>
      <c r="TXS2" s="37"/>
      <c r="TXT2" s="37"/>
      <c r="TXU2" s="37"/>
      <c r="TXV2" s="37"/>
      <c r="TXW2" s="37"/>
      <c r="TXX2" s="37"/>
      <c r="TXY2" s="37"/>
      <c r="TXZ2" s="37"/>
      <c r="TYA2" s="37"/>
      <c r="TYB2" s="37"/>
      <c r="TYC2" s="37"/>
      <c r="TYD2" s="37"/>
      <c r="TYE2" s="37"/>
      <c r="TYF2" s="37"/>
      <c r="TYG2" s="37"/>
      <c r="TYH2" s="37"/>
      <c r="TYI2" s="37"/>
      <c r="TYJ2" s="37"/>
      <c r="TYK2" s="37"/>
      <c r="TYL2" s="37"/>
      <c r="TYM2" s="37"/>
      <c r="TYN2" s="37"/>
      <c r="TYO2" s="37"/>
      <c r="TYP2" s="37"/>
      <c r="TYQ2" s="37"/>
      <c r="TYR2" s="37"/>
      <c r="TYS2" s="37"/>
      <c r="TYT2" s="37"/>
      <c r="TYU2" s="37"/>
      <c r="TYV2" s="37"/>
      <c r="TYW2" s="37"/>
      <c r="TYX2" s="37"/>
      <c r="TYY2" s="37"/>
      <c r="TYZ2" s="37"/>
      <c r="TZA2" s="37"/>
      <c r="TZB2" s="37"/>
      <c r="TZC2" s="37"/>
      <c r="TZD2" s="37"/>
      <c r="TZE2" s="37"/>
      <c r="TZF2" s="37"/>
      <c r="TZG2" s="37"/>
      <c r="TZH2" s="37"/>
      <c r="TZI2" s="37"/>
      <c r="TZJ2" s="37"/>
      <c r="TZK2" s="37"/>
      <c r="TZL2" s="37"/>
      <c r="TZM2" s="37"/>
      <c r="TZN2" s="37"/>
      <c r="TZO2" s="37"/>
      <c r="TZP2" s="37"/>
      <c r="TZQ2" s="37"/>
      <c r="TZR2" s="37"/>
      <c r="TZS2" s="37"/>
      <c r="TZT2" s="37"/>
      <c r="TZU2" s="37"/>
      <c r="TZV2" s="37"/>
      <c r="TZW2" s="37"/>
      <c r="TZX2" s="37"/>
      <c r="TZY2" s="37"/>
      <c r="TZZ2" s="37"/>
      <c r="UAA2" s="37"/>
      <c r="UAB2" s="37"/>
      <c r="UAC2" s="37"/>
      <c r="UAD2" s="37"/>
      <c r="UAE2" s="37"/>
      <c r="UAF2" s="37"/>
      <c r="UAG2" s="37"/>
      <c r="UAH2" s="37"/>
      <c r="UAI2" s="37"/>
      <c r="UAJ2" s="37"/>
      <c r="UAK2" s="37"/>
      <c r="UAL2" s="37"/>
      <c r="UAM2" s="37"/>
      <c r="UAN2" s="37"/>
      <c r="UAO2" s="37"/>
      <c r="UAP2" s="37"/>
      <c r="UAQ2" s="37"/>
      <c r="UAR2" s="37"/>
      <c r="UAS2" s="37"/>
      <c r="UAT2" s="37"/>
      <c r="UAU2" s="37"/>
      <c r="UAV2" s="37"/>
      <c r="UAW2" s="37"/>
      <c r="UAX2" s="37"/>
      <c r="UAY2" s="37"/>
      <c r="UAZ2" s="37"/>
      <c r="UBA2" s="37"/>
      <c r="UBB2" s="37"/>
      <c r="UBC2" s="37"/>
      <c r="UBD2" s="37"/>
      <c r="UBE2" s="37"/>
      <c r="UBF2" s="37"/>
      <c r="UBG2" s="37"/>
      <c r="UBH2" s="37"/>
      <c r="UBI2" s="37"/>
      <c r="UBJ2" s="37"/>
      <c r="UBK2" s="37"/>
      <c r="UBL2" s="37"/>
      <c r="UBM2" s="37"/>
      <c r="UBN2" s="37"/>
      <c r="UBO2" s="37"/>
      <c r="UBP2" s="37"/>
      <c r="UBQ2" s="37"/>
      <c r="UBR2" s="37"/>
      <c r="UBS2" s="37"/>
      <c r="UBT2" s="37"/>
      <c r="UBU2" s="37"/>
      <c r="UBV2" s="37"/>
      <c r="UBW2" s="37"/>
      <c r="UBX2" s="37"/>
      <c r="UBY2" s="37"/>
      <c r="UBZ2" s="37"/>
      <c r="UCA2" s="37"/>
      <c r="UCB2" s="37"/>
      <c r="UCC2" s="37"/>
      <c r="UCD2" s="37"/>
      <c r="UCE2" s="37"/>
      <c r="UCF2" s="37"/>
      <c r="UCG2" s="37"/>
      <c r="UCH2" s="37"/>
      <c r="UCI2" s="37"/>
      <c r="UCJ2" s="37"/>
      <c r="UCK2" s="37"/>
      <c r="UCL2" s="37"/>
      <c r="UCM2" s="37"/>
      <c r="UCN2" s="37"/>
      <c r="UCO2" s="37"/>
      <c r="UCP2" s="37"/>
      <c r="UCQ2" s="37"/>
      <c r="UCR2" s="37"/>
      <c r="UCS2" s="37"/>
      <c r="UCT2" s="37"/>
      <c r="UCU2" s="37"/>
      <c r="UCV2" s="37"/>
      <c r="UCW2" s="37"/>
      <c r="UCX2" s="37"/>
      <c r="UCY2" s="37"/>
      <c r="UCZ2" s="37"/>
      <c r="UDA2" s="37"/>
      <c r="UDB2" s="37"/>
      <c r="UDC2" s="37"/>
      <c r="UDD2" s="37"/>
      <c r="UDE2" s="37"/>
      <c r="UDF2" s="37"/>
      <c r="UDG2" s="37"/>
      <c r="UDH2" s="37"/>
      <c r="UDI2" s="37"/>
      <c r="UDJ2" s="37"/>
      <c r="UDK2" s="37"/>
      <c r="UDL2" s="37"/>
      <c r="UDM2" s="37"/>
      <c r="UDN2" s="37"/>
      <c r="UDO2" s="37"/>
      <c r="UDP2" s="37"/>
      <c r="UDQ2" s="37"/>
      <c r="UDR2" s="37"/>
      <c r="UDS2" s="37"/>
      <c r="UDT2" s="37"/>
      <c r="UDU2" s="37"/>
      <c r="UDV2" s="37"/>
      <c r="UDW2" s="37"/>
      <c r="UDX2" s="37"/>
      <c r="UDY2" s="37"/>
      <c r="UDZ2" s="37"/>
      <c r="UEA2" s="37"/>
      <c r="UEB2" s="37"/>
      <c r="UEC2" s="37"/>
      <c r="UED2" s="37"/>
      <c r="UEE2" s="37"/>
      <c r="UEF2" s="37"/>
      <c r="UEG2" s="37"/>
      <c r="UEH2" s="37"/>
      <c r="UEI2" s="37"/>
      <c r="UEJ2" s="37"/>
      <c r="UEK2" s="37"/>
      <c r="UEL2" s="37"/>
      <c r="UEM2" s="37"/>
      <c r="UEN2" s="37"/>
      <c r="UEO2" s="37"/>
      <c r="UEP2" s="37"/>
      <c r="UEQ2" s="37"/>
      <c r="UER2" s="37"/>
      <c r="UES2" s="37"/>
      <c r="UET2" s="37"/>
      <c r="UEU2" s="37"/>
      <c r="UEV2" s="37"/>
      <c r="UEW2" s="37"/>
      <c r="UEX2" s="37"/>
      <c r="UEY2" s="37"/>
      <c r="UEZ2" s="37"/>
      <c r="UFA2" s="37"/>
      <c r="UFB2" s="37"/>
      <c r="UFC2" s="37"/>
      <c r="UFD2" s="37"/>
      <c r="UFE2" s="37"/>
      <c r="UFF2" s="37"/>
      <c r="UFG2" s="37"/>
      <c r="UFH2" s="37"/>
      <c r="UFI2" s="37"/>
      <c r="UFJ2" s="37"/>
      <c r="UFK2" s="37"/>
      <c r="UFL2" s="37"/>
      <c r="UFM2" s="37"/>
      <c r="UFN2" s="37"/>
      <c r="UFO2" s="37"/>
      <c r="UFP2" s="37"/>
      <c r="UFQ2" s="37"/>
      <c r="UFR2" s="37"/>
      <c r="UFS2" s="37"/>
      <c r="UFT2" s="37"/>
      <c r="UFU2" s="37"/>
      <c r="UFV2" s="37"/>
      <c r="UFW2" s="37"/>
      <c r="UFX2" s="37"/>
      <c r="UFY2" s="37"/>
      <c r="UFZ2" s="37"/>
      <c r="UGA2" s="37"/>
      <c r="UGB2" s="37"/>
      <c r="UGC2" s="37"/>
      <c r="UGD2" s="37"/>
      <c r="UGE2" s="37"/>
      <c r="UGF2" s="37"/>
      <c r="UGG2" s="37"/>
      <c r="UGH2" s="37"/>
      <c r="UGI2" s="37"/>
      <c r="UGJ2" s="37"/>
      <c r="UGK2" s="37"/>
      <c r="UGL2" s="37"/>
      <c r="UGM2" s="37"/>
      <c r="UGN2" s="37"/>
      <c r="UGO2" s="37"/>
      <c r="UGP2" s="37"/>
      <c r="UGQ2" s="37"/>
      <c r="UGR2" s="37"/>
      <c r="UGS2" s="37"/>
      <c r="UGT2" s="37"/>
      <c r="UGU2" s="37"/>
      <c r="UGV2" s="37"/>
      <c r="UGW2" s="37"/>
      <c r="UGX2" s="37"/>
      <c r="UGY2" s="37"/>
      <c r="UGZ2" s="37"/>
      <c r="UHA2" s="37"/>
      <c r="UHB2" s="37"/>
      <c r="UHC2" s="37"/>
      <c r="UHD2" s="37"/>
      <c r="UHE2" s="37"/>
      <c r="UHF2" s="37"/>
      <c r="UHG2" s="37"/>
      <c r="UHH2" s="37"/>
      <c r="UHI2" s="37"/>
      <c r="UHJ2" s="37"/>
      <c r="UHK2" s="37"/>
      <c r="UHL2" s="37"/>
      <c r="UHM2" s="37"/>
      <c r="UHN2" s="37"/>
      <c r="UHO2" s="37"/>
      <c r="UHP2" s="37"/>
      <c r="UHQ2" s="37"/>
      <c r="UHR2" s="37"/>
      <c r="UHS2" s="37"/>
      <c r="UHT2" s="37"/>
      <c r="UHU2" s="37"/>
      <c r="UHV2" s="37"/>
      <c r="UHW2" s="37"/>
      <c r="UHX2" s="37"/>
      <c r="UHY2" s="37"/>
      <c r="UHZ2" s="37"/>
      <c r="UIA2" s="37"/>
      <c r="UIB2" s="37"/>
      <c r="UIC2" s="37"/>
      <c r="UID2" s="37"/>
      <c r="UIE2" s="37"/>
      <c r="UIF2" s="37"/>
      <c r="UIG2" s="37"/>
      <c r="UIH2" s="37"/>
      <c r="UII2" s="37"/>
      <c r="UIJ2" s="37"/>
      <c r="UIK2" s="37"/>
      <c r="UIL2" s="37"/>
      <c r="UIM2" s="37"/>
      <c r="UIN2" s="37"/>
      <c r="UIO2" s="37"/>
      <c r="UIP2" s="37"/>
      <c r="UIQ2" s="37"/>
      <c r="UIR2" s="37"/>
      <c r="UIS2" s="37"/>
      <c r="UIT2" s="37"/>
      <c r="UIU2" s="37"/>
      <c r="UIV2" s="37"/>
      <c r="UIW2" s="37"/>
      <c r="UIX2" s="37"/>
      <c r="UIY2" s="37"/>
      <c r="UIZ2" s="37"/>
      <c r="UJA2" s="37"/>
      <c r="UJB2" s="37"/>
      <c r="UJC2" s="37"/>
      <c r="UJD2" s="37"/>
      <c r="UJE2" s="37"/>
      <c r="UJF2" s="37"/>
      <c r="UJG2" s="37"/>
      <c r="UJH2" s="37"/>
      <c r="UJI2" s="37"/>
      <c r="UJJ2" s="37"/>
      <c r="UJK2" s="37"/>
      <c r="UJL2" s="37"/>
      <c r="UJM2" s="37"/>
      <c r="UJN2" s="37"/>
      <c r="UJO2" s="37"/>
      <c r="UJP2" s="37"/>
      <c r="UJQ2" s="37"/>
      <c r="UJR2" s="37"/>
      <c r="UJS2" s="37"/>
      <c r="UJT2" s="37"/>
      <c r="UJU2" s="37"/>
      <c r="UJV2" s="37"/>
      <c r="UJW2" s="37"/>
      <c r="UJX2" s="37"/>
      <c r="UJY2" s="37"/>
      <c r="UJZ2" s="37"/>
      <c r="UKA2" s="37"/>
      <c r="UKB2" s="37"/>
      <c r="UKC2" s="37"/>
      <c r="UKD2" s="37"/>
      <c r="UKE2" s="37"/>
      <c r="UKF2" s="37"/>
      <c r="UKG2" s="37"/>
      <c r="UKH2" s="37"/>
      <c r="UKI2" s="37"/>
      <c r="UKJ2" s="37"/>
      <c r="UKK2" s="37"/>
      <c r="UKL2" s="37"/>
      <c r="UKM2" s="37"/>
      <c r="UKN2" s="37"/>
      <c r="UKO2" s="37"/>
      <c r="UKP2" s="37"/>
      <c r="UKQ2" s="37"/>
      <c r="UKR2" s="37"/>
      <c r="UKS2" s="37"/>
      <c r="UKT2" s="37"/>
      <c r="UKU2" s="37"/>
      <c r="UKV2" s="37"/>
      <c r="UKW2" s="37"/>
      <c r="UKX2" s="37"/>
      <c r="UKY2" s="37"/>
      <c r="UKZ2" s="37"/>
      <c r="ULA2" s="37"/>
      <c r="ULB2" s="37"/>
      <c r="ULC2" s="37"/>
      <c r="ULD2" s="37"/>
      <c r="ULE2" s="37"/>
      <c r="ULF2" s="37"/>
      <c r="ULG2" s="37"/>
      <c r="ULH2" s="37"/>
      <c r="ULI2" s="37"/>
      <c r="ULJ2" s="37"/>
      <c r="ULK2" s="37"/>
      <c r="ULL2" s="37"/>
      <c r="ULM2" s="37"/>
      <c r="ULN2" s="37"/>
      <c r="ULO2" s="37"/>
      <c r="ULP2" s="37"/>
      <c r="ULQ2" s="37"/>
      <c r="ULR2" s="37"/>
      <c r="ULS2" s="37"/>
      <c r="ULT2" s="37"/>
      <c r="ULU2" s="37"/>
      <c r="ULV2" s="37"/>
      <c r="ULW2" s="37"/>
      <c r="ULX2" s="37"/>
      <c r="ULY2" s="37"/>
      <c r="ULZ2" s="37"/>
      <c r="UMA2" s="37"/>
      <c r="UMB2" s="37"/>
      <c r="UMC2" s="37"/>
      <c r="UMD2" s="37"/>
      <c r="UME2" s="37"/>
      <c r="UMF2" s="37"/>
      <c r="UMG2" s="37"/>
      <c r="UMH2" s="37"/>
      <c r="UMI2" s="37"/>
      <c r="UMJ2" s="37"/>
      <c r="UMK2" s="37"/>
      <c r="UML2" s="37"/>
      <c r="UMM2" s="37"/>
      <c r="UMN2" s="37"/>
      <c r="UMO2" s="37"/>
      <c r="UMP2" s="37"/>
      <c r="UMQ2" s="37"/>
      <c r="UMR2" s="37"/>
      <c r="UMS2" s="37"/>
      <c r="UMT2" s="37"/>
      <c r="UMU2" s="37"/>
      <c r="UMV2" s="37"/>
      <c r="UMW2" s="37"/>
      <c r="UMX2" s="37"/>
      <c r="UMY2" s="37"/>
      <c r="UMZ2" s="37"/>
      <c r="UNA2" s="37"/>
      <c r="UNB2" s="37"/>
      <c r="UNC2" s="37"/>
      <c r="UND2" s="37"/>
      <c r="UNE2" s="37"/>
      <c r="UNF2" s="37"/>
      <c r="UNG2" s="37"/>
      <c r="UNH2" s="37"/>
      <c r="UNI2" s="37"/>
      <c r="UNJ2" s="37"/>
      <c r="UNK2" s="37"/>
      <c r="UNL2" s="37"/>
      <c r="UNM2" s="37"/>
      <c r="UNN2" s="37"/>
      <c r="UNO2" s="37"/>
      <c r="UNP2" s="37"/>
      <c r="UNQ2" s="37"/>
      <c r="UNR2" s="37"/>
      <c r="UNS2" s="37"/>
      <c r="UNT2" s="37"/>
      <c r="UNU2" s="37"/>
      <c r="UNV2" s="37"/>
      <c r="UNW2" s="37"/>
      <c r="UNX2" s="37"/>
      <c r="UNY2" s="37"/>
      <c r="UNZ2" s="37"/>
      <c r="UOA2" s="37"/>
      <c r="UOB2" s="37"/>
      <c r="UOC2" s="37"/>
      <c r="UOD2" s="37"/>
      <c r="UOE2" s="37"/>
      <c r="UOF2" s="37"/>
      <c r="UOG2" s="37"/>
      <c r="UOH2" s="37"/>
      <c r="UOI2" s="37"/>
      <c r="UOJ2" s="37"/>
      <c r="UOK2" s="37"/>
      <c r="UOL2" s="37"/>
      <c r="UOM2" s="37"/>
      <c r="UON2" s="37"/>
      <c r="UOO2" s="37"/>
      <c r="UOP2" s="37"/>
      <c r="UOQ2" s="37"/>
      <c r="UOR2" s="37"/>
      <c r="UOS2" s="37"/>
      <c r="UOT2" s="37"/>
      <c r="UOU2" s="37"/>
      <c r="UOV2" s="37"/>
      <c r="UOW2" s="37"/>
      <c r="UOX2" s="37"/>
      <c r="UOY2" s="37"/>
      <c r="UOZ2" s="37"/>
      <c r="UPA2" s="37"/>
      <c r="UPB2" s="37"/>
      <c r="UPC2" s="37"/>
      <c r="UPD2" s="37"/>
      <c r="UPE2" s="37"/>
      <c r="UPF2" s="37"/>
      <c r="UPG2" s="37"/>
      <c r="UPH2" s="37"/>
      <c r="UPI2" s="37"/>
      <c r="UPJ2" s="37"/>
      <c r="UPK2" s="37"/>
      <c r="UPL2" s="37"/>
      <c r="UPM2" s="37"/>
      <c r="UPN2" s="37"/>
      <c r="UPO2" s="37"/>
      <c r="UPP2" s="37"/>
      <c r="UPQ2" s="37"/>
      <c r="UPR2" s="37"/>
      <c r="UPS2" s="37"/>
      <c r="UPT2" s="37"/>
      <c r="UPU2" s="37"/>
      <c r="UPV2" s="37"/>
      <c r="UPW2" s="37"/>
      <c r="UPX2" s="37"/>
      <c r="UPY2" s="37"/>
      <c r="UPZ2" s="37"/>
      <c r="UQA2" s="37"/>
      <c r="UQB2" s="37"/>
      <c r="UQC2" s="37"/>
      <c r="UQD2" s="37"/>
      <c r="UQE2" s="37"/>
      <c r="UQF2" s="37"/>
      <c r="UQG2" s="37"/>
      <c r="UQH2" s="37"/>
      <c r="UQI2" s="37"/>
      <c r="UQJ2" s="37"/>
      <c r="UQK2" s="37"/>
      <c r="UQL2" s="37"/>
      <c r="UQM2" s="37"/>
      <c r="UQN2" s="37"/>
      <c r="UQO2" s="37"/>
      <c r="UQP2" s="37"/>
      <c r="UQQ2" s="37"/>
      <c r="UQR2" s="37"/>
      <c r="UQS2" s="37"/>
      <c r="UQT2" s="37"/>
      <c r="UQU2" s="37"/>
      <c r="UQV2" s="37"/>
      <c r="UQW2" s="37"/>
      <c r="UQX2" s="37"/>
      <c r="UQY2" s="37"/>
      <c r="UQZ2" s="37"/>
      <c r="URA2" s="37"/>
      <c r="URB2" s="37"/>
      <c r="URC2" s="37"/>
      <c r="URD2" s="37"/>
      <c r="URE2" s="37"/>
      <c r="URF2" s="37"/>
      <c r="URG2" s="37"/>
      <c r="URH2" s="37"/>
      <c r="URI2" s="37"/>
      <c r="URJ2" s="37"/>
      <c r="URK2" s="37"/>
      <c r="URL2" s="37"/>
      <c r="URM2" s="37"/>
      <c r="URN2" s="37"/>
      <c r="URO2" s="37"/>
      <c r="URP2" s="37"/>
      <c r="URQ2" s="37"/>
      <c r="URR2" s="37"/>
      <c r="URS2" s="37"/>
      <c r="URT2" s="37"/>
      <c r="URU2" s="37"/>
      <c r="URV2" s="37"/>
      <c r="URW2" s="37"/>
      <c r="URX2" s="37"/>
      <c r="URY2" s="37"/>
      <c r="URZ2" s="37"/>
      <c r="USA2" s="37"/>
      <c r="USB2" s="37"/>
      <c r="USC2" s="37"/>
      <c r="USD2" s="37"/>
      <c r="USE2" s="37"/>
      <c r="USF2" s="37"/>
      <c r="USG2" s="37"/>
      <c r="USH2" s="37"/>
      <c r="USI2" s="37"/>
      <c r="USJ2" s="37"/>
      <c r="USK2" s="37"/>
      <c r="USL2" s="37"/>
      <c r="USM2" s="37"/>
      <c r="USN2" s="37"/>
      <c r="USO2" s="37"/>
      <c r="USP2" s="37"/>
      <c r="USQ2" s="37"/>
      <c r="USR2" s="37"/>
      <c r="USS2" s="37"/>
      <c r="UST2" s="37"/>
      <c r="USU2" s="37"/>
      <c r="USV2" s="37"/>
      <c r="USW2" s="37"/>
      <c r="USX2" s="37"/>
      <c r="USY2" s="37"/>
      <c r="USZ2" s="37"/>
      <c r="UTA2" s="37"/>
      <c r="UTB2" s="37"/>
      <c r="UTC2" s="37"/>
      <c r="UTD2" s="37"/>
      <c r="UTE2" s="37"/>
      <c r="UTF2" s="37"/>
      <c r="UTG2" s="37"/>
      <c r="UTH2" s="37"/>
      <c r="UTI2" s="37"/>
      <c r="UTJ2" s="37"/>
      <c r="UTK2" s="37"/>
      <c r="UTL2" s="37"/>
      <c r="UTM2" s="37"/>
      <c r="UTN2" s="37"/>
      <c r="UTO2" s="37"/>
      <c r="UTP2" s="37"/>
      <c r="UTQ2" s="37"/>
      <c r="UTR2" s="37"/>
      <c r="UTS2" s="37"/>
      <c r="UTT2" s="37"/>
      <c r="UTU2" s="37"/>
      <c r="UTV2" s="37"/>
      <c r="UTW2" s="37"/>
      <c r="UTX2" s="37"/>
      <c r="UTY2" s="37"/>
      <c r="UTZ2" s="37"/>
      <c r="UUA2" s="37"/>
      <c r="UUB2" s="37"/>
      <c r="UUC2" s="37"/>
      <c r="UUD2" s="37"/>
      <c r="UUE2" s="37"/>
      <c r="UUF2" s="37"/>
      <c r="UUG2" s="37"/>
      <c r="UUH2" s="37"/>
      <c r="UUI2" s="37"/>
      <c r="UUJ2" s="37"/>
      <c r="UUK2" s="37"/>
      <c r="UUL2" s="37"/>
      <c r="UUM2" s="37"/>
      <c r="UUN2" s="37"/>
      <c r="UUO2" s="37"/>
      <c r="UUP2" s="37"/>
      <c r="UUQ2" s="37"/>
      <c r="UUR2" s="37"/>
      <c r="UUS2" s="37"/>
      <c r="UUT2" s="37"/>
      <c r="UUU2" s="37"/>
      <c r="UUV2" s="37"/>
      <c r="UUW2" s="37"/>
      <c r="UUX2" s="37"/>
      <c r="UUY2" s="37"/>
      <c r="UUZ2" s="37"/>
      <c r="UVA2" s="37"/>
      <c r="UVB2" s="37"/>
      <c r="UVC2" s="37"/>
      <c r="UVD2" s="37"/>
      <c r="UVE2" s="37"/>
      <c r="UVF2" s="37"/>
      <c r="UVG2" s="37"/>
      <c r="UVH2" s="37"/>
      <c r="UVI2" s="37"/>
      <c r="UVJ2" s="37"/>
      <c r="UVK2" s="37"/>
      <c r="UVL2" s="37"/>
      <c r="UVM2" s="37"/>
      <c r="UVN2" s="37"/>
      <c r="UVO2" s="37"/>
      <c r="UVP2" s="37"/>
      <c r="UVQ2" s="37"/>
      <c r="UVR2" s="37"/>
      <c r="UVS2" s="37"/>
      <c r="UVT2" s="37"/>
      <c r="UVU2" s="37"/>
      <c r="UVV2" s="37"/>
      <c r="UVW2" s="37"/>
      <c r="UVX2" s="37"/>
      <c r="UVY2" s="37"/>
      <c r="UVZ2" s="37"/>
      <c r="UWA2" s="37"/>
      <c r="UWB2" s="37"/>
      <c r="UWC2" s="37"/>
      <c r="UWD2" s="37"/>
      <c r="UWE2" s="37"/>
      <c r="UWF2" s="37"/>
      <c r="UWG2" s="37"/>
      <c r="UWH2" s="37"/>
      <c r="UWI2" s="37"/>
      <c r="UWJ2" s="37"/>
      <c r="UWK2" s="37"/>
      <c r="UWL2" s="37"/>
      <c r="UWM2" s="37"/>
      <c r="UWN2" s="37"/>
      <c r="UWO2" s="37"/>
      <c r="UWP2" s="37"/>
      <c r="UWQ2" s="37"/>
      <c r="UWR2" s="37"/>
      <c r="UWS2" s="37"/>
      <c r="UWT2" s="37"/>
      <c r="UWU2" s="37"/>
      <c r="UWV2" s="37"/>
      <c r="UWW2" s="37"/>
      <c r="UWX2" s="37"/>
      <c r="UWY2" s="37"/>
      <c r="UWZ2" s="37"/>
      <c r="UXA2" s="37"/>
      <c r="UXB2" s="37"/>
      <c r="UXC2" s="37"/>
      <c r="UXD2" s="37"/>
      <c r="UXE2" s="37"/>
      <c r="UXF2" s="37"/>
      <c r="UXG2" s="37"/>
      <c r="UXH2" s="37"/>
      <c r="UXI2" s="37"/>
      <c r="UXJ2" s="37"/>
      <c r="UXK2" s="37"/>
      <c r="UXL2" s="37"/>
      <c r="UXM2" s="37"/>
      <c r="UXN2" s="37"/>
      <c r="UXO2" s="37"/>
      <c r="UXP2" s="37"/>
      <c r="UXQ2" s="37"/>
      <c r="UXR2" s="37"/>
      <c r="UXS2" s="37"/>
      <c r="UXT2" s="37"/>
      <c r="UXU2" s="37"/>
      <c r="UXV2" s="37"/>
      <c r="UXW2" s="37"/>
      <c r="UXX2" s="37"/>
      <c r="UXY2" s="37"/>
      <c r="UXZ2" s="37"/>
      <c r="UYA2" s="37"/>
      <c r="UYB2" s="37"/>
      <c r="UYC2" s="37"/>
      <c r="UYD2" s="37"/>
      <c r="UYE2" s="37"/>
      <c r="UYF2" s="37"/>
      <c r="UYG2" s="37"/>
      <c r="UYH2" s="37"/>
      <c r="UYI2" s="37"/>
      <c r="UYJ2" s="37"/>
      <c r="UYK2" s="37"/>
      <c r="UYL2" s="37"/>
      <c r="UYM2" s="37"/>
      <c r="UYN2" s="37"/>
      <c r="UYO2" s="37"/>
      <c r="UYP2" s="37"/>
      <c r="UYQ2" s="37"/>
      <c r="UYR2" s="37"/>
      <c r="UYS2" s="37"/>
      <c r="UYT2" s="37"/>
      <c r="UYU2" s="37"/>
      <c r="UYV2" s="37"/>
      <c r="UYW2" s="37"/>
      <c r="UYX2" s="37"/>
      <c r="UYY2" s="37"/>
      <c r="UYZ2" s="37"/>
      <c r="UZA2" s="37"/>
      <c r="UZB2" s="37"/>
      <c r="UZC2" s="37"/>
      <c r="UZD2" s="37"/>
      <c r="UZE2" s="37"/>
      <c r="UZF2" s="37"/>
      <c r="UZG2" s="37"/>
      <c r="UZH2" s="37"/>
      <c r="UZI2" s="37"/>
      <c r="UZJ2" s="37"/>
      <c r="UZK2" s="37"/>
      <c r="UZL2" s="37"/>
      <c r="UZM2" s="37"/>
      <c r="UZN2" s="37"/>
      <c r="UZO2" s="37"/>
      <c r="UZP2" s="37"/>
      <c r="UZQ2" s="37"/>
      <c r="UZR2" s="37"/>
      <c r="UZS2" s="37"/>
      <c r="UZT2" s="37"/>
      <c r="UZU2" s="37"/>
      <c r="UZV2" s="37"/>
      <c r="UZW2" s="37"/>
      <c r="UZX2" s="37"/>
      <c r="UZY2" s="37"/>
      <c r="UZZ2" s="37"/>
      <c r="VAA2" s="37"/>
      <c r="VAB2" s="37"/>
      <c r="VAC2" s="37"/>
      <c r="VAD2" s="37"/>
      <c r="VAE2" s="37"/>
      <c r="VAF2" s="37"/>
      <c r="VAG2" s="37"/>
      <c r="VAH2" s="37"/>
      <c r="VAI2" s="37"/>
      <c r="VAJ2" s="37"/>
      <c r="VAK2" s="37"/>
      <c r="VAL2" s="37"/>
      <c r="VAM2" s="37"/>
      <c r="VAN2" s="37"/>
      <c r="VAO2" s="37"/>
      <c r="VAP2" s="37"/>
      <c r="VAQ2" s="37"/>
      <c r="VAR2" s="37"/>
      <c r="VAS2" s="37"/>
      <c r="VAT2" s="37"/>
      <c r="VAU2" s="37"/>
      <c r="VAV2" s="37"/>
      <c r="VAW2" s="37"/>
      <c r="VAX2" s="37"/>
      <c r="VAY2" s="37"/>
      <c r="VAZ2" s="37"/>
      <c r="VBA2" s="37"/>
      <c r="VBB2" s="37"/>
      <c r="VBC2" s="37"/>
      <c r="VBD2" s="37"/>
      <c r="VBE2" s="37"/>
      <c r="VBF2" s="37"/>
      <c r="VBG2" s="37"/>
      <c r="VBH2" s="37"/>
      <c r="VBI2" s="37"/>
      <c r="VBJ2" s="37"/>
      <c r="VBK2" s="37"/>
      <c r="VBL2" s="37"/>
      <c r="VBM2" s="37"/>
      <c r="VBN2" s="37"/>
      <c r="VBO2" s="37"/>
      <c r="VBP2" s="37"/>
      <c r="VBQ2" s="37"/>
      <c r="VBR2" s="37"/>
      <c r="VBS2" s="37"/>
      <c r="VBT2" s="37"/>
      <c r="VBU2" s="37"/>
      <c r="VBV2" s="37"/>
      <c r="VBW2" s="37"/>
      <c r="VBX2" s="37"/>
      <c r="VBY2" s="37"/>
      <c r="VBZ2" s="37"/>
      <c r="VCA2" s="37"/>
      <c r="VCB2" s="37"/>
      <c r="VCC2" s="37"/>
      <c r="VCD2" s="37"/>
      <c r="VCE2" s="37"/>
      <c r="VCF2" s="37"/>
      <c r="VCG2" s="37"/>
      <c r="VCH2" s="37"/>
      <c r="VCI2" s="37"/>
      <c r="VCJ2" s="37"/>
      <c r="VCK2" s="37"/>
      <c r="VCL2" s="37"/>
      <c r="VCM2" s="37"/>
      <c r="VCN2" s="37"/>
      <c r="VCO2" s="37"/>
      <c r="VCP2" s="37"/>
      <c r="VCQ2" s="37"/>
      <c r="VCR2" s="37"/>
      <c r="VCS2" s="37"/>
      <c r="VCT2" s="37"/>
      <c r="VCU2" s="37"/>
      <c r="VCV2" s="37"/>
      <c r="VCW2" s="37"/>
      <c r="VCX2" s="37"/>
      <c r="VCY2" s="37"/>
      <c r="VCZ2" s="37"/>
      <c r="VDA2" s="37"/>
      <c r="VDB2" s="37"/>
      <c r="VDC2" s="37"/>
      <c r="VDD2" s="37"/>
      <c r="VDE2" s="37"/>
      <c r="VDF2" s="37"/>
      <c r="VDG2" s="37"/>
      <c r="VDH2" s="37"/>
      <c r="VDI2" s="37"/>
      <c r="VDJ2" s="37"/>
      <c r="VDK2" s="37"/>
      <c r="VDL2" s="37"/>
      <c r="VDM2" s="37"/>
      <c r="VDN2" s="37"/>
      <c r="VDO2" s="37"/>
      <c r="VDP2" s="37"/>
      <c r="VDQ2" s="37"/>
      <c r="VDR2" s="37"/>
      <c r="VDS2" s="37"/>
      <c r="VDT2" s="37"/>
      <c r="VDU2" s="37"/>
      <c r="VDV2" s="37"/>
      <c r="VDW2" s="37"/>
      <c r="VDX2" s="37"/>
      <c r="VDY2" s="37"/>
      <c r="VDZ2" s="37"/>
      <c r="VEA2" s="37"/>
      <c r="VEB2" s="37"/>
      <c r="VEC2" s="37"/>
      <c r="VED2" s="37"/>
      <c r="VEE2" s="37"/>
      <c r="VEF2" s="37"/>
      <c r="VEG2" s="37"/>
      <c r="VEH2" s="37"/>
      <c r="VEI2" s="37"/>
      <c r="VEJ2" s="37"/>
      <c r="VEK2" s="37"/>
      <c r="VEL2" s="37"/>
      <c r="VEM2" s="37"/>
      <c r="VEN2" s="37"/>
      <c r="VEO2" s="37"/>
      <c r="VEP2" s="37"/>
      <c r="VEQ2" s="37"/>
      <c r="VER2" s="37"/>
      <c r="VES2" s="37"/>
      <c r="VET2" s="37"/>
      <c r="VEU2" s="37"/>
      <c r="VEV2" s="37"/>
      <c r="VEW2" s="37"/>
      <c r="VEX2" s="37"/>
      <c r="VEY2" s="37"/>
      <c r="VEZ2" s="37"/>
      <c r="VFA2" s="37"/>
      <c r="VFB2" s="37"/>
      <c r="VFC2" s="37"/>
      <c r="VFD2" s="37"/>
      <c r="VFE2" s="37"/>
      <c r="VFF2" s="37"/>
      <c r="VFG2" s="37"/>
      <c r="VFH2" s="37"/>
      <c r="VFI2" s="37"/>
      <c r="VFJ2" s="37"/>
      <c r="VFK2" s="37"/>
      <c r="VFL2" s="37"/>
      <c r="VFM2" s="37"/>
      <c r="VFN2" s="37"/>
      <c r="VFO2" s="37"/>
      <c r="VFP2" s="37"/>
      <c r="VFQ2" s="37"/>
      <c r="VFR2" s="37"/>
      <c r="VFS2" s="37"/>
      <c r="VFT2" s="37"/>
      <c r="VFU2" s="37"/>
      <c r="VFV2" s="37"/>
      <c r="VFW2" s="37"/>
      <c r="VFX2" s="37"/>
      <c r="VFY2" s="37"/>
      <c r="VFZ2" s="37"/>
      <c r="VGA2" s="37"/>
      <c r="VGB2" s="37"/>
      <c r="VGC2" s="37"/>
      <c r="VGD2" s="37"/>
      <c r="VGE2" s="37"/>
      <c r="VGF2" s="37"/>
      <c r="VGG2" s="37"/>
      <c r="VGH2" s="37"/>
      <c r="VGI2" s="37"/>
      <c r="VGJ2" s="37"/>
      <c r="VGK2" s="37"/>
      <c r="VGL2" s="37"/>
      <c r="VGM2" s="37"/>
      <c r="VGN2" s="37"/>
      <c r="VGO2" s="37"/>
      <c r="VGP2" s="37"/>
      <c r="VGQ2" s="37"/>
      <c r="VGR2" s="37"/>
      <c r="VGS2" s="37"/>
      <c r="VGT2" s="37"/>
      <c r="VGU2" s="37"/>
      <c r="VGV2" s="37"/>
      <c r="VGW2" s="37"/>
      <c r="VGX2" s="37"/>
      <c r="VGY2" s="37"/>
      <c r="VGZ2" s="37"/>
      <c r="VHA2" s="37"/>
      <c r="VHB2" s="37"/>
      <c r="VHC2" s="37"/>
      <c r="VHD2" s="37"/>
      <c r="VHE2" s="37"/>
      <c r="VHF2" s="37"/>
      <c r="VHG2" s="37"/>
      <c r="VHH2" s="37"/>
      <c r="VHI2" s="37"/>
      <c r="VHJ2" s="37"/>
      <c r="VHK2" s="37"/>
      <c r="VHL2" s="37"/>
      <c r="VHM2" s="37"/>
      <c r="VHN2" s="37"/>
      <c r="VHO2" s="37"/>
      <c r="VHP2" s="37"/>
      <c r="VHQ2" s="37"/>
      <c r="VHR2" s="37"/>
      <c r="VHS2" s="37"/>
      <c r="VHT2" s="37"/>
      <c r="VHU2" s="37"/>
      <c r="VHV2" s="37"/>
      <c r="VHW2" s="37"/>
      <c r="VHX2" s="37"/>
      <c r="VHY2" s="37"/>
      <c r="VHZ2" s="37"/>
      <c r="VIA2" s="37"/>
      <c r="VIB2" s="37"/>
      <c r="VIC2" s="37"/>
      <c r="VID2" s="37"/>
      <c r="VIE2" s="37"/>
      <c r="VIF2" s="37"/>
      <c r="VIG2" s="37"/>
      <c r="VIH2" s="37"/>
      <c r="VII2" s="37"/>
      <c r="VIJ2" s="37"/>
      <c r="VIK2" s="37"/>
      <c r="VIL2" s="37"/>
      <c r="VIM2" s="37"/>
      <c r="VIN2" s="37"/>
      <c r="VIO2" s="37"/>
      <c r="VIP2" s="37"/>
      <c r="VIQ2" s="37"/>
      <c r="VIR2" s="37"/>
      <c r="VIS2" s="37"/>
      <c r="VIT2" s="37"/>
      <c r="VIU2" s="37"/>
      <c r="VIV2" s="37"/>
      <c r="VIW2" s="37"/>
      <c r="VIX2" s="37"/>
      <c r="VIY2" s="37"/>
      <c r="VIZ2" s="37"/>
      <c r="VJA2" s="37"/>
      <c r="VJB2" s="37"/>
      <c r="VJC2" s="37"/>
      <c r="VJD2" s="37"/>
      <c r="VJE2" s="37"/>
      <c r="VJF2" s="37"/>
      <c r="VJG2" s="37"/>
      <c r="VJH2" s="37"/>
      <c r="VJI2" s="37"/>
      <c r="VJJ2" s="37"/>
      <c r="VJK2" s="37"/>
      <c r="VJL2" s="37"/>
      <c r="VJM2" s="37"/>
      <c r="VJN2" s="37"/>
      <c r="VJO2" s="37"/>
      <c r="VJP2" s="37"/>
      <c r="VJQ2" s="37"/>
      <c r="VJR2" s="37"/>
      <c r="VJS2" s="37"/>
      <c r="VJT2" s="37"/>
      <c r="VJU2" s="37"/>
      <c r="VJV2" s="37"/>
      <c r="VJW2" s="37"/>
      <c r="VJX2" s="37"/>
      <c r="VJY2" s="37"/>
      <c r="VJZ2" s="37"/>
      <c r="VKA2" s="37"/>
      <c r="VKB2" s="37"/>
      <c r="VKC2" s="37"/>
      <c r="VKD2" s="37"/>
      <c r="VKE2" s="37"/>
      <c r="VKF2" s="37"/>
      <c r="VKG2" s="37"/>
      <c r="VKH2" s="37"/>
      <c r="VKI2" s="37"/>
      <c r="VKJ2" s="37"/>
      <c r="VKK2" s="37"/>
      <c r="VKL2" s="37"/>
      <c r="VKM2" s="37"/>
      <c r="VKN2" s="37"/>
      <c r="VKO2" s="37"/>
      <c r="VKP2" s="37"/>
      <c r="VKQ2" s="37"/>
      <c r="VKR2" s="37"/>
      <c r="VKS2" s="37"/>
      <c r="VKT2" s="37"/>
      <c r="VKU2" s="37"/>
      <c r="VKV2" s="37"/>
      <c r="VKW2" s="37"/>
      <c r="VKX2" s="37"/>
      <c r="VKY2" s="37"/>
      <c r="VKZ2" s="37"/>
      <c r="VLA2" s="37"/>
      <c r="VLB2" s="37"/>
      <c r="VLC2" s="37"/>
      <c r="VLD2" s="37"/>
      <c r="VLE2" s="37"/>
      <c r="VLF2" s="37"/>
      <c r="VLG2" s="37"/>
      <c r="VLH2" s="37"/>
      <c r="VLI2" s="37"/>
      <c r="VLJ2" s="37"/>
      <c r="VLK2" s="37"/>
      <c r="VLL2" s="37"/>
      <c r="VLM2" s="37"/>
      <c r="VLN2" s="37"/>
      <c r="VLO2" s="37"/>
      <c r="VLP2" s="37"/>
      <c r="VLQ2" s="37"/>
      <c r="VLR2" s="37"/>
      <c r="VLS2" s="37"/>
      <c r="VLT2" s="37"/>
      <c r="VLU2" s="37"/>
      <c r="VLV2" s="37"/>
      <c r="VLW2" s="37"/>
      <c r="VLX2" s="37"/>
      <c r="VLY2" s="37"/>
      <c r="VLZ2" s="37"/>
      <c r="VMA2" s="37"/>
      <c r="VMB2" s="37"/>
      <c r="VMC2" s="37"/>
      <c r="VMD2" s="37"/>
      <c r="VME2" s="37"/>
      <c r="VMF2" s="37"/>
      <c r="VMG2" s="37"/>
      <c r="VMH2" s="37"/>
      <c r="VMI2" s="37"/>
      <c r="VMJ2" s="37"/>
      <c r="VMK2" s="37"/>
      <c r="VML2" s="37"/>
      <c r="VMM2" s="37"/>
      <c r="VMN2" s="37"/>
      <c r="VMO2" s="37"/>
      <c r="VMP2" s="37"/>
      <c r="VMQ2" s="37"/>
      <c r="VMR2" s="37"/>
      <c r="VMS2" s="37"/>
      <c r="VMT2" s="37"/>
      <c r="VMU2" s="37"/>
      <c r="VMV2" s="37"/>
      <c r="VMW2" s="37"/>
      <c r="VMX2" s="37"/>
      <c r="VMY2" s="37"/>
      <c r="VMZ2" s="37"/>
      <c r="VNA2" s="37"/>
      <c r="VNB2" s="37"/>
      <c r="VNC2" s="37"/>
      <c r="VND2" s="37"/>
      <c r="VNE2" s="37"/>
      <c r="VNF2" s="37"/>
      <c r="VNG2" s="37"/>
      <c r="VNH2" s="37"/>
      <c r="VNI2" s="37"/>
      <c r="VNJ2" s="37"/>
      <c r="VNK2" s="37"/>
      <c r="VNL2" s="37"/>
      <c r="VNM2" s="37"/>
      <c r="VNN2" s="37"/>
      <c r="VNO2" s="37"/>
      <c r="VNP2" s="37"/>
      <c r="VNQ2" s="37"/>
      <c r="VNR2" s="37"/>
      <c r="VNS2" s="37"/>
      <c r="VNT2" s="37"/>
      <c r="VNU2" s="37"/>
      <c r="VNV2" s="37"/>
      <c r="VNW2" s="37"/>
      <c r="VNX2" s="37"/>
      <c r="VNY2" s="37"/>
      <c r="VNZ2" s="37"/>
      <c r="VOA2" s="37"/>
      <c r="VOB2" s="37"/>
      <c r="VOC2" s="37"/>
      <c r="VOD2" s="37"/>
      <c r="VOE2" s="37"/>
      <c r="VOF2" s="37"/>
      <c r="VOG2" s="37"/>
      <c r="VOH2" s="37"/>
      <c r="VOI2" s="37"/>
      <c r="VOJ2" s="37"/>
      <c r="VOK2" s="37"/>
      <c r="VOL2" s="37"/>
      <c r="VOM2" s="37"/>
      <c r="VON2" s="37"/>
      <c r="VOO2" s="37"/>
      <c r="VOP2" s="37"/>
      <c r="VOQ2" s="37"/>
      <c r="VOR2" s="37"/>
      <c r="VOS2" s="37"/>
      <c r="VOT2" s="37"/>
      <c r="VOU2" s="37"/>
      <c r="VOV2" s="37"/>
      <c r="VOW2" s="37"/>
      <c r="VOX2" s="37"/>
      <c r="VOY2" s="37"/>
      <c r="VOZ2" s="37"/>
      <c r="VPA2" s="37"/>
      <c r="VPB2" s="37"/>
      <c r="VPC2" s="37"/>
      <c r="VPD2" s="37"/>
      <c r="VPE2" s="37"/>
      <c r="VPF2" s="37"/>
      <c r="VPG2" s="37"/>
      <c r="VPH2" s="37"/>
      <c r="VPI2" s="37"/>
      <c r="VPJ2" s="37"/>
      <c r="VPK2" s="37"/>
      <c r="VPL2" s="37"/>
      <c r="VPM2" s="37"/>
      <c r="VPN2" s="37"/>
      <c r="VPO2" s="37"/>
      <c r="VPP2" s="37"/>
      <c r="VPQ2" s="37"/>
      <c r="VPR2" s="37"/>
      <c r="VPS2" s="37"/>
      <c r="VPT2" s="37"/>
      <c r="VPU2" s="37"/>
      <c r="VPV2" s="37"/>
      <c r="VPW2" s="37"/>
      <c r="VPX2" s="37"/>
      <c r="VPY2" s="37"/>
      <c r="VPZ2" s="37"/>
      <c r="VQA2" s="37"/>
      <c r="VQB2" s="37"/>
      <c r="VQC2" s="37"/>
      <c r="VQD2" s="37"/>
      <c r="VQE2" s="37"/>
      <c r="VQF2" s="37"/>
      <c r="VQG2" s="37"/>
      <c r="VQH2" s="37"/>
      <c r="VQI2" s="37"/>
      <c r="VQJ2" s="37"/>
      <c r="VQK2" s="37"/>
      <c r="VQL2" s="37"/>
      <c r="VQM2" s="37"/>
      <c r="VQN2" s="37"/>
      <c r="VQO2" s="37"/>
      <c r="VQP2" s="37"/>
      <c r="VQQ2" s="37"/>
      <c r="VQR2" s="37"/>
      <c r="VQS2" s="37"/>
      <c r="VQT2" s="37"/>
      <c r="VQU2" s="37"/>
      <c r="VQV2" s="37"/>
      <c r="VQW2" s="37"/>
      <c r="VQX2" s="37"/>
      <c r="VQY2" s="37"/>
      <c r="VQZ2" s="37"/>
      <c r="VRA2" s="37"/>
      <c r="VRB2" s="37"/>
      <c r="VRC2" s="37"/>
      <c r="VRD2" s="37"/>
      <c r="VRE2" s="37"/>
      <c r="VRF2" s="37"/>
      <c r="VRG2" s="37"/>
      <c r="VRH2" s="37"/>
      <c r="VRI2" s="37"/>
      <c r="VRJ2" s="37"/>
      <c r="VRK2" s="37"/>
      <c r="VRL2" s="37"/>
      <c r="VRM2" s="37"/>
      <c r="VRN2" s="37"/>
      <c r="VRO2" s="37"/>
      <c r="VRP2" s="37"/>
      <c r="VRQ2" s="37"/>
      <c r="VRR2" s="37"/>
      <c r="VRS2" s="37"/>
      <c r="VRT2" s="37"/>
      <c r="VRU2" s="37"/>
      <c r="VRV2" s="37"/>
      <c r="VRW2" s="37"/>
      <c r="VRX2" s="37"/>
      <c r="VRY2" s="37"/>
      <c r="VRZ2" s="37"/>
      <c r="VSA2" s="37"/>
      <c r="VSB2" s="37"/>
      <c r="VSC2" s="37"/>
      <c r="VSD2" s="37"/>
      <c r="VSE2" s="37"/>
      <c r="VSF2" s="37"/>
      <c r="VSG2" s="37"/>
      <c r="VSH2" s="37"/>
      <c r="VSI2" s="37"/>
      <c r="VSJ2" s="37"/>
      <c r="VSK2" s="37"/>
      <c r="VSL2" s="37"/>
      <c r="VSM2" s="37"/>
      <c r="VSN2" s="37"/>
      <c r="VSO2" s="37"/>
      <c r="VSP2" s="37"/>
      <c r="VSQ2" s="37"/>
      <c r="VSR2" s="37"/>
      <c r="VSS2" s="37"/>
      <c r="VST2" s="37"/>
      <c r="VSU2" s="37"/>
      <c r="VSV2" s="37"/>
      <c r="VSW2" s="37"/>
      <c r="VSX2" s="37"/>
      <c r="VSY2" s="37"/>
      <c r="VSZ2" s="37"/>
      <c r="VTA2" s="37"/>
      <c r="VTB2" s="37"/>
      <c r="VTC2" s="37"/>
      <c r="VTD2" s="37"/>
      <c r="VTE2" s="37"/>
      <c r="VTF2" s="37"/>
      <c r="VTG2" s="37"/>
      <c r="VTH2" s="37"/>
      <c r="VTI2" s="37"/>
      <c r="VTJ2" s="37"/>
      <c r="VTK2" s="37"/>
      <c r="VTL2" s="37"/>
      <c r="VTM2" s="37"/>
      <c r="VTN2" s="37"/>
      <c r="VTO2" s="37"/>
      <c r="VTP2" s="37"/>
      <c r="VTQ2" s="37"/>
      <c r="VTR2" s="37"/>
      <c r="VTS2" s="37"/>
      <c r="VTT2" s="37"/>
      <c r="VTU2" s="37"/>
      <c r="VTV2" s="37"/>
      <c r="VTW2" s="37"/>
      <c r="VTX2" s="37"/>
      <c r="VTY2" s="37"/>
      <c r="VTZ2" s="37"/>
      <c r="VUA2" s="37"/>
      <c r="VUB2" s="37"/>
      <c r="VUC2" s="37"/>
      <c r="VUD2" s="37"/>
      <c r="VUE2" s="37"/>
      <c r="VUF2" s="37"/>
      <c r="VUG2" s="37"/>
      <c r="VUH2" s="37"/>
      <c r="VUI2" s="37"/>
      <c r="VUJ2" s="37"/>
      <c r="VUK2" s="37"/>
      <c r="VUL2" s="37"/>
      <c r="VUM2" s="37"/>
      <c r="VUN2" s="37"/>
      <c r="VUO2" s="37"/>
      <c r="VUP2" s="37"/>
      <c r="VUQ2" s="37"/>
      <c r="VUR2" s="37"/>
      <c r="VUS2" s="37"/>
      <c r="VUT2" s="37"/>
      <c r="VUU2" s="37"/>
      <c r="VUV2" s="37"/>
      <c r="VUW2" s="37"/>
      <c r="VUX2" s="37"/>
      <c r="VUY2" s="37"/>
      <c r="VUZ2" s="37"/>
      <c r="VVA2" s="37"/>
      <c r="VVB2" s="37"/>
      <c r="VVC2" s="37"/>
      <c r="VVD2" s="37"/>
      <c r="VVE2" s="37"/>
      <c r="VVF2" s="37"/>
      <c r="VVG2" s="37"/>
      <c r="VVH2" s="37"/>
      <c r="VVI2" s="37"/>
      <c r="VVJ2" s="37"/>
      <c r="VVK2" s="37"/>
      <c r="VVL2" s="37"/>
      <c r="VVM2" s="37"/>
      <c r="VVN2" s="37"/>
      <c r="VVO2" s="37"/>
      <c r="VVP2" s="37"/>
      <c r="VVQ2" s="37"/>
      <c r="VVR2" s="37"/>
      <c r="VVS2" s="37"/>
      <c r="VVT2" s="37"/>
      <c r="VVU2" s="37"/>
      <c r="VVV2" s="37"/>
      <c r="VVW2" s="37"/>
      <c r="VVX2" s="37"/>
      <c r="VVY2" s="37"/>
      <c r="VVZ2" s="37"/>
      <c r="VWA2" s="37"/>
      <c r="VWB2" s="37"/>
      <c r="VWC2" s="37"/>
      <c r="VWD2" s="37"/>
      <c r="VWE2" s="37"/>
      <c r="VWF2" s="37"/>
      <c r="VWG2" s="37"/>
      <c r="VWH2" s="37"/>
      <c r="VWI2" s="37"/>
      <c r="VWJ2" s="37"/>
      <c r="VWK2" s="37"/>
      <c r="VWL2" s="37"/>
      <c r="VWM2" s="37"/>
      <c r="VWN2" s="37"/>
      <c r="VWO2" s="37"/>
      <c r="VWP2" s="37"/>
      <c r="VWQ2" s="37"/>
      <c r="VWR2" s="37"/>
      <c r="VWS2" s="37"/>
      <c r="VWT2" s="37"/>
      <c r="VWU2" s="37"/>
      <c r="VWV2" s="37"/>
      <c r="VWW2" s="37"/>
      <c r="VWX2" s="37"/>
      <c r="VWY2" s="37"/>
      <c r="VWZ2" s="37"/>
      <c r="VXA2" s="37"/>
      <c r="VXB2" s="37"/>
      <c r="VXC2" s="37"/>
      <c r="VXD2" s="37"/>
      <c r="VXE2" s="37"/>
      <c r="VXF2" s="37"/>
      <c r="VXG2" s="37"/>
      <c r="VXH2" s="37"/>
      <c r="VXI2" s="37"/>
      <c r="VXJ2" s="37"/>
      <c r="VXK2" s="37"/>
      <c r="VXL2" s="37"/>
      <c r="VXM2" s="37"/>
      <c r="VXN2" s="37"/>
      <c r="VXO2" s="37"/>
      <c r="VXP2" s="37"/>
      <c r="VXQ2" s="37"/>
      <c r="VXR2" s="37"/>
      <c r="VXS2" s="37"/>
      <c r="VXT2" s="37"/>
      <c r="VXU2" s="37"/>
      <c r="VXV2" s="37"/>
      <c r="VXW2" s="37"/>
      <c r="VXX2" s="37"/>
      <c r="VXY2" s="37"/>
      <c r="VXZ2" s="37"/>
      <c r="VYA2" s="37"/>
      <c r="VYB2" s="37"/>
      <c r="VYC2" s="37"/>
      <c r="VYD2" s="37"/>
      <c r="VYE2" s="37"/>
      <c r="VYF2" s="37"/>
      <c r="VYG2" s="37"/>
      <c r="VYH2" s="37"/>
      <c r="VYI2" s="37"/>
      <c r="VYJ2" s="37"/>
      <c r="VYK2" s="37"/>
      <c r="VYL2" s="37"/>
      <c r="VYM2" s="37"/>
      <c r="VYN2" s="37"/>
      <c r="VYO2" s="37"/>
      <c r="VYP2" s="37"/>
      <c r="VYQ2" s="37"/>
      <c r="VYR2" s="37"/>
      <c r="VYS2" s="37"/>
      <c r="VYT2" s="37"/>
      <c r="VYU2" s="37"/>
      <c r="VYV2" s="37"/>
      <c r="VYW2" s="37"/>
      <c r="VYX2" s="37"/>
      <c r="VYY2" s="37"/>
      <c r="VYZ2" s="37"/>
      <c r="VZA2" s="37"/>
      <c r="VZB2" s="37"/>
      <c r="VZC2" s="37"/>
      <c r="VZD2" s="37"/>
      <c r="VZE2" s="37"/>
      <c r="VZF2" s="37"/>
      <c r="VZG2" s="37"/>
      <c r="VZH2" s="37"/>
      <c r="VZI2" s="37"/>
      <c r="VZJ2" s="37"/>
      <c r="VZK2" s="37"/>
      <c r="VZL2" s="37"/>
      <c r="VZM2" s="37"/>
      <c r="VZN2" s="37"/>
      <c r="VZO2" s="37"/>
      <c r="VZP2" s="37"/>
      <c r="VZQ2" s="37"/>
      <c r="VZR2" s="37"/>
      <c r="VZS2" s="37"/>
      <c r="VZT2" s="37"/>
      <c r="VZU2" s="37"/>
      <c r="VZV2" s="37"/>
      <c r="VZW2" s="37"/>
      <c r="VZX2" s="37"/>
      <c r="VZY2" s="37"/>
      <c r="VZZ2" s="37"/>
      <c r="WAA2" s="37"/>
      <c r="WAB2" s="37"/>
      <c r="WAC2" s="37"/>
      <c r="WAD2" s="37"/>
      <c r="WAE2" s="37"/>
      <c r="WAF2" s="37"/>
      <c r="WAG2" s="37"/>
      <c r="WAH2" s="37"/>
      <c r="WAI2" s="37"/>
      <c r="WAJ2" s="37"/>
      <c r="WAK2" s="37"/>
      <c r="WAL2" s="37"/>
      <c r="WAM2" s="37"/>
      <c r="WAN2" s="37"/>
      <c r="WAO2" s="37"/>
      <c r="WAP2" s="37"/>
      <c r="WAQ2" s="37"/>
      <c r="WAR2" s="37"/>
      <c r="WAS2" s="37"/>
      <c r="WAT2" s="37"/>
      <c r="WAU2" s="37"/>
      <c r="WAV2" s="37"/>
      <c r="WAW2" s="37"/>
      <c r="WAX2" s="37"/>
      <c r="WAY2" s="37"/>
      <c r="WAZ2" s="37"/>
      <c r="WBA2" s="37"/>
      <c r="WBB2" s="37"/>
      <c r="WBC2" s="37"/>
      <c r="WBD2" s="37"/>
      <c r="WBE2" s="37"/>
      <c r="WBF2" s="37"/>
      <c r="WBG2" s="37"/>
      <c r="WBH2" s="37"/>
      <c r="WBI2" s="37"/>
      <c r="WBJ2" s="37"/>
      <c r="WBK2" s="37"/>
      <c r="WBL2" s="37"/>
      <c r="WBM2" s="37"/>
      <c r="WBN2" s="37"/>
      <c r="WBO2" s="37"/>
      <c r="WBP2" s="37"/>
      <c r="WBQ2" s="37"/>
      <c r="WBR2" s="37"/>
      <c r="WBS2" s="37"/>
      <c r="WBT2" s="37"/>
      <c r="WBU2" s="37"/>
      <c r="WBV2" s="37"/>
      <c r="WBW2" s="37"/>
      <c r="WBX2" s="37"/>
      <c r="WBY2" s="37"/>
      <c r="WBZ2" s="37"/>
      <c r="WCA2" s="37"/>
      <c r="WCB2" s="37"/>
      <c r="WCC2" s="37"/>
      <c r="WCD2" s="37"/>
      <c r="WCE2" s="37"/>
      <c r="WCF2" s="37"/>
      <c r="WCG2" s="37"/>
      <c r="WCH2" s="37"/>
      <c r="WCI2" s="37"/>
      <c r="WCJ2" s="37"/>
      <c r="WCK2" s="37"/>
      <c r="WCL2" s="37"/>
      <c r="WCM2" s="37"/>
      <c r="WCN2" s="37"/>
      <c r="WCO2" s="37"/>
      <c r="WCP2" s="37"/>
      <c r="WCQ2" s="37"/>
      <c r="WCR2" s="37"/>
      <c r="WCS2" s="37"/>
      <c r="WCT2" s="37"/>
      <c r="WCU2" s="37"/>
      <c r="WCV2" s="37"/>
      <c r="WCW2" s="37"/>
      <c r="WCX2" s="37"/>
      <c r="WCY2" s="37"/>
      <c r="WCZ2" s="37"/>
      <c r="WDA2" s="37"/>
      <c r="WDB2" s="37"/>
      <c r="WDC2" s="37"/>
      <c r="WDD2" s="37"/>
      <c r="WDE2" s="37"/>
      <c r="WDF2" s="37"/>
      <c r="WDG2" s="37"/>
      <c r="WDH2" s="37"/>
      <c r="WDI2" s="37"/>
      <c r="WDJ2" s="37"/>
      <c r="WDK2" s="37"/>
      <c r="WDL2" s="37"/>
      <c r="WDM2" s="37"/>
      <c r="WDN2" s="37"/>
      <c r="WDO2" s="37"/>
      <c r="WDP2" s="37"/>
      <c r="WDQ2" s="37"/>
      <c r="WDR2" s="37"/>
      <c r="WDS2" s="37"/>
      <c r="WDT2" s="37"/>
      <c r="WDU2" s="37"/>
      <c r="WDV2" s="37"/>
      <c r="WDW2" s="37"/>
      <c r="WDX2" s="37"/>
      <c r="WDY2" s="37"/>
      <c r="WDZ2" s="37"/>
      <c r="WEA2" s="37"/>
      <c r="WEB2" s="37"/>
      <c r="WEC2" s="37"/>
      <c r="WED2" s="37"/>
      <c r="WEE2" s="37"/>
      <c r="WEF2" s="37"/>
      <c r="WEG2" s="37"/>
      <c r="WEH2" s="37"/>
      <c r="WEI2" s="37"/>
      <c r="WEJ2" s="37"/>
      <c r="WEK2" s="37"/>
      <c r="WEL2" s="37"/>
      <c r="WEM2" s="37"/>
      <c r="WEN2" s="37"/>
      <c r="WEO2" s="37"/>
      <c r="WEP2" s="37"/>
      <c r="WEQ2" s="37"/>
      <c r="WER2" s="37"/>
      <c r="WES2" s="37"/>
      <c r="WET2" s="37"/>
      <c r="WEU2" s="37"/>
      <c r="WEV2" s="37"/>
      <c r="WEW2" s="37"/>
      <c r="WEX2" s="37"/>
      <c r="WEY2" s="37"/>
      <c r="WEZ2" s="37"/>
      <c r="WFA2" s="37"/>
      <c r="WFB2" s="37"/>
      <c r="WFC2" s="37"/>
      <c r="WFD2" s="37"/>
      <c r="WFE2" s="37"/>
      <c r="WFF2" s="37"/>
      <c r="WFG2" s="37"/>
      <c r="WFH2" s="37"/>
      <c r="WFI2" s="37"/>
      <c r="WFJ2" s="37"/>
      <c r="WFK2" s="37"/>
      <c r="WFL2" s="37"/>
      <c r="WFM2" s="37"/>
      <c r="WFN2" s="37"/>
      <c r="WFO2" s="37"/>
      <c r="WFP2" s="37"/>
      <c r="WFQ2" s="37"/>
      <c r="WFR2" s="37"/>
      <c r="WFS2" s="37"/>
      <c r="WFT2" s="37"/>
      <c r="WFU2" s="37"/>
      <c r="WFV2" s="37"/>
      <c r="WFW2" s="37"/>
      <c r="WFX2" s="37"/>
      <c r="WFY2" s="37"/>
      <c r="WFZ2" s="37"/>
      <c r="WGA2" s="37"/>
      <c r="WGB2" s="37"/>
      <c r="WGC2" s="37"/>
      <c r="WGD2" s="37"/>
      <c r="WGE2" s="37"/>
      <c r="WGF2" s="37"/>
      <c r="WGG2" s="37"/>
      <c r="WGH2" s="37"/>
      <c r="WGI2" s="37"/>
      <c r="WGJ2" s="37"/>
      <c r="WGK2" s="37"/>
      <c r="WGL2" s="37"/>
      <c r="WGM2" s="37"/>
      <c r="WGN2" s="37"/>
      <c r="WGO2" s="37"/>
      <c r="WGP2" s="37"/>
      <c r="WGQ2" s="37"/>
      <c r="WGR2" s="37"/>
      <c r="WGS2" s="37"/>
      <c r="WGT2" s="37"/>
      <c r="WGU2" s="37"/>
      <c r="WGV2" s="37"/>
      <c r="WGW2" s="37"/>
      <c r="WGX2" s="37"/>
      <c r="WGY2" s="37"/>
      <c r="WGZ2" s="37"/>
      <c r="WHA2" s="37"/>
      <c r="WHB2" s="37"/>
      <c r="WHC2" s="37"/>
      <c r="WHD2" s="37"/>
      <c r="WHE2" s="37"/>
      <c r="WHF2" s="37"/>
      <c r="WHG2" s="37"/>
      <c r="WHH2" s="37"/>
      <c r="WHI2" s="37"/>
      <c r="WHJ2" s="37"/>
      <c r="WHK2" s="37"/>
      <c r="WHL2" s="37"/>
      <c r="WHM2" s="37"/>
      <c r="WHN2" s="37"/>
      <c r="WHO2" s="37"/>
      <c r="WHP2" s="37"/>
      <c r="WHQ2" s="37"/>
      <c r="WHR2" s="37"/>
      <c r="WHS2" s="37"/>
      <c r="WHT2" s="37"/>
      <c r="WHU2" s="37"/>
      <c r="WHV2" s="37"/>
      <c r="WHW2" s="37"/>
      <c r="WHX2" s="37"/>
      <c r="WHY2" s="37"/>
      <c r="WHZ2" s="37"/>
      <c r="WIA2" s="37"/>
      <c r="WIB2" s="37"/>
      <c r="WIC2" s="37"/>
      <c r="WID2" s="37"/>
      <c r="WIE2" s="37"/>
      <c r="WIF2" s="37"/>
      <c r="WIG2" s="37"/>
      <c r="WIH2" s="37"/>
      <c r="WII2" s="37"/>
      <c r="WIJ2" s="37"/>
      <c r="WIK2" s="37"/>
      <c r="WIL2" s="37"/>
      <c r="WIM2" s="37"/>
      <c r="WIN2" s="37"/>
      <c r="WIO2" s="37"/>
      <c r="WIP2" s="37"/>
      <c r="WIQ2" s="37"/>
      <c r="WIR2" s="37"/>
      <c r="WIS2" s="37"/>
      <c r="WIT2" s="37"/>
      <c r="WIU2" s="37"/>
      <c r="WIV2" s="37"/>
      <c r="WIW2" s="37"/>
      <c r="WIX2" s="37"/>
      <c r="WIY2" s="37"/>
      <c r="WIZ2" s="37"/>
      <c r="WJA2" s="37"/>
      <c r="WJB2" s="37"/>
      <c r="WJC2" s="37"/>
      <c r="WJD2" s="37"/>
      <c r="WJE2" s="37"/>
      <c r="WJF2" s="37"/>
      <c r="WJG2" s="37"/>
      <c r="WJH2" s="37"/>
      <c r="WJI2" s="37"/>
      <c r="WJJ2" s="37"/>
      <c r="WJK2" s="37"/>
      <c r="WJL2" s="37"/>
      <c r="WJM2" s="37"/>
      <c r="WJN2" s="37"/>
      <c r="WJO2" s="37"/>
      <c r="WJP2" s="37"/>
      <c r="WJQ2" s="37"/>
      <c r="WJR2" s="37"/>
      <c r="WJS2" s="37"/>
      <c r="WJT2" s="37"/>
      <c r="WJU2" s="37"/>
      <c r="WJV2" s="37"/>
      <c r="WJW2" s="37"/>
      <c r="WJX2" s="37"/>
      <c r="WJY2" s="37"/>
      <c r="WJZ2" s="37"/>
      <c r="WKA2" s="37"/>
      <c r="WKB2" s="37"/>
      <c r="WKC2" s="37"/>
      <c r="WKD2" s="37"/>
      <c r="WKE2" s="37"/>
      <c r="WKF2" s="37"/>
      <c r="WKG2" s="37"/>
      <c r="WKH2" s="37"/>
      <c r="WKI2" s="37"/>
      <c r="WKJ2" s="37"/>
      <c r="WKK2" s="37"/>
      <c r="WKL2" s="37"/>
      <c r="WKM2" s="37"/>
      <c r="WKN2" s="37"/>
      <c r="WKO2" s="37"/>
      <c r="WKP2" s="37"/>
      <c r="WKQ2" s="37"/>
      <c r="WKR2" s="37"/>
      <c r="WKS2" s="37"/>
      <c r="WKT2" s="37"/>
      <c r="WKU2" s="37"/>
      <c r="WKV2" s="37"/>
      <c r="WKW2" s="37"/>
      <c r="WKX2" s="37"/>
      <c r="WKY2" s="37"/>
      <c r="WKZ2" s="37"/>
      <c r="WLA2" s="37"/>
      <c r="WLB2" s="37"/>
      <c r="WLC2" s="37"/>
      <c r="WLD2" s="37"/>
      <c r="WLE2" s="37"/>
      <c r="WLF2" s="37"/>
      <c r="WLG2" s="37"/>
      <c r="WLH2" s="37"/>
      <c r="WLI2" s="37"/>
      <c r="WLJ2" s="37"/>
      <c r="WLK2" s="37"/>
      <c r="WLL2" s="37"/>
      <c r="WLM2" s="37"/>
      <c r="WLN2" s="37"/>
      <c r="WLO2" s="37"/>
      <c r="WLP2" s="37"/>
      <c r="WLQ2" s="37"/>
      <c r="WLR2" s="37"/>
      <c r="WLS2" s="37"/>
      <c r="WLT2" s="37"/>
      <c r="WLU2" s="37"/>
      <c r="WLV2" s="37"/>
      <c r="WLW2" s="37"/>
      <c r="WLX2" s="37"/>
      <c r="WLY2" s="37"/>
      <c r="WLZ2" s="37"/>
      <c r="WMA2" s="37"/>
      <c r="WMB2" s="37"/>
      <c r="WMC2" s="37"/>
      <c r="WMD2" s="37"/>
      <c r="WME2" s="37"/>
      <c r="WMF2" s="37"/>
      <c r="WMG2" s="37"/>
      <c r="WMH2" s="37"/>
      <c r="WMI2" s="37"/>
      <c r="WMJ2" s="37"/>
      <c r="WMK2" s="37"/>
      <c r="WML2" s="37"/>
      <c r="WMM2" s="37"/>
      <c r="WMN2" s="37"/>
      <c r="WMO2" s="37"/>
      <c r="WMP2" s="37"/>
      <c r="WMQ2" s="37"/>
      <c r="WMR2" s="37"/>
      <c r="WMS2" s="37"/>
      <c r="WMT2" s="37"/>
      <c r="WMU2" s="37"/>
      <c r="WMV2" s="37"/>
      <c r="WMW2" s="37"/>
      <c r="WMX2" s="37"/>
      <c r="WMY2" s="37"/>
      <c r="WMZ2" s="37"/>
      <c r="WNA2" s="37"/>
      <c r="WNB2" s="37"/>
      <c r="WNC2" s="37"/>
      <c r="WND2" s="37"/>
      <c r="WNE2" s="37"/>
      <c r="WNF2" s="37"/>
      <c r="WNG2" s="37"/>
      <c r="WNH2" s="37"/>
      <c r="WNI2" s="37"/>
      <c r="WNJ2" s="37"/>
      <c r="WNK2" s="37"/>
      <c r="WNL2" s="37"/>
      <c r="WNM2" s="37"/>
      <c r="WNN2" s="37"/>
      <c r="WNO2" s="37"/>
      <c r="WNP2" s="37"/>
      <c r="WNQ2" s="37"/>
      <c r="WNR2" s="37"/>
      <c r="WNS2" s="37"/>
      <c r="WNT2" s="37"/>
      <c r="WNU2" s="37"/>
      <c r="WNV2" s="37"/>
      <c r="WNW2" s="37"/>
      <c r="WNX2" s="37"/>
      <c r="WNY2" s="37"/>
      <c r="WNZ2" s="37"/>
      <c r="WOA2" s="37"/>
      <c r="WOB2" s="37"/>
      <c r="WOC2" s="37"/>
      <c r="WOD2" s="37"/>
      <c r="WOE2" s="37"/>
      <c r="WOF2" s="37"/>
      <c r="WOG2" s="37"/>
      <c r="WOH2" s="37"/>
      <c r="WOI2" s="37"/>
      <c r="WOJ2" s="37"/>
      <c r="WOK2" s="37"/>
      <c r="WOL2" s="37"/>
      <c r="WOM2" s="37"/>
      <c r="WON2" s="37"/>
      <c r="WOO2" s="37"/>
      <c r="WOP2" s="37"/>
      <c r="WOQ2" s="37"/>
      <c r="WOR2" s="37"/>
      <c r="WOS2" s="37"/>
      <c r="WOT2" s="37"/>
      <c r="WOU2" s="37"/>
      <c r="WOV2" s="37"/>
      <c r="WOW2" s="37"/>
      <c r="WOX2" s="37"/>
      <c r="WOY2" s="37"/>
      <c r="WOZ2" s="37"/>
      <c r="WPA2" s="37"/>
      <c r="WPB2" s="37"/>
      <c r="WPC2" s="37"/>
      <c r="WPD2" s="37"/>
      <c r="WPE2" s="37"/>
      <c r="WPF2" s="37"/>
      <c r="WPG2" s="37"/>
      <c r="WPH2" s="37"/>
      <c r="WPI2" s="37"/>
      <c r="WPJ2" s="37"/>
      <c r="WPK2" s="37"/>
      <c r="WPL2" s="37"/>
      <c r="WPM2" s="37"/>
      <c r="WPN2" s="37"/>
      <c r="WPO2" s="37"/>
      <c r="WPP2" s="37"/>
      <c r="WPQ2" s="37"/>
      <c r="WPR2" s="37"/>
      <c r="WPS2" s="37"/>
      <c r="WPT2" s="37"/>
      <c r="WPU2" s="37"/>
      <c r="WPV2" s="37"/>
      <c r="WPW2" s="37"/>
      <c r="WPX2" s="37"/>
      <c r="WPY2" s="37"/>
      <c r="WPZ2" s="37"/>
      <c r="WQA2" s="37"/>
      <c r="WQB2" s="37"/>
      <c r="WQC2" s="37"/>
      <c r="WQD2" s="37"/>
      <c r="WQE2" s="37"/>
      <c r="WQF2" s="37"/>
      <c r="WQG2" s="37"/>
      <c r="WQH2" s="37"/>
      <c r="WQI2" s="37"/>
      <c r="WQJ2" s="37"/>
      <c r="WQK2" s="37"/>
      <c r="WQL2" s="37"/>
      <c r="WQM2" s="37"/>
      <c r="WQN2" s="37"/>
      <c r="WQO2" s="37"/>
      <c r="WQP2" s="37"/>
      <c r="WQQ2" s="37"/>
      <c r="WQR2" s="37"/>
      <c r="WQS2" s="37"/>
      <c r="WQT2" s="37"/>
      <c r="WQU2" s="37"/>
      <c r="WQV2" s="37"/>
      <c r="WQW2" s="37"/>
      <c r="WQX2" s="37"/>
      <c r="WQY2" s="37"/>
      <c r="WQZ2" s="37"/>
      <c r="WRA2" s="37"/>
      <c r="WRB2" s="37"/>
      <c r="WRC2" s="37"/>
      <c r="WRD2" s="37"/>
      <c r="WRE2" s="37"/>
      <c r="WRF2" s="37"/>
      <c r="WRG2" s="37"/>
      <c r="WRH2" s="37"/>
      <c r="WRI2" s="37"/>
      <c r="WRJ2" s="37"/>
      <c r="WRK2" s="37"/>
      <c r="WRL2" s="37"/>
      <c r="WRM2" s="37"/>
      <c r="WRN2" s="37"/>
      <c r="WRO2" s="37"/>
      <c r="WRP2" s="37"/>
      <c r="WRQ2" s="37"/>
      <c r="WRR2" s="37"/>
      <c r="WRS2" s="37"/>
      <c r="WRT2" s="37"/>
      <c r="WRU2" s="37"/>
      <c r="WRV2" s="37"/>
      <c r="WRW2" s="37"/>
      <c r="WRX2" s="37"/>
      <c r="WRY2" s="37"/>
      <c r="WRZ2" s="37"/>
      <c r="WSA2" s="37"/>
      <c r="WSB2" s="37"/>
      <c r="WSC2" s="37"/>
      <c r="WSD2" s="37"/>
      <c r="WSE2" s="37"/>
      <c r="WSF2" s="37"/>
      <c r="WSG2" s="37"/>
      <c r="WSH2" s="37"/>
      <c r="WSI2" s="37"/>
      <c r="WSJ2" s="37"/>
      <c r="WSK2" s="37"/>
      <c r="WSL2" s="37"/>
      <c r="WSM2" s="37"/>
      <c r="WSN2" s="37"/>
      <c r="WSO2" s="37"/>
      <c r="WSP2" s="37"/>
      <c r="WSQ2" s="37"/>
      <c r="WSR2" s="37"/>
      <c r="WSS2" s="37"/>
      <c r="WST2" s="37"/>
      <c r="WSU2" s="37"/>
      <c r="WSV2" s="37"/>
      <c r="WSW2" s="37"/>
      <c r="WSX2" s="37"/>
      <c r="WSY2" s="37"/>
      <c r="WSZ2" s="37"/>
      <c r="WTA2" s="37"/>
      <c r="WTB2" s="37"/>
      <c r="WTC2" s="37"/>
      <c r="WTD2" s="37"/>
      <c r="WTE2" s="37"/>
      <c r="WTF2" s="37"/>
      <c r="WTG2" s="37"/>
      <c r="WTH2" s="37"/>
      <c r="WTI2" s="37"/>
      <c r="WTJ2" s="37"/>
      <c r="WTK2" s="37"/>
      <c r="WTL2" s="37"/>
      <c r="WTM2" s="37"/>
      <c r="WTN2" s="37"/>
      <c r="WTO2" s="37"/>
      <c r="WTP2" s="37"/>
      <c r="WTQ2" s="37"/>
      <c r="WTR2" s="37"/>
      <c r="WTS2" s="37"/>
      <c r="WTT2" s="37"/>
      <c r="WTU2" s="37"/>
      <c r="WTV2" s="37"/>
      <c r="WTW2" s="37"/>
      <c r="WTX2" s="37"/>
      <c r="WTY2" s="37"/>
      <c r="WTZ2" s="37"/>
      <c r="WUA2" s="37"/>
      <c r="WUB2" s="37"/>
      <c r="WUC2" s="37"/>
      <c r="WUD2" s="37"/>
      <c r="WUE2" s="37"/>
      <c r="WUF2" s="37"/>
      <c r="WUG2" s="37"/>
      <c r="WUH2" s="37"/>
      <c r="WUI2" s="37"/>
      <c r="WUJ2" s="37"/>
      <c r="WUK2" s="37"/>
      <c r="WUL2" s="37"/>
      <c r="WUM2" s="37"/>
      <c r="WUN2" s="37"/>
      <c r="WUO2" s="37"/>
      <c r="WUP2" s="37"/>
      <c r="WUQ2" s="37"/>
      <c r="WUR2" s="37"/>
      <c r="WUS2" s="37"/>
      <c r="WUT2" s="37"/>
      <c r="WUU2" s="37"/>
      <c r="WUV2" s="37"/>
      <c r="WUW2" s="37"/>
      <c r="WUX2" s="37"/>
      <c r="WUY2" s="37"/>
      <c r="WUZ2" s="37"/>
      <c r="WVA2" s="37"/>
      <c r="WVB2" s="37"/>
      <c r="WVC2" s="37"/>
      <c r="WVD2" s="37"/>
      <c r="WVE2" s="37"/>
      <c r="WVF2" s="37"/>
      <c r="WVG2" s="37"/>
      <c r="WVH2" s="37"/>
      <c r="WVI2" s="37"/>
      <c r="WVJ2" s="37"/>
      <c r="WVK2" s="37"/>
      <c r="WVL2" s="37"/>
      <c r="WVM2" s="37"/>
      <c r="WVN2" s="37"/>
      <c r="WVO2" s="37"/>
      <c r="WVP2" s="37"/>
      <c r="WVQ2" s="37"/>
      <c r="WVR2" s="37"/>
      <c r="WVS2" s="37"/>
      <c r="WVT2" s="37"/>
      <c r="WVU2" s="37"/>
      <c r="WVV2" s="37"/>
      <c r="WVW2" s="37"/>
      <c r="WVX2" s="37"/>
      <c r="WVY2" s="37"/>
      <c r="WVZ2" s="37"/>
      <c r="WWA2" s="37"/>
      <c r="WWB2" s="37"/>
      <c r="WWC2" s="37"/>
      <c r="WWD2" s="37"/>
      <c r="WWE2" s="37"/>
      <c r="WWF2" s="37"/>
      <c r="WWG2" s="37"/>
      <c r="WWH2" s="37"/>
      <c r="WWI2" s="37"/>
      <c r="WWJ2" s="37"/>
      <c r="WWK2" s="37"/>
      <c r="WWL2" s="37"/>
      <c r="WWM2" s="37"/>
      <c r="WWN2" s="37"/>
      <c r="WWO2" s="37"/>
      <c r="WWP2" s="37"/>
      <c r="WWQ2" s="37"/>
      <c r="WWR2" s="37"/>
      <c r="WWS2" s="37"/>
      <c r="WWT2" s="37"/>
      <c r="WWU2" s="37"/>
      <c r="WWV2" s="37"/>
      <c r="WWW2" s="37"/>
      <c r="WWX2" s="37"/>
      <c r="WWY2" s="37"/>
      <c r="WWZ2" s="37"/>
      <c r="WXA2" s="37"/>
      <c r="WXB2" s="37"/>
      <c r="WXC2" s="37"/>
      <c r="WXD2" s="37"/>
      <c r="WXE2" s="37"/>
      <c r="WXF2" s="37"/>
      <c r="WXG2" s="37"/>
      <c r="WXH2" s="37"/>
      <c r="WXI2" s="37"/>
      <c r="WXJ2" s="37"/>
      <c r="WXK2" s="37"/>
      <c r="WXL2" s="37"/>
      <c r="WXM2" s="37"/>
      <c r="WXN2" s="37"/>
      <c r="WXO2" s="37"/>
      <c r="WXP2" s="37"/>
      <c r="WXQ2" s="37"/>
      <c r="WXR2" s="37"/>
      <c r="WXS2" s="37"/>
      <c r="WXT2" s="37"/>
      <c r="WXU2" s="37"/>
      <c r="WXV2" s="37"/>
      <c r="WXW2" s="37"/>
      <c r="WXX2" s="37"/>
      <c r="WXY2" s="37"/>
      <c r="WXZ2" s="37"/>
      <c r="WYA2" s="37"/>
      <c r="WYB2" s="37"/>
      <c r="WYC2" s="37"/>
      <c r="WYD2" s="37"/>
      <c r="WYE2" s="37"/>
      <c r="WYF2" s="37"/>
      <c r="WYG2" s="37"/>
      <c r="WYH2" s="37"/>
      <c r="WYI2" s="37"/>
      <c r="WYJ2" s="37"/>
      <c r="WYK2" s="37"/>
      <c r="WYL2" s="37"/>
      <c r="WYM2" s="37"/>
      <c r="WYN2" s="37"/>
      <c r="WYO2" s="37"/>
      <c r="WYP2" s="37"/>
      <c r="WYQ2" s="37"/>
      <c r="WYR2" s="37"/>
      <c r="WYS2" s="37"/>
      <c r="WYT2" s="37"/>
      <c r="WYU2" s="37"/>
      <c r="WYV2" s="37"/>
      <c r="WYW2" s="37"/>
      <c r="WYX2" s="37"/>
      <c r="WYY2" s="37"/>
      <c r="WYZ2" s="37"/>
      <c r="WZA2" s="37"/>
      <c r="WZB2" s="37"/>
      <c r="WZC2" s="37"/>
      <c r="WZD2" s="37"/>
      <c r="WZE2" s="37"/>
      <c r="WZF2" s="37"/>
      <c r="WZG2" s="37"/>
      <c r="WZH2" s="37"/>
      <c r="WZI2" s="37"/>
      <c r="WZJ2" s="37"/>
      <c r="WZK2" s="37"/>
      <c r="WZL2" s="37"/>
      <c r="WZM2" s="37"/>
      <c r="WZN2" s="37"/>
      <c r="WZO2" s="37"/>
      <c r="WZP2" s="37"/>
      <c r="WZQ2" s="37"/>
      <c r="WZR2" s="37"/>
      <c r="WZS2" s="37"/>
      <c r="WZT2" s="37"/>
      <c r="WZU2" s="37"/>
      <c r="WZV2" s="37"/>
      <c r="WZW2" s="37"/>
      <c r="WZX2" s="37"/>
      <c r="WZY2" s="37"/>
      <c r="WZZ2" s="37"/>
      <c r="XAA2" s="37"/>
      <c r="XAB2" s="37"/>
      <c r="XAC2" s="37"/>
      <c r="XAD2" s="37"/>
      <c r="XAE2" s="37"/>
      <c r="XAF2" s="37"/>
      <c r="XAG2" s="37"/>
      <c r="XAH2" s="37"/>
      <c r="XAI2" s="37"/>
      <c r="XAJ2" s="37"/>
      <c r="XAK2" s="37"/>
      <c r="XAL2" s="37"/>
      <c r="XAM2" s="37"/>
      <c r="XAN2" s="37"/>
      <c r="XAO2" s="37"/>
      <c r="XAP2" s="37"/>
      <c r="XAQ2" s="37"/>
      <c r="XAR2" s="37"/>
      <c r="XAS2" s="37"/>
      <c r="XAT2" s="37"/>
      <c r="XAU2" s="37"/>
      <c r="XAV2" s="37"/>
      <c r="XAW2" s="37"/>
      <c r="XAX2" s="37"/>
      <c r="XAY2" s="37"/>
      <c r="XAZ2" s="37"/>
      <c r="XBA2" s="37"/>
      <c r="XBB2" s="37"/>
      <c r="XBC2" s="37"/>
      <c r="XBD2" s="37"/>
      <c r="XBE2" s="37"/>
      <c r="XBF2" s="37"/>
      <c r="XBG2" s="37"/>
      <c r="XBH2" s="37"/>
      <c r="XBI2" s="37"/>
      <c r="XBJ2" s="37"/>
      <c r="XBK2" s="37"/>
      <c r="XBL2" s="37"/>
      <c r="XBM2" s="37"/>
      <c r="XBN2" s="37"/>
      <c r="XBO2" s="37"/>
      <c r="XBP2" s="37"/>
      <c r="XBQ2" s="37"/>
      <c r="XBR2" s="37"/>
      <c r="XBS2" s="37"/>
      <c r="XBT2" s="37"/>
      <c r="XBU2" s="37"/>
      <c r="XBV2" s="37"/>
      <c r="XBW2" s="37"/>
      <c r="XBX2" s="37"/>
      <c r="XBY2" s="37"/>
      <c r="XBZ2" s="37"/>
      <c r="XCA2" s="37"/>
      <c r="XCB2" s="37"/>
      <c r="XCC2" s="37"/>
      <c r="XCD2" s="37"/>
      <c r="XCE2" s="37"/>
      <c r="XCF2" s="37"/>
      <c r="XCG2" s="37"/>
      <c r="XCH2" s="37"/>
      <c r="XCI2" s="37"/>
      <c r="XCJ2" s="37"/>
      <c r="XCK2" s="37"/>
      <c r="XCL2" s="37"/>
      <c r="XCM2" s="37"/>
      <c r="XCN2" s="37"/>
      <c r="XCO2" s="37"/>
      <c r="XCP2" s="37"/>
      <c r="XCQ2" s="37"/>
      <c r="XCR2" s="37"/>
      <c r="XCS2" s="37"/>
      <c r="XCT2" s="37"/>
      <c r="XCU2" s="37"/>
      <c r="XCV2" s="37"/>
      <c r="XCW2" s="37"/>
      <c r="XCX2" s="37"/>
      <c r="XCY2" s="37"/>
      <c r="XCZ2" s="37"/>
      <c r="XDA2" s="37"/>
      <c r="XDB2" s="37"/>
      <c r="XDC2" s="37"/>
      <c r="XDD2" s="37"/>
      <c r="XDE2" s="37"/>
      <c r="XDF2" s="37"/>
      <c r="XDG2" s="37"/>
      <c r="XDH2" s="37"/>
      <c r="XDI2" s="37"/>
      <c r="XDJ2" s="37"/>
      <c r="XDK2" s="37"/>
      <c r="XDL2" s="37"/>
      <c r="XDM2" s="37"/>
      <c r="XDN2" s="37"/>
      <c r="XDO2" s="37"/>
      <c r="XDP2" s="37"/>
      <c r="XDQ2" s="37"/>
      <c r="XDR2" s="37"/>
      <c r="XDS2" s="37"/>
      <c r="XDT2" s="37"/>
      <c r="XDU2" s="37"/>
      <c r="XDV2" s="37"/>
      <c r="XDW2" s="37"/>
      <c r="XDX2" s="37"/>
      <c r="XDY2" s="37"/>
      <c r="XDZ2" s="37"/>
      <c r="XEA2" s="37"/>
      <c r="XEB2" s="37"/>
      <c r="XEC2" s="37"/>
      <c r="XED2" s="37"/>
      <c r="XEE2" s="37"/>
    </row>
    <row r="3" spans="1:16359" ht="15" thickBot="1" x14ac:dyDescent="0.35">
      <c r="A3" s="38"/>
      <c r="B3" s="38"/>
      <c r="C3" s="38"/>
      <c r="D3" s="38"/>
    </row>
    <row r="4" spans="1:16359" ht="24.75" customHeight="1" thickBot="1" x14ac:dyDescent="0.35">
      <c r="A4" s="8" t="s">
        <v>2</v>
      </c>
      <c r="B4" s="9" t="s">
        <v>3</v>
      </c>
      <c r="C4" s="10" t="s">
        <v>4</v>
      </c>
      <c r="D4" s="11" t="s">
        <v>5</v>
      </c>
    </row>
    <row r="5" spans="1:16359" ht="5.25" customHeight="1" thickBot="1" x14ac:dyDescent="0.35">
      <c r="A5" s="12"/>
      <c r="B5" s="13"/>
      <c r="C5" s="14"/>
      <c r="D5" s="15"/>
    </row>
    <row r="6" spans="1:16359" s="16" customFormat="1" x14ac:dyDescent="0.3">
      <c r="A6" s="1">
        <v>1</v>
      </c>
      <c r="B6" s="2">
        <v>44896</v>
      </c>
      <c r="C6" s="3" t="s">
        <v>6</v>
      </c>
      <c r="D6" s="5">
        <v>23000</v>
      </c>
    </row>
    <row r="7" spans="1:16359" s="16" customFormat="1" x14ac:dyDescent="0.3">
      <c r="A7" s="1">
        <v>2</v>
      </c>
      <c r="B7" s="2">
        <v>44896</v>
      </c>
      <c r="C7" s="3" t="s">
        <v>7</v>
      </c>
      <c r="D7" s="4">
        <v>20000</v>
      </c>
    </row>
    <row r="8" spans="1:16359" s="16" customFormat="1" x14ac:dyDescent="0.3">
      <c r="A8" s="1">
        <v>3</v>
      </c>
      <c r="B8" s="2">
        <v>44896</v>
      </c>
      <c r="C8" s="3" t="s">
        <v>8</v>
      </c>
      <c r="D8" s="4">
        <v>35000</v>
      </c>
    </row>
    <row r="9" spans="1:16359" s="16" customFormat="1" x14ac:dyDescent="0.3">
      <c r="A9" s="1">
        <v>4</v>
      </c>
      <c r="B9" s="2">
        <v>44896</v>
      </c>
      <c r="C9" s="3" t="s">
        <v>9</v>
      </c>
      <c r="D9" s="4">
        <v>79000</v>
      </c>
    </row>
    <row r="10" spans="1:16359" s="16" customFormat="1" x14ac:dyDescent="0.3">
      <c r="A10" s="1">
        <v>5</v>
      </c>
      <c r="B10" s="2">
        <v>44896</v>
      </c>
      <c r="C10" s="3" t="s">
        <v>10</v>
      </c>
      <c r="D10" s="4">
        <v>127500</v>
      </c>
    </row>
    <row r="11" spans="1:16359" s="16" customFormat="1" x14ac:dyDescent="0.3">
      <c r="A11" s="1">
        <v>6</v>
      </c>
      <c r="B11" s="2">
        <v>44897</v>
      </c>
      <c r="C11" s="3" t="s">
        <v>11</v>
      </c>
      <c r="D11" s="4">
        <v>190000</v>
      </c>
    </row>
    <row r="12" spans="1:16359" s="16" customFormat="1" x14ac:dyDescent="0.3">
      <c r="A12" s="1">
        <v>7</v>
      </c>
      <c r="B12" s="2">
        <v>44898</v>
      </c>
      <c r="C12" s="3" t="s">
        <v>12</v>
      </c>
      <c r="D12" s="4">
        <v>150000</v>
      </c>
    </row>
    <row r="13" spans="1:16359" s="16" customFormat="1" x14ac:dyDescent="0.3">
      <c r="A13" s="1">
        <v>8</v>
      </c>
      <c r="B13" s="2">
        <v>44898</v>
      </c>
      <c r="C13" s="3" t="s">
        <v>13</v>
      </c>
      <c r="D13" s="4">
        <v>319000</v>
      </c>
    </row>
    <row r="14" spans="1:16359" s="16" customFormat="1" x14ac:dyDescent="0.3">
      <c r="A14" s="1">
        <v>9</v>
      </c>
      <c r="B14" s="2">
        <v>44898</v>
      </c>
      <c r="C14" s="3" t="s">
        <v>14</v>
      </c>
      <c r="D14" s="4">
        <v>173000</v>
      </c>
    </row>
    <row r="15" spans="1:16359" s="16" customFormat="1" x14ac:dyDescent="0.3">
      <c r="A15" s="1">
        <v>10</v>
      </c>
      <c r="B15" s="2">
        <v>44898</v>
      </c>
      <c r="C15" s="3" t="s">
        <v>15</v>
      </c>
      <c r="D15" s="4">
        <v>22000</v>
      </c>
    </row>
    <row r="16" spans="1:16359" s="16" customFormat="1" x14ac:dyDescent="0.3">
      <c r="A16" s="1">
        <v>11</v>
      </c>
      <c r="B16" s="2">
        <v>44899</v>
      </c>
      <c r="C16" s="3" t="s">
        <v>16</v>
      </c>
      <c r="D16" s="4">
        <v>30000</v>
      </c>
    </row>
    <row r="17" spans="1:4" s="16" customFormat="1" x14ac:dyDescent="0.3">
      <c r="A17" s="1">
        <v>12</v>
      </c>
      <c r="B17" s="2">
        <v>44899</v>
      </c>
      <c r="C17" s="3" t="s">
        <v>17</v>
      </c>
      <c r="D17" s="4">
        <v>250000</v>
      </c>
    </row>
    <row r="18" spans="1:4" s="16" customFormat="1" x14ac:dyDescent="0.3">
      <c r="A18" s="1">
        <v>13</v>
      </c>
      <c r="B18" s="2">
        <v>44899</v>
      </c>
      <c r="C18" s="3" t="s">
        <v>18</v>
      </c>
      <c r="D18" s="4">
        <v>24000</v>
      </c>
    </row>
    <row r="19" spans="1:4" s="16" customFormat="1" x14ac:dyDescent="0.3">
      <c r="A19" s="1">
        <v>14</v>
      </c>
      <c r="B19" s="2">
        <v>44900</v>
      </c>
      <c r="C19" s="3" t="s">
        <v>19</v>
      </c>
      <c r="D19" s="4">
        <v>60000</v>
      </c>
    </row>
    <row r="20" spans="1:4" s="16" customFormat="1" x14ac:dyDescent="0.3">
      <c r="A20" s="1">
        <v>15</v>
      </c>
      <c r="B20" s="2">
        <v>44900</v>
      </c>
      <c r="C20" s="3" t="s">
        <v>20</v>
      </c>
      <c r="D20" s="4">
        <v>15000</v>
      </c>
    </row>
    <row r="21" spans="1:4" s="16" customFormat="1" x14ac:dyDescent="0.3">
      <c r="A21" s="1">
        <v>16</v>
      </c>
      <c r="B21" s="2">
        <v>44900</v>
      </c>
      <c r="C21" s="3" t="s">
        <v>21</v>
      </c>
      <c r="D21" s="4">
        <v>210000</v>
      </c>
    </row>
    <row r="22" spans="1:4" s="16" customFormat="1" x14ac:dyDescent="0.3">
      <c r="A22" s="1">
        <v>17</v>
      </c>
      <c r="B22" s="2">
        <v>44900</v>
      </c>
      <c r="C22" s="3" t="s">
        <v>22</v>
      </c>
      <c r="D22" s="4">
        <v>180000</v>
      </c>
    </row>
    <row r="23" spans="1:4" s="16" customFormat="1" x14ac:dyDescent="0.3">
      <c r="A23" s="1">
        <v>18</v>
      </c>
      <c r="B23" s="2">
        <v>44901</v>
      </c>
      <c r="C23" s="3" t="s">
        <v>23</v>
      </c>
      <c r="D23" s="4">
        <v>59000</v>
      </c>
    </row>
    <row r="24" spans="1:4" s="16" customFormat="1" x14ac:dyDescent="0.3">
      <c r="A24" s="1">
        <v>19</v>
      </c>
      <c r="B24" s="2">
        <v>44901</v>
      </c>
      <c r="C24" s="3" t="s">
        <v>24</v>
      </c>
      <c r="D24" s="4">
        <v>85500</v>
      </c>
    </row>
    <row r="25" spans="1:4" s="16" customFormat="1" x14ac:dyDescent="0.3">
      <c r="A25" s="1">
        <v>20</v>
      </c>
      <c r="B25" s="2">
        <v>44901</v>
      </c>
      <c r="C25" s="3" t="s">
        <v>25</v>
      </c>
      <c r="D25" s="4">
        <v>45740</v>
      </c>
    </row>
    <row r="26" spans="1:4" s="16" customFormat="1" x14ac:dyDescent="0.3">
      <c r="A26" s="1">
        <v>21</v>
      </c>
      <c r="B26" s="2">
        <v>44901</v>
      </c>
      <c r="C26" s="3" t="s">
        <v>26</v>
      </c>
      <c r="D26" s="4">
        <v>150000</v>
      </c>
    </row>
    <row r="27" spans="1:4" s="16" customFormat="1" x14ac:dyDescent="0.3">
      <c r="A27" s="1">
        <v>22</v>
      </c>
      <c r="B27" s="2">
        <v>44901</v>
      </c>
      <c r="C27" s="3" t="s">
        <v>27</v>
      </c>
      <c r="D27" s="4">
        <v>40000</v>
      </c>
    </row>
    <row r="28" spans="1:4" s="16" customFormat="1" x14ac:dyDescent="0.3">
      <c r="A28" s="1">
        <v>23</v>
      </c>
      <c r="B28" s="2">
        <v>44902</v>
      </c>
      <c r="C28" s="3" t="s">
        <v>28</v>
      </c>
      <c r="D28" s="4">
        <v>102000</v>
      </c>
    </row>
    <row r="29" spans="1:4" s="16" customFormat="1" x14ac:dyDescent="0.3">
      <c r="A29" s="1">
        <v>24</v>
      </c>
      <c r="B29" s="2">
        <v>44902</v>
      </c>
      <c r="C29" s="3" t="s">
        <v>29</v>
      </c>
      <c r="D29" s="4">
        <v>62000</v>
      </c>
    </row>
    <row r="30" spans="1:4" s="16" customFormat="1" x14ac:dyDescent="0.3">
      <c r="A30" s="1">
        <v>25</v>
      </c>
      <c r="B30" s="2">
        <v>44902</v>
      </c>
      <c r="C30" s="3" t="s">
        <v>30</v>
      </c>
      <c r="D30" s="4">
        <v>70000</v>
      </c>
    </row>
    <row r="31" spans="1:4" s="16" customFormat="1" x14ac:dyDescent="0.3">
      <c r="A31" s="1">
        <v>26</v>
      </c>
      <c r="B31" s="2">
        <v>44902</v>
      </c>
      <c r="C31" s="3" t="s">
        <v>31</v>
      </c>
      <c r="D31" s="4">
        <v>32000</v>
      </c>
    </row>
    <row r="32" spans="1:4" s="16" customFormat="1" x14ac:dyDescent="0.3">
      <c r="A32" s="1">
        <v>27</v>
      </c>
      <c r="B32" s="2">
        <v>44902</v>
      </c>
      <c r="C32" s="3" t="s">
        <v>32</v>
      </c>
      <c r="D32" s="4">
        <v>90000</v>
      </c>
    </row>
    <row r="33" spans="1:4" s="16" customFormat="1" x14ac:dyDescent="0.3">
      <c r="A33" s="1">
        <v>28</v>
      </c>
      <c r="B33" s="2">
        <v>44904</v>
      </c>
      <c r="C33" s="3" t="s">
        <v>33</v>
      </c>
      <c r="D33" s="4">
        <v>35000</v>
      </c>
    </row>
    <row r="34" spans="1:4" s="16" customFormat="1" x14ac:dyDescent="0.3">
      <c r="A34" s="1">
        <v>29</v>
      </c>
      <c r="B34" s="2">
        <v>44904</v>
      </c>
      <c r="C34" s="3" t="s">
        <v>34</v>
      </c>
      <c r="D34" s="4">
        <v>85000</v>
      </c>
    </row>
    <row r="35" spans="1:4" s="16" customFormat="1" x14ac:dyDescent="0.3">
      <c r="A35" s="1">
        <v>30</v>
      </c>
      <c r="B35" s="2">
        <v>44904</v>
      </c>
      <c r="C35" s="3" t="s">
        <v>35</v>
      </c>
      <c r="D35" s="4">
        <v>35000</v>
      </c>
    </row>
    <row r="36" spans="1:4" s="16" customFormat="1" x14ac:dyDescent="0.3">
      <c r="A36" s="1">
        <v>31</v>
      </c>
      <c r="B36" s="2">
        <v>44904</v>
      </c>
      <c r="C36" s="3" t="s">
        <v>36</v>
      </c>
      <c r="D36" s="4">
        <v>15000</v>
      </c>
    </row>
    <row r="37" spans="1:4" s="16" customFormat="1" x14ac:dyDescent="0.3">
      <c r="A37" s="1">
        <v>32</v>
      </c>
      <c r="B37" s="2">
        <v>44904</v>
      </c>
      <c r="C37" s="3" t="s">
        <v>37</v>
      </c>
      <c r="D37" s="4">
        <v>30000</v>
      </c>
    </row>
    <row r="38" spans="1:4" s="16" customFormat="1" x14ac:dyDescent="0.3">
      <c r="A38" s="1">
        <v>33</v>
      </c>
      <c r="B38" s="2">
        <v>44904</v>
      </c>
      <c r="C38" s="3" t="s">
        <v>38</v>
      </c>
      <c r="D38" s="4">
        <v>50000</v>
      </c>
    </row>
    <row r="39" spans="1:4" s="16" customFormat="1" x14ac:dyDescent="0.3">
      <c r="A39" s="1">
        <v>34</v>
      </c>
      <c r="B39" s="2">
        <v>44904</v>
      </c>
      <c r="C39" s="3" t="s">
        <v>39</v>
      </c>
      <c r="D39" s="4">
        <v>450000</v>
      </c>
    </row>
    <row r="40" spans="1:4" s="16" customFormat="1" x14ac:dyDescent="0.3">
      <c r="A40" s="1">
        <v>35</v>
      </c>
      <c r="B40" s="2">
        <v>44904</v>
      </c>
      <c r="C40" s="3" t="s">
        <v>40</v>
      </c>
      <c r="D40" s="4">
        <v>570000</v>
      </c>
    </row>
    <row r="41" spans="1:4" s="16" customFormat="1" x14ac:dyDescent="0.3">
      <c r="A41" s="1">
        <v>36</v>
      </c>
      <c r="B41" s="2">
        <v>44905</v>
      </c>
      <c r="C41" s="3" t="s">
        <v>41</v>
      </c>
      <c r="D41" s="4">
        <f>170000*5</f>
        <v>850000</v>
      </c>
    </row>
    <row r="42" spans="1:4" s="16" customFormat="1" x14ac:dyDescent="0.3">
      <c r="A42" s="1">
        <v>37</v>
      </c>
      <c r="B42" s="2">
        <v>44905</v>
      </c>
      <c r="C42" s="3" t="s">
        <v>42</v>
      </c>
      <c r="D42" s="4">
        <v>750000</v>
      </c>
    </row>
    <row r="43" spans="1:4" s="16" customFormat="1" x14ac:dyDescent="0.3">
      <c r="A43" s="1">
        <v>38</v>
      </c>
      <c r="B43" s="2">
        <v>44905</v>
      </c>
      <c r="C43" s="3" t="s">
        <v>43</v>
      </c>
      <c r="D43" s="4">
        <v>120000</v>
      </c>
    </row>
    <row r="44" spans="1:4" s="16" customFormat="1" x14ac:dyDescent="0.3">
      <c r="A44" s="1">
        <v>39</v>
      </c>
      <c r="B44" s="2">
        <v>44905</v>
      </c>
      <c r="C44" s="3" t="s">
        <v>44</v>
      </c>
      <c r="D44" s="4">
        <v>80000</v>
      </c>
    </row>
    <row r="45" spans="1:4" s="16" customFormat="1" x14ac:dyDescent="0.3">
      <c r="A45" s="1">
        <v>40</v>
      </c>
      <c r="B45" s="2">
        <v>44905</v>
      </c>
      <c r="C45" s="3" t="s">
        <v>45</v>
      </c>
      <c r="D45" s="4">
        <v>100000</v>
      </c>
    </row>
    <row r="46" spans="1:4" s="16" customFormat="1" x14ac:dyDescent="0.3">
      <c r="A46" s="1">
        <v>41</v>
      </c>
      <c r="B46" s="2">
        <v>44905</v>
      </c>
      <c r="C46" s="3" t="s">
        <v>46</v>
      </c>
      <c r="D46" s="4">
        <v>150000</v>
      </c>
    </row>
    <row r="47" spans="1:4" s="16" customFormat="1" x14ac:dyDescent="0.3">
      <c r="A47" s="1">
        <v>42</v>
      </c>
      <c r="B47" s="2">
        <v>44906</v>
      </c>
      <c r="C47" s="3" t="s">
        <v>47</v>
      </c>
      <c r="D47" s="4">
        <v>190000</v>
      </c>
    </row>
    <row r="48" spans="1:4" s="16" customFormat="1" x14ac:dyDescent="0.3">
      <c r="A48" s="1">
        <v>43</v>
      </c>
      <c r="B48" s="2">
        <v>44906</v>
      </c>
      <c r="C48" s="3" t="s">
        <v>48</v>
      </c>
      <c r="D48" s="4">
        <v>150000</v>
      </c>
    </row>
    <row r="49" spans="1:4" s="16" customFormat="1" x14ac:dyDescent="0.3">
      <c r="A49" s="1">
        <v>44</v>
      </c>
      <c r="B49" s="2">
        <v>44906</v>
      </c>
      <c r="C49" s="3" t="s">
        <v>49</v>
      </c>
      <c r="D49" s="4">
        <v>150000</v>
      </c>
    </row>
    <row r="50" spans="1:4" s="16" customFormat="1" x14ac:dyDescent="0.3">
      <c r="A50" s="1">
        <v>45</v>
      </c>
      <c r="B50" s="2">
        <v>44907</v>
      </c>
      <c r="C50" s="3" t="s">
        <v>50</v>
      </c>
      <c r="D50" s="4">
        <v>190000</v>
      </c>
    </row>
    <row r="51" spans="1:4" s="16" customFormat="1" x14ac:dyDescent="0.3">
      <c r="A51" s="1">
        <v>46</v>
      </c>
      <c r="B51" s="2">
        <v>44907</v>
      </c>
      <c r="C51" s="3" t="s">
        <v>51</v>
      </c>
      <c r="D51" s="4">
        <v>40000</v>
      </c>
    </row>
    <row r="52" spans="1:4" s="16" customFormat="1" x14ac:dyDescent="0.3">
      <c r="A52" s="1">
        <v>47</v>
      </c>
      <c r="B52" s="2">
        <v>44907</v>
      </c>
      <c r="C52" s="3" t="s">
        <v>52</v>
      </c>
      <c r="D52" s="4">
        <v>203500</v>
      </c>
    </row>
    <row r="53" spans="1:4" s="16" customFormat="1" x14ac:dyDescent="0.3">
      <c r="A53" s="1">
        <v>48</v>
      </c>
      <c r="B53" s="2">
        <v>44907</v>
      </c>
      <c r="C53" s="3" t="s">
        <v>53</v>
      </c>
      <c r="D53" s="4">
        <v>85000</v>
      </c>
    </row>
    <row r="54" spans="1:4" s="16" customFormat="1" x14ac:dyDescent="0.3">
      <c r="A54" s="1">
        <v>49</v>
      </c>
      <c r="B54" s="2">
        <v>44907</v>
      </c>
      <c r="C54" s="3" t="s">
        <v>54</v>
      </c>
      <c r="D54" s="4">
        <v>55000</v>
      </c>
    </row>
    <row r="55" spans="1:4" s="16" customFormat="1" x14ac:dyDescent="0.3">
      <c r="A55" s="1">
        <v>50</v>
      </c>
      <c r="B55" s="2">
        <v>44907</v>
      </c>
      <c r="C55" s="3" t="s">
        <v>55</v>
      </c>
      <c r="D55" s="4">
        <v>288000</v>
      </c>
    </row>
    <row r="56" spans="1:4" s="16" customFormat="1" x14ac:dyDescent="0.3">
      <c r="A56" s="1">
        <v>51</v>
      </c>
      <c r="B56" s="2">
        <v>44907</v>
      </c>
      <c r="C56" s="3" t="s">
        <v>56</v>
      </c>
      <c r="D56" s="5">
        <v>218000</v>
      </c>
    </row>
    <row r="57" spans="1:4" s="16" customFormat="1" x14ac:dyDescent="0.3">
      <c r="A57" s="1">
        <v>52</v>
      </c>
      <c r="B57" s="2">
        <v>44907</v>
      </c>
      <c r="C57" s="3" t="s">
        <v>57</v>
      </c>
      <c r="D57" s="5">
        <v>75000</v>
      </c>
    </row>
    <row r="58" spans="1:4" s="16" customFormat="1" ht="14.25" customHeight="1" x14ac:dyDescent="0.3">
      <c r="A58" s="1">
        <v>53</v>
      </c>
      <c r="B58" s="2">
        <v>44907</v>
      </c>
      <c r="C58" s="3" t="s">
        <v>58</v>
      </c>
      <c r="D58" s="5">
        <v>31000</v>
      </c>
    </row>
    <row r="59" spans="1:4" s="16" customFormat="1" ht="14.25" customHeight="1" x14ac:dyDescent="0.3">
      <c r="A59" s="1">
        <v>54</v>
      </c>
      <c r="B59" s="2">
        <v>44907</v>
      </c>
      <c r="C59" s="3" t="s">
        <v>59</v>
      </c>
      <c r="D59" s="5">
        <v>48000</v>
      </c>
    </row>
    <row r="60" spans="1:4" s="16" customFormat="1" ht="14.25" customHeight="1" x14ac:dyDescent="0.3">
      <c r="A60" s="1">
        <v>55</v>
      </c>
      <c r="B60" s="2">
        <v>44907</v>
      </c>
      <c r="C60" s="3" t="s">
        <v>60</v>
      </c>
      <c r="D60" s="5">
        <v>398435</v>
      </c>
    </row>
    <row r="61" spans="1:4" s="16" customFormat="1" ht="14.25" customHeight="1" x14ac:dyDescent="0.3">
      <c r="A61" s="1">
        <v>56</v>
      </c>
      <c r="B61" s="2">
        <v>44907</v>
      </c>
      <c r="C61" s="3" t="s">
        <v>61</v>
      </c>
      <c r="D61" s="5">
        <v>19000</v>
      </c>
    </row>
    <row r="62" spans="1:4" s="16" customFormat="1" ht="14.25" customHeight="1" x14ac:dyDescent="0.3">
      <c r="A62" s="1">
        <v>57</v>
      </c>
      <c r="B62" s="2">
        <v>44907</v>
      </c>
      <c r="C62" s="3" t="s">
        <v>62</v>
      </c>
      <c r="D62" s="5">
        <v>224000</v>
      </c>
    </row>
    <row r="63" spans="1:4" s="16" customFormat="1" ht="14.25" customHeight="1" x14ac:dyDescent="0.3">
      <c r="A63" s="1">
        <v>58</v>
      </c>
      <c r="B63" s="2">
        <v>44908</v>
      </c>
      <c r="C63" s="3" t="s">
        <v>63</v>
      </c>
      <c r="D63" s="5">
        <v>150000</v>
      </c>
    </row>
    <row r="64" spans="1:4" s="16" customFormat="1" ht="14.25" customHeight="1" x14ac:dyDescent="0.3">
      <c r="A64" s="1">
        <v>59</v>
      </c>
      <c r="B64" s="2">
        <v>44909</v>
      </c>
      <c r="C64" s="3" t="s">
        <v>64</v>
      </c>
      <c r="D64" s="5">
        <v>60000</v>
      </c>
    </row>
    <row r="65" spans="1:16365" s="16" customFormat="1" ht="14.25" customHeight="1" x14ac:dyDescent="0.3">
      <c r="A65" s="1">
        <v>60</v>
      </c>
      <c r="B65" s="2">
        <v>44909</v>
      </c>
      <c r="C65" s="3" t="s">
        <v>65</v>
      </c>
      <c r="D65" s="5">
        <v>34000</v>
      </c>
    </row>
    <row r="66" spans="1:16365" s="16" customFormat="1" ht="14.25" customHeight="1" x14ac:dyDescent="0.3">
      <c r="A66" s="1">
        <v>61</v>
      </c>
      <c r="B66" s="2">
        <v>44909</v>
      </c>
      <c r="C66" s="3" t="s">
        <v>66</v>
      </c>
      <c r="D66" s="5">
        <v>100000</v>
      </c>
    </row>
    <row r="67" spans="1:16365" s="16" customFormat="1" ht="14.25" customHeight="1" x14ac:dyDescent="0.3">
      <c r="A67" s="1">
        <v>62</v>
      </c>
      <c r="B67" s="2">
        <v>44909</v>
      </c>
      <c r="C67" s="3" t="s">
        <v>63</v>
      </c>
      <c r="D67" s="5">
        <v>240000</v>
      </c>
    </row>
    <row r="68" spans="1:16365" s="16" customFormat="1" ht="14.25" customHeight="1" x14ac:dyDescent="0.3">
      <c r="A68" s="1">
        <v>63</v>
      </c>
      <c r="B68" s="2">
        <v>44909</v>
      </c>
      <c r="C68" s="3" t="s">
        <v>67</v>
      </c>
      <c r="D68" s="5">
        <v>380000</v>
      </c>
    </row>
    <row r="69" spans="1:16365" s="16" customFormat="1" x14ac:dyDescent="0.3">
      <c r="A69" s="1">
        <v>64</v>
      </c>
      <c r="B69" s="2">
        <v>44910</v>
      </c>
      <c r="C69" s="3" t="s">
        <v>68</v>
      </c>
      <c r="D69" s="5">
        <v>150000</v>
      </c>
    </row>
    <row r="70" spans="1:16365" s="16" customFormat="1" x14ac:dyDescent="0.3">
      <c r="A70" s="1">
        <v>65</v>
      </c>
      <c r="B70" s="2">
        <v>44910</v>
      </c>
      <c r="C70" s="3" t="s">
        <v>69</v>
      </c>
      <c r="D70" s="5">
        <v>150000</v>
      </c>
    </row>
    <row r="71" spans="1:16365" ht="15" thickBot="1" x14ac:dyDescent="0.35">
      <c r="A71" s="17"/>
      <c r="B71" s="18"/>
      <c r="C71" s="19"/>
      <c r="D71" s="20"/>
    </row>
    <row r="72" spans="1:16365" ht="30" customHeight="1" thickTop="1" thickBot="1" x14ac:dyDescent="0.35">
      <c r="A72" s="39" t="s">
        <v>70</v>
      </c>
      <c r="B72" s="40"/>
      <c r="C72" s="41"/>
      <c r="D72" s="21">
        <f>SUM(D6:D71)</f>
        <v>9592675</v>
      </c>
    </row>
    <row r="73" spans="1:16365" x14ac:dyDescent="0.3">
      <c r="B73" s="23"/>
    </row>
    <row r="74" spans="1:16365" x14ac:dyDescent="0.3">
      <c r="B74" s="26"/>
    </row>
    <row r="75" spans="1:16365" x14ac:dyDescent="0.3">
      <c r="D75" s="28"/>
    </row>
    <row r="78" spans="1:16365" s="31" customFormat="1" x14ac:dyDescent="0.3">
      <c r="A78" s="6"/>
      <c r="B78" s="29"/>
      <c r="C78" s="30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32"/>
      <c r="FR78" s="32"/>
      <c r="FS78" s="32"/>
      <c r="FT78" s="32"/>
      <c r="FU78" s="32"/>
      <c r="FV78" s="32"/>
      <c r="FW78" s="32"/>
      <c r="FX78" s="32"/>
      <c r="FY78" s="32"/>
      <c r="FZ78" s="32"/>
      <c r="GA78" s="32"/>
      <c r="GB78" s="32"/>
      <c r="GC78" s="32"/>
      <c r="GD78" s="32"/>
      <c r="GE78" s="32"/>
      <c r="GF78" s="32"/>
      <c r="GG78" s="32"/>
      <c r="GH78" s="32"/>
      <c r="GI78" s="32"/>
      <c r="GJ78" s="32"/>
      <c r="GK78" s="32"/>
      <c r="GL78" s="32"/>
      <c r="GM78" s="32"/>
      <c r="GN78" s="32"/>
      <c r="GO78" s="32"/>
      <c r="GP78" s="32"/>
      <c r="GQ78" s="32"/>
      <c r="GR78" s="32"/>
      <c r="GS78" s="32"/>
      <c r="GT78" s="32"/>
      <c r="GU78" s="32"/>
      <c r="GV78" s="32"/>
      <c r="GW78" s="32"/>
      <c r="GX78" s="32"/>
      <c r="GY78" s="32"/>
      <c r="GZ78" s="3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32"/>
      <c r="HM78" s="32"/>
      <c r="HN78" s="32"/>
      <c r="HO78" s="32"/>
      <c r="HP78" s="32"/>
      <c r="HQ78" s="32"/>
      <c r="HR78" s="32"/>
      <c r="HS78" s="32"/>
      <c r="HT78" s="32"/>
      <c r="HU78" s="32"/>
      <c r="HV78" s="32"/>
      <c r="HW78" s="32"/>
      <c r="HX78" s="32"/>
      <c r="HY78" s="32"/>
      <c r="HZ78" s="32"/>
      <c r="IA78" s="32"/>
      <c r="IB78" s="32"/>
      <c r="IC78" s="32"/>
      <c r="ID78" s="32"/>
      <c r="IE78" s="32"/>
      <c r="IF78" s="32"/>
      <c r="IG78" s="32"/>
      <c r="IH78" s="32"/>
      <c r="II78" s="32"/>
      <c r="IJ78" s="32"/>
      <c r="IK78" s="32"/>
      <c r="IL78" s="32"/>
      <c r="IM78" s="32"/>
      <c r="IN78" s="32"/>
      <c r="IO78" s="32"/>
      <c r="IP78" s="32"/>
      <c r="IQ78" s="32"/>
      <c r="IR78" s="32"/>
      <c r="IS78" s="32"/>
      <c r="IT78" s="32"/>
      <c r="IU78" s="32"/>
      <c r="IV78" s="32"/>
      <c r="IW78" s="32"/>
      <c r="IX78" s="32"/>
      <c r="IY78" s="32"/>
      <c r="IZ78" s="32"/>
      <c r="JA78" s="32"/>
      <c r="JB78" s="32"/>
      <c r="JC78" s="32"/>
      <c r="JD78" s="32"/>
      <c r="JE78" s="32"/>
      <c r="JF78" s="32"/>
      <c r="JG78" s="32"/>
      <c r="JH78" s="32"/>
      <c r="JI78" s="32"/>
      <c r="JJ78" s="32"/>
      <c r="JK78" s="32"/>
      <c r="JL78" s="32"/>
      <c r="JM78" s="32"/>
      <c r="JN78" s="32"/>
      <c r="JO78" s="32"/>
      <c r="JP78" s="32"/>
      <c r="JQ78" s="32"/>
      <c r="JR78" s="32"/>
      <c r="JS78" s="32"/>
      <c r="JT78" s="32"/>
      <c r="JU78" s="32"/>
      <c r="JV78" s="32"/>
      <c r="JW78" s="32"/>
      <c r="JX78" s="32"/>
      <c r="JY78" s="32"/>
      <c r="JZ78" s="32"/>
      <c r="KA78" s="32"/>
      <c r="KB78" s="32"/>
      <c r="KC78" s="32"/>
      <c r="KD78" s="32"/>
      <c r="KE78" s="32"/>
      <c r="KF78" s="32"/>
      <c r="KG78" s="32"/>
      <c r="KH78" s="32"/>
      <c r="KI78" s="32"/>
      <c r="KJ78" s="32"/>
      <c r="KK78" s="32"/>
      <c r="KL78" s="32"/>
      <c r="KM78" s="32"/>
      <c r="KN78" s="32"/>
      <c r="KO78" s="32"/>
      <c r="KP78" s="32"/>
      <c r="KQ78" s="32"/>
      <c r="KR78" s="32"/>
      <c r="KS78" s="32"/>
      <c r="KT78" s="32"/>
      <c r="KU78" s="32"/>
      <c r="KV78" s="32"/>
      <c r="KW78" s="32"/>
      <c r="KX78" s="32"/>
      <c r="KY78" s="32"/>
      <c r="KZ78" s="32"/>
      <c r="LA78" s="32"/>
      <c r="LB78" s="32"/>
      <c r="LC78" s="32"/>
      <c r="LD78" s="32"/>
      <c r="LE78" s="32"/>
      <c r="LF78" s="32"/>
      <c r="LG78" s="32"/>
      <c r="LH78" s="32"/>
      <c r="LI78" s="32"/>
      <c r="LJ78" s="32"/>
      <c r="LK78" s="32"/>
      <c r="LL78" s="32"/>
      <c r="LM78" s="32"/>
      <c r="LN78" s="32"/>
      <c r="LO78" s="32"/>
      <c r="LP78" s="32"/>
      <c r="LQ78" s="32"/>
      <c r="LR78" s="32"/>
      <c r="LS78" s="32"/>
      <c r="LT78" s="32"/>
      <c r="LU78" s="32"/>
      <c r="LV78" s="32"/>
      <c r="LW78" s="32"/>
      <c r="LX78" s="32"/>
      <c r="LY78" s="32"/>
      <c r="LZ78" s="32"/>
      <c r="MA78" s="32"/>
      <c r="MB78" s="32"/>
      <c r="MC78" s="32"/>
      <c r="MD78" s="32"/>
      <c r="ME78" s="32"/>
      <c r="MF78" s="32"/>
      <c r="MG78" s="32"/>
      <c r="MH78" s="32"/>
      <c r="MI78" s="32"/>
      <c r="MJ78" s="32"/>
      <c r="MK78" s="32"/>
      <c r="ML78" s="32"/>
      <c r="MM78" s="32"/>
      <c r="MN78" s="32"/>
      <c r="MO78" s="32"/>
      <c r="MP78" s="32"/>
      <c r="MQ78" s="32"/>
      <c r="MR78" s="32"/>
      <c r="MS78" s="32"/>
      <c r="MT78" s="32"/>
      <c r="MU78" s="32"/>
      <c r="MV78" s="32"/>
      <c r="MW78" s="32"/>
      <c r="MX78" s="32"/>
      <c r="MY78" s="32"/>
      <c r="MZ78" s="32"/>
      <c r="NA78" s="32"/>
      <c r="NB78" s="32"/>
      <c r="NC78" s="32"/>
      <c r="ND78" s="32"/>
      <c r="NE78" s="32"/>
      <c r="NF78" s="32"/>
      <c r="NG78" s="32"/>
      <c r="NH78" s="32"/>
      <c r="NI78" s="32"/>
      <c r="NJ78" s="32"/>
      <c r="NK78" s="32"/>
      <c r="NL78" s="32"/>
      <c r="NM78" s="32"/>
      <c r="NN78" s="32"/>
      <c r="NO78" s="32"/>
      <c r="NP78" s="32"/>
      <c r="NQ78" s="32"/>
      <c r="NR78" s="32"/>
      <c r="NS78" s="32"/>
      <c r="NT78" s="32"/>
      <c r="NU78" s="32"/>
      <c r="NV78" s="32"/>
      <c r="NW78" s="32"/>
      <c r="NX78" s="32"/>
      <c r="NY78" s="32"/>
      <c r="NZ78" s="32"/>
      <c r="OA78" s="32"/>
      <c r="OB78" s="32"/>
      <c r="OC78" s="32"/>
      <c r="OD78" s="32"/>
      <c r="OE78" s="32"/>
      <c r="OF78" s="32"/>
      <c r="OG78" s="32"/>
      <c r="OH78" s="32"/>
      <c r="OI78" s="32"/>
      <c r="OJ78" s="32"/>
      <c r="OK78" s="32"/>
      <c r="OL78" s="32"/>
      <c r="OM78" s="32"/>
      <c r="ON78" s="32"/>
      <c r="OO78" s="32"/>
      <c r="OP78" s="32"/>
      <c r="OQ78" s="32"/>
      <c r="OR78" s="32"/>
      <c r="OS78" s="32"/>
      <c r="OT78" s="32"/>
      <c r="OU78" s="32"/>
      <c r="OV78" s="32"/>
      <c r="OW78" s="32"/>
      <c r="OX78" s="32"/>
      <c r="OY78" s="32"/>
      <c r="OZ78" s="32"/>
      <c r="PA78" s="32"/>
      <c r="PB78" s="32"/>
      <c r="PC78" s="32"/>
      <c r="PD78" s="32"/>
      <c r="PE78" s="32"/>
      <c r="PF78" s="32"/>
      <c r="PG78" s="32"/>
      <c r="PH78" s="32"/>
      <c r="PI78" s="32"/>
      <c r="PJ78" s="32"/>
      <c r="PK78" s="32"/>
      <c r="PL78" s="32"/>
      <c r="PM78" s="32"/>
      <c r="PN78" s="32"/>
      <c r="PO78" s="32"/>
      <c r="PP78" s="32"/>
      <c r="PQ78" s="32"/>
      <c r="PR78" s="32"/>
      <c r="PS78" s="32"/>
      <c r="PT78" s="32"/>
      <c r="PU78" s="32"/>
      <c r="PV78" s="32"/>
      <c r="PW78" s="32"/>
      <c r="PX78" s="32"/>
      <c r="PY78" s="32"/>
      <c r="PZ78" s="32"/>
      <c r="QA78" s="32"/>
      <c r="QB78" s="32"/>
      <c r="QC78" s="32"/>
      <c r="QD78" s="32"/>
      <c r="QE78" s="32"/>
      <c r="QF78" s="32"/>
      <c r="QG78" s="32"/>
      <c r="QH78" s="32"/>
      <c r="QI78" s="32"/>
      <c r="QJ78" s="32"/>
      <c r="QK78" s="32"/>
      <c r="QL78" s="32"/>
      <c r="QM78" s="32"/>
      <c r="QN78" s="32"/>
      <c r="QO78" s="32"/>
      <c r="QP78" s="32"/>
      <c r="QQ78" s="32"/>
      <c r="QR78" s="32"/>
      <c r="QS78" s="32"/>
      <c r="QT78" s="32"/>
      <c r="QU78" s="32"/>
      <c r="QV78" s="32"/>
      <c r="QW78" s="32"/>
      <c r="QX78" s="32"/>
      <c r="QY78" s="32"/>
      <c r="QZ78" s="32"/>
      <c r="RA78" s="32"/>
      <c r="RB78" s="32"/>
      <c r="RC78" s="32"/>
      <c r="RD78" s="32"/>
      <c r="RE78" s="32"/>
      <c r="RF78" s="32"/>
      <c r="RG78" s="32"/>
      <c r="RH78" s="32"/>
      <c r="RI78" s="32"/>
      <c r="RJ78" s="32"/>
      <c r="RK78" s="32"/>
      <c r="RL78" s="32"/>
      <c r="RM78" s="32"/>
      <c r="RN78" s="32"/>
      <c r="RO78" s="32"/>
      <c r="RP78" s="32"/>
      <c r="RQ78" s="32"/>
      <c r="RR78" s="32"/>
      <c r="RS78" s="32"/>
      <c r="RT78" s="32"/>
      <c r="RU78" s="32"/>
      <c r="RV78" s="32"/>
      <c r="RW78" s="32"/>
      <c r="RX78" s="32"/>
      <c r="RY78" s="32"/>
      <c r="RZ78" s="32"/>
      <c r="SA78" s="32"/>
      <c r="SB78" s="32"/>
      <c r="SC78" s="32"/>
      <c r="SD78" s="32"/>
      <c r="SE78" s="32"/>
      <c r="SF78" s="32"/>
      <c r="SG78" s="32"/>
      <c r="SH78" s="32"/>
      <c r="SI78" s="32"/>
      <c r="SJ78" s="32"/>
      <c r="SK78" s="32"/>
      <c r="SL78" s="32"/>
      <c r="SM78" s="32"/>
      <c r="SN78" s="32"/>
      <c r="SO78" s="32"/>
      <c r="SP78" s="32"/>
      <c r="SQ78" s="32"/>
      <c r="SR78" s="32"/>
      <c r="SS78" s="32"/>
      <c r="ST78" s="32"/>
      <c r="SU78" s="32"/>
      <c r="SV78" s="32"/>
      <c r="SW78" s="32"/>
      <c r="SX78" s="32"/>
      <c r="SY78" s="32"/>
      <c r="SZ78" s="32"/>
      <c r="TA78" s="32"/>
      <c r="TB78" s="32"/>
      <c r="TC78" s="32"/>
      <c r="TD78" s="32"/>
      <c r="TE78" s="32"/>
      <c r="TF78" s="32"/>
      <c r="TG78" s="32"/>
      <c r="TH78" s="32"/>
      <c r="TI78" s="32"/>
      <c r="TJ78" s="32"/>
      <c r="TK78" s="32"/>
      <c r="TL78" s="32"/>
      <c r="TM78" s="32"/>
      <c r="TN78" s="32"/>
      <c r="TO78" s="32"/>
      <c r="TP78" s="32"/>
      <c r="TQ78" s="32"/>
      <c r="TR78" s="32"/>
      <c r="TS78" s="32"/>
      <c r="TT78" s="32"/>
      <c r="TU78" s="32"/>
      <c r="TV78" s="32"/>
      <c r="TW78" s="32"/>
      <c r="TX78" s="32"/>
      <c r="TY78" s="32"/>
      <c r="TZ78" s="32"/>
      <c r="UA78" s="32"/>
      <c r="UB78" s="32"/>
      <c r="UC78" s="32"/>
      <c r="UD78" s="32"/>
      <c r="UE78" s="32"/>
      <c r="UF78" s="32"/>
      <c r="UG78" s="32"/>
      <c r="UH78" s="32"/>
      <c r="UI78" s="32"/>
      <c r="UJ78" s="32"/>
      <c r="UK78" s="32"/>
      <c r="UL78" s="32"/>
      <c r="UM78" s="32"/>
      <c r="UN78" s="32"/>
      <c r="UO78" s="32"/>
      <c r="UP78" s="32"/>
      <c r="UQ78" s="32"/>
      <c r="UR78" s="32"/>
      <c r="US78" s="32"/>
      <c r="UT78" s="32"/>
      <c r="UU78" s="32"/>
      <c r="UV78" s="32"/>
      <c r="UW78" s="32"/>
      <c r="UX78" s="32"/>
      <c r="UY78" s="32"/>
      <c r="UZ78" s="32"/>
      <c r="VA78" s="32"/>
      <c r="VB78" s="32"/>
      <c r="VC78" s="32"/>
      <c r="VD78" s="32"/>
      <c r="VE78" s="32"/>
      <c r="VF78" s="32"/>
      <c r="VG78" s="32"/>
      <c r="VH78" s="32"/>
      <c r="VI78" s="32"/>
      <c r="VJ78" s="32"/>
      <c r="VK78" s="32"/>
      <c r="VL78" s="32"/>
      <c r="VM78" s="32"/>
      <c r="VN78" s="32"/>
      <c r="VO78" s="32"/>
      <c r="VP78" s="32"/>
      <c r="VQ78" s="32"/>
      <c r="VR78" s="32"/>
      <c r="VS78" s="32"/>
      <c r="VT78" s="32"/>
      <c r="VU78" s="32"/>
      <c r="VV78" s="32"/>
      <c r="VW78" s="32"/>
      <c r="VX78" s="32"/>
      <c r="VY78" s="32"/>
      <c r="VZ78" s="32"/>
      <c r="WA78" s="32"/>
      <c r="WB78" s="32"/>
      <c r="WC78" s="32"/>
      <c r="WD78" s="32"/>
      <c r="WE78" s="32"/>
      <c r="WF78" s="32"/>
      <c r="WG78" s="32"/>
      <c r="WH78" s="32"/>
      <c r="WI78" s="32"/>
      <c r="WJ78" s="32"/>
      <c r="WK78" s="32"/>
      <c r="WL78" s="32"/>
      <c r="WM78" s="32"/>
      <c r="WN78" s="32"/>
      <c r="WO78" s="32"/>
      <c r="WP78" s="32"/>
      <c r="WQ78" s="32"/>
      <c r="WR78" s="32"/>
      <c r="WS78" s="32"/>
      <c r="WT78" s="32"/>
      <c r="WU78" s="32"/>
      <c r="WV78" s="32"/>
      <c r="WW78" s="32"/>
      <c r="WX78" s="32"/>
      <c r="WY78" s="32"/>
      <c r="WZ78" s="32"/>
      <c r="XA78" s="32"/>
      <c r="XB78" s="32"/>
      <c r="XC78" s="32"/>
      <c r="XD78" s="32"/>
      <c r="XE78" s="32"/>
      <c r="XF78" s="32"/>
      <c r="XG78" s="32"/>
      <c r="XH78" s="32"/>
      <c r="XI78" s="32"/>
      <c r="XJ78" s="32"/>
      <c r="XK78" s="32"/>
      <c r="XL78" s="32"/>
      <c r="XM78" s="32"/>
      <c r="XN78" s="32"/>
      <c r="XO78" s="32"/>
      <c r="XP78" s="32"/>
      <c r="XQ78" s="32"/>
      <c r="XR78" s="32"/>
      <c r="XS78" s="32"/>
      <c r="XT78" s="32"/>
      <c r="XU78" s="32"/>
      <c r="XV78" s="32"/>
      <c r="XW78" s="32"/>
      <c r="XX78" s="32"/>
      <c r="XY78" s="32"/>
      <c r="XZ78" s="32"/>
      <c r="YA78" s="32"/>
      <c r="YB78" s="32"/>
      <c r="YC78" s="32"/>
      <c r="YD78" s="32"/>
      <c r="YE78" s="32"/>
      <c r="YF78" s="32"/>
      <c r="YG78" s="32"/>
      <c r="YH78" s="32"/>
      <c r="YI78" s="32"/>
      <c r="YJ78" s="32"/>
      <c r="YK78" s="32"/>
      <c r="YL78" s="32"/>
      <c r="YM78" s="32"/>
      <c r="YN78" s="32"/>
      <c r="YO78" s="32"/>
      <c r="YP78" s="32"/>
      <c r="YQ78" s="32"/>
      <c r="YR78" s="32"/>
      <c r="YS78" s="32"/>
      <c r="YT78" s="32"/>
      <c r="YU78" s="32"/>
      <c r="YV78" s="32"/>
      <c r="YW78" s="32"/>
      <c r="YX78" s="32"/>
      <c r="YY78" s="32"/>
      <c r="YZ78" s="32"/>
      <c r="ZA78" s="32"/>
      <c r="ZB78" s="32"/>
      <c r="ZC78" s="32"/>
      <c r="ZD78" s="32"/>
      <c r="ZE78" s="32"/>
      <c r="ZF78" s="32"/>
      <c r="ZG78" s="32"/>
      <c r="ZH78" s="32"/>
      <c r="ZI78" s="32"/>
      <c r="ZJ78" s="32"/>
      <c r="ZK78" s="32"/>
      <c r="ZL78" s="32"/>
      <c r="ZM78" s="32"/>
      <c r="ZN78" s="32"/>
      <c r="ZO78" s="32"/>
      <c r="ZP78" s="32"/>
      <c r="ZQ78" s="32"/>
      <c r="ZR78" s="32"/>
      <c r="ZS78" s="32"/>
      <c r="ZT78" s="32"/>
      <c r="ZU78" s="32"/>
      <c r="ZV78" s="32"/>
      <c r="ZW78" s="32"/>
      <c r="ZX78" s="32"/>
      <c r="ZY78" s="32"/>
      <c r="ZZ78" s="32"/>
      <c r="AAA78" s="32"/>
      <c r="AAB78" s="32"/>
      <c r="AAC78" s="32"/>
      <c r="AAD78" s="32"/>
      <c r="AAE78" s="32"/>
      <c r="AAF78" s="32"/>
      <c r="AAG78" s="32"/>
      <c r="AAH78" s="32"/>
      <c r="AAI78" s="32"/>
      <c r="AAJ78" s="32"/>
      <c r="AAK78" s="32"/>
      <c r="AAL78" s="32"/>
      <c r="AAM78" s="32"/>
      <c r="AAN78" s="32"/>
      <c r="AAO78" s="32"/>
      <c r="AAP78" s="32"/>
      <c r="AAQ78" s="32"/>
      <c r="AAR78" s="32"/>
      <c r="AAS78" s="32"/>
      <c r="AAT78" s="32"/>
      <c r="AAU78" s="32"/>
      <c r="AAV78" s="32"/>
      <c r="AAW78" s="32"/>
      <c r="AAX78" s="32"/>
      <c r="AAY78" s="32"/>
      <c r="AAZ78" s="32"/>
      <c r="ABA78" s="32"/>
      <c r="ABB78" s="32"/>
      <c r="ABC78" s="32"/>
      <c r="ABD78" s="32"/>
      <c r="ABE78" s="32"/>
      <c r="ABF78" s="32"/>
      <c r="ABG78" s="32"/>
      <c r="ABH78" s="32"/>
      <c r="ABI78" s="32"/>
      <c r="ABJ78" s="32"/>
      <c r="ABK78" s="32"/>
      <c r="ABL78" s="32"/>
      <c r="ABM78" s="32"/>
      <c r="ABN78" s="32"/>
      <c r="ABO78" s="32"/>
      <c r="ABP78" s="32"/>
      <c r="ABQ78" s="32"/>
      <c r="ABR78" s="32"/>
      <c r="ABS78" s="32"/>
      <c r="ABT78" s="32"/>
      <c r="ABU78" s="32"/>
      <c r="ABV78" s="32"/>
      <c r="ABW78" s="32"/>
      <c r="ABX78" s="32"/>
      <c r="ABY78" s="32"/>
      <c r="ABZ78" s="32"/>
      <c r="ACA78" s="32"/>
      <c r="ACB78" s="32"/>
      <c r="ACC78" s="32"/>
      <c r="ACD78" s="32"/>
      <c r="ACE78" s="32"/>
      <c r="ACF78" s="32"/>
      <c r="ACG78" s="32"/>
      <c r="ACH78" s="32"/>
      <c r="ACI78" s="32"/>
      <c r="ACJ78" s="32"/>
      <c r="ACK78" s="32"/>
      <c r="ACL78" s="32"/>
      <c r="ACM78" s="32"/>
      <c r="ACN78" s="32"/>
      <c r="ACO78" s="32"/>
      <c r="ACP78" s="32"/>
      <c r="ACQ78" s="32"/>
      <c r="ACR78" s="32"/>
      <c r="ACS78" s="32"/>
      <c r="ACT78" s="32"/>
      <c r="ACU78" s="32"/>
      <c r="ACV78" s="32"/>
      <c r="ACW78" s="32"/>
      <c r="ACX78" s="32"/>
      <c r="ACY78" s="32"/>
      <c r="ACZ78" s="32"/>
      <c r="ADA78" s="32"/>
      <c r="ADB78" s="32"/>
      <c r="ADC78" s="32"/>
      <c r="ADD78" s="32"/>
      <c r="ADE78" s="32"/>
      <c r="ADF78" s="32"/>
      <c r="ADG78" s="32"/>
      <c r="ADH78" s="32"/>
      <c r="ADI78" s="32"/>
      <c r="ADJ78" s="32"/>
      <c r="ADK78" s="32"/>
      <c r="ADL78" s="32"/>
      <c r="ADM78" s="32"/>
      <c r="ADN78" s="32"/>
      <c r="ADO78" s="32"/>
      <c r="ADP78" s="32"/>
      <c r="ADQ78" s="32"/>
      <c r="ADR78" s="32"/>
      <c r="ADS78" s="32"/>
      <c r="ADT78" s="32"/>
      <c r="ADU78" s="32"/>
      <c r="ADV78" s="32"/>
      <c r="ADW78" s="32"/>
      <c r="ADX78" s="32"/>
      <c r="ADY78" s="32"/>
      <c r="ADZ78" s="32"/>
      <c r="AEA78" s="32"/>
      <c r="AEB78" s="32"/>
      <c r="AEC78" s="32"/>
      <c r="AED78" s="32"/>
      <c r="AEE78" s="32"/>
      <c r="AEF78" s="32"/>
      <c r="AEG78" s="32"/>
      <c r="AEH78" s="32"/>
      <c r="AEI78" s="32"/>
      <c r="AEJ78" s="32"/>
      <c r="AEK78" s="32"/>
      <c r="AEL78" s="32"/>
      <c r="AEM78" s="32"/>
      <c r="AEN78" s="32"/>
      <c r="AEO78" s="32"/>
      <c r="AEP78" s="32"/>
      <c r="AEQ78" s="32"/>
      <c r="AER78" s="32"/>
      <c r="AES78" s="32"/>
      <c r="AET78" s="32"/>
      <c r="AEU78" s="32"/>
      <c r="AEV78" s="32"/>
      <c r="AEW78" s="32"/>
      <c r="AEX78" s="32"/>
      <c r="AEY78" s="32"/>
      <c r="AEZ78" s="32"/>
      <c r="AFA78" s="32"/>
      <c r="AFB78" s="32"/>
      <c r="AFC78" s="32"/>
      <c r="AFD78" s="32"/>
      <c r="AFE78" s="32"/>
      <c r="AFF78" s="32"/>
      <c r="AFG78" s="32"/>
      <c r="AFH78" s="32"/>
      <c r="AFI78" s="32"/>
      <c r="AFJ78" s="32"/>
      <c r="AFK78" s="32"/>
      <c r="AFL78" s="32"/>
      <c r="AFM78" s="32"/>
      <c r="AFN78" s="32"/>
      <c r="AFO78" s="32"/>
      <c r="AFP78" s="32"/>
      <c r="AFQ78" s="32"/>
      <c r="AFR78" s="32"/>
      <c r="AFS78" s="32"/>
      <c r="AFT78" s="32"/>
      <c r="AFU78" s="32"/>
      <c r="AFV78" s="32"/>
      <c r="AFW78" s="32"/>
      <c r="AFX78" s="32"/>
      <c r="AFY78" s="32"/>
      <c r="AFZ78" s="32"/>
      <c r="AGA78" s="32"/>
      <c r="AGB78" s="32"/>
      <c r="AGC78" s="32"/>
      <c r="AGD78" s="32"/>
      <c r="AGE78" s="32"/>
      <c r="AGF78" s="32"/>
      <c r="AGG78" s="32"/>
      <c r="AGH78" s="32"/>
      <c r="AGI78" s="32"/>
      <c r="AGJ78" s="32"/>
      <c r="AGK78" s="32"/>
      <c r="AGL78" s="32"/>
      <c r="AGM78" s="32"/>
      <c r="AGN78" s="32"/>
      <c r="AGO78" s="32"/>
      <c r="AGP78" s="32"/>
      <c r="AGQ78" s="32"/>
      <c r="AGR78" s="32"/>
      <c r="AGS78" s="32"/>
      <c r="AGT78" s="32"/>
      <c r="AGU78" s="32"/>
      <c r="AGV78" s="32"/>
      <c r="AGW78" s="32"/>
      <c r="AGX78" s="32"/>
      <c r="AGY78" s="32"/>
      <c r="AGZ78" s="32"/>
      <c r="AHA78" s="32"/>
      <c r="AHB78" s="32"/>
      <c r="AHC78" s="32"/>
      <c r="AHD78" s="32"/>
      <c r="AHE78" s="32"/>
      <c r="AHF78" s="32"/>
      <c r="AHG78" s="32"/>
      <c r="AHH78" s="32"/>
      <c r="AHI78" s="32"/>
      <c r="AHJ78" s="32"/>
      <c r="AHK78" s="32"/>
      <c r="AHL78" s="32"/>
      <c r="AHM78" s="32"/>
      <c r="AHN78" s="32"/>
      <c r="AHO78" s="32"/>
      <c r="AHP78" s="32"/>
      <c r="AHQ78" s="32"/>
      <c r="AHR78" s="32"/>
      <c r="AHS78" s="32"/>
      <c r="AHT78" s="32"/>
      <c r="AHU78" s="32"/>
      <c r="AHV78" s="32"/>
      <c r="AHW78" s="32"/>
      <c r="AHX78" s="32"/>
      <c r="AHY78" s="32"/>
      <c r="AHZ78" s="32"/>
      <c r="AIA78" s="32"/>
      <c r="AIB78" s="32"/>
      <c r="AIC78" s="32"/>
      <c r="AID78" s="32"/>
      <c r="AIE78" s="32"/>
      <c r="AIF78" s="32"/>
      <c r="AIG78" s="32"/>
      <c r="AIH78" s="32"/>
      <c r="AII78" s="32"/>
      <c r="AIJ78" s="32"/>
      <c r="AIK78" s="32"/>
      <c r="AIL78" s="32"/>
      <c r="AIM78" s="32"/>
      <c r="AIN78" s="32"/>
      <c r="AIO78" s="32"/>
      <c r="AIP78" s="32"/>
      <c r="AIQ78" s="32"/>
      <c r="AIR78" s="32"/>
      <c r="AIS78" s="32"/>
      <c r="AIT78" s="32"/>
      <c r="AIU78" s="32"/>
      <c r="AIV78" s="32"/>
      <c r="AIW78" s="32"/>
      <c r="AIX78" s="32"/>
      <c r="AIY78" s="32"/>
      <c r="AIZ78" s="32"/>
      <c r="AJA78" s="32"/>
      <c r="AJB78" s="32"/>
      <c r="AJC78" s="32"/>
      <c r="AJD78" s="32"/>
      <c r="AJE78" s="32"/>
      <c r="AJF78" s="32"/>
      <c r="AJG78" s="32"/>
      <c r="AJH78" s="32"/>
      <c r="AJI78" s="32"/>
      <c r="AJJ78" s="32"/>
      <c r="AJK78" s="32"/>
      <c r="AJL78" s="32"/>
      <c r="AJM78" s="32"/>
      <c r="AJN78" s="32"/>
      <c r="AJO78" s="32"/>
      <c r="AJP78" s="32"/>
      <c r="AJQ78" s="32"/>
      <c r="AJR78" s="32"/>
      <c r="AJS78" s="32"/>
      <c r="AJT78" s="32"/>
      <c r="AJU78" s="32"/>
      <c r="AJV78" s="32"/>
      <c r="AJW78" s="32"/>
      <c r="AJX78" s="32"/>
      <c r="AJY78" s="32"/>
      <c r="AJZ78" s="32"/>
      <c r="AKA78" s="32"/>
      <c r="AKB78" s="32"/>
      <c r="AKC78" s="32"/>
      <c r="AKD78" s="32"/>
      <c r="AKE78" s="32"/>
      <c r="AKF78" s="32"/>
      <c r="AKG78" s="32"/>
      <c r="AKH78" s="32"/>
      <c r="AKI78" s="32"/>
      <c r="AKJ78" s="32"/>
      <c r="AKK78" s="32"/>
      <c r="AKL78" s="32"/>
      <c r="AKM78" s="32"/>
      <c r="AKN78" s="32"/>
      <c r="AKO78" s="32"/>
      <c r="AKP78" s="32"/>
      <c r="AKQ78" s="32"/>
      <c r="AKR78" s="32"/>
      <c r="AKS78" s="32"/>
      <c r="AKT78" s="32"/>
      <c r="AKU78" s="32"/>
      <c r="AKV78" s="32"/>
      <c r="AKW78" s="32"/>
      <c r="AKX78" s="32"/>
      <c r="AKY78" s="32"/>
      <c r="AKZ78" s="32"/>
      <c r="ALA78" s="32"/>
      <c r="ALB78" s="32"/>
      <c r="ALC78" s="32"/>
      <c r="ALD78" s="32"/>
      <c r="ALE78" s="32"/>
      <c r="ALF78" s="32"/>
      <c r="ALG78" s="32"/>
      <c r="ALH78" s="32"/>
      <c r="ALI78" s="32"/>
      <c r="ALJ78" s="32"/>
      <c r="ALK78" s="32"/>
      <c r="ALL78" s="32"/>
      <c r="ALM78" s="32"/>
      <c r="ALN78" s="32"/>
      <c r="ALO78" s="32"/>
      <c r="ALP78" s="32"/>
      <c r="ALQ78" s="32"/>
      <c r="ALR78" s="32"/>
      <c r="ALS78" s="32"/>
      <c r="ALT78" s="32"/>
      <c r="ALU78" s="32"/>
      <c r="ALV78" s="32"/>
      <c r="ALW78" s="32"/>
      <c r="ALX78" s="32"/>
      <c r="ALY78" s="32"/>
      <c r="ALZ78" s="32"/>
      <c r="AMA78" s="32"/>
      <c r="AMB78" s="32"/>
      <c r="AMC78" s="32"/>
      <c r="AMD78" s="32"/>
      <c r="AME78" s="32"/>
      <c r="AMF78" s="32"/>
      <c r="AMG78" s="32"/>
      <c r="AMH78" s="32"/>
      <c r="AMI78" s="32"/>
      <c r="AMJ78" s="32"/>
      <c r="AMK78" s="32"/>
      <c r="AML78" s="32"/>
      <c r="AMM78" s="32"/>
      <c r="AMN78" s="32"/>
      <c r="AMO78" s="32"/>
      <c r="AMP78" s="32"/>
      <c r="AMQ78" s="32"/>
      <c r="AMR78" s="32"/>
      <c r="AMS78" s="32"/>
      <c r="AMT78" s="32"/>
      <c r="AMU78" s="32"/>
      <c r="AMV78" s="32"/>
      <c r="AMW78" s="32"/>
      <c r="AMX78" s="32"/>
      <c r="AMY78" s="32"/>
      <c r="AMZ78" s="32"/>
      <c r="ANA78" s="32"/>
      <c r="ANB78" s="32"/>
      <c r="ANC78" s="32"/>
      <c r="AND78" s="32"/>
      <c r="ANE78" s="32"/>
      <c r="ANF78" s="32"/>
      <c r="ANG78" s="32"/>
      <c r="ANH78" s="32"/>
      <c r="ANI78" s="32"/>
      <c r="ANJ78" s="32"/>
      <c r="ANK78" s="32"/>
      <c r="ANL78" s="32"/>
      <c r="ANM78" s="32"/>
      <c r="ANN78" s="32"/>
      <c r="ANO78" s="32"/>
      <c r="ANP78" s="32"/>
      <c r="ANQ78" s="32"/>
      <c r="ANR78" s="32"/>
      <c r="ANS78" s="32"/>
      <c r="ANT78" s="32"/>
      <c r="ANU78" s="32"/>
      <c r="ANV78" s="32"/>
      <c r="ANW78" s="32"/>
      <c r="ANX78" s="32"/>
      <c r="ANY78" s="32"/>
      <c r="ANZ78" s="32"/>
      <c r="AOA78" s="32"/>
      <c r="AOB78" s="32"/>
      <c r="AOC78" s="32"/>
      <c r="AOD78" s="32"/>
      <c r="AOE78" s="32"/>
      <c r="AOF78" s="32"/>
      <c r="AOG78" s="32"/>
      <c r="AOH78" s="32"/>
      <c r="AOI78" s="32"/>
      <c r="AOJ78" s="32"/>
      <c r="AOK78" s="32"/>
      <c r="AOL78" s="32"/>
      <c r="AOM78" s="32"/>
      <c r="AON78" s="32"/>
      <c r="AOO78" s="32"/>
      <c r="AOP78" s="32"/>
      <c r="AOQ78" s="32"/>
      <c r="AOR78" s="32"/>
      <c r="AOS78" s="32"/>
      <c r="AOT78" s="32"/>
      <c r="AOU78" s="32"/>
      <c r="AOV78" s="32"/>
      <c r="AOW78" s="32"/>
      <c r="AOX78" s="32"/>
      <c r="AOY78" s="32"/>
      <c r="AOZ78" s="32"/>
      <c r="APA78" s="32"/>
      <c r="APB78" s="32"/>
      <c r="APC78" s="32"/>
      <c r="APD78" s="32"/>
      <c r="APE78" s="32"/>
      <c r="APF78" s="32"/>
      <c r="APG78" s="32"/>
      <c r="APH78" s="32"/>
      <c r="API78" s="32"/>
      <c r="APJ78" s="32"/>
      <c r="APK78" s="32"/>
      <c r="APL78" s="32"/>
      <c r="APM78" s="32"/>
      <c r="APN78" s="32"/>
      <c r="APO78" s="32"/>
      <c r="APP78" s="32"/>
      <c r="APQ78" s="32"/>
      <c r="APR78" s="32"/>
      <c r="APS78" s="32"/>
      <c r="APT78" s="32"/>
      <c r="APU78" s="32"/>
      <c r="APV78" s="32"/>
      <c r="APW78" s="32"/>
      <c r="APX78" s="32"/>
      <c r="APY78" s="32"/>
      <c r="APZ78" s="32"/>
      <c r="AQA78" s="32"/>
      <c r="AQB78" s="32"/>
      <c r="AQC78" s="32"/>
      <c r="AQD78" s="32"/>
      <c r="AQE78" s="32"/>
      <c r="AQF78" s="32"/>
      <c r="AQG78" s="32"/>
      <c r="AQH78" s="32"/>
      <c r="AQI78" s="32"/>
      <c r="AQJ78" s="32"/>
      <c r="AQK78" s="32"/>
      <c r="AQL78" s="32"/>
      <c r="AQM78" s="32"/>
      <c r="AQN78" s="32"/>
      <c r="AQO78" s="32"/>
      <c r="AQP78" s="32"/>
      <c r="AQQ78" s="32"/>
      <c r="AQR78" s="32"/>
      <c r="AQS78" s="32"/>
      <c r="AQT78" s="32"/>
      <c r="AQU78" s="32"/>
      <c r="AQV78" s="32"/>
      <c r="AQW78" s="32"/>
      <c r="AQX78" s="32"/>
      <c r="AQY78" s="32"/>
      <c r="AQZ78" s="32"/>
      <c r="ARA78" s="32"/>
      <c r="ARB78" s="32"/>
      <c r="ARC78" s="32"/>
      <c r="ARD78" s="32"/>
      <c r="ARE78" s="32"/>
      <c r="ARF78" s="32"/>
      <c r="ARG78" s="32"/>
      <c r="ARH78" s="32"/>
      <c r="ARI78" s="32"/>
      <c r="ARJ78" s="32"/>
      <c r="ARK78" s="32"/>
      <c r="ARL78" s="32"/>
      <c r="ARM78" s="32"/>
      <c r="ARN78" s="32"/>
      <c r="ARO78" s="32"/>
      <c r="ARP78" s="32"/>
      <c r="ARQ78" s="32"/>
      <c r="ARR78" s="32"/>
      <c r="ARS78" s="32"/>
      <c r="ART78" s="32"/>
      <c r="ARU78" s="32"/>
      <c r="ARV78" s="32"/>
      <c r="ARW78" s="32"/>
      <c r="ARX78" s="32"/>
      <c r="ARY78" s="32"/>
      <c r="ARZ78" s="32"/>
      <c r="ASA78" s="32"/>
      <c r="ASB78" s="32"/>
      <c r="ASC78" s="32"/>
      <c r="ASD78" s="32"/>
      <c r="ASE78" s="32"/>
      <c r="ASF78" s="32"/>
      <c r="ASG78" s="32"/>
      <c r="ASH78" s="32"/>
      <c r="ASI78" s="32"/>
      <c r="ASJ78" s="32"/>
      <c r="ASK78" s="32"/>
      <c r="ASL78" s="32"/>
      <c r="ASM78" s="32"/>
      <c r="ASN78" s="32"/>
      <c r="ASO78" s="32"/>
      <c r="ASP78" s="32"/>
      <c r="ASQ78" s="32"/>
      <c r="ASR78" s="32"/>
      <c r="ASS78" s="32"/>
      <c r="AST78" s="32"/>
      <c r="ASU78" s="32"/>
      <c r="ASV78" s="32"/>
      <c r="ASW78" s="32"/>
      <c r="ASX78" s="32"/>
      <c r="ASY78" s="32"/>
      <c r="ASZ78" s="32"/>
      <c r="ATA78" s="32"/>
      <c r="ATB78" s="32"/>
      <c r="ATC78" s="32"/>
      <c r="ATD78" s="32"/>
      <c r="ATE78" s="32"/>
      <c r="ATF78" s="32"/>
      <c r="ATG78" s="32"/>
      <c r="ATH78" s="32"/>
      <c r="ATI78" s="32"/>
      <c r="ATJ78" s="32"/>
      <c r="ATK78" s="32"/>
      <c r="ATL78" s="32"/>
      <c r="ATM78" s="32"/>
      <c r="ATN78" s="32"/>
      <c r="ATO78" s="32"/>
      <c r="ATP78" s="32"/>
      <c r="ATQ78" s="32"/>
      <c r="ATR78" s="32"/>
      <c r="ATS78" s="32"/>
      <c r="ATT78" s="32"/>
      <c r="ATU78" s="32"/>
      <c r="ATV78" s="32"/>
      <c r="ATW78" s="32"/>
      <c r="ATX78" s="32"/>
      <c r="ATY78" s="32"/>
      <c r="ATZ78" s="32"/>
      <c r="AUA78" s="32"/>
      <c r="AUB78" s="32"/>
      <c r="AUC78" s="32"/>
      <c r="AUD78" s="32"/>
      <c r="AUE78" s="32"/>
      <c r="AUF78" s="32"/>
      <c r="AUG78" s="32"/>
      <c r="AUH78" s="32"/>
      <c r="AUI78" s="32"/>
      <c r="AUJ78" s="32"/>
      <c r="AUK78" s="32"/>
      <c r="AUL78" s="32"/>
      <c r="AUM78" s="32"/>
      <c r="AUN78" s="32"/>
      <c r="AUO78" s="32"/>
      <c r="AUP78" s="32"/>
      <c r="AUQ78" s="32"/>
      <c r="AUR78" s="32"/>
      <c r="AUS78" s="32"/>
      <c r="AUT78" s="32"/>
      <c r="AUU78" s="32"/>
      <c r="AUV78" s="32"/>
      <c r="AUW78" s="32"/>
      <c r="AUX78" s="32"/>
      <c r="AUY78" s="32"/>
      <c r="AUZ78" s="32"/>
      <c r="AVA78" s="32"/>
      <c r="AVB78" s="32"/>
      <c r="AVC78" s="32"/>
      <c r="AVD78" s="32"/>
      <c r="AVE78" s="32"/>
      <c r="AVF78" s="32"/>
      <c r="AVG78" s="32"/>
      <c r="AVH78" s="32"/>
      <c r="AVI78" s="32"/>
      <c r="AVJ78" s="32"/>
      <c r="AVK78" s="32"/>
      <c r="AVL78" s="32"/>
      <c r="AVM78" s="32"/>
      <c r="AVN78" s="32"/>
      <c r="AVO78" s="32"/>
      <c r="AVP78" s="32"/>
      <c r="AVQ78" s="32"/>
      <c r="AVR78" s="32"/>
      <c r="AVS78" s="32"/>
      <c r="AVT78" s="32"/>
      <c r="AVU78" s="32"/>
      <c r="AVV78" s="32"/>
      <c r="AVW78" s="32"/>
      <c r="AVX78" s="32"/>
      <c r="AVY78" s="32"/>
      <c r="AVZ78" s="32"/>
      <c r="AWA78" s="32"/>
      <c r="AWB78" s="32"/>
      <c r="AWC78" s="32"/>
      <c r="AWD78" s="32"/>
      <c r="AWE78" s="32"/>
      <c r="AWF78" s="32"/>
      <c r="AWG78" s="32"/>
      <c r="AWH78" s="32"/>
      <c r="AWI78" s="32"/>
      <c r="AWJ78" s="32"/>
      <c r="AWK78" s="32"/>
      <c r="AWL78" s="32"/>
      <c r="AWM78" s="32"/>
      <c r="AWN78" s="32"/>
      <c r="AWO78" s="32"/>
      <c r="AWP78" s="32"/>
      <c r="AWQ78" s="32"/>
      <c r="AWR78" s="32"/>
      <c r="AWS78" s="32"/>
      <c r="AWT78" s="32"/>
      <c r="AWU78" s="32"/>
      <c r="AWV78" s="32"/>
      <c r="AWW78" s="32"/>
      <c r="AWX78" s="32"/>
      <c r="AWY78" s="32"/>
      <c r="AWZ78" s="32"/>
      <c r="AXA78" s="32"/>
      <c r="AXB78" s="32"/>
      <c r="AXC78" s="32"/>
      <c r="AXD78" s="32"/>
      <c r="AXE78" s="32"/>
      <c r="AXF78" s="32"/>
      <c r="AXG78" s="32"/>
      <c r="AXH78" s="32"/>
      <c r="AXI78" s="32"/>
      <c r="AXJ78" s="32"/>
      <c r="AXK78" s="32"/>
      <c r="AXL78" s="32"/>
      <c r="AXM78" s="32"/>
      <c r="AXN78" s="32"/>
      <c r="AXO78" s="32"/>
      <c r="AXP78" s="32"/>
      <c r="AXQ78" s="32"/>
      <c r="AXR78" s="32"/>
      <c r="AXS78" s="32"/>
      <c r="AXT78" s="32"/>
      <c r="AXU78" s="32"/>
      <c r="AXV78" s="32"/>
      <c r="AXW78" s="32"/>
      <c r="AXX78" s="32"/>
      <c r="AXY78" s="32"/>
      <c r="AXZ78" s="32"/>
      <c r="AYA78" s="32"/>
      <c r="AYB78" s="32"/>
      <c r="AYC78" s="32"/>
      <c r="AYD78" s="32"/>
      <c r="AYE78" s="32"/>
      <c r="AYF78" s="32"/>
      <c r="AYG78" s="32"/>
      <c r="AYH78" s="32"/>
      <c r="AYI78" s="32"/>
      <c r="AYJ78" s="32"/>
      <c r="AYK78" s="32"/>
      <c r="AYL78" s="32"/>
      <c r="AYM78" s="32"/>
      <c r="AYN78" s="32"/>
      <c r="AYO78" s="32"/>
      <c r="AYP78" s="32"/>
      <c r="AYQ78" s="32"/>
      <c r="AYR78" s="32"/>
      <c r="AYS78" s="32"/>
      <c r="AYT78" s="32"/>
      <c r="AYU78" s="32"/>
      <c r="AYV78" s="32"/>
      <c r="AYW78" s="32"/>
      <c r="AYX78" s="32"/>
      <c r="AYY78" s="32"/>
      <c r="AYZ78" s="32"/>
      <c r="AZA78" s="32"/>
      <c r="AZB78" s="32"/>
      <c r="AZC78" s="32"/>
      <c r="AZD78" s="32"/>
      <c r="AZE78" s="32"/>
      <c r="AZF78" s="32"/>
      <c r="AZG78" s="32"/>
      <c r="AZH78" s="32"/>
      <c r="AZI78" s="32"/>
      <c r="AZJ78" s="32"/>
      <c r="AZK78" s="32"/>
      <c r="AZL78" s="32"/>
      <c r="AZM78" s="32"/>
      <c r="AZN78" s="32"/>
      <c r="AZO78" s="32"/>
      <c r="AZP78" s="32"/>
      <c r="AZQ78" s="32"/>
      <c r="AZR78" s="32"/>
      <c r="AZS78" s="32"/>
      <c r="AZT78" s="32"/>
      <c r="AZU78" s="32"/>
      <c r="AZV78" s="32"/>
      <c r="AZW78" s="32"/>
      <c r="AZX78" s="32"/>
      <c r="AZY78" s="32"/>
      <c r="AZZ78" s="32"/>
      <c r="BAA78" s="32"/>
      <c r="BAB78" s="32"/>
      <c r="BAC78" s="32"/>
      <c r="BAD78" s="32"/>
      <c r="BAE78" s="32"/>
      <c r="BAF78" s="32"/>
      <c r="BAG78" s="32"/>
      <c r="BAH78" s="32"/>
      <c r="BAI78" s="32"/>
      <c r="BAJ78" s="32"/>
      <c r="BAK78" s="32"/>
      <c r="BAL78" s="32"/>
      <c r="BAM78" s="32"/>
      <c r="BAN78" s="32"/>
      <c r="BAO78" s="32"/>
      <c r="BAP78" s="32"/>
      <c r="BAQ78" s="32"/>
      <c r="BAR78" s="32"/>
      <c r="BAS78" s="32"/>
      <c r="BAT78" s="32"/>
      <c r="BAU78" s="32"/>
      <c r="BAV78" s="32"/>
      <c r="BAW78" s="32"/>
      <c r="BAX78" s="32"/>
      <c r="BAY78" s="32"/>
      <c r="BAZ78" s="32"/>
      <c r="BBA78" s="32"/>
      <c r="BBB78" s="32"/>
      <c r="BBC78" s="32"/>
      <c r="BBD78" s="32"/>
      <c r="BBE78" s="32"/>
      <c r="BBF78" s="32"/>
      <c r="BBG78" s="32"/>
      <c r="BBH78" s="32"/>
      <c r="BBI78" s="32"/>
      <c r="BBJ78" s="32"/>
      <c r="BBK78" s="32"/>
      <c r="BBL78" s="32"/>
      <c r="BBM78" s="32"/>
      <c r="BBN78" s="32"/>
      <c r="BBO78" s="32"/>
      <c r="BBP78" s="32"/>
      <c r="BBQ78" s="32"/>
      <c r="BBR78" s="32"/>
      <c r="BBS78" s="32"/>
      <c r="BBT78" s="32"/>
      <c r="BBU78" s="32"/>
      <c r="BBV78" s="32"/>
      <c r="BBW78" s="32"/>
      <c r="BBX78" s="32"/>
      <c r="BBY78" s="32"/>
      <c r="BBZ78" s="32"/>
      <c r="BCA78" s="32"/>
      <c r="BCB78" s="32"/>
      <c r="BCC78" s="32"/>
      <c r="BCD78" s="32"/>
      <c r="BCE78" s="32"/>
      <c r="BCF78" s="32"/>
      <c r="BCG78" s="32"/>
      <c r="BCH78" s="32"/>
      <c r="BCI78" s="32"/>
      <c r="BCJ78" s="32"/>
      <c r="BCK78" s="32"/>
      <c r="BCL78" s="32"/>
      <c r="BCM78" s="32"/>
      <c r="BCN78" s="32"/>
      <c r="BCO78" s="32"/>
      <c r="BCP78" s="32"/>
      <c r="BCQ78" s="32"/>
      <c r="BCR78" s="32"/>
      <c r="BCS78" s="32"/>
      <c r="BCT78" s="32"/>
      <c r="BCU78" s="32"/>
      <c r="BCV78" s="32"/>
      <c r="BCW78" s="32"/>
      <c r="BCX78" s="32"/>
      <c r="BCY78" s="32"/>
      <c r="BCZ78" s="32"/>
      <c r="BDA78" s="32"/>
      <c r="BDB78" s="32"/>
      <c r="BDC78" s="32"/>
      <c r="BDD78" s="32"/>
      <c r="BDE78" s="32"/>
      <c r="BDF78" s="32"/>
      <c r="BDG78" s="32"/>
      <c r="BDH78" s="32"/>
      <c r="BDI78" s="32"/>
      <c r="BDJ78" s="32"/>
      <c r="BDK78" s="32"/>
      <c r="BDL78" s="32"/>
      <c r="BDM78" s="32"/>
      <c r="BDN78" s="32"/>
      <c r="BDO78" s="32"/>
      <c r="BDP78" s="32"/>
      <c r="BDQ78" s="32"/>
      <c r="BDR78" s="32"/>
      <c r="BDS78" s="32"/>
      <c r="BDT78" s="32"/>
      <c r="BDU78" s="32"/>
      <c r="BDV78" s="32"/>
      <c r="BDW78" s="32"/>
      <c r="BDX78" s="32"/>
      <c r="BDY78" s="32"/>
      <c r="BDZ78" s="32"/>
      <c r="BEA78" s="32"/>
      <c r="BEB78" s="32"/>
      <c r="BEC78" s="32"/>
      <c r="BED78" s="32"/>
      <c r="BEE78" s="32"/>
      <c r="BEF78" s="32"/>
      <c r="BEG78" s="32"/>
      <c r="BEH78" s="32"/>
      <c r="BEI78" s="32"/>
      <c r="BEJ78" s="32"/>
      <c r="BEK78" s="32"/>
      <c r="BEL78" s="32"/>
      <c r="BEM78" s="32"/>
      <c r="BEN78" s="32"/>
      <c r="BEO78" s="32"/>
      <c r="BEP78" s="32"/>
      <c r="BEQ78" s="32"/>
      <c r="BER78" s="32"/>
      <c r="BES78" s="32"/>
      <c r="BET78" s="32"/>
      <c r="BEU78" s="32"/>
      <c r="BEV78" s="32"/>
      <c r="BEW78" s="32"/>
      <c r="BEX78" s="32"/>
      <c r="BEY78" s="32"/>
      <c r="BEZ78" s="32"/>
      <c r="BFA78" s="32"/>
      <c r="BFB78" s="32"/>
      <c r="BFC78" s="32"/>
      <c r="BFD78" s="32"/>
      <c r="BFE78" s="32"/>
      <c r="BFF78" s="32"/>
      <c r="BFG78" s="32"/>
      <c r="BFH78" s="32"/>
      <c r="BFI78" s="32"/>
      <c r="BFJ78" s="32"/>
      <c r="BFK78" s="32"/>
      <c r="BFL78" s="32"/>
      <c r="BFM78" s="32"/>
      <c r="BFN78" s="32"/>
      <c r="BFO78" s="32"/>
      <c r="BFP78" s="32"/>
      <c r="BFQ78" s="32"/>
      <c r="BFR78" s="32"/>
      <c r="BFS78" s="32"/>
      <c r="BFT78" s="32"/>
      <c r="BFU78" s="32"/>
      <c r="BFV78" s="32"/>
      <c r="BFW78" s="32"/>
      <c r="BFX78" s="32"/>
      <c r="BFY78" s="32"/>
      <c r="BFZ78" s="32"/>
      <c r="BGA78" s="32"/>
      <c r="BGB78" s="32"/>
      <c r="BGC78" s="32"/>
      <c r="BGD78" s="32"/>
      <c r="BGE78" s="32"/>
      <c r="BGF78" s="32"/>
      <c r="BGG78" s="32"/>
      <c r="BGH78" s="32"/>
      <c r="BGI78" s="32"/>
      <c r="BGJ78" s="32"/>
      <c r="BGK78" s="32"/>
      <c r="BGL78" s="32"/>
      <c r="BGM78" s="32"/>
      <c r="BGN78" s="32"/>
      <c r="BGO78" s="32"/>
      <c r="BGP78" s="32"/>
      <c r="BGQ78" s="32"/>
      <c r="BGR78" s="32"/>
      <c r="BGS78" s="32"/>
      <c r="BGT78" s="32"/>
      <c r="BGU78" s="32"/>
      <c r="BGV78" s="32"/>
      <c r="BGW78" s="32"/>
      <c r="BGX78" s="32"/>
      <c r="BGY78" s="32"/>
      <c r="BGZ78" s="32"/>
      <c r="BHA78" s="32"/>
      <c r="BHB78" s="32"/>
      <c r="BHC78" s="32"/>
      <c r="BHD78" s="32"/>
      <c r="BHE78" s="32"/>
      <c r="BHF78" s="32"/>
      <c r="BHG78" s="32"/>
      <c r="BHH78" s="32"/>
      <c r="BHI78" s="32"/>
      <c r="BHJ78" s="32"/>
      <c r="BHK78" s="32"/>
      <c r="BHL78" s="32"/>
      <c r="BHM78" s="32"/>
      <c r="BHN78" s="32"/>
      <c r="BHO78" s="32"/>
      <c r="BHP78" s="32"/>
      <c r="BHQ78" s="32"/>
      <c r="BHR78" s="32"/>
      <c r="BHS78" s="32"/>
      <c r="BHT78" s="32"/>
      <c r="BHU78" s="32"/>
      <c r="BHV78" s="32"/>
      <c r="BHW78" s="32"/>
      <c r="BHX78" s="32"/>
      <c r="BHY78" s="32"/>
      <c r="BHZ78" s="32"/>
      <c r="BIA78" s="32"/>
      <c r="BIB78" s="32"/>
      <c r="BIC78" s="32"/>
      <c r="BID78" s="32"/>
      <c r="BIE78" s="32"/>
      <c r="BIF78" s="32"/>
      <c r="BIG78" s="32"/>
      <c r="BIH78" s="32"/>
      <c r="BII78" s="32"/>
      <c r="BIJ78" s="32"/>
      <c r="BIK78" s="32"/>
      <c r="BIL78" s="32"/>
      <c r="BIM78" s="32"/>
      <c r="BIN78" s="32"/>
      <c r="BIO78" s="32"/>
      <c r="BIP78" s="32"/>
      <c r="BIQ78" s="32"/>
      <c r="BIR78" s="32"/>
      <c r="BIS78" s="32"/>
      <c r="BIT78" s="32"/>
      <c r="BIU78" s="32"/>
      <c r="BIV78" s="32"/>
      <c r="BIW78" s="32"/>
      <c r="BIX78" s="32"/>
      <c r="BIY78" s="32"/>
      <c r="BIZ78" s="32"/>
      <c r="BJA78" s="32"/>
      <c r="BJB78" s="32"/>
      <c r="BJC78" s="32"/>
      <c r="BJD78" s="32"/>
      <c r="BJE78" s="32"/>
      <c r="BJF78" s="32"/>
      <c r="BJG78" s="32"/>
      <c r="BJH78" s="32"/>
      <c r="BJI78" s="32"/>
      <c r="BJJ78" s="32"/>
      <c r="BJK78" s="32"/>
      <c r="BJL78" s="32"/>
      <c r="BJM78" s="32"/>
      <c r="BJN78" s="32"/>
      <c r="BJO78" s="32"/>
      <c r="BJP78" s="32"/>
      <c r="BJQ78" s="32"/>
      <c r="BJR78" s="32"/>
      <c r="BJS78" s="32"/>
      <c r="BJT78" s="32"/>
      <c r="BJU78" s="32"/>
      <c r="BJV78" s="32"/>
      <c r="BJW78" s="32"/>
      <c r="BJX78" s="32"/>
      <c r="BJY78" s="32"/>
      <c r="BJZ78" s="32"/>
      <c r="BKA78" s="32"/>
      <c r="BKB78" s="32"/>
      <c r="BKC78" s="32"/>
      <c r="BKD78" s="32"/>
      <c r="BKE78" s="32"/>
      <c r="BKF78" s="32"/>
      <c r="BKG78" s="32"/>
      <c r="BKH78" s="32"/>
      <c r="BKI78" s="32"/>
      <c r="BKJ78" s="32"/>
      <c r="BKK78" s="32"/>
      <c r="BKL78" s="32"/>
      <c r="BKM78" s="32"/>
      <c r="BKN78" s="32"/>
      <c r="BKO78" s="32"/>
      <c r="BKP78" s="32"/>
      <c r="BKQ78" s="32"/>
      <c r="BKR78" s="32"/>
      <c r="BKS78" s="32"/>
      <c r="BKT78" s="32"/>
      <c r="BKU78" s="32"/>
      <c r="BKV78" s="32"/>
      <c r="BKW78" s="32"/>
      <c r="BKX78" s="32"/>
      <c r="BKY78" s="32"/>
      <c r="BKZ78" s="32"/>
      <c r="BLA78" s="32"/>
      <c r="BLB78" s="32"/>
      <c r="BLC78" s="32"/>
      <c r="BLD78" s="32"/>
      <c r="BLE78" s="32"/>
      <c r="BLF78" s="32"/>
      <c r="BLG78" s="32"/>
      <c r="BLH78" s="32"/>
      <c r="BLI78" s="32"/>
      <c r="BLJ78" s="32"/>
      <c r="BLK78" s="32"/>
      <c r="BLL78" s="32"/>
      <c r="BLM78" s="32"/>
      <c r="BLN78" s="32"/>
      <c r="BLO78" s="32"/>
      <c r="BLP78" s="32"/>
      <c r="BLQ78" s="32"/>
      <c r="BLR78" s="32"/>
      <c r="BLS78" s="32"/>
      <c r="BLT78" s="32"/>
      <c r="BLU78" s="32"/>
      <c r="BLV78" s="32"/>
      <c r="BLW78" s="32"/>
      <c r="BLX78" s="32"/>
      <c r="BLY78" s="32"/>
      <c r="BLZ78" s="32"/>
      <c r="BMA78" s="32"/>
      <c r="BMB78" s="32"/>
      <c r="BMC78" s="32"/>
      <c r="BMD78" s="32"/>
      <c r="BME78" s="32"/>
      <c r="BMF78" s="32"/>
      <c r="BMG78" s="32"/>
      <c r="BMH78" s="32"/>
      <c r="BMI78" s="32"/>
      <c r="BMJ78" s="32"/>
      <c r="BMK78" s="32"/>
      <c r="BML78" s="32"/>
      <c r="BMM78" s="32"/>
      <c r="BMN78" s="32"/>
      <c r="BMO78" s="32"/>
      <c r="BMP78" s="32"/>
      <c r="BMQ78" s="32"/>
      <c r="BMR78" s="32"/>
      <c r="BMS78" s="32"/>
      <c r="BMT78" s="32"/>
      <c r="BMU78" s="32"/>
      <c r="BMV78" s="32"/>
      <c r="BMW78" s="32"/>
      <c r="BMX78" s="32"/>
      <c r="BMY78" s="32"/>
      <c r="BMZ78" s="32"/>
      <c r="BNA78" s="32"/>
      <c r="BNB78" s="32"/>
      <c r="BNC78" s="32"/>
      <c r="BND78" s="32"/>
      <c r="BNE78" s="32"/>
      <c r="BNF78" s="32"/>
      <c r="BNG78" s="32"/>
      <c r="BNH78" s="32"/>
      <c r="BNI78" s="32"/>
      <c r="BNJ78" s="32"/>
      <c r="BNK78" s="32"/>
      <c r="BNL78" s="32"/>
      <c r="BNM78" s="32"/>
      <c r="BNN78" s="32"/>
      <c r="BNO78" s="32"/>
      <c r="BNP78" s="32"/>
      <c r="BNQ78" s="32"/>
      <c r="BNR78" s="32"/>
      <c r="BNS78" s="32"/>
      <c r="BNT78" s="32"/>
      <c r="BNU78" s="32"/>
      <c r="BNV78" s="32"/>
      <c r="BNW78" s="32"/>
      <c r="BNX78" s="32"/>
      <c r="BNY78" s="32"/>
      <c r="BNZ78" s="32"/>
      <c r="BOA78" s="32"/>
      <c r="BOB78" s="32"/>
      <c r="BOC78" s="32"/>
      <c r="BOD78" s="32"/>
      <c r="BOE78" s="32"/>
      <c r="BOF78" s="32"/>
      <c r="BOG78" s="32"/>
      <c r="BOH78" s="32"/>
      <c r="BOI78" s="32"/>
      <c r="BOJ78" s="32"/>
      <c r="BOK78" s="32"/>
      <c r="BOL78" s="32"/>
      <c r="BOM78" s="32"/>
      <c r="BON78" s="32"/>
      <c r="BOO78" s="32"/>
      <c r="BOP78" s="32"/>
      <c r="BOQ78" s="32"/>
      <c r="BOR78" s="32"/>
      <c r="BOS78" s="32"/>
      <c r="BOT78" s="32"/>
      <c r="BOU78" s="32"/>
      <c r="BOV78" s="32"/>
      <c r="BOW78" s="32"/>
      <c r="BOX78" s="32"/>
      <c r="BOY78" s="32"/>
      <c r="BOZ78" s="32"/>
      <c r="BPA78" s="32"/>
      <c r="BPB78" s="32"/>
      <c r="BPC78" s="32"/>
      <c r="BPD78" s="32"/>
      <c r="BPE78" s="32"/>
      <c r="BPF78" s="32"/>
      <c r="BPG78" s="32"/>
      <c r="BPH78" s="32"/>
      <c r="BPI78" s="32"/>
      <c r="BPJ78" s="32"/>
      <c r="BPK78" s="32"/>
      <c r="BPL78" s="32"/>
      <c r="BPM78" s="32"/>
      <c r="BPN78" s="32"/>
      <c r="BPO78" s="32"/>
      <c r="BPP78" s="32"/>
      <c r="BPQ78" s="32"/>
      <c r="BPR78" s="32"/>
      <c r="BPS78" s="32"/>
      <c r="BPT78" s="32"/>
      <c r="BPU78" s="32"/>
      <c r="BPV78" s="32"/>
      <c r="BPW78" s="32"/>
      <c r="BPX78" s="32"/>
      <c r="BPY78" s="32"/>
      <c r="BPZ78" s="32"/>
      <c r="BQA78" s="32"/>
      <c r="BQB78" s="32"/>
      <c r="BQC78" s="32"/>
      <c r="BQD78" s="32"/>
      <c r="BQE78" s="32"/>
      <c r="BQF78" s="32"/>
      <c r="BQG78" s="32"/>
      <c r="BQH78" s="32"/>
      <c r="BQI78" s="32"/>
      <c r="BQJ78" s="32"/>
      <c r="BQK78" s="32"/>
      <c r="BQL78" s="32"/>
      <c r="BQM78" s="32"/>
      <c r="BQN78" s="32"/>
      <c r="BQO78" s="32"/>
      <c r="BQP78" s="32"/>
      <c r="BQQ78" s="32"/>
      <c r="BQR78" s="32"/>
      <c r="BQS78" s="32"/>
      <c r="BQT78" s="32"/>
      <c r="BQU78" s="32"/>
      <c r="BQV78" s="32"/>
      <c r="BQW78" s="32"/>
      <c r="BQX78" s="32"/>
      <c r="BQY78" s="32"/>
      <c r="BQZ78" s="32"/>
      <c r="BRA78" s="32"/>
      <c r="BRB78" s="32"/>
      <c r="BRC78" s="32"/>
      <c r="BRD78" s="32"/>
      <c r="BRE78" s="32"/>
      <c r="BRF78" s="32"/>
      <c r="BRG78" s="32"/>
      <c r="BRH78" s="32"/>
      <c r="BRI78" s="32"/>
      <c r="BRJ78" s="32"/>
      <c r="BRK78" s="32"/>
      <c r="BRL78" s="32"/>
      <c r="BRM78" s="32"/>
      <c r="BRN78" s="32"/>
      <c r="BRO78" s="32"/>
      <c r="BRP78" s="32"/>
      <c r="BRQ78" s="32"/>
      <c r="BRR78" s="32"/>
      <c r="BRS78" s="32"/>
      <c r="BRT78" s="32"/>
      <c r="BRU78" s="32"/>
      <c r="BRV78" s="32"/>
      <c r="BRW78" s="32"/>
      <c r="BRX78" s="32"/>
      <c r="BRY78" s="32"/>
      <c r="BRZ78" s="32"/>
      <c r="BSA78" s="32"/>
      <c r="BSB78" s="32"/>
      <c r="BSC78" s="32"/>
      <c r="BSD78" s="32"/>
      <c r="BSE78" s="32"/>
      <c r="BSF78" s="32"/>
      <c r="BSG78" s="32"/>
      <c r="BSH78" s="32"/>
      <c r="BSI78" s="32"/>
      <c r="BSJ78" s="32"/>
      <c r="BSK78" s="32"/>
      <c r="BSL78" s="32"/>
      <c r="BSM78" s="32"/>
      <c r="BSN78" s="32"/>
      <c r="BSO78" s="32"/>
      <c r="BSP78" s="32"/>
      <c r="BSQ78" s="32"/>
      <c r="BSR78" s="32"/>
      <c r="BSS78" s="32"/>
      <c r="BST78" s="32"/>
      <c r="BSU78" s="32"/>
      <c r="BSV78" s="32"/>
      <c r="BSW78" s="32"/>
      <c r="BSX78" s="32"/>
      <c r="BSY78" s="32"/>
      <c r="BSZ78" s="32"/>
      <c r="BTA78" s="32"/>
      <c r="BTB78" s="32"/>
      <c r="BTC78" s="32"/>
      <c r="BTD78" s="32"/>
      <c r="BTE78" s="32"/>
      <c r="BTF78" s="32"/>
      <c r="BTG78" s="32"/>
      <c r="BTH78" s="32"/>
      <c r="BTI78" s="32"/>
      <c r="BTJ78" s="32"/>
      <c r="BTK78" s="32"/>
      <c r="BTL78" s="32"/>
      <c r="BTM78" s="32"/>
      <c r="BTN78" s="32"/>
      <c r="BTO78" s="32"/>
      <c r="BTP78" s="32"/>
      <c r="BTQ78" s="32"/>
      <c r="BTR78" s="32"/>
      <c r="BTS78" s="32"/>
      <c r="BTT78" s="32"/>
      <c r="BTU78" s="32"/>
      <c r="BTV78" s="32"/>
      <c r="BTW78" s="32"/>
      <c r="BTX78" s="32"/>
      <c r="BTY78" s="32"/>
      <c r="BTZ78" s="32"/>
      <c r="BUA78" s="32"/>
      <c r="BUB78" s="32"/>
      <c r="BUC78" s="32"/>
      <c r="BUD78" s="32"/>
      <c r="BUE78" s="32"/>
      <c r="BUF78" s="32"/>
      <c r="BUG78" s="32"/>
      <c r="BUH78" s="32"/>
      <c r="BUI78" s="32"/>
      <c r="BUJ78" s="32"/>
      <c r="BUK78" s="32"/>
      <c r="BUL78" s="32"/>
      <c r="BUM78" s="32"/>
      <c r="BUN78" s="32"/>
      <c r="BUO78" s="32"/>
      <c r="BUP78" s="32"/>
      <c r="BUQ78" s="32"/>
      <c r="BUR78" s="32"/>
      <c r="BUS78" s="32"/>
      <c r="BUT78" s="32"/>
      <c r="BUU78" s="32"/>
      <c r="BUV78" s="32"/>
      <c r="BUW78" s="32"/>
      <c r="BUX78" s="32"/>
      <c r="BUY78" s="32"/>
      <c r="BUZ78" s="32"/>
      <c r="BVA78" s="32"/>
      <c r="BVB78" s="32"/>
      <c r="BVC78" s="32"/>
      <c r="BVD78" s="32"/>
      <c r="BVE78" s="32"/>
      <c r="BVF78" s="32"/>
      <c r="BVG78" s="32"/>
      <c r="BVH78" s="32"/>
      <c r="BVI78" s="32"/>
      <c r="BVJ78" s="32"/>
      <c r="BVK78" s="32"/>
      <c r="BVL78" s="32"/>
      <c r="BVM78" s="32"/>
      <c r="BVN78" s="32"/>
      <c r="BVO78" s="32"/>
      <c r="BVP78" s="32"/>
      <c r="BVQ78" s="32"/>
      <c r="BVR78" s="32"/>
      <c r="BVS78" s="32"/>
      <c r="BVT78" s="32"/>
      <c r="BVU78" s="32"/>
      <c r="BVV78" s="32"/>
      <c r="BVW78" s="32"/>
      <c r="BVX78" s="32"/>
      <c r="BVY78" s="32"/>
      <c r="BVZ78" s="32"/>
      <c r="BWA78" s="32"/>
      <c r="BWB78" s="32"/>
      <c r="BWC78" s="32"/>
      <c r="BWD78" s="32"/>
      <c r="BWE78" s="32"/>
      <c r="BWF78" s="32"/>
      <c r="BWG78" s="32"/>
      <c r="BWH78" s="32"/>
      <c r="BWI78" s="32"/>
      <c r="BWJ78" s="32"/>
      <c r="BWK78" s="32"/>
      <c r="BWL78" s="32"/>
      <c r="BWM78" s="32"/>
      <c r="BWN78" s="32"/>
      <c r="BWO78" s="32"/>
      <c r="BWP78" s="32"/>
      <c r="BWQ78" s="32"/>
      <c r="BWR78" s="32"/>
      <c r="BWS78" s="32"/>
      <c r="BWT78" s="32"/>
      <c r="BWU78" s="32"/>
      <c r="BWV78" s="32"/>
      <c r="BWW78" s="32"/>
      <c r="BWX78" s="32"/>
      <c r="BWY78" s="32"/>
      <c r="BWZ78" s="32"/>
      <c r="BXA78" s="32"/>
      <c r="BXB78" s="32"/>
      <c r="BXC78" s="32"/>
      <c r="BXD78" s="32"/>
      <c r="BXE78" s="32"/>
      <c r="BXF78" s="32"/>
      <c r="BXG78" s="32"/>
      <c r="BXH78" s="32"/>
      <c r="BXI78" s="32"/>
      <c r="BXJ78" s="32"/>
      <c r="BXK78" s="32"/>
      <c r="BXL78" s="32"/>
      <c r="BXM78" s="32"/>
      <c r="BXN78" s="32"/>
      <c r="BXO78" s="32"/>
      <c r="BXP78" s="32"/>
      <c r="BXQ78" s="32"/>
      <c r="BXR78" s="32"/>
      <c r="BXS78" s="32"/>
      <c r="BXT78" s="32"/>
      <c r="BXU78" s="32"/>
      <c r="BXV78" s="32"/>
      <c r="BXW78" s="32"/>
      <c r="BXX78" s="32"/>
      <c r="BXY78" s="32"/>
      <c r="BXZ78" s="32"/>
      <c r="BYA78" s="32"/>
      <c r="BYB78" s="32"/>
      <c r="BYC78" s="32"/>
      <c r="BYD78" s="32"/>
      <c r="BYE78" s="32"/>
      <c r="BYF78" s="32"/>
      <c r="BYG78" s="32"/>
      <c r="BYH78" s="32"/>
      <c r="BYI78" s="32"/>
      <c r="BYJ78" s="32"/>
      <c r="BYK78" s="32"/>
      <c r="BYL78" s="32"/>
      <c r="BYM78" s="32"/>
      <c r="BYN78" s="32"/>
      <c r="BYO78" s="32"/>
      <c r="BYP78" s="32"/>
      <c r="BYQ78" s="32"/>
      <c r="BYR78" s="32"/>
      <c r="BYS78" s="32"/>
      <c r="BYT78" s="32"/>
      <c r="BYU78" s="32"/>
      <c r="BYV78" s="32"/>
      <c r="BYW78" s="32"/>
      <c r="BYX78" s="32"/>
      <c r="BYY78" s="32"/>
      <c r="BYZ78" s="32"/>
      <c r="BZA78" s="32"/>
      <c r="BZB78" s="32"/>
      <c r="BZC78" s="32"/>
      <c r="BZD78" s="32"/>
      <c r="BZE78" s="32"/>
      <c r="BZF78" s="32"/>
      <c r="BZG78" s="32"/>
      <c r="BZH78" s="32"/>
      <c r="BZI78" s="32"/>
      <c r="BZJ78" s="32"/>
      <c r="BZK78" s="32"/>
      <c r="BZL78" s="32"/>
      <c r="BZM78" s="32"/>
      <c r="BZN78" s="32"/>
      <c r="BZO78" s="32"/>
      <c r="BZP78" s="32"/>
      <c r="BZQ78" s="32"/>
      <c r="BZR78" s="32"/>
      <c r="BZS78" s="32"/>
      <c r="BZT78" s="32"/>
      <c r="BZU78" s="32"/>
      <c r="BZV78" s="32"/>
      <c r="BZW78" s="32"/>
      <c r="BZX78" s="32"/>
      <c r="BZY78" s="32"/>
      <c r="BZZ78" s="32"/>
      <c r="CAA78" s="32"/>
      <c r="CAB78" s="32"/>
      <c r="CAC78" s="32"/>
      <c r="CAD78" s="32"/>
      <c r="CAE78" s="32"/>
      <c r="CAF78" s="32"/>
      <c r="CAG78" s="32"/>
      <c r="CAH78" s="32"/>
      <c r="CAI78" s="32"/>
      <c r="CAJ78" s="32"/>
      <c r="CAK78" s="32"/>
      <c r="CAL78" s="32"/>
      <c r="CAM78" s="32"/>
      <c r="CAN78" s="32"/>
      <c r="CAO78" s="32"/>
      <c r="CAP78" s="32"/>
      <c r="CAQ78" s="32"/>
      <c r="CAR78" s="32"/>
      <c r="CAS78" s="32"/>
      <c r="CAT78" s="32"/>
      <c r="CAU78" s="32"/>
      <c r="CAV78" s="32"/>
      <c r="CAW78" s="32"/>
      <c r="CAX78" s="32"/>
      <c r="CAY78" s="32"/>
      <c r="CAZ78" s="32"/>
      <c r="CBA78" s="32"/>
      <c r="CBB78" s="32"/>
      <c r="CBC78" s="32"/>
      <c r="CBD78" s="32"/>
      <c r="CBE78" s="32"/>
      <c r="CBF78" s="32"/>
      <c r="CBG78" s="32"/>
      <c r="CBH78" s="32"/>
      <c r="CBI78" s="32"/>
      <c r="CBJ78" s="32"/>
      <c r="CBK78" s="32"/>
      <c r="CBL78" s="32"/>
      <c r="CBM78" s="32"/>
      <c r="CBN78" s="32"/>
      <c r="CBO78" s="32"/>
      <c r="CBP78" s="32"/>
      <c r="CBQ78" s="32"/>
      <c r="CBR78" s="32"/>
      <c r="CBS78" s="32"/>
      <c r="CBT78" s="32"/>
      <c r="CBU78" s="32"/>
      <c r="CBV78" s="32"/>
      <c r="CBW78" s="32"/>
      <c r="CBX78" s="32"/>
      <c r="CBY78" s="32"/>
      <c r="CBZ78" s="32"/>
      <c r="CCA78" s="32"/>
      <c r="CCB78" s="32"/>
      <c r="CCC78" s="32"/>
      <c r="CCD78" s="32"/>
      <c r="CCE78" s="32"/>
      <c r="CCF78" s="32"/>
      <c r="CCG78" s="32"/>
      <c r="CCH78" s="32"/>
      <c r="CCI78" s="32"/>
      <c r="CCJ78" s="32"/>
      <c r="CCK78" s="32"/>
      <c r="CCL78" s="32"/>
      <c r="CCM78" s="32"/>
      <c r="CCN78" s="32"/>
      <c r="CCO78" s="32"/>
      <c r="CCP78" s="32"/>
      <c r="CCQ78" s="32"/>
      <c r="CCR78" s="32"/>
      <c r="CCS78" s="32"/>
      <c r="CCT78" s="32"/>
      <c r="CCU78" s="32"/>
      <c r="CCV78" s="32"/>
      <c r="CCW78" s="32"/>
      <c r="CCX78" s="32"/>
      <c r="CCY78" s="32"/>
      <c r="CCZ78" s="32"/>
      <c r="CDA78" s="32"/>
      <c r="CDB78" s="32"/>
      <c r="CDC78" s="32"/>
      <c r="CDD78" s="32"/>
      <c r="CDE78" s="32"/>
      <c r="CDF78" s="32"/>
      <c r="CDG78" s="32"/>
      <c r="CDH78" s="32"/>
      <c r="CDI78" s="32"/>
      <c r="CDJ78" s="32"/>
      <c r="CDK78" s="32"/>
      <c r="CDL78" s="32"/>
      <c r="CDM78" s="32"/>
      <c r="CDN78" s="32"/>
      <c r="CDO78" s="32"/>
      <c r="CDP78" s="32"/>
      <c r="CDQ78" s="32"/>
      <c r="CDR78" s="32"/>
      <c r="CDS78" s="32"/>
      <c r="CDT78" s="32"/>
      <c r="CDU78" s="32"/>
      <c r="CDV78" s="32"/>
      <c r="CDW78" s="32"/>
      <c r="CDX78" s="32"/>
      <c r="CDY78" s="32"/>
      <c r="CDZ78" s="32"/>
      <c r="CEA78" s="32"/>
      <c r="CEB78" s="32"/>
      <c r="CEC78" s="32"/>
      <c r="CED78" s="32"/>
      <c r="CEE78" s="32"/>
      <c r="CEF78" s="32"/>
      <c r="CEG78" s="32"/>
      <c r="CEH78" s="32"/>
      <c r="CEI78" s="32"/>
      <c r="CEJ78" s="32"/>
      <c r="CEK78" s="32"/>
      <c r="CEL78" s="32"/>
      <c r="CEM78" s="32"/>
      <c r="CEN78" s="32"/>
      <c r="CEO78" s="32"/>
      <c r="CEP78" s="32"/>
      <c r="CEQ78" s="32"/>
      <c r="CER78" s="32"/>
      <c r="CES78" s="32"/>
      <c r="CET78" s="32"/>
      <c r="CEU78" s="32"/>
      <c r="CEV78" s="32"/>
      <c r="CEW78" s="32"/>
      <c r="CEX78" s="32"/>
      <c r="CEY78" s="32"/>
      <c r="CEZ78" s="32"/>
      <c r="CFA78" s="32"/>
      <c r="CFB78" s="32"/>
      <c r="CFC78" s="32"/>
      <c r="CFD78" s="32"/>
      <c r="CFE78" s="32"/>
      <c r="CFF78" s="32"/>
      <c r="CFG78" s="32"/>
      <c r="CFH78" s="32"/>
      <c r="CFI78" s="32"/>
      <c r="CFJ78" s="32"/>
      <c r="CFK78" s="32"/>
      <c r="CFL78" s="32"/>
      <c r="CFM78" s="32"/>
      <c r="CFN78" s="32"/>
      <c r="CFO78" s="32"/>
      <c r="CFP78" s="32"/>
      <c r="CFQ78" s="32"/>
      <c r="CFR78" s="32"/>
      <c r="CFS78" s="32"/>
      <c r="CFT78" s="32"/>
      <c r="CFU78" s="32"/>
      <c r="CFV78" s="32"/>
      <c r="CFW78" s="32"/>
      <c r="CFX78" s="32"/>
      <c r="CFY78" s="32"/>
      <c r="CFZ78" s="32"/>
      <c r="CGA78" s="32"/>
      <c r="CGB78" s="32"/>
      <c r="CGC78" s="32"/>
      <c r="CGD78" s="32"/>
      <c r="CGE78" s="32"/>
      <c r="CGF78" s="32"/>
      <c r="CGG78" s="32"/>
      <c r="CGH78" s="32"/>
      <c r="CGI78" s="32"/>
      <c r="CGJ78" s="32"/>
      <c r="CGK78" s="32"/>
      <c r="CGL78" s="32"/>
      <c r="CGM78" s="32"/>
      <c r="CGN78" s="32"/>
      <c r="CGO78" s="32"/>
      <c r="CGP78" s="32"/>
      <c r="CGQ78" s="32"/>
      <c r="CGR78" s="32"/>
      <c r="CGS78" s="32"/>
      <c r="CGT78" s="32"/>
      <c r="CGU78" s="32"/>
      <c r="CGV78" s="32"/>
      <c r="CGW78" s="32"/>
      <c r="CGX78" s="32"/>
      <c r="CGY78" s="32"/>
      <c r="CGZ78" s="32"/>
      <c r="CHA78" s="32"/>
      <c r="CHB78" s="32"/>
      <c r="CHC78" s="32"/>
      <c r="CHD78" s="32"/>
      <c r="CHE78" s="32"/>
      <c r="CHF78" s="32"/>
      <c r="CHG78" s="32"/>
      <c r="CHH78" s="32"/>
      <c r="CHI78" s="32"/>
      <c r="CHJ78" s="32"/>
      <c r="CHK78" s="32"/>
      <c r="CHL78" s="32"/>
      <c r="CHM78" s="32"/>
      <c r="CHN78" s="32"/>
      <c r="CHO78" s="32"/>
      <c r="CHP78" s="32"/>
      <c r="CHQ78" s="32"/>
      <c r="CHR78" s="32"/>
      <c r="CHS78" s="32"/>
      <c r="CHT78" s="32"/>
      <c r="CHU78" s="32"/>
      <c r="CHV78" s="32"/>
      <c r="CHW78" s="32"/>
      <c r="CHX78" s="32"/>
      <c r="CHY78" s="32"/>
      <c r="CHZ78" s="32"/>
      <c r="CIA78" s="32"/>
      <c r="CIB78" s="32"/>
      <c r="CIC78" s="32"/>
      <c r="CID78" s="32"/>
      <c r="CIE78" s="32"/>
      <c r="CIF78" s="32"/>
      <c r="CIG78" s="32"/>
      <c r="CIH78" s="32"/>
      <c r="CII78" s="32"/>
      <c r="CIJ78" s="32"/>
      <c r="CIK78" s="32"/>
      <c r="CIL78" s="32"/>
      <c r="CIM78" s="32"/>
      <c r="CIN78" s="32"/>
      <c r="CIO78" s="32"/>
      <c r="CIP78" s="32"/>
      <c r="CIQ78" s="32"/>
      <c r="CIR78" s="32"/>
      <c r="CIS78" s="32"/>
      <c r="CIT78" s="32"/>
      <c r="CIU78" s="32"/>
      <c r="CIV78" s="32"/>
      <c r="CIW78" s="32"/>
      <c r="CIX78" s="32"/>
      <c r="CIY78" s="32"/>
      <c r="CIZ78" s="32"/>
      <c r="CJA78" s="32"/>
      <c r="CJB78" s="32"/>
      <c r="CJC78" s="32"/>
      <c r="CJD78" s="32"/>
      <c r="CJE78" s="32"/>
      <c r="CJF78" s="32"/>
      <c r="CJG78" s="32"/>
      <c r="CJH78" s="32"/>
      <c r="CJI78" s="32"/>
      <c r="CJJ78" s="32"/>
      <c r="CJK78" s="32"/>
      <c r="CJL78" s="32"/>
      <c r="CJM78" s="32"/>
      <c r="CJN78" s="32"/>
      <c r="CJO78" s="32"/>
      <c r="CJP78" s="32"/>
      <c r="CJQ78" s="32"/>
      <c r="CJR78" s="32"/>
      <c r="CJS78" s="32"/>
      <c r="CJT78" s="32"/>
      <c r="CJU78" s="32"/>
      <c r="CJV78" s="32"/>
      <c r="CJW78" s="32"/>
      <c r="CJX78" s="32"/>
      <c r="CJY78" s="32"/>
      <c r="CJZ78" s="32"/>
      <c r="CKA78" s="32"/>
      <c r="CKB78" s="32"/>
      <c r="CKC78" s="32"/>
      <c r="CKD78" s="32"/>
      <c r="CKE78" s="32"/>
      <c r="CKF78" s="32"/>
      <c r="CKG78" s="32"/>
      <c r="CKH78" s="32"/>
      <c r="CKI78" s="32"/>
      <c r="CKJ78" s="32"/>
      <c r="CKK78" s="32"/>
      <c r="CKL78" s="32"/>
      <c r="CKM78" s="32"/>
      <c r="CKN78" s="32"/>
      <c r="CKO78" s="32"/>
      <c r="CKP78" s="32"/>
      <c r="CKQ78" s="32"/>
      <c r="CKR78" s="32"/>
      <c r="CKS78" s="32"/>
      <c r="CKT78" s="32"/>
      <c r="CKU78" s="32"/>
      <c r="CKV78" s="32"/>
      <c r="CKW78" s="32"/>
      <c r="CKX78" s="32"/>
      <c r="CKY78" s="32"/>
      <c r="CKZ78" s="32"/>
      <c r="CLA78" s="32"/>
      <c r="CLB78" s="32"/>
      <c r="CLC78" s="32"/>
      <c r="CLD78" s="32"/>
      <c r="CLE78" s="32"/>
      <c r="CLF78" s="32"/>
      <c r="CLG78" s="32"/>
      <c r="CLH78" s="32"/>
      <c r="CLI78" s="32"/>
      <c r="CLJ78" s="32"/>
      <c r="CLK78" s="32"/>
      <c r="CLL78" s="32"/>
      <c r="CLM78" s="32"/>
      <c r="CLN78" s="32"/>
      <c r="CLO78" s="32"/>
      <c r="CLP78" s="32"/>
      <c r="CLQ78" s="32"/>
      <c r="CLR78" s="32"/>
      <c r="CLS78" s="32"/>
      <c r="CLT78" s="32"/>
      <c r="CLU78" s="32"/>
      <c r="CLV78" s="32"/>
      <c r="CLW78" s="32"/>
      <c r="CLX78" s="32"/>
      <c r="CLY78" s="32"/>
      <c r="CLZ78" s="32"/>
      <c r="CMA78" s="32"/>
      <c r="CMB78" s="32"/>
      <c r="CMC78" s="32"/>
      <c r="CMD78" s="32"/>
      <c r="CME78" s="32"/>
      <c r="CMF78" s="32"/>
      <c r="CMG78" s="32"/>
      <c r="CMH78" s="32"/>
      <c r="CMI78" s="32"/>
      <c r="CMJ78" s="32"/>
      <c r="CMK78" s="32"/>
      <c r="CML78" s="32"/>
      <c r="CMM78" s="32"/>
      <c r="CMN78" s="32"/>
      <c r="CMO78" s="32"/>
      <c r="CMP78" s="32"/>
      <c r="CMQ78" s="32"/>
      <c r="CMR78" s="32"/>
      <c r="CMS78" s="32"/>
      <c r="CMT78" s="32"/>
      <c r="CMU78" s="32"/>
      <c r="CMV78" s="32"/>
      <c r="CMW78" s="32"/>
      <c r="CMX78" s="32"/>
      <c r="CMY78" s="32"/>
      <c r="CMZ78" s="32"/>
      <c r="CNA78" s="32"/>
      <c r="CNB78" s="32"/>
      <c r="CNC78" s="32"/>
      <c r="CND78" s="32"/>
      <c r="CNE78" s="32"/>
      <c r="CNF78" s="32"/>
      <c r="CNG78" s="32"/>
      <c r="CNH78" s="32"/>
      <c r="CNI78" s="32"/>
      <c r="CNJ78" s="32"/>
      <c r="CNK78" s="32"/>
      <c r="CNL78" s="32"/>
      <c r="CNM78" s="32"/>
      <c r="CNN78" s="32"/>
      <c r="CNO78" s="32"/>
      <c r="CNP78" s="32"/>
      <c r="CNQ78" s="32"/>
      <c r="CNR78" s="32"/>
      <c r="CNS78" s="32"/>
      <c r="CNT78" s="32"/>
      <c r="CNU78" s="32"/>
      <c r="CNV78" s="32"/>
      <c r="CNW78" s="32"/>
      <c r="CNX78" s="32"/>
      <c r="CNY78" s="32"/>
      <c r="CNZ78" s="32"/>
      <c r="COA78" s="32"/>
      <c r="COB78" s="32"/>
      <c r="COC78" s="32"/>
      <c r="COD78" s="32"/>
      <c r="COE78" s="32"/>
      <c r="COF78" s="32"/>
      <c r="COG78" s="32"/>
      <c r="COH78" s="32"/>
      <c r="COI78" s="32"/>
      <c r="COJ78" s="32"/>
      <c r="COK78" s="32"/>
      <c r="COL78" s="32"/>
      <c r="COM78" s="32"/>
      <c r="CON78" s="32"/>
      <c r="COO78" s="32"/>
      <c r="COP78" s="32"/>
      <c r="COQ78" s="32"/>
      <c r="COR78" s="32"/>
      <c r="COS78" s="32"/>
      <c r="COT78" s="32"/>
      <c r="COU78" s="32"/>
      <c r="COV78" s="32"/>
      <c r="COW78" s="32"/>
      <c r="COX78" s="32"/>
      <c r="COY78" s="32"/>
      <c r="COZ78" s="32"/>
      <c r="CPA78" s="32"/>
      <c r="CPB78" s="32"/>
      <c r="CPC78" s="32"/>
      <c r="CPD78" s="32"/>
      <c r="CPE78" s="32"/>
      <c r="CPF78" s="32"/>
      <c r="CPG78" s="32"/>
      <c r="CPH78" s="32"/>
      <c r="CPI78" s="32"/>
      <c r="CPJ78" s="32"/>
      <c r="CPK78" s="32"/>
      <c r="CPL78" s="32"/>
      <c r="CPM78" s="32"/>
      <c r="CPN78" s="32"/>
      <c r="CPO78" s="32"/>
      <c r="CPP78" s="32"/>
      <c r="CPQ78" s="32"/>
      <c r="CPR78" s="32"/>
      <c r="CPS78" s="32"/>
      <c r="CPT78" s="32"/>
      <c r="CPU78" s="32"/>
      <c r="CPV78" s="32"/>
      <c r="CPW78" s="32"/>
      <c r="CPX78" s="32"/>
      <c r="CPY78" s="32"/>
      <c r="CPZ78" s="32"/>
      <c r="CQA78" s="32"/>
      <c r="CQB78" s="32"/>
      <c r="CQC78" s="32"/>
      <c r="CQD78" s="32"/>
      <c r="CQE78" s="32"/>
      <c r="CQF78" s="32"/>
      <c r="CQG78" s="32"/>
      <c r="CQH78" s="32"/>
      <c r="CQI78" s="32"/>
      <c r="CQJ78" s="32"/>
      <c r="CQK78" s="32"/>
      <c r="CQL78" s="32"/>
      <c r="CQM78" s="32"/>
      <c r="CQN78" s="32"/>
      <c r="CQO78" s="32"/>
      <c r="CQP78" s="32"/>
      <c r="CQQ78" s="32"/>
      <c r="CQR78" s="32"/>
      <c r="CQS78" s="32"/>
      <c r="CQT78" s="32"/>
      <c r="CQU78" s="32"/>
      <c r="CQV78" s="32"/>
      <c r="CQW78" s="32"/>
      <c r="CQX78" s="32"/>
      <c r="CQY78" s="32"/>
      <c r="CQZ78" s="32"/>
      <c r="CRA78" s="32"/>
      <c r="CRB78" s="32"/>
      <c r="CRC78" s="32"/>
      <c r="CRD78" s="32"/>
      <c r="CRE78" s="32"/>
      <c r="CRF78" s="32"/>
      <c r="CRG78" s="32"/>
      <c r="CRH78" s="32"/>
      <c r="CRI78" s="32"/>
      <c r="CRJ78" s="32"/>
      <c r="CRK78" s="32"/>
      <c r="CRL78" s="32"/>
      <c r="CRM78" s="32"/>
      <c r="CRN78" s="32"/>
      <c r="CRO78" s="32"/>
      <c r="CRP78" s="32"/>
      <c r="CRQ78" s="32"/>
      <c r="CRR78" s="32"/>
      <c r="CRS78" s="32"/>
      <c r="CRT78" s="32"/>
      <c r="CRU78" s="32"/>
      <c r="CRV78" s="32"/>
      <c r="CRW78" s="32"/>
      <c r="CRX78" s="32"/>
      <c r="CRY78" s="32"/>
      <c r="CRZ78" s="32"/>
      <c r="CSA78" s="32"/>
      <c r="CSB78" s="32"/>
      <c r="CSC78" s="32"/>
      <c r="CSD78" s="32"/>
      <c r="CSE78" s="32"/>
      <c r="CSF78" s="32"/>
      <c r="CSG78" s="32"/>
      <c r="CSH78" s="32"/>
      <c r="CSI78" s="32"/>
      <c r="CSJ78" s="32"/>
      <c r="CSK78" s="32"/>
      <c r="CSL78" s="32"/>
      <c r="CSM78" s="32"/>
      <c r="CSN78" s="32"/>
      <c r="CSO78" s="32"/>
      <c r="CSP78" s="32"/>
      <c r="CSQ78" s="32"/>
      <c r="CSR78" s="32"/>
      <c r="CSS78" s="32"/>
      <c r="CST78" s="32"/>
      <c r="CSU78" s="32"/>
      <c r="CSV78" s="32"/>
      <c r="CSW78" s="32"/>
      <c r="CSX78" s="32"/>
      <c r="CSY78" s="32"/>
      <c r="CSZ78" s="32"/>
      <c r="CTA78" s="32"/>
      <c r="CTB78" s="32"/>
      <c r="CTC78" s="32"/>
      <c r="CTD78" s="32"/>
      <c r="CTE78" s="32"/>
      <c r="CTF78" s="32"/>
      <c r="CTG78" s="32"/>
      <c r="CTH78" s="32"/>
      <c r="CTI78" s="32"/>
      <c r="CTJ78" s="32"/>
      <c r="CTK78" s="32"/>
      <c r="CTL78" s="32"/>
      <c r="CTM78" s="32"/>
      <c r="CTN78" s="32"/>
      <c r="CTO78" s="32"/>
      <c r="CTP78" s="32"/>
      <c r="CTQ78" s="32"/>
      <c r="CTR78" s="32"/>
      <c r="CTS78" s="32"/>
      <c r="CTT78" s="32"/>
      <c r="CTU78" s="32"/>
      <c r="CTV78" s="32"/>
      <c r="CTW78" s="32"/>
      <c r="CTX78" s="32"/>
      <c r="CTY78" s="32"/>
      <c r="CTZ78" s="32"/>
      <c r="CUA78" s="32"/>
      <c r="CUB78" s="32"/>
      <c r="CUC78" s="32"/>
      <c r="CUD78" s="32"/>
      <c r="CUE78" s="32"/>
      <c r="CUF78" s="32"/>
      <c r="CUG78" s="32"/>
      <c r="CUH78" s="32"/>
      <c r="CUI78" s="32"/>
      <c r="CUJ78" s="32"/>
      <c r="CUK78" s="32"/>
      <c r="CUL78" s="32"/>
      <c r="CUM78" s="32"/>
      <c r="CUN78" s="32"/>
      <c r="CUO78" s="32"/>
      <c r="CUP78" s="32"/>
      <c r="CUQ78" s="32"/>
      <c r="CUR78" s="32"/>
      <c r="CUS78" s="32"/>
      <c r="CUT78" s="32"/>
      <c r="CUU78" s="32"/>
      <c r="CUV78" s="32"/>
      <c r="CUW78" s="32"/>
      <c r="CUX78" s="32"/>
      <c r="CUY78" s="32"/>
      <c r="CUZ78" s="32"/>
      <c r="CVA78" s="32"/>
      <c r="CVB78" s="32"/>
      <c r="CVC78" s="32"/>
      <c r="CVD78" s="32"/>
      <c r="CVE78" s="32"/>
      <c r="CVF78" s="32"/>
      <c r="CVG78" s="32"/>
      <c r="CVH78" s="32"/>
      <c r="CVI78" s="32"/>
      <c r="CVJ78" s="32"/>
      <c r="CVK78" s="32"/>
      <c r="CVL78" s="32"/>
      <c r="CVM78" s="32"/>
      <c r="CVN78" s="32"/>
      <c r="CVO78" s="32"/>
      <c r="CVP78" s="32"/>
      <c r="CVQ78" s="32"/>
      <c r="CVR78" s="32"/>
      <c r="CVS78" s="32"/>
      <c r="CVT78" s="32"/>
      <c r="CVU78" s="32"/>
      <c r="CVV78" s="32"/>
      <c r="CVW78" s="32"/>
      <c r="CVX78" s="32"/>
      <c r="CVY78" s="32"/>
      <c r="CVZ78" s="32"/>
      <c r="CWA78" s="32"/>
      <c r="CWB78" s="32"/>
      <c r="CWC78" s="32"/>
      <c r="CWD78" s="32"/>
      <c r="CWE78" s="32"/>
      <c r="CWF78" s="32"/>
      <c r="CWG78" s="32"/>
      <c r="CWH78" s="32"/>
      <c r="CWI78" s="32"/>
      <c r="CWJ78" s="32"/>
      <c r="CWK78" s="32"/>
      <c r="CWL78" s="32"/>
      <c r="CWM78" s="32"/>
      <c r="CWN78" s="32"/>
      <c r="CWO78" s="32"/>
      <c r="CWP78" s="32"/>
      <c r="CWQ78" s="32"/>
      <c r="CWR78" s="32"/>
      <c r="CWS78" s="32"/>
      <c r="CWT78" s="32"/>
      <c r="CWU78" s="32"/>
      <c r="CWV78" s="32"/>
      <c r="CWW78" s="32"/>
      <c r="CWX78" s="32"/>
      <c r="CWY78" s="32"/>
      <c r="CWZ78" s="32"/>
      <c r="CXA78" s="32"/>
      <c r="CXB78" s="32"/>
      <c r="CXC78" s="32"/>
      <c r="CXD78" s="32"/>
      <c r="CXE78" s="32"/>
      <c r="CXF78" s="32"/>
      <c r="CXG78" s="32"/>
      <c r="CXH78" s="32"/>
      <c r="CXI78" s="32"/>
      <c r="CXJ78" s="32"/>
      <c r="CXK78" s="32"/>
      <c r="CXL78" s="32"/>
      <c r="CXM78" s="32"/>
      <c r="CXN78" s="32"/>
      <c r="CXO78" s="32"/>
      <c r="CXP78" s="32"/>
      <c r="CXQ78" s="32"/>
      <c r="CXR78" s="32"/>
      <c r="CXS78" s="32"/>
      <c r="CXT78" s="32"/>
      <c r="CXU78" s="32"/>
      <c r="CXV78" s="32"/>
      <c r="CXW78" s="32"/>
      <c r="CXX78" s="32"/>
      <c r="CXY78" s="32"/>
      <c r="CXZ78" s="32"/>
      <c r="CYA78" s="32"/>
      <c r="CYB78" s="32"/>
      <c r="CYC78" s="32"/>
      <c r="CYD78" s="32"/>
      <c r="CYE78" s="32"/>
      <c r="CYF78" s="32"/>
      <c r="CYG78" s="32"/>
      <c r="CYH78" s="32"/>
      <c r="CYI78" s="32"/>
      <c r="CYJ78" s="32"/>
      <c r="CYK78" s="32"/>
      <c r="CYL78" s="32"/>
      <c r="CYM78" s="32"/>
      <c r="CYN78" s="32"/>
      <c r="CYO78" s="32"/>
      <c r="CYP78" s="32"/>
      <c r="CYQ78" s="32"/>
      <c r="CYR78" s="32"/>
      <c r="CYS78" s="32"/>
      <c r="CYT78" s="32"/>
      <c r="CYU78" s="32"/>
      <c r="CYV78" s="32"/>
      <c r="CYW78" s="32"/>
      <c r="CYX78" s="32"/>
      <c r="CYY78" s="32"/>
      <c r="CYZ78" s="32"/>
      <c r="CZA78" s="32"/>
      <c r="CZB78" s="32"/>
      <c r="CZC78" s="32"/>
      <c r="CZD78" s="32"/>
      <c r="CZE78" s="32"/>
      <c r="CZF78" s="32"/>
      <c r="CZG78" s="32"/>
      <c r="CZH78" s="32"/>
      <c r="CZI78" s="32"/>
      <c r="CZJ78" s="32"/>
      <c r="CZK78" s="32"/>
      <c r="CZL78" s="32"/>
      <c r="CZM78" s="32"/>
      <c r="CZN78" s="32"/>
      <c r="CZO78" s="32"/>
      <c r="CZP78" s="32"/>
      <c r="CZQ78" s="32"/>
      <c r="CZR78" s="32"/>
      <c r="CZS78" s="32"/>
      <c r="CZT78" s="32"/>
      <c r="CZU78" s="32"/>
      <c r="CZV78" s="32"/>
      <c r="CZW78" s="32"/>
      <c r="CZX78" s="32"/>
      <c r="CZY78" s="32"/>
      <c r="CZZ78" s="32"/>
      <c r="DAA78" s="32"/>
      <c r="DAB78" s="32"/>
      <c r="DAC78" s="32"/>
      <c r="DAD78" s="32"/>
      <c r="DAE78" s="32"/>
      <c r="DAF78" s="32"/>
      <c r="DAG78" s="32"/>
      <c r="DAH78" s="32"/>
      <c r="DAI78" s="32"/>
      <c r="DAJ78" s="32"/>
      <c r="DAK78" s="32"/>
      <c r="DAL78" s="32"/>
      <c r="DAM78" s="32"/>
      <c r="DAN78" s="32"/>
      <c r="DAO78" s="32"/>
      <c r="DAP78" s="32"/>
      <c r="DAQ78" s="32"/>
      <c r="DAR78" s="32"/>
      <c r="DAS78" s="32"/>
      <c r="DAT78" s="32"/>
      <c r="DAU78" s="32"/>
      <c r="DAV78" s="32"/>
      <c r="DAW78" s="32"/>
      <c r="DAX78" s="32"/>
      <c r="DAY78" s="32"/>
      <c r="DAZ78" s="32"/>
      <c r="DBA78" s="32"/>
      <c r="DBB78" s="32"/>
      <c r="DBC78" s="32"/>
      <c r="DBD78" s="32"/>
      <c r="DBE78" s="32"/>
      <c r="DBF78" s="32"/>
      <c r="DBG78" s="32"/>
      <c r="DBH78" s="32"/>
      <c r="DBI78" s="32"/>
      <c r="DBJ78" s="32"/>
      <c r="DBK78" s="32"/>
      <c r="DBL78" s="32"/>
      <c r="DBM78" s="32"/>
      <c r="DBN78" s="32"/>
      <c r="DBO78" s="32"/>
      <c r="DBP78" s="32"/>
      <c r="DBQ78" s="32"/>
      <c r="DBR78" s="32"/>
      <c r="DBS78" s="32"/>
      <c r="DBT78" s="32"/>
      <c r="DBU78" s="32"/>
      <c r="DBV78" s="32"/>
      <c r="DBW78" s="32"/>
      <c r="DBX78" s="32"/>
      <c r="DBY78" s="32"/>
      <c r="DBZ78" s="32"/>
      <c r="DCA78" s="32"/>
      <c r="DCB78" s="32"/>
      <c r="DCC78" s="32"/>
      <c r="DCD78" s="32"/>
      <c r="DCE78" s="32"/>
      <c r="DCF78" s="32"/>
      <c r="DCG78" s="32"/>
      <c r="DCH78" s="32"/>
      <c r="DCI78" s="32"/>
      <c r="DCJ78" s="32"/>
      <c r="DCK78" s="32"/>
      <c r="DCL78" s="32"/>
      <c r="DCM78" s="32"/>
      <c r="DCN78" s="32"/>
      <c r="DCO78" s="32"/>
      <c r="DCP78" s="32"/>
      <c r="DCQ78" s="32"/>
      <c r="DCR78" s="32"/>
      <c r="DCS78" s="32"/>
      <c r="DCT78" s="32"/>
      <c r="DCU78" s="32"/>
      <c r="DCV78" s="32"/>
      <c r="DCW78" s="32"/>
      <c r="DCX78" s="32"/>
      <c r="DCY78" s="32"/>
      <c r="DCZ78" s="32"/>
      <c r="DDA78" s="32"/>
      <c r="DDB78" s="32"/>
      <c r="DDC78" s="32"/>
      <c r="DDD78" s="32"/>
      <c r="DDE78" s="32"/>
      <c r="DDF78" s="32"/>
      <c r="DDG78" s="32"/>
      <c r="DDH78" s="32"/>
      <c r="DDI78" s="32"/>
      <c r="DDJ78" s="32"/>
      <c r="DDK78" s="32"/>
      <c r="DDL78" s="32"/>
      <c r="DDM78" s="32"/>
      <c r="DDN78" s="32"/>
      <c r="DDO78" s="32"/>
      <c r="DDP78" s="32"/>
      <c r="DDQ78" s="32"/>
      <c r="DDR78" s="32"/>
      <c r="DDS78" s="32"/>
      <c r="DDT78" s="32"/>
      <c r="DDU78" s="32"/>
      <c r="DDV78" s="32"/>
      <c r="DDW78" s="32"/>
      <c r="DDX78" s="32"/>
      <c r="DDY78" s="32"/>
      <c r="DDZ78" s="32"/>
      <c r="DEA78" s="32"/>
      <c r="DEB78" s="32"/>
      <c r="DEC78" s="32"/>
      <c r="DED78" s="32"/>
      <c r="DEE78" s="32"/>
      <c r="DEF78" s="32"/>
      <c r="DEG78" s="32"/>
      <c r="DEH78" s="32"/>
      <c r="DEI78" s="32"/>
      <c r="DEJ78" s="32"/>
      <c r="DEK78" s="32"/>
      <c r="DEL78" s="32"/>
      <c r="DEM78" s="32"/>
      <c r="DEN78" s="32"/>
      <c r="DEO78" s="32"/>
      <c r="DEP78" s="32"/>
      <c r="DEQ78" s="32"/>
      <c r="DER78" s="32"/>
      <c r="DES78" s="32"/>
      <c r="DET78" s="32"/>
      <c r="DEU78" s="32"/>
      <c r="DEV78" s="32"/>
      <c r="DEW78" s="32"/>
      <c r="DEX78" s="32"/>
      <c r="DEY78" s="32"/>
      <c r="DEZ78" s="32"/>
      <c r="DFA78" s="32"/>
      <c r="DFB78" s="32"/>
      <c r="DFC78" s="32"/>
      <c r="DFD78" s="32"/>
      <c r="DFE78" s="32"/>
      <c r="DFF78" s="32"/>
      <c r="DFG78" s="32"/>
      <c r="DFH78" s="32"/>
      <c r="DFI78" s="32"/>
      <c r="DFJ78" s="32"/>
      <c r="DFK78" s="32"/>
      <c r="DFL78" s="32"/>
      <c r="DFM78" s="32"/>
      <c r="DFN78" s="32"/>
      <c r="DFO78" s="32"/>
      <c r="DFP78" s="32"/>
      <c r="DFQ78" s="32"/>
      <c r="DFR78" s="32"/>
      <c r="DFS78" s="32"/>
      <c r="DFT78" s="32"/>
      <c r="DFU78" s="32"/>
      <c r="DFV78" s="32"/>
      <c r="DFW78" s="32"/>
      <c r="DFX78" s="32"/>
      <c r="DFY78" s="32"/>
      <c r="DFZ78" s="32"/>
      <c r="DGA78" s="32"/>
      <c r="DGB78" s="32"/>
      <c r="DGC78" s="32"/>
      <c r="DGD78" s="32"/>
      <c r="DGE78" s="32"/>
      <c r="DGF78" s="32"/>
      <c r="DGG78" s="32"/>
      <c r="DGH78" s="32"/>
      <c r="DGI78" s="32"/>
      <c r="DGJ78" s="32"/>
      <c r="DGK78" s="32"/>
      <c r="DGL78" s="32"/>
      <c r="DGM78" s="32"/>
      <c r="DGN78" s="32"/>
      <c r="DGO78" s="32"/>
      <c r="DGP78" s="32"/>
      <c r="DGQ78" s="32"/>
      <c r="DGR78" s="32"/>
      <c r="DGS78" s="32"/>
      <c r="DGT78" s="32"/>
      <c r="DGU78" s="32"/>
      <c r="DGV78" s="32"/>
      <c r="DGW78" s="32"/>
      <c r="DGX78" s="32"/>
      <c r="DGY78" s="32"/>
      <c r="DGZ78" s="32"/>
      <c r="DHA78" s="32"/>
      <c r="DHB78" s="32"/>
      <c r="DHC78" s="32"/>
      <c r="DHD78" s="32"/>
      <c r="DHE78" s="32"/>
      <c r="DHF78" s="32"/>
      <c r="DHG78" s="32"/>
      <c r="DHH78" s="32"/>
      <c r="DHI78" s="32"/>
      <c r="DHJ78" s="32"/>
      <c r="DHK78" s="32"/>
      <c r="DHL78" s="32"/>
      <c r="DHM78" s="32"/>
      <c r="DHN78" s="32"/>
      <c r="DHO78" s="32"/>
      <c r="DHP78" s="32"/>
      <c r="DHQ78" s="32"/>
      <c r="DHR78" s="32"/>
      <c r="DHS78" s="32"/>
      <c r="DHT78" s="32"/>
      <c r="DHU78" s="32"/>
      <c r="DHV78" s="32"/>
      <c r="DHW78" s="32"/>
      <c r="DHX78" s="32"/>
      <c r="DHY78" s="32"/>
      <c r="DHZ78" s="32"/>
      <c r="DIA78" s="32"/>
      <c r="DIB78" s="32"/>
      <c r="DIC78" s="32"/>
      <c r="DID78" s="32"/>
      <c r="DIE78" s="32"/>
      <c r="DIF78" s="32"/>
      <c r="DIG78" s="32"/>
      <c r="DIH78" s="32"/>
      <c r="DII78" s="32"/>
      <c r="DIJ78" s="32"/>
      <c r="DIK78" s="32"/>
      <c r="DIL78" s="32"/>
      <c r="DIM78" s="32"/>
      <c r="DIN78" s="32"/>
      <c r="DIO78" s="32"/>
      <c r="DIP78" s="32"/>
      <c r="DIQ78" s="32"/>
      <c r="DIR78" s="32"/>
      <c r="DIS78" s="32"/>
      <c r="DIT78" s="32"/>
      <c r="DIU78" s="32"/>
      <c r="DIV78" s="32"/>
      <c r="DIW78" s="32"/>
      <c r="DIX78" s="32"/>
      <c r="DIY78" s="32"/>
      <c r="DIZ78" s="32"/>
      <c r="DJA78" s="32"/>
      <c r="DJB78" s="32"/>
      <c r="DJC78" s="32"/>
      <c r="DJD78" s="32"/>
      <c r="DJE78" s="32"/>
      <c r="DJF78" s="32"/>
      <c r="DJG78" s="32"/>
      <c r="DJH78" s="32"/>
      <c r="DJI78" s="32"/>
      <c r="DJJ78" s="32"/>
      <c r="DJK78" s="32"/>
      <c r="DJL78" s="32"/>
      <c r="DJM78" s="32"/>
      <c r="DJN78" s="32"/>
      <c r="DJO78" s="32"/>
      <c r="DJP78" s="32"/>
      <c r="DJQ78" s="32"/>
      <c r="DJR78" s="32"/>
      <c r="DJS78" s="32"/>
      <c r="DJT78" s="32"/>
      <c r="DJU78" s="32"/>
      <c r="DJV78" s="32"/>
      <c r="DJW78" s="32"/>
      <c r="DJX78" s="32"/>
      <c r="DJY78" s="32"/>
      <c r="DJZ78" s="32"/>
      <c r="DKA78" s="32"/>
      <c r="DKB78" s="32"/>
      <c r="DKC78" s="32"/>
      <c r="DKD78" s="32"/>
      <c r="DKE78" s="32"/>
      <c r="DKF78" s="32"/>
      <c r="DKG78" s="32"/>
      <c r="DKH78" s="32"/>
      <c r="DKI78" s="32"/>
      <c r="DKJ78" s="32"/>
      <c r="DKK78" s="32"/>
      <c r="DKL78" s="32"/>
      <c r="DKM78" s="32"/>
      <c r="DKN78" s="32"/>
      <c r="DKO78" s="32"/>
      <c r="DKP78" s="32"/>
      <c r="DKQ78" s="32"/>
      <c r="DKR78" s="32"/>
      <c r="DKS78" s="32"/>
      <c r="DKT78" s="32"/>
      <c r="DKU78" s="32"/>
      <c r="DKV78" s="32"/>
      <c r="DKW78" s="32"/>
      <c r="DKX78" s="32"/>
      <c r="DKY78" s="32"/>
      <c r="DKZ78" s="32"/>
      <c r="DLA78" s="32"/>
      <c r="DLB78" s="32"/>
      <c r="DLC78" s="32"/>
      <c r="DLD78" s="32"/>
      <c r="DLE78" s="32"/>
      <c r="DLF78" s="32"/>
      <c r="DLG78" s="32"/>
      <c r="DLH78" s="32"/>
      <c r="DLI78" s="32"/>
      <c r="DLJ78" s="32"/>
      <c r="DLK78" s="32"/>
      <c r="DLL78" s="32"/>
      <c r="DLM78" s="32"/>
      <c r="DLN78" s="32"/>
      <c r="DLO78" s="32"/>
      <c r="DLP78" s="32"/>
      <c r="DLQ78" s="32"/>
      <c r="DLR78" s="32"/>
      <c r="DLS78" s="32"/>
      <c r="DLT78" s="32"/>
      <c r="DLU78" s="32"/>
      <c r="DLV78" s="32"/>
      <c r="DLW78" s="32"/>
      <c r="DLX78" s="32"/>
      <c r="DLY78" s="32"/>
      <c r="DLZ78" s="32"/>
      <c r="DMA78" s="32"/>
      <c r="DMB78" s="32"/>
      <c r="DMC78" s="32"/>
      <c r="DMD78" s="32"/>
      <c r="DME78" s="32"/>
      <c r="DMF78" s="32"/>
      <c r="DMG78" s="32"/>
      <c r="DMH78" s="32"/>
      <c r="DMI78" s="32"/>
      <c r="DMJ78" s="32"/>
      <c r="DMK78" s="32"/>
      <c r="DML78" s="32"/>
      <c r="DMM78" s="32"/>
      <c r="DMN78" s="32"/>
      <c r="DMO78" s="32"/>
      <c r="DMP78" s="32"/>
      <c r="DMQ78" s="32"/>
      <c r="DMR78" s="32"/>
      <c r="DMS78" s="32"/>
      <c r="DMT78" s="32"/>
      <c r="DMU78" s="32"/>
      <c r="DMV78" s="32"/>
      <c r="DMW78" s="32"/>
      <c r="DMX78" s="32"/>
      <c r="DMY78" s="32"/>
      <c r="DMZ78" s="32"/>
      <c r="DNA78" s="32"/>
      <c r="DNB78" s="32"/>
      <c r="DNC78" s="32"/>
      <c r="DND78" s="32"/>
      <c r="DNE78" s="32"/>
      <c r="DNF78" s="32"/>
      <c r="DNG78" s="32"/>
      <c r="DNH78" s="32"/>
      <c r="DNI78" s="32"/>
      <c r="DNJ78" s="32"/>
      <c r="DNK78" s="32"/>
      <c r="DNL78" s="32"/>
      <c r="DNM78" s="32"/>
      <c r="DNN78" s="32"/>
      <c r="DNO78" s="32"/>
      <c r="DNP78" s="32"/>
      <c r="DNQ78" s="32"/>
      <c r="DNR78" s="32"/>
      <c r="DNS78" s="32"/>
      <c r="DNT78" s="32"/>
      <c r="DNU78" s="32"/>
      <c r="DNV78" s="32"/>
      <c r="DNW78" s="32"/>
      <c r="DNX78" s="32"/>
      <c r="DNY78" s="32"/>
      <c r="DNZ78" s="32"/>
      <c r="DOA78" s="32"/>
      <c r="DOB78" s="32"/>
      <c r="DOC78" s="32"/>
      <c r="DOD78" s="32"/>
      <c r="DOE78" s="32"/>
      <c r="DOF78" s="32"/>
      <c r="DOG78" s="32"/>
      <c r="DOH78" s="32"/>
      <c r="DOI78" s="32"/>
      <c r="DOJ78" s="32"/>
      <c r="DOK78" s="32"/>
      <c r="DOL78" s="32"/>
      <c r="DOM78" s="32"/>
      <c r="DON78" s="32"/>
      <c r="DOO78" s="32"/>
      <c r="DOP78" s="32"/>
      <c r="DOQ78" s="32"/>
      <c r="DOR78" s="32"/>
      <c r="DOS78" s="32"/>
      <c r="DOT78" s="32"/>
      <c r="DOU78" s="32"/>
      <c r="DOV78" s="32"/>
      <c r="DOW78" s="32"/>
      <c r="DOX78" s="32"/>
      <c r="DOY78" s="32"/>
      <c r="DOZ78" s="32"/>
      <c r="DPA78" s="32"/>
      <c r="DPB78" s="32"/>
      <c r="DPC78" s="32"/>
      <c r="DPD78" s="32"/>
      <c r="DPE78" s="32"/>
      <c r="DPF78" s="32"/>
      <c r="DPG78" s="32"/>
      <c r="DPH78" s="32"/>
      <c r="DPI78" s="32"/>
      <c r="DPJ78" s="32"/>
      <c r="DPK78" s="32"/>
      <c r="DPL78" s="32"/>
      <c r="DPM78" s="32"/>
      <c r="DPN78" s="32"/>
      <c r="DPO78" s="32"/>
      <c r="DPP78" s="32"/>
      <c r="DPQ78" s="32"/>
      <c r="DPR78" s="32"/>
      <c r="DPS78" s="32"/>
      <c r="DPT78" s="32"/>
      <c r="DPU78" s="32"/>
      <c r="DPV78" s="32"/>
      <c r="DPW78" s="32"/>
      <c r="DPX78" s="32"/>
      <c r="DPY78" s="32"/>
      <c r="DPZ78" s="32"/>
      <c r="DQA78" s="32"/>
      <c r="DQB78" s="32"/>
      <c r="DQC78" s="32"/>
      <c r="DQD78" s="32"/>
      <c r="DQE78" s="32"/>
      <c r="DQF78" s="32"/>
      <c r="DQG78" s="32"/>
      <c r="DQH78" s="32"/>
      <c r="DQI78" s="32"/>
      <c r="DQJ78" s="32"/>
      <c r="DQK78" s="32"/>
      <c r="DQL78" s="32"/>
      <c r="DQM78" s="32"/>
      <c r="DQN78" s="32"/>
      <c r="DQO78" s="32"/>
      <c r="DQP78" s="32"/>
      <c r="DQQ78" s="32"/>
      <c r="DQR78" s="32"/>
      <c r="DQS78" s="32"/>
      <c r="DQT78" s="32"/>
      <c r="DQU78" s="32"/>
      <c r="DQV78" s="32"/>
      <c r="DQW78" s="32"/>
      <c r="DQX78" s="32"/>
      <c r="DQY78" s="32"/>
      <c r="DQZ78" s="32"/>
      <c r="DRA78" s="32"/>
      <c r="DRB78" s="32"/>
      <c r="DRC78" s="32"/>
      <c r="DRD78" s="32"/>
      <c r="DRE78" s="32"/>
      <c r="DRF78" s="32"/>
      <c r="DRG78" s="32"/>
      <c r="DRH78" s="32"/>
      <c r="DRI78" s="32"/>
      <c r="DRJ78" s="32"/>
      <c r="DRK78" s="32"/>
      <c r="DRL78" s="32"/>
      <c r="DRM78" s="32"/>
      <c r="DRN78" s="32"/>
      <c r="DRO78" s="32"/>
      <c r="DRP78" s="32"/>
      <c r="DRQ78" s="32"/>
      <c r="DRR78" s="32"/>
      <c r="DRS78" s="32"/>
      <c r="DRT78" s="32"/>
      <c r="DRU78" s="32"/>
      <c r="DRV78" s="32"/>
      <c r="DRW78" s="32"/>
      <c r="DRX78" s="32"/>
      <c r="DRY78" s="32"/>
      <c r="DRZ78" s="32"/>
      <c r="DSA78" s="32"/>
      <c r="DSB78" s="32"/>
      <c r="DSC78" s="32"/>
      <c r="DSD78" s="32"/>
      <c r="DSE78" s="32"/>
      <c r="DSF78" s="32"/>
      <c r="DSG78" s="32"/>
      <c r="DSH78" s="32"/>
      <c r="DSI78" s="32"/>
      <c r="DSJ78" s="32"/>
      <c r="DSK78" s="32"/>
      <c r="DSL78" s="32"/>
      <c r="DSM78" s="32"/>
      <c r="DSN78" s="32"/>
      <c r="DSO78" s="32"/>
      <c r="DSP78" s="32"/>
      <c r="DSQ78" s="32"/>
      <c r="DSR78" s="32"/>
      <c r="DSS78" s="32"/>
      <c r="DST78" s="32"/>
      <c r="DSU78" s="32"/>
      <c r="DSV78" s="32"/>
      <c r="DSW78" s="32"/>
      <c r="DSX78" s="32"/>
      <c r="DSY78" s="32"/>
      <c r="DSZ78" s="32"/>
      <c r="DTA78" s="32"/>
      <c r="DTB78" s="32"/>
      <c r="DTC78" s="32"/>
      <c r="DTD78" s="32"/>
      <c r="DTE78" s="32"/>
      <c r="DTF78" s="32"/>
      <c r="DTG78" s="32"/>
      <c r="DTH78" s="32"/>
      <c r="DTI78" s="32"/>
      <c r="DTJ78" s="32"/>
      <c r="DTK78" s="32"/>
      <c r="DTL78" s="32"/>
      <c r="DTM78" s="32"/>
      <c r="DTN78" s="32"/>
      <c r="DTO78" s="32"/>
      <c r="DTP78" s="32"/>
      <c r="DTQ78" s="32"/>
      <c r="DTR78" s="32"/>
      <c r="DTS78" s="32"/>
      <c r="DTT78" s="32"/>
      <c r="DTU78" s="32"/>
      <c r="DTV78" s="32"/>
      <c r="DTW78" s="32"/>
      <c r="DTX78" s="32"/>
      <c r="DTY78" s="32"/>
      <c r="DTZ78" s="32"/>
      <c r="DUA78" s="32"/>
      <c r="DUB78" s="32"/>
      <c r="DUC78" s="32"/>
      <c r="DUD78" s="32"/>
      <c r="DUE78" s="32"/>
      <c r="DUF78" s="32"/>
      <c r="DUG78" s="32"/>
      <c r="DUH78" s="32"/>
      <c r="DUI78" s="32"/>
      <c r="DUJ78" s="32"/>
      <c r="DUK78" s="32"/>
      <c r="DUL78" s="32"/>
      <c r="DUM78" s="32"/>
      <c r="DUN78" s="32"/>
      <c r="DUO78" s="32"/>
      <c r="DUP78" s="32"/>
      <c r="DUQ78" s="32"/>
      <c r="DUR78" s="32"/>
      <c r="DUS78" s="32"/>
      <c r="DUT78" s="32"/>
      <c r="DUU78" s="32"/>
      <c r="DUV78" s="32"/>
      <c r="DUW78" s="32"/>
      <c r="DUX78" s="32"/>
      <c r="DUY78" s="32"/>
      <c r="DUZ78" s="32"/>
      <c r="DVA78" s="32"/>
      <c r="DVB78" s="32"/>
      <c r="DVC78" s="32"/>
      <c r="DVD78" s="32"/>
      <c r="DVE78" s="32"/>
      <c r="DVF78" s="32"/>
      <c r="DVG78" s="32"/>
      <c r="DVH78" s="32"/>
      <c r="DVI78" s="32"/>
      <c r="DVJ78" s="32"/>
      <c r="DVK78" s="32"/>
      <c r="DVL78" s="32"/>
      <c r="DVM78" s="32"/>
      <c r="DVN78" s="32"/>
      <c r="DVO78" s="32"/>
      <c r="DVP78" s="32"/>
      <c r="DVQ78" s="32"/>
      <c r="DVR78" s="32"/>
      <c r="DVS78" s="32"/>
      <c r="DVT78" s="32"/>
      <c r="DVU78" s="32"/>
      <c r="DVV78" s="32"/>
      <c r="DVW78" s="32"/>
      <c r="DVX78" s="32"/>
      <c r="DVY78" s="32"/>
      <c r="DVZ78" s="32"/>
      <c r="DWA78" s="32"/>
      <c r="DWB78" s="32"/>
      <c r="DWC78" s="32"/>
      <c r="DWD78" s="32"/>
      <c r="DWE78" s="32"/>
      <c r="DWF78" s="32"/>
      <c r="DWG78" s="32"/>
      <c r="DWH78" s="32"/>
      <c r="DWI78" s="32"/>
      <c r="DWJ78" s="32"/>
      <c r="DWK78" s="32"/>
      <c r="DWL78" s="32"/>
      <c r="DWM78" s="32"/>
      <c r="DWN78" s="32"/>
      <c r="DWO78" s="32"/>
      <c r="DWP78" s="32"/>
      <c r="DWQ78" s="32"/>
      <c r="DWR78" s="32"/>
      <c r="DWS78" s="32"/>
      <c r="DWT78" s="32"/>
      <c r="DWU78" s="32"/>
      <c r="DWV78" s="32"/>
      <c r="DWW78" s="32"/>
      <c r="DWX78" s="32"/>
      <c r="DWY78" s="32"/>
      <c r="DWZ78" s="32"/>
      <c r="DXA78" s="32"/>
      <c r="DXB78" s="32"/>
      <c r="DXC78" s="32"/>
      <c r="DXD78" s="32"/>
      <c r="DXE78" s="32"/>
      <c r="DXF78" s="32"/>
      <c r="DXG78" s="32"/>
      <c r="DXH78" s="32"/>
      <c r="DXI78" s="32"/>
      <c r="DXJ78" s="32"/>
      <c r="DXK78" s="32"/>
      <c r="DXL78" s="32"/>
      <c r="DXM78" s="32"/>
      <c r="DXN78" s="32"/>
      <c r="DXO78" s="32"/>
      <c r="DXP78" s="32"/>
      <c r="DXQ78" s="32"/>
      <c r="DXR78" s="32"/>
      <c r="DXS78" s="32"/>
      <c r="DXT78" s="32"/>
      <c r="DXU78" s="32"/>
      <c r="DXV78" s="32"/>
      <c r="DXW78" s="32"/>
      <c r="DXX78" s="32"/>
      <c r="DXY78" s="32"/>
      <c r="DXZ78" s="32"/>
      <c r="DYA78" s="32"/>
      <c r="DYB78" s="32"/>
      <c r="DYC78" s="32"/>
      <c r="DYD78" s="32"/>
      <c r="DYE78" s="32"/>
      <c r="DYF78" s="32"/>
      <c r="DYG78" s="32"/>
      <c r="DYH78" s="32"/>
      <c r="DYI78" s="32"/>
      <c r="DYJ78" s="32"/>
      <c r="DYK78" s="32"/>
      <c r="DYL78" s="32"/>
      <c r="DYM78" s="32"/>
      <c r="DYN78" s="32"/>
      <c r="DYO78" s="32"/>
      <c r="DYP78" s="32"/>
      <c r="DYQ78" s="32"/>
      <c r="DYR78" s="32"/>
      <c r="DYS78" s="32"/>
      <c r="DYT78" s="32"/>
      <c r="DYU78" s="32"/>
      <c r="DYV78" s="32"/>
      <c r="DYW78" s="32"/>
      <c r="DYX78" s="32"/>
      <c r="DYY78" s="32"/>
      <c r="DYZ78" s="32"/>
      <c r="DZA78" s="32"/>
      <c r="DZB78" s="32"/>
      <c r="DZC78" s="32"/>
      <c r="DZD78" s="32"/>
      <c r="DZE78" s="32"/>
      <c r="DZF78" s="32"/>
      <c r="DZG78" s="32"/>
      <c r="DZH78" s="32"/>
      <c r="DZI78" s="32"/>
      <c r="DZJ78" s="32"/>
      <c r="DZK78" s="32"/>
      <c r="DZL78" s="32"/>
      <c r="DZM78" s="32"/>
      <c r="DZN78" s="32"/>
      <c r="DZO78" s="32"/>
      <c r="DZP78" s="32"/>
      <c r="DZQ78" s="32"/>
      <c r="DZR78" s="32"/>
      <c r="DZS78" s="32"/>
      <c r="DZT78" s="32"/>
      <c r="DZU78" s="32"/>
      <c r="DZV78" s="32"/>
      <c r="DZW78" s="32"/>
      <c r="DZX78" s="32"/>
      <c r="DZY78" s="32"/>
      <c r="DZZ78" s="32"/>
      <c r="EAA78" s="32"/>
      <c r="EAB78" s="32"/>
      <c r="EAC78" s="32"/>
      <c r="EAD78" s="32"/>
      <c r="EAE78" s="32"/>
      <c r="EAF78" s="32"/>
      <c r="EAG78" s="32"/>
      <c r="EAH78" s="32"/>
      <c r="EAI78" s="32"/>
      <c r="EAJ78" s="32"/>
      <c r="EAK78" s="32"/>
      <c r="EAL78" s="32"/>
      <c r="EAM78" s="32"/>
      <c r="EAN78" s="32"/>
      <c r="EAO78" s="32"/>
      <c r="EAP78" s="32"/>
      <c r="EAQ78" s="32"/>
      <c r="EAR78" s="32"/>
      <c r="EAS78" s="32"/>
      <c r="EAT78" s="32"/>
      <c r="EAU78" s="32"/>
      <c r="EAV78" s="32"/>
      <c r="EAW78" s="32"/>
      <c r="EAX78" s="32"/>
      <c r="EAY78" s="32"/>
      <c r="EAZ78" s="32"/>
      <c r="EBA78" s="32"/>
      <c r="EBB78" s="32"/>
      <c r="EBC78" s="32"/>
      <c r="EBD78" s="32"/>
      <c r="EBE78" s="32"/>
      <c r="EBF78" s="32"/>
      <c r="EBG78" s="32"/>
      <c r="EBH78" s="32"/>
      <c r="EBI78" s="32"/>
      <c r="EBJ78" s="32"/>
      <c r="EBK78" s="32"/>
      <c r="EBL78" s="32"/>
      <c r="EBM78" s="32"/>
      <c r="EBN78" s="32"/>
      <c r="EBO78" s="32"/>
      <c r="EBP78" s="32"/>
      <c r="EBQ78" s="32"/>
      <c r="EBR78" s="32"/>
      <c r="EBS78" s="32"/>
      <c r="EBT78" s="32"/>
      <c r="EBU78" s="32"/>
      <c r="EBV78" s="32"/>
      <c r="EBW78" s="32"/>
      <c r="EBX78" s="32"/>
      <c r="EBY78" s="32"/>
      <c r="EBZ78" s="32"/>
      <c r="ECA78" s="32"/>
      <c r="ECB78" s="32"/>
      <c r="ECC78" s="32"/>
      <c r="ECD78" s="32"/>
      <c r="ECE78" s="32"/>
      <c r="ECF78" s="32"/>
      <c r="ECG78" s="32"/>
      <c r="ECH78" s="32"/>
      <c r="ECI78" s="32"/>
      <c r="ECJ78" s="32"/>
      <c r="ECK78" s="32"/>
      <c r="ECL78" s="32"/>
      <c r="ECM78" s="32"/>
      <c r="ECN78" s="32"/>
      <c r="ECO78" s="32"/>
      <c r="ECP78" s="32"/>
      <c r="ECQ78" s="32"/>
      <c r="ECR78" s="32"/>
      <c r="ECS78" s="32"/>
      <c r="ECT78" s="32"/>
      <c r="ECU78" s="32"/>
      <c r="ECV78" s="32"/>
      <c r="ECW78" s="32"/>
      <c r="ECX78" s="32"/>
      <c r="ECY78" s="32"/>
      <c r="ECZ78" s="32"/>
      <c r="EDA78" s="32"/>
      <c r="EDB78" s="32"/>
      <c r="EDC78" s="32"/>
      <c r="EDD78" s="32"/>
      <c r="EDE78" s="32"/>
      <c r="EDF78" s="32"/>
      <c r="EDG78" s="32"/>
      <c r="EDH78" s="32"/>
      <c r="EDI78" s="32"/>
      <c r="EDJ78" s="32"/>
      <c r="EDK78" s="32"/>
      <c r="EDL78" s="32"/>
      <c r="EDM78" s="32"/>
      <c r="EDN78" s="32"/>
      <c r="EDO78" s="32"/>
      <c r="EDP78" s="32"/>
      <c r="EDQ78" s="32"/>
      <c r="EDR78" s="32"/>
      <c r="EDS78" s="32"/>
      <c r="EDT78" s="32"/>
      <c r="EDU78" s="32"/>
      <c r="EDV78" s="32"/>
      <c r="EDW78" s="32"/>
      <c r="EDX78" s="32"/>
      <c r="EDY78" s="32"/>
      <c r="EDZ78" s="32"/>
      <c r="EEA78" s="32"/>
      <c r="EEB78" s="32"/>
      <c r="EEC78" s="32"/>
      <c r="EED78" s="32"/>
      <c r="EEE78" s="32"/>
      <c r="EEF78" s="32"/>
      <c r="EEG78" s="32"/>
      <c r="EEH78" s="32"/>
      <c r="EEI78" s="32"/>
      <c r="EEJ78" s="32"/>
      <c r="EEK78" s="32"/>
      <c r="EEL78" s="32"/>
      <c r="EEM78" s="32"/>
      <c r="EEN78" s="32"/>
      <c r="EEO78" s="32"/>
      <c r="EEP78" s="32"/>
      <c r="EEQ78" s="32"/>
      <c r="EER78" s="32"/>
      <c r="EES78" s="32"/>
      <c r="EET78" s="32"/>
      <c r="EEU78" s="32"/>
      <c r="EEV78" s="32"/>
      <c r="EEW78" s="32"/>
      <c r="EEX78" s="32"/>
      <c r="EEY78" s="32"/>
      <c r="EEZ78" s="32"/>
      <c r="EFA78" s="32"/>
      <c r="EFB78" s="32"/>
      <c r="EFC78" s="32"/>
      <c r="EFD78" s="32"/>
      <c r="EFE78" s="32"/>
      <c r="EFF78" s="32"/>
      <c r="EFG78" s="32"/>
      <c r="EFH78" s="32"/>
      <c r="EFI78" s="32"/>
      <c r="EFJ78" s="32"/>
      <c r="EFK78" s="32"/>
      <c r="EFL78" s="32"/>
      <c r="EFM78" s="32"/>
      <c r="EFN78" s="32"/>
      <c r="EFO78" s="32"/>
      <c r="EFP78" s="32"/>
      <c r="EFQ78" s="32"/>
      <c r="EFR78" s="32"/>
      <c r="EFS78" s="32"/>
      <c r="EFT78" s="32"/>
      <c r="EFU78" s="32"/>
      <c r="EFV78" s="32"/>
      <c r="EFW78" s="32"/>
      <c r="EFX78" s="32"/>
      <c r="EFY78" s="32"/>
      <c r="EFZ78" s="32"/>
      <c r="EGA78" s="32"/>
      <c r="EGB78" s="32"/>
      <c r="EGC78" s="32"/>
      <c r="EGD78" s="32"/>
      <c r="EGE78" s="32"/>
      <c r="EGF78" s="32"/>
      <c r="EGG78" s="32"/>
      <c r="EGH78" s="32"/>
      <c r="EGI78" s="32"/>
      <c r="EGJ78" s="32"/>
      <c r="EGK78" s="32"/>
      <c r="EGL78" s="32"/>
      <c r="EGM78" s="32"/>
      <c r="EGN78" s="32"/>
      <c r="EGO78" s="32"/>
      <c r="EGP78" s="32"/>
      <c r="EGQ78" s="32"/>
      <c r="EGR78" s="32"/>
      <c r="EGS78" s="32"/>
      <c r="EGT78" s="32"/>
      <c r="EGU78" s="32"/>
      <c r="EGV78" s="32"/>
      <c r="EGW78" s="32"/>
      <c r="EGX78" s="32"/>
      <c r="EGY78" s="32"/>
      <c r="EGZ78" s="32"/>
      <c r="EHA78" s="32"/>
      <c r="EHB78" s="32"/>
      <c r="EHC78" s="32"/>
      <c r="EHD78" s="32"/>
      <c r="EHE78" s="32"/>
      <c r="EHF78" s="32"/>
      <c r="EHG78" s="32"/>
      <c r="EHH78" s="32"/>
      <c r="EHI78" s="32"/>
      <c r="EHJ78" s="32"/>
      <c r="EHK78" s="32"/>
      <c r="EHL78" s="32"/>
      <c r="EHM78" s="32"/>
      <c r="EHN78" s="32"/>
      <c r="EHO78" s="32"/>
      <c r="EHP78" s="32"/>
      <c r="EHQ78" s="32"/>
      <c r="EHR78" s="32"/>
      <c r="EHS78" s="32"/>
      <c r="EHT78" s="32"/>
      <c r="EHU78" s="32"/>
      <c r="EHV78" s="32"/>
      <c r="EHW78" s="32"/>
      <c r="EHX78" s="32"/>
      <c r="EHY78" s="32"/>
      <c r="EHZ78" s="32"/>
      <c r="EIA78" s="32"/>
      <c r="EIB78" s="32"/>
      <c r="EIC78" s="32"/>
      <c r="EID78" s="32"/>
      <c r="EIE78" s="32"/>
      <c r="EIF78" s="32"/>
      <c r="EIG78" s="32"/>
      <c r="EIH78" s="32"/>
      <c r="EII78" s="32"/>
      <c r="EIJ78" s="32"/>
      <c r="EIK78" s="32"/>
      <c r="EIL78" s="32"/>
      <c r="EIM78" s="32"/>
      <c r="EIN78" s="32"/>
      <c r="EIO78" s="32"/>
      <c r="EIP78" s="32"/>
      <c r="EIQ78" s="32"/>
      <c r="EIR78" s="32"/>
      <c r="EIS78" s="32"/>
      <c r="EIT78" s="32"/>
      <c r="EIU78" s="32"/>
      <c r="EIV78" s="32"/>
      <c r="EIW78" s="32"/>
      <c r="EIX78" s="32"/>
      <c r="EIY78" s="32"/>
      <c r="EIZ78" s="32"/>
      <c r="EJA78" s="32"/>
      <c r="EJB78" s="32"/>
      <c r="EJC78" s="32"/>
      <c r="EJD78" s="32"/>
      <c r="EJE78" s="32"/>
      <c r="EJF78" s="32"/>
      <c r="EJG78" s="32"/>
      <c r="EJH78" s="32"/>
      <c r="EJI78" s="32"/>
      <c r="EJJ78" s="32"/>
      <c r="EJK78" s="32"/>
      <c r="EJL78" s="32"/>
      <c r="EJM78" s="32"/>
      <c r="EJN78" s="32"/>
      <c r="EJO78" s="32"/>
      <c r="EJP78" s="32"/>
      <c r="EJQ78" s="32"/>
      <c r="EJR78" s="32"/>
      <c r="EJS78" s="32"/>
      <c r="EJT78" s="32"/>
      <c r="EJU78" s="32"/>
      <c r="EJV78" s="32"/>
      <c r="EJW78" s="32"/>
      <c r="EJX78" s="32"/>
      <c r="EJY78" s="32"/>
      <c r="EJZ78" s="32"/>
      <c r="EKA78" s="32"/>
      <c r="EKB78" s="32"/>
      <c r="EKC78" s="32"/>
      <c r="EKD78" s="32"/>
      <c r="EKE78" s="32"/>
      <c r="EKF78" s="32"/>
      <c r="EKG78" s="32"/>
      <c r="EKH78" s="32"/>
      <c r="EKI78" s="32"/>
      <c r="EKJ78" s="32"/>
      <c r="EKK78" s="32"/>
      <c r="EKL78" s="32"/>
      <c r="EKM78" s="32"/>
      <c r="EKN78" s="32"/>
      <c r="EKO78" s="32"/>
      <c r="EKP78" s="32"/>
      <c r="EKQ78" s="32"/>
      <c r="EKR78" s="32"/>
      <c r="EKS78" s="32"/>
      <c r="EKT78" s="32"/>
      <c r="EKU78" s="32"/>
      <c r="EKV78" s="32"/>
      <c r="EKW78" s="32"/>
      <c r="EKX78" s="32"/>
      <c r="EKY78" s="32"/>
      <c r="EKZ78" s="32"/>
      <c r="ELA78" s="32"/>
      <c r="ELB78" s="32"/>
      <c r="ELC78" s="32"/>
      <c r="ELD78" s="32"/>
      <c r="ELE78" s="32"/>
      <c r="ELF78" s="32"/>
      <c r="ELG78" s="32"/>
      <c r="ELH78" s="32"/>
      <c r="ELI78" s="32"/>
      <c r="ELJ78" s="32"/>
      <c r="ELK78" s="32"/>
      <c r="ELL78" s="32"/>
      <c r="ELM78" s="32"/>
      <c r="ELN78" s="32"/>
      <c r="ELO78" s="32"/>
      <c r="ELP78" s="32"/>
      <c r="ELQ78" s="32"/>
      <c r="ELR78" s="32"/>
      <c r="ELS78" s="32"/>
      <c r="ELT78" s="32"/>
      <c r="ELU78" s="32"/>
      <c r="ELV78" s="32"/>
      <c r="ELW78" s="32"/>
      <c r="ELX78" s="32"/>
      <c r="ELY78" s="32"/>
      <c r="ELZ78" s="32"/>
      <c r="EMA78" s="32"/>
      <c r="EMB78" s="32"/>
      <c r="EMC78" s="32"/>
      <c r="EMD78" s="32"/>
      <c r="EME78" s="32"/>
      <c r="EMF78" s="32"/>
      <c r="EMG78" s="32"/>
      <c r="EMH78" s="32"/>
      <c r="EMI78" s="32"/>
      <c r="EMJ78" s="32"/>
      <c r="EMK78" s="32"/>
      <c r="EML78" s="32"/>
      <c r="EMM78" s="32"/>
      <c r="EMN78" s="32"/>
      <c r="EMO78" s="32"/>
      <c r="EMP78" s="32"/>
      <c r="EMQ78" s="32"/>
      <c r="EMR78" s="32"/>
      <c r="EMS78" s="32"/>
      <c r="EMT78" s="32"/>
      <c r="EMU78" s="32"/>
      <c r="EMV78" s="32"/>
      <c r="EMW78" s="32"/>
      <c r="EMX78" s="32"/>
      <c r="EMY78" s="32"/>
      <c r="EMZ78" s="32"/>
      <c r="ENA78" s="32"/>
      <c r="ENB78" s="32"/>
      <c r="ENC78" s="32"/>
      <c r="END78" s="32"/>
      <c r="ENE78" s="32"/>
      <c r="ENF78" s="32"/>
      <c r="ENG78" s="32"/>
      <c r="ENH78" s="32"/>
      <c r="ENI78" s="32"/>
      <c r="ENJ78" s="32"/>
      <c r="ENK78" s="32"/>
      <c r="ENL78" s="32"/>
      <c r="ENM78" s="32"/>
      <c r="ENN78" s="32"/>
      <c r="ENO78" s="32"/>
      <c r="ENP78" s="32"/>
      <c r="ENQ78" s="32"/>
      <c r="ENR78" s="32"/>
      <c r="ENS78" s="32"/>
      <c r="ENT78" s="32"/>
      <c r="ENU78" s="32"/>
      <c r="ENV78" s="32"/>
      <c r="ENW78" s="32"/>
      <c r="ENX78" s="32"/>
      <c r="ENY78" s="32"/>
      <c r="ENZ78" s="32"/>
      <c r="EOA78" s="32"/>
      <c r="EOB78" s="32"/>
      <c r="EOC78" s="32"/>
      <c r="EOD78" s="32"/>
      <c r="EOE78" s="32"/>
      <c r="EOF78" s="32"/>
      <c r="EOG78" s="32"/>
      <c r="EOH78" s="32"/>
      <c r="EOI78" s="32"/>
      <c r="EOJ78" s="32"/>
      <c r="EOK78" s="32"/>
      <c r="EOL78" s="32"/>
      <c r="EOM78" s="32"/>
      <c r="EON78" s="32"/>
      <c r="EOO78" s="32"/>
      <c r="EOP78" s="32"/>
      <c r="EOQ78" s="32"/>
      <c r="EOR78" s="32"/>
      <c r="EOS78" s="32"/>
      <c r="EOT78" s="32"/>
      <c r="EOU78" s="32"/>
      <c r="EOV78" s="32"/>
      <c r="EOW78" s="32"/>
      <c r="EOX78" s="32"/>
      <c r="EOY78" s="32"/>
      <c r="EOZ78" s="32"/>
      <c r="EPA78" s="32"/>
      <c r="EPB78" s="32"/>
      <c r="EPC78" s="32"/>
      <c r="EPD78" s="32"/>
      <c r="EPE78" s="32"/>
      <c r="EPF78" s="32"/>
      <c r="EPG78" s="32"/>
      <c r="EPH78" s="32"/>
      <c r="EPI78" s="32"/>
      <c r="EPJ78" s="32"/>
      <c r="EPK78" s="32"/>
      <c r="EPL78" s="32"/>
      <c r="EPM78" s="32"/>
      <c r="EPN78" s="32"/>
      <c r="EPO78" s="32"/>
      <c r="EPP78" s="32"/>
      <c r="EPQ78" s="32"/>
      <c r="EPR78" s="32"/>
      <c r="EPS78" s="32"/>
      <c r="EPT78" s="32"/>
      <c r="EPU78" s="32"/>
      <c r="EPV78" s="32"/>
      <c r="EPW78" s="32"/>
      <c r="EPX78" s="32"/>
      <c r="EPY78" s="32"/>
      <c r="EPZ78" s="32"/>
      <c r="EQA78" s="32"/>
      <c r="EQB78" s="32"/>
      <c r="EQC78" s="32"/>
      <c r="EQD78" s="32"/>
      <c r="EQE78" s="32"/>
      <c r="EQF78" s="32"/>
      <c r="EQG78" s="32"/>
      <c r="EQH78" s="32"/>
      <c r="EQI78" s="32"/>
      <c r="EQJ78" s="32"/>
      <c r="EQK78" s="32"/>
      <c r="EQL78" s="32"/>
      <c r="EQM78" s="32"/>
      <c r="EQN78" s="32"/>
      <c r="EQO78" s="32"/>
      <c r="EQP78" s="32"/>
      <c r="EQQ78" s="32"/>
      <c r="EQR78" s="32"/>
      <c r="EQS78" s="32"/>
      <c r="EQT78" s="32"/>
      <c r="EQU78" s="32"/>
      <c r="EQV78" s="32"/>
      <c r="EQW78" s="32"/>
      <c r="EQX78" s="32"/>
      <c r="EQY78" s="32"/>
      <c r="EQZ78" s="32"/>
      <c r="ERA78" s="32"/>
      <c r="ERB78" s="32"/>
      <c r="ERC78" s="32"/>
      <c r="ERD78" s="32"/>
      <c r="ERE78" s="32"/>
      <c r="ERF78" s="32"/>
      <c r="ERG78" s="32"/>
      <c r="ERH78" s="32"/>
      <c r="ERI78" s="32"/>
      <c r="ERJ78" s="32"/>
      <c r="ERK78" s="32"/>
      <c r="ERL78" s="32"/>
      <c r="ERM78" s="32"/>
      <c r="ERN78" s="32"/>
      <c r="ERO78" s="32"/>
      <c r="ERP78" s="32"/>
      <c r="ERQ78" s="32"/>
      <c r="ERR78" s="32"/>
      <c r="ERS78" s="32"/>
      <c r="ERT78" s="32"/>
      <c r="ERU78" s="32"/>
      <c r="ERV78" s="32"/>
      <c r="ERW78" s="32"/>
      <c r="ERX78" s="32"/>
      <c r="ERY78" s="32"/>
      <c r="ERZ78" s="32"/>
      <c r="ESA78" s="32"/>
      <c r="ESB78" s="32"/>
      <c r="ESC78" s="32"/>
      <c r="ESD78" s="32"/>
      <c r="ESE78" s="32"/>
      <c r="ESF78" s="32"/>
      <c r="ESG78" s="32"/>
      <c r="ESH78" s="32"/>
      <c r="ESI78" s="32"/>
      <c r="ESJ78" s="32"/>
      <c r="ESK78" s="32"/>
      <c r="ESL78" s="32"/>
      <c r="ESM78" s="32"/>
      <c r="ESN78" s="32"/>
      <c r="ESO78" s="32"/>
      <c r="ESP78" s="32"/>
      <c r="ESQ78" s="32"/>
      <c r="ESR78" s="32"/>
      <c r="ESS78" s="32"/>
      <c r="EST78" s="32"/>
      <c r="ESU78" s="32"/>
      <c r="ESV78" s="32"/>
      <c r="ESW78" s="32"/>
      <c r="ESX78" s="32"/>
      <c r="ESY78" s="32"/>
      <c r="ESZ78" s="32"/>
      <c r="ETA78" s="32"/>
      <c r="ETB78" s="32"/>
      <c r="ETC78" s="32"/>
      <c r="ETD78" s="32"/>
      <c r="ETE78" s="32"/>
      <c r="ETF78" s="32"/>
      <c r="ETG78" s="32"/>
      <c r="ETH78" s="32"/>
      <c r="ETI78" s="32"/>
      <c r="ETJ78" s="32"/>
      <c r="ETK78" s="32"/>
      <c r="ETL78" s="32"/>
      <c r="ETM78" s="32"/>
      <c r="ETN78" s="32"/>
      <c r="ETO78" s="32"/>
      <c r="ETP78" s="32"/>
      <c r="ETQ78" s="32"/>
      <c r="ETR78" s="32"/>
      <c r="ETS78" s="32"/>
      <c r="ETT78" s="32"/>
      <c r="ETU78" s="32"/>
      <c r="ETV78" s="32"/>
      <c r="ETW78" s="32"/>
      <c r="ETX78" s="32"/>
      <c r="ETY78" s="32"/>
      <c r="ETZ78" s="32"/>
      <c r="EUA78" s="32"/>
      <c r="EUB78" s="32"/>
      <c r="EUC78" s="32"/>
      <c r="EUD78" s="32"/>
      <c r="EUE78" s="32"/>
      <c r="EUF78" s="32"/>
      <c r="EUG78" s="32"/>
      <c r="EUH78" s="32"/>
      <c r="EUI78" s="32"/>
      <c r="EUJ78" s="32"/>
      <c r="EUK78" s="32"/>
      <c r="EUL78" s="32"/>
      <c r="EUM78" s="32"/>
      <c r="EUN78" s="32"/>
      <c r="EUO78" s="32"/>
      <c r="EUP78" s="32"/>
      <c r="EUQ78" s="32"/>
      <c r="EUR78" s="32"/>
      <c r="EUS78" s="32"/>
      <c r="EUT78" s="32"/>
      <c r="EUU78" s="32"/>
      <c r="EUV78" s="32"/>
      <c r="EUW78" s="32"/>
      <c r="EUX78" s="32"/>
      <c r="EUY78" s="32"/>
      <c r="EUZ78" s="32"/>
      <c r="EVA78" s="32"/>
      <c r="EVB78" s="32"/>
      <c r="EVC78" s="32"/>
      <c r="EVD78" s="32"/>
      <c r="EVE78" s="32"/>
      <c r="EVF78" s="32"/>
      <c r="EVG78" s="32"/>
      <c r="EVH78" s="32"/>
      <c r="EVI78" s="32"/>
      <c r="EVJ78" s="32"/>
      <c r="EVK78" s="32"/>
      <c r="EVL78" s="32"/>
      <c r="EVM78" s="32"/>
      <c r="EVN78" s="32"/>
      <c r="EVO78" s="32"/>
      <c r="EVP78" s="32"/>
      <c r="EVQ78" s="32"/>
      <c r="EVR78" s="32"/>
      <c r="EVS78" s="32"/>
      <c r="EVT78" s="32"/>
      <c r="EVU78" s="32"/>
      <c r="EVV78" s="32"/>
      <c r="EVW78" s="32"/>
      <c r="EVX78" s="32"/>
      <c r="EVY78" s="32"/>
      <c r="EVZ78" s="32"/>
      <c r="EWA78" s="32"/>
      <c r="EWB78" s="32"/>
      <c r="EWC78" s="32"/>
      <c r="EWD78" s="32"/>
      <c r="EWE78" s="32"/>
      <c r="EWF78" s="32"/>
      <c r="EWG78" s="32"/>
      <c r="EWH78" s="32"/>
      <c r="EWI78" s="32"/>
      <c r="EWJ78" s="32"/>
      <c r="EWK78" s="32"/>
      <c r="EWL78" s="32"/>
      <c r="EWM78" s="32"/>
      <c r="EWN78" s="32"/>
      <c r="EWO78" s="32"/>
      <c r="EWP78" s="32"/>
      <c r="EWQ78" s="32"/>
      <c r="EWR78" s="32"/>
      <c r="EWS78" s="32"/>
      <c r="EWT78" s="32"/>
      <c r="EWU78" s="32"/>
      <c r="EWV78" s="32"/>
      <c r="EWW78" s="32"/>
      <c r="EWX78" s="32"/>
      <c r="EWY78" s="32"/>
      <c r="EWZ78" s="32"/>
      <c r="EXA78" s="32"/>
      <c r="EXB78" s="32"/>
      <c r="EXC78" s="32"/>
      <c r="EXD78" s="32"/>
      <c r="EXE78" s="32"/>
      <c r="EXF78" s="32"/>
      <c r="EXG78" s="32"/>
      <c r="EXH78" s="32"/>
      <c r="EXI78" s="32"/>
      <c r="EXJ78" s="32"/>
      <c r="EXK78" s="32"/>
      <c r="EXL78" s="32"/>
      <c r="EXM78" s="32"/>
      <c r="EXN78" s="32"/>
      <c r="EXO78" s="32"/>
      <c r="EXP78" s="32"/>
      <c r="EXQ78" s="32"/>
      <c r="EXR78" s="32"/>
      <c r="EXS78" s="32"/>
      <c r="EXT78" s="32"/>
      <c r="EXU78" s="32"/>
      <c r="EXV78" s="32"/>
      <c r="EXW78" s="32"/>
      <c r="EXX78" s="32"/>
      <c r="EXY78" s="32"/>
      <c r="EXZ78" s="32"/>
      <c r="EYA78" s="32"/>
      <c r="EYB78" s="32"/>
      <c r="EYC78" s="32"/>
      <c r="EYD78" s="32"/>
      <c r="EYE78" s="32"/>
      <c r="EYF78" s="32"/>
      <c r="EYG78" s="32"/>
      <c r="EYH78" s="32"/>
      <c r="EYI78" s="32"/>
      <c r="EYJ78" s="32"/>
      <c r="EYK78" s="32"/>
      <c r="EYL78" s="32"/>
      <c r="EYM78" s="32"/>
      <c r="EYN78" s="32"/>
      <c r="EYO78" s="32"/>
      <c r="EYP78" s="32"/>
      <c r="EYQ78" s="32"/>
      <c r="EYR78" s="32"/>
      <c r="EYS78" s="32"/>
      <c r="EYT78" s="32"/>
      <c r="EYU78" s="32"/>
      <c r="EYV78" s="32"/>
      <c r="EYW78" s="32"/>
      <c r="EYX78" s="32"/>
      <c r="EYY78" s="32"/>
      <c r="EYZ78" s="32"/>
      <c r="EZA78" s="32"/>
      <c r="EZB78" s="32"/>
      <c r="EZC78" s="32"/>
      <c r="EZD78" s="32"/>
      <c r="EZE78" s="32"/>
      <c r="EZF78" s="32"/>
      <c r="EZG78" s="32"/>
      <c r="EZH78" s="32"/>
      <c r="EZI78" s="32"/>
      <c r="EZJ78" s="32"/>
      <c r="EZK78" s="32"/>
      <c r="EZL78" s="32"/>
      <c r="EZM78" s="32"/>
      <c r="EZN78" s="32"/>
      <c r="EZO78" s="32"/>
      <c r="EZP78" s="32"/>
      <c r="EZQ78" s="32"/>
      <c r="EZR78" s="32"/>
      <c r="EZS78" s="32"/>
      <c r="EZT78" s="32"/>
      <c r="EZU78" s="32"/>
      <c r="EZV78" s="32"/>
      <c r="EZW78" s="32"/>
      <c r="EZX78" s="32"/>
      <c r="EZY78" s="32"/>
      <c r="EZZ78" s="32"/>
      <c r="FAA78" s="32"/>
      <c r="FAB78" s="32"/>
      <c r="FAC78" s="32"/>
      <c r="FAD78" s="32"/>
      <c r="FAE78" s="32"/>
      <c r="FAF78" s="32"/>
      <c r="FAG78" s="32"/>
      <c r="FAH78" s="32"/>
      <c r="FAI78" s="32"/>
      <c r="FAJ78" s="32"/>
      <c r="FAK78" s="32"/>
      <c r="FAL78" s="32"/>
      <c r="FAM78" s="32"/>
      <c r="FAN78" s="32"/>
      <c r="FAO78" s="32"/>
      <c r="FAP78" s="32"/>
      <c r="FAQ78" s="32"/>
      <c r="FAR78" s="32"/>
      <c r="FAS78" s="32"/>
      <c r="FAT78" s="32"/>
      <c r="FAU78" s="32"/>
      <c r="FAV78" s="32"/>
      <c r="FAW78" s="32"/>
      <c r="FAX78" s="32"/>
      <c r="FAY78" s="32"/>
      <c r="FAZ78" s="32"/>
      <c r="FBA78" s="32"/>
      <c r="FBB78" s="32"/>
      <c r="FBC78" s="32"/>
      <c r="FBD78" s="32"/>
      <c r="FBE78" s="32"/>
      <c r="FBF78" s="32"/>
      <c r="FBG78" s="32"/>
      <c r="FBH78" s="32"/>
      <c r="FBI78" s="32"/>
      <c r="FBJ78" s="32"/>
      <c r="FBK78" s="32"/>
      <c r="FBL78" s="32"/>
      <c r="FBM78" s="32"/>
      <c r="FBN78" s="32"/>
      <c r="FBO78" s="32"/>
      <c r="FBP78" s="32"/>
      <c r="FBQ78" s="32"/>
      <c r="FBR78" s="32"/>
      <c r="FBS78" s="32"/>
      <c r="FBT78" s="32"/>
      <c r="FBU78" s="32"/>
      <c r="FBV78" s="32"/>
      <c r="FBW78" s="32"/>
      <c r="FBX78" s="32"/>
      <c r="FBY78" s="32"/>
      <c r="FBZ78" s="32"/>
      <c r="FCA78" s="32"/>
      <c r="FCB78" s="32"/>
      <c r="FCC78" s="32"/>
      <c r="FCD78" s="32"/>
      <c r="FCE78" s="32"/>
      <c r="FCF78" s="32"/>
      <c r="FCG78" s="32"/>
      <c r="FCH78" s="32"/>
      <c r="FCI78" s="32"/>
      <c r="FCJ78" s="32"/>
      <c r="FCK78" s="32"/>
      <c r="FCL78" s="32"/>
      <c r="FCM78" s="32"/>
      <c r="FCN78" s="32"/>
      <c r="FCO78" s="32"/>
      <c r="FCP78" s="32"/>
      <c r="FCQ78" s="32"/>
      <c r="FCR78" s="32"/>
      <c r="FCS78" s="32"/>
      <c r="FCT78" s="32"/>
      <c r="FCU78" s="32"/>
      <c r="FCV78" s="32"/>
      <c r="FCW78" s="32"/>
      <c r="FCX78" s="32"/>
      <c r="FCY78" s="32"/>
      <c r="FCZ78" s="32"/>
      <c r="FDA78" s="32"/>
      <c r="FDB78" s="32"/>
      <c r="FDC78" s="32"/>
      <c r="FDD78" s="32"/>
      <c r="FDE78" s="32"/>
      <c r="FDF78" s="32"/>
      <c r="FDG78" s="32"/>
      <c r="FDH78" s="32"/>
      <c r="FDI78" s="32"/>
      <c r="FDJ78" s="32"/>
      <c r="FDK78" s="32"/>
      <c r="FDL78" s="32"/>
      <c r="FDM78" s="32"/>
      <c r="FDN78" s="32"/>
      <c r="FDO78" s="32"/>
      <c r="FDP78" s="32"/>
      <c r="FDQ78" s="32"/>
      <c r="FDR78" s="32"/>
      <c r="FDS78" s="32"/>
      <c r="FDT78" s="32"/>
      <c r="FDU78" s="32"/>
      <c r="FDV78" s="32"/>
      <c r="FDW78" s="32"/>
      <c r="FDX78" s="32"/>
      <c r="FDY78" s="32"/>
      <c r="FDZ78" s="32"/>
      <c r="FEA78" s="32"/>
      <c r="FEB78" s="32"/>
      <c r="FEC78" s="32"/>
      <c r="FED78" s="32"/>
      <c r="FEE78" s="32"/>
      <c r="FEF78" s="32"/>
      <c r="FEG78" s="32"/>
      <c r="FEH78" s="32"/>
      <c r="FEI78" s="32"/>
      <c r="FEJ78" s="32"/>
      <c r="FEK78" s="32"/>
      <c r="FEL78" s="32"/>
      <c r="FEM78" s="32"/>
      <c r="FEN78" s="32"/>
      <c r="FEO78" s="32"/>
      <c r="FEP78" s="32"/>
      <c r="FEQ78" s="32"/>
      <c r="FER78" s="32"/>
      <c r="FES78" s="32"/>
      <c r="FET78" s="32"/>
      <c r="FEU78" s="32"/>
      <c r="FEV78" s="32"/>
      <c r="FEW78" s="32"/>
      <c r="FEX78" s="32"/>
      <c r="FEY78" s="32"/>
      <c r="FEZ78" s="32"/>
      <c r="FFA78" s="32"/>
      <c r="FFB78" s="32"/>
      <c r="FFC78" s="32"/>
      <c r="FFD78" s="32"/>
      <c r="FFE78" s="32"/>
      <c r="FFF78" s="32"/>
      <c r="FFG78" s="32"/>
      <c r="FFH78" s="32"/>
      <c r="FFI78" s="32"/>
      <c r="FFJ78" s="32"/>
      <c r="FFK78" s="32"/>
      <c r="FFL78" s="32"/>
      <c r="FFM78" s="32"/>
      <c r="FFN78" s="32"/>
      <c r="FFO78" s="32"/>
      <c r="FFP78" s="32"/>
      <c r="FFQ78" s="32"/>
      <c r="FFR78" s="32"/>
      <c r="FFS78" s="32"/>
      <c r="FFT78" s="32"/>
      <c r="FFU78" s="32"/>
      <c r="FFV78" s="32"/>
      <c r="FFW78" s="32"/>
      <c r="FFX78" s="32"/>
      <c r="FFY78" s="32"/>
      <c r="FFZ78" s="32"/>
      <c r="FGA78" s="32"/>
      <c r="FGB78" s="32"/>
      <c r="FGC78" s="32"/>
      <c r="FGD78" s="32"/>
      <c r="FGE78" s="32"/>
      <c r="FGF78" s="32"/>
      <c r="FGG78" s="32"/>
      <c r="FGH78" s="32"/>
      <c r="FGI78" s="32"/>
      <c r="FGJ78" s="32"/>
      <c r="FGK78" s="32"/>
      <c r="FGL78" s="32"/>
      <c r="FGM78" s="32"/>
      <c r="FGN78" s="32"/>
      <c r="FGO78" s="32"/>
      <c r="FGP78" s="32"/>
      <c r="FGQ78" s="32"/>
      <c r="FGR78" s="32"/>
      <c r="FGS78" s="32"/>
      <c r="FGT78" s="32"/>
      <c r="FGU78" s="32"/>
      <c r="FGV78" s="32"/>
      <c r="FGW78" s="32"/>
      <c r="FGX78" s="32"/>
      <c r="FGY78" s="32"/>
      <c r="FGZ78" s="32"/>
      <c r="FHA78" s="32"/>
      <c r="FHB78" s="32"/>
      <c r="FHC78" s="32"/>
      <c r="FHD78" s="32"/>
      <c r="FHE78" s="32"/>
      <c r="FHF78" s="32"/>
      <c r="FHG78" s="32"/>
      <c r="FHH78" s="32"/>
      <c r="FHI78" s="32"/>
      <c r="FHJ78" s="32"/>
      <c r="FHK78" s="32"/>
      <c r="FHL78" s="32"/>
      <c r="FHM78" s="32"/>
      <c r="FHN78" s="32"/>
      <c r="FHO78" s="32"/>
      <c r="FHP78" s="32"/>
      <c r="FHQ78" s="32"/>
      <c r="FHR78" s="32"/>
      <c r="FHS78" s="32"/>
      <c r="FHT78" s="32"/>
      <c r="FHU78" s="32"/>
      <c r="FHV78" s="32"/>
      <c r="FHW78" s="32"/>
      <c r="FHX78" s="32"/>
      <c r="FHY78" s="32"/>
      <c r="FHZ78" s="32"/>
      <c r="FIA78" s="32"/>
      <c r="FIB78" s="32"/>
      <c r="FIC78" s="32"/>
      <c r="FID78" s="32"/>
      <c r="FIE78" s="32"/>
      <c r="FIF78" s="32"/>
      <c r="FIG78" s="32"/>
      <c r="FIH78" s="32"/>
      <c r="FII78" s="32"/>
      <c r="FIJ78" s="32"/>
      <c r="FIK78" s="32"/>
      <c r="FIL78" s="32"/>
      <c r="FIM78" s="32"/>
      <c r="FIN78" s="32"/>
      <c r="FIO78" s="32"/>
      <c r="FIP78" s="32"/>
      <c r="FIQ78" s="32"/>
      <c r="FIR78" s="32"/>
      <c r="FIS78" s="32"/>
      <c r="FIT78" s="32"/>
      <c r="FIU78" s="32"/>
      <c r="FIV78" s="32"/>
      <c r="FIW78" s="32"/>
      <c r="FIX78" s="32"/>
      <c r="FIY78" s="32"/>
      <c r="FIZ78" s="32"/>
      <c r="FJA78" s="32"/>
      <c r="FJB78" s="32"/>
      <c r="FJC78" s="32"/>
      <c r="FJD78" s="32"/>
      <c r="FJE78" s="32"/>
      <c r="FJF78" s="32"/>
      <c r="FJG78" s="32"/>
      <c r="FJH78" s="32"/>
      <c r="FJI78" s="32"/>
      <c r="FJJ78" s="32"/>
      <c r="FJK78" s="32"/>
      <c r="FJL78" s="32"/>
      <c r="FJM78" s="32"/>
      <c r="FJN78" s="32"/>
      <c r="FJO78" s="32"/>
      <c r="FJP78" s="32"/>
      <c r="FJQ78" s="32"/>
      <c r="FJR78" s="32"/>
      <c r="FJS78" s="32"/>
      <c r="FJT78" s="32"/>
      <c r="FJU78" s="32"/>
      <c r="FJV78" s="32"/>
      <c r="FJW78" s="32"/>
      <c r="FJX78" s="32"/>
      <c r="FJY78" s="32"/>
      <c r="FJZ78" s="32"/>
      <c r="FKA78" s="32"/>
      <c r="FKB78" s="32"/>
      <c r="FKC78" s="32"/>
      <c r="FKD78" s="32"/>
      <c r="FKE78" s="32"/>
      <c r="FKF78" s="32"/>
      <c r="FKG78" s="32"/>
      <c r="FKH78" s="32"/>
      <c r="FKI78" s="32"/>
      <c r="FKJ78" s="32"/>
      <c r="FKK78" s="32"/>
      <c r="FKL78" s="32"/>
      <c r="FKM78" s="32"/>
      <c r="FKN78" s="32"/>
      <c r="FKO78" s="32"/>
      <c r="FKP78" s="32"/>
      <c r="FKQ78" s="32"/>
      <c r="FKR78" s="32"/>
      <c r="FKS78" s="32"/>
      <c r="FKT78" s="32"/>
      <c r="FKU78" s="32"/>
      <c r="FKV78" s="32"/>
      <c r="FKW78" s="32"/>
      <c r="FKX78" s="32"/>
      <c r="FKY78" s="32"/>
      <c r="FKZ78" s="32"/>
      <c r="FLA78" s="32"/>
      <c r="FLB78" s="32"/>
      <c r="FLC78" s="32"/>
      <c r="FLD78" s="32"/>
      <c r="FLE78" s="32"/>
      <c r="FLF78" s="32"/>
      <c r="FLG78" s="32"/>
      <c r="FLH78" s="32"/>
      <c r="FLI78" s="32"/>
      <c r="FLJ78" s="32"/>
      <c r="FLK78" s="32"/>
      <c r="FLL78" s="32"/>
      <c r="FLM78" s="32"/>
      <c r="FLN78" s="32"/>
      <c r="FLO78" s="32"/>
      <c r="FLP78" s="32"/>
      <c r="FLQ78" s="32"/>
      <c r="FLR78" s="32"/>
      <c r="FLS78" s="32"/>
      <c r="FLT78" s="32"/>
      <c r="FLU78" s="32"/>
      <c r="FLV78" s="32"/>
      <c r="FLW78" s="32"/>
      <c r="FLX78" s="32"/>
      <c r="FLY78" s="32"/>
      <c r="FLZ78" s="32"/>
      <c r="FMA78" s="32"/>
      <c r="FMB78" s="32"/>
      <c r="FMC78" s="32"/>
      <c r="FMD78" s="32"/>
      <c r="FME78" s="32"/>
      <c r="FMF78" s="32"/>
      <c r="FMG78" s="32"/>
      <c r="FMH78" s="32"/>
      <c r="FMI78" s="32"/>
      <c r="FMJ78" s="32"/>
      <c r="FMK78" s="32"/>
      <c r="FML78" s="32"/>
      <c r="FMM78" s="32"/>
      <c r="FMN78" s="32"/>
      <c r="FMO78" s="32"/>
      <c r="FMP78" s="32"/>
      <c r="FMQ78" s="32"/>
      <c r="FMR78" s="32"/>
      <c r="FMS78" s="32"/>
      <c r="FMT78" s="32"/>
      <c r="FMU78" s="32"/>
      <c r="FMV78" s="32"/>
      <c r="FMW78" s="32"/>
      <c r="FMX78" s="32"/>
      <c r="FMY78" s="32"/>
      <c r="FMZ78" s="32"/>
      <c r="FNA78" s="32"/>
      <c r="FNB78" s="32"/>
      <c r="FNC78" s="32"/>
      <c r="FND78" s="32"/>
      <c r="FNE78" s="32"/>
      <c r="FNF78" s="32"/>
      <c r="FNG78" s="32"/>
      <c r="FNH78" s="32"/>
      <c r="FNI78" s="32"/>
      <c r="FNJ78" s="32"/>
      <c r="FNK78" s="32"/>
      <c r="FNL78" s="32"/>
      <c r="FNM78" s="32"/>
      <c r="FNN78" s="32"/>
      <c r="FNO78" s="32"/>
      <c r="FNP78" s="32"/>
      <c r="FNQ78" s="32"/>
      <c r="FNR78" s="32"/>
      <c r="FNS78" s="32"/>
      <c r="FNT78" s="32"/>
      <c r="FNU78" s="32"/>
      <c r="FNV78" s="32"/>
      <c r="FNW78" s="32"/>
      <c r="FNX78" s="32"/>
      <c r="FNY78" s="32"/>
      <c r="FNZ78" s="32"/>
      <c r="FOA78" s="32"/>
      <c r="FOB78" s="32"/>
      <c r="FOC78" s="32"/>
      <c r="FOD78" s="32"/>
      <c r="FOE78" s="32"/>
      <c r="FOF78" s="32"/>
      <c r="FOG78" s="32"/>
      <c r="FOH78" s="32"/>
      <c r="FOI78" s="32"/>
      <c r="FOJ78" s="32"/>
      <c r="FOK78" s="32"/>
      <c r="FOL78" s="32"/>
      <c r="FOM78" s="32"/>
      <c r="FON78" s="32"/>
      <c r="FOO78" s="32"/>
      <c r="FOP78" s="32"/>
      <c r="FOQ78" s="32"/>
      <c r="FOR78" s="32"/>
      <c r="FOS78" s="32"/>
      <c r="FOT78" s="32"/>
      <c r="FOU78" s="32"/>
      <c r="FOV78" s="32"/>
      <c r="FOW78" s="32"/>
      <c r="FOX78" s="32"/>
      <c r="FOY78" s="32"/>
      <c r="FOZ78" s="32"/>
      <c r="FPA78" s="32"/>
      <c r="FPB78" s="32"/>
      <c r="FPC78" s="32"/>
      <c r="FPD78" s="32"/>
      <c r="FPE78" s="32"/>
      <c r="FPF78" s="32"/>
      <c r="FPG78" s="32"/>
      <c r="FPH78" s="32"/>
      <c r="FPI78" s="32"/>
      <c r="FPJ78" s="32"/>
      <c r="FPK78" s="32"/>
      <c r="FPL78" s="32"/>
      <c r="FPM78" s="32"/>
      <c r="FPN78" s="32"/>
      <c r="FPO78" s="32"/>
      <c r="FPP78" s="32"/>
      <c r="FPQ78" s="32"/>
      <c r="FPR78" s="32"/>
      <c r="FPS78" s="32"/>
      <c r="FPT78" s="32"/>
      <c r="FPU78" s="32"/>
      <c r="FPV78" s="32"/>
      <c r="FPW78" s="32"/>
      <c r="FPX78" s="32"/>
      <c r="FPY78" s="32"/>
      <c r="FPZ78" s="32"/>
      <c r="FQA78" s="32"/>
      <c r="FQB78" s="32"/>
      <c r="FQC78" s="32"/>
      <c r="FQD78" s="32"/>
      <c r="FQE78" s="32"/>
      <c r="FQF78" s="32"/>
      <c r="FQG78" s="32"/>
      <c r="FQH78" s="32"/>
      <c r="FQI78" s="32"/>
      <c r="FQJ78" s="32"/>
      <c r="FQK78" s="32"/>
      <c r="FQL78" s="32"/>
      <c r="FQM78" s="32"/>
      <c r="FQN78" s="32"/>
      <c r="FQO78" s="32"/>
      <c r="FQP78" s="32"/>
      <c r="FQQ78" s="32"/>
      <c r="FQR78" s="32"/>
      <c r="FQS78" s="32"/>
      <c r="FQT78" s="32"/>
      <c r="FQU78" s="32"/>
      <c r="FQV78" s="32"/>
      <c r="FQW78" s="32"/>
      <c r="FQX78" s="32"/>
      <c r="FQY78" s="32"/>
      <c r="FQZ78" s="32"/>
      <c r="FRA78" s="32"/>
      <c r="FRB78" s="32"/>
      <c r="FRC78" s="32"/>
      <c r="FRD78" s="32"/>
      <c r="FRE78" s="32"/>
      <c r="FRF78" s="32"/>
      <c r="FRG78" s="32"/>
      <c r="FRH78" s="32"/>
      <c r="FRI78" s="32"/>
      <c r="FRJ78" s="32"/>
      <c r="FRK78" s="32"/>
      <c r="FRL78" s="32"/>
      <c r="FRM78" s="32"/>
      <c r="FRN78" s="32"/>
      <c r="FRO78" s="32"/>
      <c r="FRP78" s="32"/>
      <c r="FRQ78" s="32"/>
      <c r="FRR78" s="32"/>
      <c r="FRS78" s="32"/>
      <c r="FRT78" s="32"/>
      <c r="FRU78" s="32"/>
      <c r="FRV78" s="32"/>
      <c r="FRW78" s="32"/>
      <c r="FRX78" s="32"/>
      <c r="FRY78" s="32"/>
      <c r="FRZ78" s="32"/>
      <c r="FSA78" s="32"/>
      <c r="FSB78" s="32"/>
      <c r="FSC78" s="32"/>
      <c r="FSD78" s="32"/>
      <c r="FSE78" s="32"/>
      <c r="FSF78" s="32"/>
      <c r="FSG78" s="32"/>
      <c r="FSH78" s="32"/>
      <c r="FSI78" s="32"/>
      <c r="FSJ78" s="32"/>
      <c r="FSK78" s="32"/>
      <c r="FSL78" s="32"/>
      <c r="FSM78" s="32"/>
      <c r="FSN78" s="32"/>
      <c r="FSO78" s="32"/>
      <c r="FSP78" s="32"/>
      <c r="FSQ78" s="32"/>
      <c r="FSR78" s="32"/>
      <c r="FSS78" s="32"/>
      <c r="FST78" s="32"/>
      <c r="FSU78" s="32"/>
      <c r="FSV78" s="32"/>
      <c r="FSW78" s="32"/>
      <c r="FSX78" s="32"/>
      <c r="FSY78" s="32"/>
      <c r="FSZ78" s="32"/>
      <c r="FTA78" s="32"/>
      <c r="FTB78" s="32"/>
      <c r="FTC78" s="32"/>
      <c r="FTD78" s="32"/>
      <c r="FTE78" s="32"/>
      <c r="FTF78" s="32"/>
      <c r="FTG78" s="32"/>
      <c r="FTH78" s="32"/>
      <c r="FTI78" s="32"/>
      <c r="FTJ78" s="32"/>
      <c r="FTK78" s="32"/>
      <c r="FTL78" s="32"/>
      <c r="FTM78" s="32"/>
      <c r="FTN78" s="32"/>
      <c r="FTO78" s="32"/>
      <c r="FTP78" s="32"/>
      <c r="FTQ78" s="32"/>
      <c r="FTR78" s="32"/>
      <c r="FTS78" s="32"/>
      <c r="FTT78" s="32"/>
      <c r="FTU78" s="32"/>
      <c r="FTV78" s="32"/>
      <c r="FTW78" s="32"/>
      <c r="FTX78" s="32"/>
      <c r="FTY78" s="32"/>
      <c r="FTZ78" s="32"/>
      <c r="FUA78" s="32"/>
      <c r="FUB78" s="32"/>
      <c r="FUC78" s="32"/>
      <c r="FUD78" s="32"/>
      <c r="FUE78" s="32"/>
      <c r="FUF78" s="32"/>
      <c r="FUG78" s="32"/>
      <c r="FUH78" s="32"/>
      <c r="FUI78" s="32"/>
      <c r="FUJ78" s="32"/>
      <c r="FUK78" s="32"/>
      <c r="FUL78" s="32"/>
      <c r="FUM78" s="32"/>
      <c r="FUN78" s="32"/>
      <c r="FUO78" s="32"/>
      <c r="FUP78" s="32"/>
      <c r="FUQ78" s="32"/>
      <c r="FUR78" s="32"/>
      <c r="FUS78" s="32"/>
      <c r="FUT78" s="32"/>
      <c r="FUU78" s="32"/>
      <c r="FUV78" s="32"/>
      <c r="FUW78" s="32"/>
      <c r="FUX78" s="32"/>
      <c r="FUY78" s="32"/>
      <c r="FUZ78" s="32"/>
      <c r="FVA78" s="32"/>
      <c r="FVB78" s="32"/>
      <c r="FVC78" s="32"/>
      <c r="FVD78" s="32"/>
      <c r="FVE78" s="32"/>
      <c r="FVF78" s="32"/>
      <c r="FVG78" s="32"/>
      <c r="FVH78" s="32"/>
      <c r="FVI78" s="32"/>
      <c r="FVJ78" s="32"/>
      <c r="FVK78" s="32"/>
      <c r="FVL78" s="32"/>
      <c r="FVM78" s="32"/>
      <c r="FVN78" s="32"/>
      <c r="FVO78" s="32"/>
      <c r="FVP78" s="32"/>
      <c r="FVQ78" s="32"/>
      <c r="FVR78" s="32"/>
      <c r="FVS78" s="32"/>
      <c r="FVT78" s="32"/>
      <c r="FVU78" s="32"/>
      <c r="FVV78" s="32"/>
      <c r="FVW78" s="32"/>
      <c r="FVX78" s="32"/>
      <c r="FVY78" s="32"/>
      <c r="FVZ78" s="32"/>
      <c r="FWA78" s="32"/>
      <c r="FWB78" s="32"/>
      <c r="FWC78" s="32"/>
      <c r="FWD78" s="32"/>
      <c r="FWE78" s="32"/>
      <c r="FWF78" s="32"/>
      <c r="FWG78" s="32"/>
      <c r="FWH78" s="32"/>
      <c r="FWI78" s="32"/>
      <c r="FWJ78" s="32"/>
      <c r="FWK78" s="32"/>
      <c r="FWL78" s="32"/>
      <c r="FWM78" s="32"/>
      <c r="FWN78" s="32"/>
      <c r="FWO78" s="32"/>
      <c r="FWP78" s="32"/>
      <c r="FWQ78" s="32"/>
      <c r="FWR78" s="32"/>
      <c r="FWS78" s="32"/>
      <c r="FWT78" s="32"/>
      <c r="FWU78" s="32"/>
      <c r="FWV78" s="32"/>
      <c r="FWW78" s="32"/>
      <c r="FWX78" s="32"/>
      <c r="FWY78" s="32"/>
      <c r="FWZ78" s="32"/>
      <c r="FXA78" s="32"/>
      <c r="FXB78" s="32"/>
      <c r="FXC78" s="32"/>
      <c r="FXD78" s="32"/>
      <c r="FXE78" s="32"/>
      <c r="FXF78" s="32"/>
      <c r="FXG78" s="32"/>
      <c r="FXH78" s="32"/>
      <c r="FXI78" s="32"/>
      <c r="FXJ78" s="32"/>
      <c r="FXK78" s="32"/>
      <c r="FXL78" s="32"/>
      <c r="FXM78" s="32"/>
      <c r="FXN78" s="32"/>
      <c r="FXO78" s="32"/>
      <c r="FXP78" s="32"/>
      <c r="FXQ78" s="32"/>
      <c r="FXR78" s="32"/>
      <c r="FXS78" s="32"/>
      <c r="FXT78" s="32"/>
      <c r="FXU78" s="32"/>
      <c r="FXV78" s="32"/>
      <c r="FXW78" s="32"/>
      <c r="FXX78" s="32"/>
      <c r="FXY78" s="32"/>
      <c r="FXZ78" s="32"/>
      <c r="FYA78" s="32"/>
      <c r="FYB78" s="32"/>
      <c r="FYC78" s="32"/>
      <c r="FYD78" s="32"/>
      <c r="FYE78" s="32"/>
      <c r="FYF78" s="32"/>
      <c r="FYG78" s="32"/>
      <c r="FYH78" s="32"/>
      <c r="FYI78" s="32"/>
      <c r="FYJ78" s="32"/>
      <c r="FYK78" s="32"/>
      <c r="FYL78" s="32"/>
      <c r="FYM78" s="32"/>
      <c r="FYN78" s="32"/>
      <c r="FYO78" s="32"/>
      <c r="FYP78" s="32"/>
      <c r="FYQ78" s="32"/>
      <c r="FYR78" s="32"/>
      <c r="FYS78" s="32"/>
      <c r="FYT78" s="32"/>
      <c r="FYU78" s="32"/>
      <c r="FYV78" s="32"/>
      <c r="FYW78" s="32"/>
      <c r="FYX78" s="32"/>
      <c r="FYY78" s="32"/>
      <c r="FYZ78" s="32"/>
      <c r="FZA78" s="32"/>
      <c r="FZB78" s="32"/>
      <c r="FZC78" s="32"/>
      <c r="FZD78" s="32"/>
      <c r="FZE78" s="32"/>
      <c r="FZF78" s="32"/>
      <c r="FZG78" s="32"/>
      <c r="FZH78" s="32"/>
      <c r="FZI78" s="32"/>
      <c r="FZJ78" s="32"/>
      <c r="FZK78" s="32"/>
      <c r="FZL78" s="32"/>
      <c r="FZM78" s="32"/>
      <c r="FZN78" s="32"/>
      <c r="FZO78" s="32"/>
      <c r="FZP78" s="32"/>
      <c r="FZQ78" s="32"/>
      <c r="FZR78" s="32"/>
      <c r="FZS78" s="32"/>
      <c r="FZT78" s="32"/>
      <c r="FZU78" s="32"/>
      <c r="FZV78" s="32"/>
      <c r="FZW78" s="32"/>
      <c r="FZX78" s="32"/>
      <c r="FZY78" s="32"/>
      <c r="FZZ78" s="32"/>
      <c r="GAA78" s="32"/>
      <c r="GAB78" s="32"/>
      <c r="GAC78" s="32"/>
      <c r="GAD78" s="32"/>
      <c r="GAE78" s="32"/>
      <c r="GAF78" s="32"/>
      <c r="GAG78" s="32"/>
      <c r="GAH78" s="32"/>
      <c r="GAI78" s="32"/>
      <c r="GAJ78" s="32"/>
      <c r="GAK78" s="32"/>
      <c r="GAL78" s="32"/>
      <c r="GAM78" s="32"/>
      <c r="GAN78" s="32"/>
      <c r="GAO78" s="32"/>
      <c r="GAP78" s="32"/>
      <c r="GAQ78" s="32"/>
      <c r="GAR78" s="32"/>
      <c r="GAS78" s="32"/>
      <c r="GAT78" s="32"/>
      <c r="GAU78" s="32"/>
      <c r="GAV78" s="32"/>
      <c r="GAW78" s="32"/>
      <c r="GAX78" s="32"/>
      <c r="GAY78" s="32"/>
      <c r="GAZ78" s="32"/>
      <c r="GBA78" s="32"/>
      <c r="GBB78" s="32"/>
      <c r="GBC78" s="32"/>
      <c r="GBD78" s="32"/>
      <c r="GBE78" s="32"/>
      <c r="GBF78" s="32"/>
      <c r="GBG78" s="32"/>
      <c r="GBH78" s="32"/>
      <c r="GBI78" s="32"/>
      <c r="GBJ78" s="32"/>
      <c r="GBK78" s="32"/>
      <c r="GBL78" s="32"/>
      <c r="GBM78" s="32"/>
      <c r="GBN78" s="32"/>
      <c r="GBO78" s="32"/>
      <c r="GBP78" s="32"/>
      <c r="GBQ78" s="32"/>
      <c r="GBR78" s="32"/>
      <c r="GBS78" s="32"/>
      <c r="GBT78" s="32"/>
      <c r="GBU78" s="32"/>
      <c r="GBV78" s="32"/>
      <c r="GBW78" s="32"/>
      <c r="GBX78" s="32"/>
      <c r="GBY78" s="32"/>
      <c r="GBZ78" s="32"/>
      <c r="GCA78" s="32"/>
      <c r="GCB78" s="32"/>
      <c r="GCC78" s="32"/>
      <c r="GCD78" s="32"/>
      <c r="GCE78" s="32"/>
      <c r="GCF78" s="32"/>
      <c r="GCG78" s="32"/>
      <c r="GCH78" s="32"/>
      <c r="GCI78" s="32"/>
      <c r="GCJ78" s="32"/>
      <c r="GCK78" s="32"/>
      <c r="GCL78" s="32"/>
      <c r="GCM78" s="32"/>
      <c r="GCN78" s="32"/>
      <c r="GCO78" s="32"/>
      <c r="GCP78" s="32"/>
      <c r="GCQ78" s="32"/>
      <c r="GCR78" s="32"/>
      <c r="GCS78" s="32"/>
      <c r="GCT78" s="32"/>
      <c r="GCU78" s="32"/>
      <c r="GCV78" s="32"/>
      <c r="GCW78" s="32"/>
      <c r="GCX78" s="32"/>
      <c r="GCY78" s="32"/>
      <c r="GCZ78" s="32"/>
      <c r="GDA78" s="32"/>
      <c r="GDB78" s="32"/>
      <c r="GDC78" s="32"/>
      <c r="GDD78" s="32"/>
      <c r="GDE78" s="32"/>
      <c r="GDF78" s="32"/>
      <c r="GDG78" s="32"/>
      <c r="GDH78" s="32"/>
      <c r="GDI78" s="32"/>
      <c r="GDJ78" s="32"/>
      <c r="GDK78" s="32"/>
      <c r="GDL78" s="32"/>
      <c r="GDM78" s="32"/>
      <c r="GDN78" s="32"/>
      <c r="GDO78" s="32"/>
      <c r="GDP78" s="32"/>
      <c r="GDQ78" s="32"/>
      <c r="GDR78" s="32"/>
      <c r="GDS78" s="32"/>
      <c r="GDT78" s="32"/>
      <c r="GDU78" s="32"/>
      <c r="GDV78" s="32"/>
      <c r="GDW78" s="32"/>
      <c r="GDX78" s="32"/>
      <c r="GDY78" s="32"/>
      <c r="GDZ78" s="32"/>
      <c r="GEA78" s="32"/>
      <c r="GEB78" s="32"/>
      <c r="GEC78" s="32"/>
      <c r="GED78" s="32"/>
      <c r="GEE78" s="32"/>
      <c r="GEF78" s="32"/>
      <c r="GEG78" s="32"/>
      <c r="GEH78" s="32"/>
      <c r="GEI78" s="32"/>
      <c r="GEJ78" s="32"/>
      <c r="GEK78" s="32"/>
      <c r="GEL78" s="32"/>
      <c r="GEM78" s="32"/>
      <c r="GEN78" s="32"/>
      <c r="GEO78" s="32"/>
      <c r="GEP78" s="32"/>
      <c r="GEQ78" s="32"/>
      <c r="GER78" s="32"/>
      <c r="GES78" s="32"/>
      <c r="GET78" s="32"/>
      <c r="GEU78" s="32"/>
      <c r="GEV78" s="32"/>
      <c r="GEW78" s="32"/>
      <c r="GEX78" s="32"/>
      <c r="GEY78" s="32"/>
      <c r="GEZ78" s="32"/>
      <c r="GFA78" s="32"/>
      <c r="GFB78" s="32"/>
      <c r="GFC78" s="32"/>
      <c r="GFD78" s="32"/>
      <c r="GFE78" s="32"/>
      <c r="GFF78" s="32"/>
      <c r="GFG78" s="32"/>
      <c r="GFH78" s="32"/>
      <c r="GFI78" s="32"/>
      <c r="GFJ78" s="32"/>
      <c r="GFK78" s="32"/>
      <c r="GFL78" s="32"/>
      <c r="GFM78" s="32"/>
      <c r="GFN78" s="32"/>
      <c r="GFO78" s="32"/>
      <c r="GFP78" s="32"/>
      <c r="GFQ78" s="32"/>
      <c r="GFR78" s="32"/>
      <c r="GFS78" s="32"/>
      <c r="GFT78" s="32"/>
      <c r="GFU78" s="32"/>
      <c r="GFV78" s="32"/>
      <c r="GFW78" s="32"/>
      <c r="GFX78" s="32"/>
      <c r="GFY78" s="32"/>
      <c r="GFZ78" s="32"/>
      <c r="GGA78" s="32"/>
      <c r="GGB78" s="32"/>
      <c r="GGC78" s="32"/>
      <c r="GGD78" s="32"/>
      <c r="GGE78" s="32"/>
      <c r="GGF78" s="32"/>
      <c r="GGG78" s="32"/>
      <c r="GGH78" s="32"/>
      <c r="GGI78" s="32"/>
      <c r="GGJ78" s="32"/>
      <c r="GGK78" s="32"/>
      <c r="GGL78" s="32"/>
      <c r="GGM78" s="32"/>
      <c r="GGN78" s="32"/>
      <c r="GGO78" s="32"/>
      <c r="GGP78" s="32"/>
      <c r="GGQ78" s="32"/>
      <c r="GGR78" s="32"/>
      <c r="GGS78" s="32"/>
      <c r="GGT78" s="32"/>
      <c r="GGU78" s="32"/>
      <c r="GGV78" s="32"/>
      <c r="GGW78" s="32"/>
      <c r="GGX78" s="32"/>
      <c r="GGY78" s="32"/>
      <c r="GGZ78" s="32"/>
      <c r="GHA78" s="32"/>
      <c r="GHB78" s="32"/>
      <c r="GHC78" s="32"/>
      <c r="GHD78" s="32"/>
      <c r="GHE78" s="32"/>
      <c r="GHF78" s="32"/>
      <c r="GHG78" s="32"/>
      <c r="GHH78" s="32"/>
      <c r="GHI78" s="32"/>
      <c r="GHJ78" s="32"/>
      <c r="GHK78" s="32"/>
      <c r="GHL78" s="32"/>
      <c r="GHM78" s="32"/>
      <c r="GHN78" s="32"/>
      <c r="GHO78" s="32"/>
      <c r="GHP78" s="32"/>
      <c r="GHQ78" s="32"/>
      <c r="GHR78" s="32"/>
      <c r="GHS78" s="32"/>
      <c r="GHT78" s="32"/>
      <c r="GHU78" s="32"/>
      <c r="GHV78" s="32"/>
      <c r="GHW78" s="32"/>
      <c r="GHX78" s="32"/>
      <c r="GHY78" s="32"/>
      <c r="GHZ78" s="32"/>
      <c r="GIA78" s="32"/>
      <c r="GIB78" s="32"/>
      <c r="GIC78" s="32"/>
      <c r="GID78" s="32"/>
      <c r="GIE78" s="32"/>
      <c r="GIF78" s="32"/>
      <c r="GIG78" s="32"/>
      <c r="GIH78" s="32"/>
      <c r="GII78" s="32"/>
      <c r="GIJ78" s="32"/>
      <c r="GIK78" s="32"/>
      <c r="GIL78" s="32"/>
      <c r="GIM78" s="32"/>
      <c r="GIN78" s="32"/>
      <c r="GIO78" s="32"/>
      <c r="GIP78" s="32"/>
      <c r="GIQ78" s="32"/>
      <c r="GIR78" s="32"/>
      <c r="GIS78" s="32"/>
      <c r="GIT78" s="32"/>
      <c r="GIU78" s="32"/>
      <c r="GIV78" s="32"/>
      <c r="GIW78" s="32"/>
      <c r="GIX78" s="32"/>
      <c r="GIY78" s="32"/>
      <c r="GIZ78" s="32"/>
      <c r="GJA78" s="32"/>
      <c r="GJB78" s="32"/>
      <c r="GJC78" s="32"/>
      <c r="GJD78" s="32"/>
      <c r="GJE78" s="32"/>
      <c r="GJF78" s="32"/>
      <c r="GJG78" s="32"/>
      <c r="GJH78" s="32"/>
      <c r="GJI78" s="32"/>
      <c r="GJJ78" s="32"/>
      <c r="GJK78" s="32"/>
      <c r="GJL78" s="32"/>
      <c r="GJM78" s="32"/>
      <c r="GJN78" s="32"/>
      <c r="GJO78" s="32"/>
      <c r="GJP78" s="32"/>
      <c r="GJQ78" s="32"/>
      <c r="GJR78" s="32"/>
      <c r="GJS78" s="32"/>
      <c r="GJT78" s="32"/>
      <c r="GJU78" s="32"/>
      <c r="GJV78" s="32"/>
      <c r="GJW78" s="32"/>
      <c r="GJX78" s="32"/>
      <c r="GJY78" s="32"/>
      <c r="GJZ78" s="32"/>
      <c r="GKA78" s="32"/>
      <c r="GKB78" s="32"/>
      <c r="GKC78" s="32"/>
      <c r="GKD78" s="32"/>
      <c r="GKE78" s="32"/>
      <c r="GKF78" s="32"/>
      <c r="GKG78" s="32"/>
      <c r="GKH78" s="32"/>
      <c r="GKI78" s="32"/>
      <c r="GKJ78" s="32"/>
      <c r="GKK78" s="32"/>
      <c r="GKL78" s="32"/>
      <c r="GKM78" s="32"/>
      <c r="GKN78" s="32"/>
      <c r="GKO78" s="32"/>
      <c r="GKP78" s="32"/>
      <c r="GKQ78" s="32"/>
      <c r="GKR78" s="32"/>
      <c r="GKS78" s="32"/>
      <c r="GKT78" s="32"/>
      <c r="GKU78" s="32"/>
      <c r="GKV78" s="32"/>
      <c r="GKW78" s="32"/>
      <c r="GKX78" s="32"/>
      <c r="GKY78" s="32"/>
      <c r="GKZ78" s="32"/>
      <c r="GLA78" s="32"/>
      <c r="GLB78" s="32"/>
      <c r="GLC78" s="32"/>
      <c r="GLD78" s="32"/>
      <c r="GLE78" s="32"/>
      <c r="GLF78" s="32"/>
      <c r="GLG78" s="32"/>
      <c r="GLH78" s="32"/>
      <c r="GLI78" s="32"/>
      <c r="GLJ78" s="32"/>
      <c r="GLK78" s="32"/>
      <c r="GLL78" s="32"/>
      <c r="GLM78" s="32"/>
      <c r="GLN78" s="32"/>
      <c r="GLO78" s="32"/>
      <c r="GLP78" s="32"/>
      <c r="GLQ78" s="32"/>
      <c r="GLR78" s="32"/>
      <c r="GLS78" s="32"/>
      <c r="GLT78" s="32"/>
      <c r="GLU78" s="32"/>
      <c r="GLV78" s="32"/>
      <c r="GLW78" s="32"/>
      <c r="GLX78" s="32"/>
      <c r="GLY78" s="32"/>
      <c r="GLZ78" s="32"/>
      <c r="GMA78" s="32"/>
      <c r="GMB78" s="32"/>
      <c r="GMC78" s="32"/>
      <c r="GMD78" s="32"/>
      <c r="GME78" s="32"/>
      <c r="GMF78" s="32"/>
      <c r="GMG78" s="32"/>
      <c r="GMH78" s="32"/>
      <c r="GMI78" s="32"/>
      <c r="GMJ78" s="32"/>
      <c r="GMK78" s="32"/>
      <c r="GML78" s="32"/>
      <c r="GMM78" s="32"/>
      <c r="GMN78" s="32"/>
      <c r="GMO78" s="32"/>
      <c r="GMP78" s="32"/>
      <c r="GMQ78" s="32"/>
      <c r="GMR78" s="32"/>
      <c r="GMS78" s="32"/>
      <c r="GMT78" s="32"/>
      <c r="GMU78" s="32"/>
      <c r="GMV78" s="32"/>
      <c r="GMW78" s="32"/>
      <c r="GMX78" s="32"/>
      <c r="GMY78" s="32"/>
      <c r="GMZ78" s="32"/>
      <c r="GNA78" s="32"/>
      <c r="GNB78" s="32"/>
      <c r="GNC78" s="32"/>
      <c r="GND78" s="32"/>
      <c r="GNE78" s="32"/>
      <c r="GNF78" s="32"/>
      <c r="GNG78" s="32"/>
      <c r="GNH78" s="32"/>
      <c r="GNI78" s="32"/>
      <c r="GNJ78" s="32"/>
      <c r="GNK78" s="32"/>
      <c r="GNL78" s="32"/>
      <c r="GNM78" s="32"/>
      <c r="GNN78" s="32"/>
      <c r="GNO78" s="32"/>
      <c r="GNP78" s="32"/>
      <c r="GNQ78" s="32"/>
      <c r="GNR78" s="32"/>
      <c r="GNS78" s="32"/>
      <c r="GNT78" s="32"/>
      <c r="GNU78" s="32"/>
      <c r="GNV78" s="32"/>
      <c r="GNW78" s="32"/>
      <c r="GNX78" s="32"/>
      <c r="GNY78" s="32"/>
      <c r="GNZ78" s="32"/>
      <c r="GOA78" s="32"/>
      <c r="GOB78" s="32"/>
      <c r="GOC78" s="32"/>
      <c r="GOD78" s="32"/>
      <c r="GOE78" s="32"/>
      <c r="GOF78" s="32"/>
      <c r="GOG78" s="32"/>
      <c r="GOH78" s="32"/>
      <c r="GOI78" s="32"/>
      <c r="GOJ78" s="32"/>
      <c r="GOK78" s="32"/>
      <c r="GOL78" s="32"/>
      <c r="GOM78" s="32"/>
      <c r="GON78" s="32"/>
      <c r="GOO78" s="32"/>
      <c r="GOP78" s="32"/>
      <c r="GOQ78" s="32"/>
      <c r="GOR78" s="32"/>
      <c r="GOS78" s="32"/>
      <c r="GOT78" s="32"/>
      <c r="GOU78" s="32"/>
      <c r="GOV78" s="32"/>
      <c r="GOW78" s="32"/>
      <c r="GOX78" s="32"/>
      <c r="GOY78" s="32"/>
      <c r="GOZ78" s="32"/>
      <c r="GPA78" s="32"/>
      <c r="GPB78" s="32"/>
      <c r="GPC78" s="32"/>
      <c r="GPD78" s="32"/>
      <c r="GPE78" s="32"/>
      <c r="GPF78" s="32"/>
      <c r="GPG78" s="32"/>
      <c r="GPH78" s="32"/>
      <c r="GPI78" s="32"/>
      <c r="GPJ78" s="32"/>
      <c r="GPK78" s="32"/>
      <c r="GPL78" s="32"/>
      <c r="GPM78" s="32"/>
      <c r="GPN78" s="32"/>
      <c r="GPO78" s="32"/>
      <c r="GPP78" s="32"/>
      <c r="GPQ78" s="32"/>
      <c r="GPR78" s="32"/>
      <c r="GPS78" s="32"/>
      <c r="GPT78" s="32"/>
      <c r="GPU78" s="32"/>
      <c r="GPV78" s="32"/>
      <c r="GPW78" s="32"/>
      <c r="GPX78" s="32"/>
      <c r="GPY78" s="32"/>
      <c r="GPZ78" s="32"/>
      <c r="GQA78" s="32"/>
      <c r="GQB78" s="32"/>
      <c r="GQC78" s="32"/>
      <c r="GQD78" s="32"/>
      <c r="GQE78" s="32"/>
      <c r="GQF78" s="32"/>
      <c r="GQG78" s="32"/>
      <c r="GQH78" s="32"/>
      <c r="GQI78" s="32"/>
      <c r="GQJ78" s="32"/>
      <c r="GQK78" s="32"/>
      <c r="GQL78" s="32"/>
      <c r="GQM78" s="32"/>
      <c r="GQN78" s="32"/>
      <c r="GQO78" s="32"/>
      <c r="GQP78" s="32"/>
      <c r="GQQ78" s="32"/>
      <c r="GQR78" s="32"/>
      <c r="GQS78" s="32"/>
      <c r="GQT78" s="32"/>
      <c r="GQU78" s="32"/>
      <c r="GQV78" s="32"/>
      <c r="GQW78" s="32"/>
      <c r="GQX78" s="32"/>
      <c r="GQY78" s="32"/>
      <c r="GQZ78" s="32"/>
      <c r="GRA78" s="32"/>
      <c r="GRB78" s="32"/>
      <c r="GRC78" s="32"/>
      <c r="GRD78" s="32"/>
      <c r="GRE78" s="32"/>
      <c r="GRF78" s="32"/>
      <c r="GRG78" s="32"/>
      <c r="GRH78" s="32"/>
      <c r="GRI78" s="32"/>
      <c r="GRJ78" s="32"/>
      <c r="GRK78" s="32"/>
      <c r="GRL78" s="32"/>
      <c r="GRM78" s="32"/>
      <c r="GRN78" s="32"/>
      <c r="GRO78" s="32"/>
      <c r="GRP78" s="32"/>
      <c r="GRQ78" s="32"/>
      <c r="GRR78" s="32"/>
      <c r="GRS78" s="32"/>
      <c r="GRT78" s="32"/>
      <c r="GRU78" s="32"/>
      <c r="GRV78" s="32"/>
      <c r="GRW78" s="32"/>
      <c r="GRX78" s="32"/>
      <c r="GRY78" s="32"/>
      <c r="GRZ78" s="32"/>
      <c r="GSA78" s="32"/>
      <c r="GSB78" s="32"/>
      <c r="GSC78" s="32"/>
      <c r="GSD78" s="32"/>
      <c r="GSE78" s="32"/>
      <c r="GSF78" s="32"/>
      <c r="GSG78" s="32"/>
      <c r="GSH78" s="32"/>
      <c r="GSI78" s="32"/>
      <c r="GSJ78" s="32"/>
      <c r="GSK78" s="32"/>
      <c r="GSL78" s="32"/>
      <c r="GSM78" s="32"/>
      <c r="GSN78" s="32"/>
      <c r="GSO78" s="32"/>
      <c r="GSP78" s="32"/>
      <c r="GSQ78" s="32"/>
      <c r="GSR78" s="32"/>
      <c r="GSS78" s="32"/>
      <c r="GST78" s="32"/>
      <c r="GSU78" s="32"/>
      <c r="GSV78" s="32"/>
      <c r="GSW78" s="32"/>
      <c r="GSX78" s="32"/>
      <c r="GSY78" s="32"/>
      <c r="GSZ78" s="32"/>
      <c r="GTA78" s="32"/>
      <c r="GTB78" s="32"/>
      <c r="GTC78" s="32"/>
      <c r="GTD78" s="32"/>
      <c r="GTE78" s="32"/>
      <c r="GTF78" s="32"/>
      <c r="GTG78" s="32"/>
      <c r="GTH78" s="32"/>
      <c r="GTI78" s="32"/>
      <c r="GTJ78" s="32"/>
      <c r="GTK78" s="32"/>
      <c r="GTL78" s="32"/>
      <c r="GTM78" s="32"/>
      <c r="GTN78" s="32"/>
      <c r="GTO78" s="32"/>
      <c r="GTP78" s="32"/>
      <c r="GTQ78" s="32"/>
      <c r="GTR78" s="32"/>
      <c r="GTS78" s="32"/>
      <c r="GTT78" s="32"/>
      <c r="GTU78" s="32"/>
      <c r="GTV78" s="32"/>
      <c r="GTW78" s="32"/>
      <c r="GTX78" s="32"/>
      <c r="GTY78" s="32"/>
      <c r="GTZ78" s="32"/>
      <c r="GUA78" s="32"/>
      <c r="GUB78" s="32"/>
      <c r="GUC78" s="32"/>
      <c r="GUD78" s="32"/>
      <c r="GUE78" s="32"/>
      <c r="GUF78" s="32"/>
      <c r="GUG78" s="32"/>
      <c r="GUH78" s="32"/>
      <c r="GUI78" s="32"/>
      <c r="GUJ78" s="32"/>
      <c r="GUK78" s="32"/>
      <c r="GUL78" s="32"/>
      <c r="GUM78" s="32"/>
      <c r="GUN78" s="32"/>
      <c r="GUO78" s="32"/>
      <c r="GUP78" s="32"/>
      <c r="GUQ78" s="32"/>
      <c r="GUR78" s="32"/>
      <c r="GUS78" s="32"/>
      <c r="GUT78" s="32"/>
      <c r="GUU78" s="32"/>
      <c r="GUV78" s="32"/>
      <c r="GUW78" s="32"/>
      <c r="GUX78" s="32"/>
      <c r="GUY78" s="32"/>
      <c r="GUZ78" s="32"/>
      <c r="GVA78" s="32"/>
      <c r="GVB78" s="32"/>
      <c r="GVC78" s="32"/>
      <c r="GVD78" s="32"/>
      <c r="GVE78" s="32"/>
      <c r="GVF78" s="32"/>
      <c r="GVG78" s="32"/>
      <c r="GVH78" s="32"/>
      <c r="GVI78" s="32"/>
      <c r="GVJ78" s="32"/>
      <c r="GVK78" s="32"/>
      <c r="GVL78" s="32"/>
      <c r="GVM78" s="32"/>
      <c r="GVN78" s="32"/>
      <c r="GVO78" s="32"/>
      <c r="GVP78" s="32"/>
      <c r="GVQ78" s="32"/>
      <c r="GVR78" s="32"/>
      <c r="GVS78" s="32"/>
      <c r="GVT78" s="32"/>
      <c r="GVU78" s="32"/>
      <c r="GVV78" s="32"/>
      <c r="GVW78" s="32"/>
      <c r="GVX78" s="32"/>
      <c r="GVY78" s="32"/>
      <c r="GVZ78" s="32"/>
      <c r="GWA78" s="32"/>
      <c r="GWB78" s="32"/>
      <c r="GWC78" s="32"/>
      <c r="GWD78" s="32"/>
      <c r="GWE78" s="32"/>
      <c r="GWF78" s="32"/>
      <c r="GWG78" s="32"/>
      <c r="GWH78" s="32"/>
      <c r="GWI78" s="32"/>
      <c r="GWJ78" s="32"/>
      <c r="GWK78" s="32"/>
      <c r="GWL78" s="32"/>
      <c r="GWM78" s="32"/>
      <c r="GWN78" s="32"/>
      <c r="GWO78" s="32"/>
      <c r="GWP78" s="32"/>
      <c r="GWQ78" s="32"/>
      <c r="GWR78" s="32"/>
      <c r="GWS78" s="32"/>
      <c r="GWT78" s="32"/>
      <c r="GWU78" s="32"/>
      <c r="GWV78" s="32"/>
      <c r="GWW78" s="32"/>
      <c r="GWX78" s="32"/>
      <c r="GWY78" s="32"/>
      <c r="GWZ78" s="32"/>
      <c r="GXA78" s="32"/>
      <c r="GXB78" s="32"/>
      <c r="GXC78" s="32"/>
      <c r="GXD78" s="32"/>
      <c r="GXE78" s="32"/>
      <c r="GXF78" s="32"/>
      <c r="GXG78" s="32"/>
      <c r="GXH78" s="32"/>
      <c r="GXI78" s="32"/>
      <c r="GXJ78" s="32"/>
      <c r="GXK78" s="32"/>
      <c r="GXL78" s="32"/>
      <c r="GXM78" s="32"/>
      <c r="GXN78" s="32"/>
      <c r="GXO78" s="32"/>
      <c r="GXP78" s="32"/>
      <c r="GXQ78" s="32"/>
      <c r="GXR78" s="32"/>
      <c r="GXS78" s="32"/>
      <c r="GXT78" s="32"/>
      <c r="GXU78" s="32"/>
      <c r="GXV78" s="32"/>
      <c r="GXW78" s="32"/>
      <c r="GXX78" s="32"/>
      <c r="GXY78" s="32"/>
      <c r="GXZ78" s="32"/>
      <c r="GYA78" s="32"/>
      <c r="GYB78" s="32"/>
      <c r="GYC78" s="32"/>
      <c r="GYD78" s="32"/>
      <c r="GYE78" s="32"/>
      <c r="GYF78" s="32"/>
      <c r="GYG78" s="32"/>
      <c r="GYH78" s="32"/>
      <c r="GYI78" s="32"/>
      <c r="GYJ78" s="32"/>
      <c r="GYK78" s="32"/>
      <c r="GYL78" s="32"/>
      <c r="GYM78" s="32"/>
      <c r="GYN78" s="32"/>
      <c r="GYO78" s="32"/>
      <c r="GYP78" s="32"/>
      <c r="GYQ78" s="32"/>
      <c r="GYR78" s="32"/>
      <c r="GYS78" s="32"/>
      <c r="GYT78" s="32"/>
      <c r="GYU78" s="32"/>
      <c r="GYV78" s="32"/>
      <c r="GYW78" s="32"/>
      <c r="GYX78" s="32"/>
      <c r="GYY78" s="32"/>
      <c r="GYZ78" s="32"/>
      <c r="GZA78" s="32"/>
      <c r="GZB78" s="32"/>
      <c r="GZC78" s="32"/>
      <c r="GZD78" s="32"/>
      <c r="GZE78" s="32"/>
      <c r="GZF78" s="32"/>
      <c r="GZG78" s="32"/>
      <c r="GZH78" s="32"/>
      <c r="GZI78" s="32"/>
      <c r="GZJ78" s="32"/>
      <c r="GZK78" s="32"/>
      <c r="GZL78" s="32"/>
      <c r="GZM78" s="32"/>
      <c r="GZN78" s="32"/>
      <c r="GZO78" s="32"/>
      <c r="GZP78" s="32"/>
      <c r="GZQ78" s="32"/>
      <c r="GZR78" s="32"/>
      <c r="GZS78" s="32"/>
      <c r="GZT78" s="32"/>
      <c r="GZU78" s="32"/>
      <c r="GZV78" s="32"/>
      <c r="GZW78" s="32"/>
      <c r="GZX78" s="32"/>
      <c r="GZY78" s="32"/>
      <c r="GZZ78" s="32"/>
      <c r="HAA78" s="32"/>
      <c r="HAB78" s="32"/>
      <c r="HAC78" s="32"/>
      <c r="HAD78" s="32"/>
      <c r="HAE78" s="32"/>
      <c r="HAF78" s="32"/>
      <c r="HAG78" s="32"/>
      <c r="HAH78" s="32"/>
      <c r="HAI78" s="32"/>
      <c r="HAJ78" s="32"/>
      <c r="HAK78" s="32"/>
      <c r="HAL78" s="32"/>
      <c r="HAM78" s="32"/>
      <c r="HAN78" s="32"/>
      <c r="HAO78" s="32"/>
      <c r="HAP78" s="32"/>
      <c r="HAQ78" s="32"/>
      <c r="HAR78" s="32"/>
      <c r="HAS78" s="32"/>
      <c r="HAT78" s="32"/>
      <c r="HAU78" s="32"/>
      <c r="HAV78" s="32"/>
      <c r="HAW78" s="32"/>
      <c r="HAX78" s="32"/>
      <c r="HAY78" s="32"/>
      <c r="HAZ78" s="32"/>
      <c r="HBA78" s="32"/>
      <c r="HBB78" s="32"/>
      <c r="HBC78" s="32"/>
      <c r="HBD78" s="32"/>
      <c r="HBE78" s="32"/>
      <c r="HBF78" s="32"/>
      <c r="HBG78" s="32"/>
      <c r="HBH78" s="32"/>
      <c r="HBI78" s="32"/>
      <c r="HBJ78" s="32"/>
      <c r="HBK78" s="32"/>
      <c r="HBL78" s="32"/>
      <c r="HBM78" s="32"/>
      <c r="HBN78" s="32"/>
      <c r="HBO78" s="32"/>
      <c r="HBP78" s="32"/>
      <c r="HBQ78" s="32"/>
      <c r="HBR78" s="32"/>
      <c r="HBS78" s="32"/>
      <c r="HBT78" s="32"/>
      <c r="HBU78" s="32"/>
      <c r="HBV78" s="32"/>
      <c r="HBW78" s="32"/>
      <c r="HBX78" s="32"/>
      <c r="HBY78" s="32"/>
      <c r="HBZ78" s="32"/>
      <c r="HCA78" s="32"/>
      <c r="HCB78" s="32"/>
      <c r="HCC78" s="32"/>
      <c r="HCD78" s="32"/>
      <c r="HCE78" s="32"/>
      <c r="HCF78" s="32"/>
      <c r="HCG78" s="32"/>
      <c r="HCH78" s="32"/>
      <c r="HCI78" s="32"/>
      <c r="HCJ78" s="32"/>
      <c r="HCK78" s="32"/>
      <c r="HCL78" s="32"/>
      <c r="HCM78" s="32"/>
      <c r="HCN78" s="32"/>
      <c r="HCO78" s="32"/>
      <c r="HCP78" s="32"/>
      <c r="HCQ78" s="32"/>
      <c r="HCR78" s="32"/>
      <c r="HCS78" s="32"/>
      <c r="HCT78" s="32"/>
      <c r="HCU78" s="32"/>
      <c r="HCV78" s="32"/>
      <c r="HCW78" s="32"/>
      <c r="HCX78" s="32"/>
      <c r="HCY78" s="32"/>
      <c r="HCZ78" s="32"/>
      <c r="HDA78" s="32"/>
      <c r="HDB78" s="32"/>
      <c r="HDC78" s="32"/>
      <c r="HDD78" s="32"/>
      <c r="HDE78" s="32"/>
      <c r="HDF78" s="32"/>
      <c r="HDG78" s="32"/>
      <c r="HDH78" s="32"/>
      <c r="HDI78" s="32"/>
      <c r="HDJ78" s="32"/>
      <c r="HDK78" s="32"/>
      <c r="HDL78" s="32"/>
      <c r="HDM78" s="32"/>
      <c r="HDN78" s="32"/>
      <c r="HDO78" s="32"/>
      <c r="HDP78" s="32"/>
      <c r="HDQ78" s="32"/>
      <c r="HDR78" s="32"/>
      <c r="HDS78" s="32"/>
      <c r="HDT78" s="32"/>
      <c r="HDU78" s="32"/>
      <c r="HDV78" s="32"/>
      <c r="HDW78" s="32"/>
      <c r="HDX78" s="32"/>
      <c r="HDY78" s="32"/>
      <c r="HDZ78" s="32"/>
      <c r="HEA78" s="32"/>
      <c r="HEB78" s="32"/>
      <c r="HEC78" s="32"/>
      <c r="HED78" s="32"/>
      <c r="HEE78" s="32"/>
      <c r="HEF78" s="32"/>
      <c r="HEG78" s="32"/>
      <c r="HEH78" s="32"/>
      <c r="HEI78" s="32"/>
      <c r="HEJ78" s="32"/>
      <c r="HEK78" s="32"/>
      <c r="HEL78" s="32"/>
      <c r="HEM78" s="32"/>
      <c r="HEN78" s="32"/>
      <c r="HEO78" s="32"/>
      <c r="HEP78" s="32"/>
      <c r="HEQ78" s="32"/>
      <c r="HER78" s="32"/>
      <c r="HES78" s="32"/>
      <c r="HET78" s="32"/>
      <c r="HEU78" s="32"/>
      <c r="HEV78" s="32"/>
      <c r="HEW78" s="32"/>
      <c r="HEX78" s="32"/>
      <c r="HEY78" s="32"/>
      <c r="HEZ78" s="32"/>
      <c r="HFA78" s="32"/>
      <c r="HFB78" s="32"/>
      <c r="HFC78" s="32"/>
      <c r="HFD78" s="32"/>
      <c r="HFE78" s="32"/>
      <c r="HFF78" s="32"/>
      <c r="HFG78" s="32"/>
      <c r="HFH78" s="32"/>
      <c r="HFI78" s="32"/>
      <c r="HFJ78" s="32"/>
      <c r="HFK78" s="32"/>
      <c r="HFL78" s="32"/>
      <c r="HFM78" s="32"/>
      <c r="HFN78" s="32"/>
      <c r="HFO78" s="32"/>
      <c r="HFP78" s="32"/>
      <c r="HFQ78" s="32"/>
      <c r="HFR78" s="32"/>
      <c r="HFS78" s="32"/>
      <c r="HFT78" s="32"/>
      <c r="HFU78" s="32"/>
      <c r="HFV78" s="32"/>
      <c r="HFW78" s="32"/>
      <c r="HFX78" s="32"/>
      <c r="HFY78" s="32"/>
      <c r="HFZ78" s="32"/>
      <c r="HGA78" s="32"/>
      <c r="HGB78" s="32"/>
      <c r="HGC78" s="32"/>
      <c r="HGD78" s="32"/>
      <c r="HGE78" s="32"/>
      <c r="HGF78" s="32"/>
      <c r="HGG78" s="32"/>
      <c r="HGH78" s="32"/>
      <c r="HGI78" s="32"/>
      <c r="HGJ78" s="32"/>
      <c r="HGK78" s="32"/>
      <c r="HGL78" s="32"/>
      <c r="HGM78" s="32"/>
      <c r="HGN78" s="32"/>
      <c r="HGO78" s="32"/>
      <c r="HGP78" s="32"/>
      <c r="HGQ78" s="32"/>
      <c r="HGR78" s="32"/>
      <c r="HGS78" s="32"/>
      <c r="HGT78" s="32"/>
      <c r="HGU78" s="32"/>
      <c r="HGV78" s="32"/>
      <c r="HGW78" s="32"/>
      <c r="HGX78" s="32"/>
      <c r="HGY78" s="32"/>
      <c r="HGZ78" s="32"/>
      <c r="HHA78" s="32"/>
      <c r="HHB78" s="32"/>
      <c r="HHC78" s="32"/>
      <c r="HHD78" s="32"/>
      <c r="HHE78" s="32"/>
      <c r="HHF78" s="32"/>
      <c r="HHG78" s="32"/>
      <c r="HHH78" s="32"/>
      <c r="HHI78" s="32"/>
      <c r="HHJ78" s="32"/>
      <c r="HHK78" s="32"/>
      <c r="HHL78" s="32"/>
      <c r="HHM78" s="32"/>
      <c r="HHN78" s="32"/>
      <c r="HHO78" s="32"/>
      <c r="HHP78" s="32"/>
      <c r="HHQ78" s="32"/>
      <c r="HHR78" s="32"/>
      <c r="HHS78" s="32"/>
      <c r="HHT78" s="32"/>
      <c r="HHU78" s="32"/>
      <c r="HHV78" s="32"/>
      <c r="HHW78" s="32"/>
      <c r="HHX78" s="32"/>
      <c r="HHY78" s="32"/>
      <c r="HHZ78" s="32"/>
      <c r="HIA78" s="32"/>
      <c r="HIB78" s="32"/>
      <c r="HIC78" s="32"/>
      <c r="HID78" s="32"/>
      <c r="HIE78" s="32"/>
      <c r="HIF78" s="32"/>
      <c r="HIG78" s="32"/>
      <c r="HIH78" s="32"/>
      <c r="HII78" s="32"/>
      <c r="HIJ78" s="32"/>
      <c r="HIK78" s="32"/>
      <c r="HIL78" s="32"/>
      <c r="HIM78" s="32"/>
      <c r="HIN78" s="32"/>
      <c r="HIO78" s="32"/>
      <c r="HIP78" s="32"/>
      <c r="HIQ78" s="32"/>
      <c r="HIR78" s="32"/>
      <c r="HIS78" s="32"/>
      <c r="HIT78" s="32"/>
      <c r="HIU78" s="32"/>
      <c r="HIV78" s="32"/>
      <c r="HIW78" s="32"/>
      <c r="HIX78" s="32"/>
      <c r="HIY78" s="32"/>
      <c r="HIZ78" s="32"/>
      <c r="HJA78" s="32"/>
      <c r="HJB78" s="32"/>
      <c r="HJC78" s="32"/>
      <c r="HJD78" s="32"/>
      <c r="HJE78" s="32"/>
      <c r="HJF78" s="32"/>
      <c r="HJG78" s="32"/>
      <c r="HJH78" s="32"/>
      <c r="HJI78" s="32"/>
      <c r="HJJ78" s="32"/>
      <c r="HJK78" s="32"/>
      <c r="HJL78" s="32"/>
      <c r="HJM78" s="32"/>
      <c r="HJN78" s="32"/>
      <c r="HJO78" s="32"/>
      <c r="HJP78" s="32"/>
      <c r="HJQ78" s="32"/>
      <c r="HJR78" s="32"/>
      <c r="HJS78" s="32"/>
      <c r="HJT78" s="32"/>
      <c r="HJU78" s="32"/>
      <c r="HJV78" s="32"/>
      <c r="HJW78" s="32"/>
      <c r="HJX78" s="32"/>
      <c r="HJY78" s="32"/>
      <c r="HJZ78" s="32"/>
      <c r="HKA78" s="32"/>
      <c r="HKB78" s="32"/>
      <c r="HKC78" s="32"/>
      <c r="HKD78" s="32"/>
      <c r="HKE78" s="32"/>
      <c r="HKF78" s="32"/>
      <c r="HKG78" s="32"/>
      <c r="HKH78" s="32"/>
      <c r="HKI78" s="32"/>
      <c r="HKJ78" s="32"/>
      <c r="HKK78" s="32"/>
      <c r="HKL78" s="32"/>
      <c r="HKM78" s="32"/>
      <c r="HKN78" s="32"/>
      <c r="HKO78" s="32"/>
      <c r="HKP78" s="32"/>
      <c r="HKQ78" s="32"/>
      <c r="HKR78" s="32"/>
      <c r="HKS78" s="32"/>
      <c r="HKT78" s="32"/>
      <c r="HKU78" s="32"/>
      <c r="HKV78" s="32"/>
      <c r="HKW78" s="32"/>
      <c r="HKX78" s="32"/>
      <c r="HKY78" s="32"/>
      <c r="HKZ78" s="32"/>
      <c r="HLA78" s="32"/>
      <c r="HLB78" s="32"/>
      <c r="HLC78" s="32"/>
      <c r="HLD78" s="32"/>
      <c r="HLE78" s="32"/>
      <c r="HLF78" s="32"/>
      <c r="HLG78" s="32"/>
      <c r="HLH78" s="32"/>
      <c r="HLI78" s="32"/>
      <c r="HLJ78" s="32"/>
      <c r="HLK78" s="32"/>
      <c r="HLL78" s="32"/>
      <c r="HLM78" s="32"/>
      <c r="HLN78" s="32"/>
      <c r="HLO78" s="32"/>
      <c r="HLP78" s="32"/>
      <c r="HLQ78" s="32"/>
      <c r="HLR78" s="32"/>
      <c r="HLS78" s="32"/>
      <c r="HLT78" s="32"/>
      <c r="HLU78" s="32"/>
      <c r="HLV78" s="32"/>
      <c r="HLW78" s="32"/>
      <c r="HLX78" s="32"/>
      <c r="HLY78" s="32"/>
      <c r="HLZ78" s="32"/>
      <c r="HMA78" s="32"/>
      <c r="HMB78" s="32"/>
      <c r="HMC78" s="32"/>
      <c r="HMD78" s="32"/>
      <c r="HME78" s="32"/>
      <c r="HMF78" s="32"/>
      <c r="HMG78" s="32"/>
      <c r="HMH78" s="32"/>
      <c r="HMI78" s="32"/>
      <c r="HMJ78" s="32"/>
      <c r="HMK78" s="32"/>
      <c r="HML78" s="32"/>
      <c r="HMM78" s="32"/>
      <c r="HMN78" s="32"/>
      <c r="HMO78" s="32"/>
      <c r="HMP78" s="32"/>
      <c r="HMQ78" s="32"/>
      <c r="HMR78" s="32"/>
      <c r="HMS78" s="32"/>
      <c r="HMT78" s="32"/>
      <c r="HMU78" s="32"/>
      <c r="HMV78" s="32"/>
      <c r="HMW78" s="32"/>
      <c r="HMX78" s="32"/>
      <c r="HMY78" s="32"/>
      <c r="HMZ78" s="32"/>
      <c r="HNA78" s="32"/>
      <c r="HNB78" s="32"/>
      <c r="HNC78" s="32"/>
      <c r="HND78" s="32"/>
      <c r="HNE78" s="32"/>
      <c r="HNF78" s="32"/>
      <c r="HNG78" s="32"/>
      <c r="HNH78" s="32"/>
      <c r="HNI78" s="32"/>
      <c r="HNJ78" s="32"/>
      <c r="HNK78" s="32"/>
      <c r="HNL78" s="32"/>
      <c r="HNM78" s="32"/>
      <c r="HNN78" s="32"/>
      <c r="HNO78" s="32"/>
      <c r="HNP78" s="32"/>
      <c r="HNQ78" s="32"/>
      <c r="HNR78" s="32"/>
      <c r="HNS78" s="32"/>
      <c r="HNT78" s="32"/>
      <c r="HNU78" s="32"/>
      <c r="HNV78" s="32"/>
      <c r="HNW78" s="32"/>
      <c r="HNX78" s="32"/>
      <c r="HNY78" s="32"/>
      <c r="HNZ78" s="32"/>
      <c r="HOA78" s="32"/>
      <c r="HOB78" s="32"/>
      <c r="HOC78" s="32"/>
      <c r="HOD78" s="32"/>
      <c r="HOE78" s="32"/>
      <c r="HOF78" s="32"/>
      <c r="HOG78" s="32"/>
      <c r="HOH78" s="32"/>
      <c r="HOI78" s="32"/>
      <c r="HOJ78" s="32"/>
      <c r="HOK78" s="32"/>
      <c r="HOL78" s="32"/>
      <c r="HOM78" s="32"/>
      <c r="HON78" s="32"/>
      <c r="HOO78" s="32"/>
      <c r="HOP78" s="32"/>
      <c r="HOQ78" s="32"/>
      <c r="HOR78" s="32"/>
      <c r="HOS78" s="32"/>
      <c r="HOT78" s="32"/>
      <c r="HOU78" s="32"/>
      <c r="HOV78" s="32"/>
      <c r="HOW78" s="32"/>
      <c r="HOX78" s="32"/>
      <c r="HOY78" s="32"/>
      <c r="HOZ78" s="32"/>
      <c r="HPA78" s="32"/>
      <c r="HPB78" s="32"/>
      <c r="HPC78" s="32"/>
      <c r="HPD78" s="32"/>
      <c r="HPE78" s="32"/>
      <c r="HPF78" s="32"/>
      <c r="HPG78" s="32"/>
      <c r="HPH78" s="32"/>
      <c r="HPI78" s="32"/>
      <c r="HPJ78" s="32"/>
      <c r="HPK78" s="32"/>
      <c r="HPL78" s="32"/>
      <c r="HPM78" s="32"/>
      <c r="HPN78" s="32"/>
      <c r="HPO78" s="32"/>
      <c r="HPP78" s="32"/>
      <c r="HPQ78" s="32"/>
      <c r="HPR78" s="32"/>
      <c r="HPS78" s="32"/>
      <c r="HPT78" s="32"/>
      <c r="HPU78" s="32"/>
      <c r="HPV78" s="32"/>
      <c r="HPW78" s="32"/>
      <c r="HPX78" s="32"/>
      <c r="HPY78" s="32"/>
      <c r="HPZ78" s="32"/>
      <c r="HQA78" s="32"/>
      <c r="HQB78" s="32"/>
      <c r="HQC78" s="32"/>
      <c r="HQD78" s="32"/>
      <c r="HQE78" s="32"/>
      <c r="HQF78" s="32"/>
      <c r="HQG78" s="32"/>
      <c r="HQH78" s="32"/>
      <c r="HQI78" s="32"/>
      <c r="HQJ78" s="32"/>
      <c r="HQK78" s="32"/>
      <c r="HQL78" s="32"/>
      <c r="HQM78" s="32"/>
      <c r="HQN78" s="32"/>
      <c r="HQO78" s="32"/>
      <c r="HQP78" s="32"/>
      <c r="HQQ78" s="32"/>
      <c r="HQR78" s="32"/>
      <c r="HQS78" s="32"/>
      <c r="HQT78" s="32"/>
      <c r="HQU78" s="32"/>
      <c r="HQV78" s="32"/>
      <c r="HQW78" s="32"/>
      <c r="HQX78" s="32"/>
      <c r="HQY78" s="32"/>
      <c r="HQZ78" s="32"/>
      <c r="HRA78" s="32"/>
      <c r="HRB78" s="32"/>
      <c r="HRC78" s="32"/>
      <c r="HRD78" s="32"/>
      <c r="HRE78" s="32"/>
      <c r="HRF78" s="32"/>
      <c r="HRG78" s="32"/>
      <c r="HRH78" s="32"/>
      <c r="HRI78" s="32"/>
      <c r="HRJ78" s="32"/>
      <c r="HRK78" s="32"/>
      <c r="HRL78" s="32"/>
      <c r="HRM78" s="32"/>
      <c r="HRN78" s="32"/>
      <c r="HRO78" s="32"/>
      <c r="HRP78" s="32"/>
      <c r="HRQ78" s="32"/>
      <c r="HRR78" s="32"/>
      <c r="HRS78" s="32"/>
      <c r="HRT78" s="32"/>
      <c r="HRU78" s="32"/>
      <c r="HRV78" s="32"/>
      <c r="HRW78" s="32"/>
      <c r="HRX78" s="32"/>
      <c r="HRY78" s="32"/>
      <c r="HRZ78" s="32"/>
      <c r="HSA78" s="32"/>
      <c r="HSB78" s="32"/>
      <c r="HSC78" s="32"/>
      <c r="HSD78" s="32"/>
      <c r="HSE78" s="32"/>
      <c r="HSF78" s="32"/>
      <c r="HSG78" s="32"/>
      <c r="HSH78" s="32"/>
      <c r="HSI78" s="32"/>
      <c r="HSJ78" s="32"/>
      <c r="HSK78" s="32"/>
      <c r="HSL78" s="32"/>
      <c r="HSM78" s="32"/>
      <c r="HSN78" s="32"/>
      <c r="HSO78" s="32"/>
      <c r="HSP78" s="32"/>
      <c r="HSQ78" s="32"/>
      <c r="HSR78" s="32"/>
      <c r="HSS78" s="32"/>
      <c r="HST78" s="32"/>
      <c r="HSU78" s="32"/>
      <c r="HSV78" s="32"/>
      <c r="HSW78" s="32"/>
      <c r="HSX78" s="32"/>
      <c r="HSY78" s="32"/>
      <c r="HSZ78" s="32"/>
      <c r="HTA78" s="32"/>
      <c r="HTB78" s="32"/>
      <c r="HTC78" s="32"/>
      <c r="HTD78" s="32"/>
      <c r="HTE78" s="32"/>
      <c r="HTF78" s="32"/>
      <c r="HTG78" s="32"/>
      <c r="HTH78" s="32"/>
      <c r="HTI78" s="32"/>
      <c r="HTJ78" s="32"/>
      <c r="HTK78" s="32"/>
      <c r="HTL78" s="32"/>
      <c r="HTM78" s="32"/>
      <c r="HTN78" s="32"/>
      <c r="HTO78" s="32"/>
      <c r="HTP78" s="32"/>
      <c r="HTQ78" s="32"/>
      <c r="HTR78" s="32"/>
      <c r="HTS78" s="32"/>
      <c r="HTT78" s="32"/>
      <c r="HTU78" s="32"/>
      <c r="HTV78" s="32"/>
      <c r="HTW78" s="32"/>
      <c r="HTX78" s="32"/>
      <c r="HTY78" s="32"/>
      <c r="HTZ78" s="32"/>
      <c r="HUA78" s="32"/>
      <c r="HUB78" s="32"/>
      <c r="HUC78" s="32"/>
      <c r="HUD78" s="32"/>
      <c r="HUE78" s="32"/>
      <c r="HUF78" s="32"/>
      <c r="HUG78" s="32"/>
      <c r="HUH78" s="32"/>
      <c r="HUI78" s="32"/>
      <c r="HUJ78" s="32"/>
      <c r="HUK78" s="32"/>
      <c r="HUL78" s="32"/>
      <c r="HUM78" s="32"/>
      <c r="HUN78" s="32"/>
      <c r="HUO78" s="32"/>
      <c r="HUP78" s="32"/>
      <c r="HUQ78" s="32"/>
      <c r="HUR78" s="32"/>
      <c r="HUS78" s="32"/>
      <c r="HUT78" s="32"/>
      <c r="HUU78" s="32"/>
      <c r="HUV78" s="32"/>
      <c r="HUW78" s="32"/>
      <c r="HUX78" s="32"/>
      <c r="HUY78" s="32"/>
      <c r="HUZ78" s="32"/>
      <c r="HVA78" s="32"/>
      <c r="HVB78" s="32"/>
      <c r="HVC78" s="32"/>
      <c r="HVD78" s="32"/>
      <c r="HVE78" s="32"/>
      <c r="HVF78" s="32"/>
      <c r="HVG78" s="32"/>
      <c r="HVH78" s="32"/>
      <c r="HVI78" s="32"/>
      <c r="HVJ78" s="32"/>
      <c r="HVK78" s="32"/>
      <c r="HVL78" s="32"/>
      <c r="HVM78" s="32"/>
      <c r="HVN78" s="32"/>
      <c r="HVO78" s="32"/>
      <c r="HVP78" s="32"/>
      <c r="HVQ78" s="32"/>
      <c r="HVR78" s="32"/>
      <c r="HVS78" s="32"/>
      <c r="HVT78" s="32"/>
      <c r="HVU78" s="32"/>
      <c r="HVV78" s="32"/>
      <c r="HVW78" s="32"/>
      <c r="HVX78" s="32"/>
      <c r="HVY78" s="32"/>
      <c r="HVZ78" s="32"/>
      <c r="HWA78" s="32"/>
      <c r="HWB78" s="32"/>
      <c r="HWC78" s="32"/>
      <c r="HWD78" s="32"/>
      <c r="HWE78" s="32"/>
      <c r="HWF78" s="32"/>
      <c r="HWG78" s="32"/>
      <c r="HWH78" s="32"/>
      <c r="HWI78" s="32"/>
      <c r="HWJ78" s="32"/>
      <c r="HWK78" s="32"/>
      <c r="HWL78" s="32"/>
      <c r="HWM78" s="32"/>
      <c r="HWN78" s="32"/>
      <c r="HWO78" s="32"/>
      <c r="HWP78" s="32"/>
      <c r="HWQ78" s="32"/>
      <c r="HWR78" s="32"/>
      <c r="HWS78" s="32"/>
      <c r="HWT78" s="32"/>
      <c r="HWU78" s="32"/>
      <c r="HWV78" s="32"/>
      <c r="HWW78" s="32"/>
      <c r="HWX78" s="32"/>
      <c r="HWY78" s="32"/>
      <c r="HWZ78" s="32"/>
      <c r="HXA78" s="32"/>
      <c r="HXB78" s="32"/>
      <c r="HXC78" s="32"/>
      <c r="HXD78" s="32"/>
      <c r="HXE78" s="32"/>
      <c r="HXF78" s="32"/>
      <c r="HXG78" s="32"/>
      <c r="HXH78" s="32"/>
      <c r="HXI78" s="32"/>
      <c r="HXJ78" s="32"/>
      <c r="HXK78" s="32"/>
      <c r="HXL78" s="32"/>
      <c r="HXM78" s="32"/>
      <c r="HXN78" s="32"/>
      <c r="HXO78" s="32"/>
      <c r="HXP78" s="32"/>
      <c r="HXQ78" s="32"/>
      <c r="HXR78" s="32"/>
      <c r="HXS78" s="32"/>
      <c r="HXT78" s="32"/>
      <c r="HXU78" s="32"/>
      <c r="HXV78" s="32"/>
      <c r="HXW78" s="32"/>
      <c r="HXX78" s="32"/>
      <c r="HXY78" s="32"/>
      <c r="HXZ78" s="32"/>
      <c r="HYA78" s="32"/>
      <c r="HYB78" s="32"/>
      <c r="HYC78" s="32"/>
      <c r="HYD78" s="32"/>
      <c r="HYE78" s="32"/>
      <c r="HYF78" s="32"/>
      <c r="HYG78" s="32"/>
      <c r="HYH78" s="32"/>
      <c r="HYI78" s="32"/>
      <c r="HYJ78" s="32"/>
      <c r="HYK78" s="32"/>
      <c r="HYL78" s="32"/>
      <c r="HYM78" s="32"/>
      <c r="HYN78" s="32"/>
      <c r="HYO78" s="32"/>
      <c r="HYP78" s="32"/>
      <c r="HYQ78" s="32"/>
      <c r="HYR78" s="32"/>
      <c r="HYS78" s="32"/>
      <c r="HYT78" s="32"/>
      <c r="HYU78" s="32"/>
      <c r="HYV78" s="32"/>
      <c r="HYW78" s="32"/>
      <c r="HYX78" s="32"/>
      <c r="HYY78" s="32"/>
      <c r="HYZ78" s="32"/>
      <c r="HZA78" s="32"/>
      <c r="HZB78" s="32"/>
      <c r="HZC78" s="32"/>
      <c r="HZD78" s="32"/>
      <c r="HZE78" s="32"/>
      <c r="HZF78" s="32"/>
      <c r="HZG78" s="32"/>
      <c r="HZH78" s="32"/>
      <c r="HZI78" s="32"/>
      <c r="HZJ78" s="32"/>
      <c r="HZK78" s="32"/>
      <c r="HZL78" s="32"/>
      <c r="HZM78" s="32"/>
      <c r="HZN78" s="32"/>
      <c r="HZO78" s="32"/>
      <c r="HZP78" s="32"/>
      <c r="HZQ78" s="32"/>
      <c r="HZR78" s="32"/>
      <c r="HZS78" s="32"/>
      <c r="HZT78" s="32"/>
      <c r="HZU78" s="32"/>
      <c r="HZV78" s="32"/>
      <c r="HZW78" s="32"/>
      <c r="HZX78" s="32"/>
      <c r="HZY78" s="32"/>
      <c r="HZZ78" s="32"/>
      <c r="IAA78" s="32"/>
      <c r="IAB78" s="32"/>
      <c r="IAC78" s="32"/>
      <c r="IAD78" s="32"/>
      <c r="IAE78" s="32"/>
      <c r="IAF78" s="32"/>
      <c r="IAG78" s="32"/>
      <c r="IAH78" s="32"/>
      <c r="IAI78" s="32"/>
      <c r="IAJ78" s="32"/>
      <c r="IAK78" s="32"/>
      <c r="IAL78" s="32"/>
      <c r="IAM78" s="32"/>
      <c r="IAN78" s="32"/>
      <c r="IAO78" s="32"/>
      <c r="IAP78" s="32"/>
      <c r="IAQ78" s="32"/>
      <c r="IAR78" s="32"/>
      <c r="IAS78" s="32"/>
      <c r="IAT78" s="32"/>
      <c r="IAU78" s="32"/>
      <c r="IAV78" s="32"/>
      <c r="IAW78" s="32"/>
      <c r="IAX78" s="32"/>
      <c r="IAY78" s="32"/>
      <c r="IAZ78" s="32"/>
      <c r="IBA78" s="32"/>
      <c r="IBB78" s="32"/>
      <c r="IBC78" s="32"/>
      <c r="IBD78" s="32"/>
      <c r="IBE78" s="32"/>
      <c r="IBF78" s="32"/>
      <c r="IBG78" s="32"/>
      <c r="IBH78" s="32"/>
      <c r="IBI78" s="32"/>
      <c r="IBJ78" s="32"/>
      <c r="IBK78" s="32"/>
      <c r="IBL78" s="32"/>
      <c r="IBM78" s="32"/>
      <c r="IBN78" s="32"/>
      <c r="IBO78" s="32"/>
      <c r="IBP78" s="32"/>
      <c r="IBQ78" s="32"/>
      <c r="IBR78" s="32"/>
      <c r="IBS78" s="32"/>
      <c r="IBT78" s="32"/>
      <c r="IBU78" s="32"/>
      <c r="IBV78" s="32"/>
      <c r="IBW78" s="32"/>
      <c r="IBX78" s="32"/>
      <c r="IBY78" s="32"/>
      <c r="IBZ78" s="32"/>
      <c r="ICA78" s="32"/>
      <c r="ICB78" s="32"/>
      <c r="ICC78" s="32"/>
      <c r="ICD78" s="32"/>
      <c r="ICE78" s="32"/>
      <c r="ICF78" s="32"/>
      <c r="ICG78" s="32"/>
      <c r="ICH78" s="32"/>
      <c r="ICI78" s="32"/>
      <c r="ICJ78" s="32"/>
      <c r="ICK78" s="32"/>
      <c r="ICL78" s="32"/>
      <c r="ICM78" s="32"/>
      <c r="ICN78" s="32"/>
      <c r="ICO78" s="32"/>
      <c r="ICP78" s="32"/>
      <c r="ICQ78" s="32"/>
      <c r="ICR78" s="32"/>
      <c r="ICS78" s="32"/>
      <c r="ICT78" s="32"/>
      <c r="ICU78" s="32"/>
      <c r="ICV78" s="32"/>
      <c r="ICW78" s="32"/>
      <c r="ICX78" s="32"/>
      <c r="ICY78" s="32"/>
      <c r="ICZ78" s="32"/>
      <c r="IDA78" s="32"/>
      <c r="IDB78" s="32"/>
      <c r="IDC78" s="32"/>
      <c r="IDD78" s="32"/>
      <c r="IDE78" s="32"/>
      <c r="IDF78" s="32"/>
      <c r="IDG78" s="32"/>
      <c r="IDH78" s="32"/>
      <c r="IDI78" s="32"/>
      <c r="IDJ78" s="32"/>
      <c r="IDK78" s="32"/>
      <c r="IDL78" s="32"/>
      <c r="IDM78" s="32"/>
      <c r="IDN78" s="32"/>
      <c r="IDO78" s="32"/>
      <c r="IDP78" s="32"/>
      <c r="IDQ78" s="32"/>
      <c r="IDR78" s="32"/>
      <c r="IDS78" s="32"/>
      <c r="IDT78" s="32"/>
      <c r="IDU78" s="32"/>
      <c r="IDV78" s="32"/>
      <c r="IDW78" s="32"/>
      <c r="IDX78" s="32"/>
      <c r="IDY78" s="32"/>
      <c r="IDZ78" s="32"/>
      <c r="IEA78" s="32"/>
      <c r="IEB78" s="32"/>
      <c r="IEC78" s="32"/>
      <c r="IED78" s="32"/>
      <c r="IEE78" s="32"/>
      <c r="IEF78" s="32"/>
      <c r="IEG78" s="32"/>
      <c r="IEH78" s="32"/>
      <c r="IEI78" s="32"/>
      <c r="IEJ78" s="32"/>
      <c r="IEK78" s="32"/>
      <c r="IEL78" s="32"/>
      <c r="IEM78" s="32"/>
      <c r="IEN78" s="32"/>
      <c r="IEO78" s="32"/>
      <c r="IEP78" s="32"/>
      <c r="IEQ78" s="32"/>
      <c r="IER78" s="32"/>
      <c r="IES78" s="32"/>
      <c r="IET78" s="32"/>
      <c r="IEU78" s="32"/>
      <c r="IEV78" s="32"/>
      <c r="IEW78" s="32"/>
      <c r="IEX78" s="32"/>
      <c r="IEY78" s="32"/>
      <c r="IEZ78" s="32"/>
      <c r="IFA78" s="32"/>
      <c r="IFB78" s="32"/>
      <c r="IFC78" s="32"/>
      <c r="IFD78" s="32"/>
      <c r="IFE78" s="32"/>
      <c r="IFF78" s="32"/>
      <c r="IFG78" s="32"/>
      <c r="IFH78" s="32"/>
      <c r="IFI78" s="32"/>
      <c r="IFJ78" s="32"/>
      <c r="IFK78" s="32"/>
      <c r="IFL78" s="32"/>
      <c r="IFM78" s="32"/>
      <c r="IFN78" s="32"/>
      <c r="IFO78" s="32"/>
      <c r="IFP78" s="32"/>
      <c r="IFQ78" s="32"/>
      <c r="IFR78" s="32"/>
      <c r="IFS78" s="32"/>
      <c r="IFT78" s="32"/>
      <c r="IFU78" s="32"/>
      <c r="IFV78" s="32"/>
      <c r="IFW78" s="32"/>
      <c r="IFX78" s="32"/>
      <c r="IFY78" s="32"/>
      <c r="IFZ78" s="32"/>
      <c r="IGA78" s="32"/>
      <c r="IGB78" s="32"/>
      <c r="IGC78" s="32"/>
      <c r="IGD78" s="32"/>
      <c r="IGE78" s="32"/>
      <c r="IGF78" s="32"/>
      <c r="IGG78" s="32"/>
      <c r="IGH78" s="32"/>
      <c r="IGI78" s="32"/>
      <c r="IGJ78" s="32"/>
      <c r="IGK78" s="32"/>
      <c r="IGL78" s="32"/>
      <c r="IGM78" s="32"/>
      <c r="IGN78" s="32"/>
      <c r="IGO78" s="32"/>
      <c r="IGP78" s="32"/>
      <c r="IGQ78" s="32"/>
      <c r="IGR78" s="32"/>
      <c r="IGS78" s="32"/>
      <c r="IGT78" s="32"/>
      <c r="IGU78" s="32"/>
      <c r="IGV78" s="32"/>
      <c r="IGW78" s="32"/>
      <c r="IGX78" s="32"/>
      <c r="IGY78" s="32"/>
      <c r="IGZ78" s="32"/>
      <c r="IHA78" s="32"/>
      <c r="IHB78" s="32"/>
      <c r="IHC78" s="32"/>
      <c r="IHD78" s="32"/>
      <c r="IHE78" s="32"/>
      <c r="IHF78" s="32"/>
      <c r="IHG78" s="32"/>
      <c r="IHH78" s="32"/>
      <c r="IHI78" s="32"/>
      <c r="IHJ78" s="32"/>
      <c r="IHK78" s="32"/>
      <c r="IHL78" s="32"/>
      <c r="IHM78" s="32"/>
      <c r="IHN78" s="32"/>
      <c r="IHO78" s="32"/>
      <c r="IHP78" s="32"/>
      <c r="IHQ78" s="32"/>
      <c r="IHR78" s="32"/>
      <c r="IHS78" s="32"/>
      <c r="IHT78" s="32"/>
      <c r="IHU78" s="32"/>
      <c r="IHV78" s="32"/>
      <c r="IHW78" s="32"/>
      <c r="IHX78" s="32"/>
      <c r="IHY78" s="32"/>
      <c r="IHZ78" s="32"/>
      <c r="IIA78" s="32"/>
      <c r="IIB78" s="32"/>
      <c r="IIC78" s="32"/>
      <c r="IID78" s="32"/>
      <c r="IIE78" s="32"/>
      <c r="IIF78" s="32"/>
      <c r="IIG78" s="32"/>
      <c r="IIH78" s="32"/>
      <c r="III78" s="32"/>
      <c r="IIJ78" s="32"/>
      <c r="IIK78" s="32"/>
      <c r="IIL78" s="32"/>
      <c r="IIM78" s="32"/>
      <c r="IIN78" s="32"/>
      <c r="IIO78" s="32"/>
      <c r="IIP78" s="32"/>
      <c r="IIQ78" s="32"/>
      <c r="IIR78" s="32"/>
      <c r="IIS78" s="32"/>
      <c r="IIT78" s="32"/>
      <c r="IIU78" s="32"/>
      <c r="IIV78" s="32"/>
      <c r="IIW78" s="32"/>
      <c r="IIX78" s="32"/>
      <c r="IIY78" s="32"/>
      <c r="IIZ78" s="32"/>
      <c r="IJA78" s="32"/>
      <c r="IJB78" s="32"/>
      <c r="IJC78" s="32"/>
      <c r="IJD78" s="32"/>
      <c r="IJE78" s="32"/>
      <c r="IJF78" s="32"/>
      <c r="IJG78" s="32"/>
      <c r="IJH78" s="32"/>
      <c r="IJI78" s="32"/>
      <c r="IJJ78" s="32"/>
      <c r="IJK78" s="32"/>
      <c r="IJL78" s="32"/>
      <c r="IJM78" s="32"/>
      <c r="IJN78" s="32"/>
      <c r="IJO78" s="32"/>
      <c r="IJP78" s="32"/>
      <c r="IJQ78" s="32"/>
      <c r="IJR78" s="32"/>
      <c r="IJS78" s="32"/>
      <c r="IJT78" s="32"/>
      <c r="IJU78" s="32"/>
      <c r="IJV78" s="32"/>
      <c r="IJW78" s="32"/>
      <c r="IJX78" s="32"/>
      <c r="IJY78" s="32"/>
      <c r="IJZ78" s="32"/>
      <c r="IKA78" s="32"/>
      <c r="IKB78" s="32"/>
      <c r="IKC78" s="32"/>
      <c r="IKD78" s="32"/>
      <c r="IKE78" s="32"/>
      <c r="IKF78" s="32"/>
      <c r="IKG78" s="32"/>
      <c r="IKH78" s="32"/>
      <c r="IKI78" s="32"/>
      <c r="IKJ78" s="32"/>
      <c r="IKK78" s="32"/>
      <c r="IKL78" s="32"/>
      <c r="IKM78" s="32"/>
      <c r="IKN78" s="32"/>
      <c r="IKO78" s="32"/>
      <c r="IKP78" s="32"/>
      <c r="IKQ78" s="32"/>
      <c r="IKR78" s="32"/>
      <c r="IKS78" s="32"/>
      <c r="IKT78" s="32"/>
      <c r="IKU78" s="32"/>
      <c r="IKV78" s="32"/>
      <c r="IKW78" s="32"/>
      <c r="IKX78" s="32"/>
      <c r="IKY78" s="32"/>
      <c r="IKZ78" s="32"/>
      <c r="ILA78" s="32"/>
      <c r="ILB78" s="32"/>
      <c r="ILC78" s="32"/>
      <c r="ILD78" s="32"/>
      <c r="ILE78" s="32"/>
      <c r="ILF78" s="32"/>
      <c r="ILG78" s="32"/>
      <c r="ILH78" s="32"/>
      <c r="ILI78" s="32"/>
      <c r="ILJ78" s="32"/>
      <c r="ILK78" s="32"/>
      <c r="ILL78" s="32"/>
      <c r="ILM78" s="32"/>
      <c r="ILN78" s="32"/>
      <c r="ILO78" s="32"/>
      <c r="ILP78" s="32"/>
      <c r="ILQ78" s="32"/>
      <c r="ILR78" s="32"/>
      <c r="ILS78" s="32"/>
      <c r="ILT78" s="32"/>
      <c r="ILU78" s="32"/>
      <c r="ILV78" s="32"/>
      <c r="ILW78" s="32"/>
      <c r="ILX78" s="32"/>
      <c r="ILY78" s="32"/>
      <c r="ILZ78" s="32"/>
      <c r="IMA78" s="32"/>
      <c r="IMB78" s="32"/>
      <c r="IMC78" s="32"/>
      <c r="IMD78" s="32"/>
      <c r="IME78" s="32"/>
      <c r="IMF78" s="32"/>
      <c r="IMG78" s="32"/>
      <c r="IMH78" s="32"/>
      <c r="IMI78" s="32"/>
      <c r="IMJ78" s="32"/>
      <c r="IMK78" s="32"/>
      <c r="IML78" s="32"/>
      <c r="IMM78" s="32"/>
      <c r="IMN78" s="32"/>
      <c r="IMO78" s="32"/>
      <c r="IMP78" s="32"/>
      <c r="IMQ78" s="32"/>
      <c r="IMR78" s="32"/>
      <c r="IMS78" s="32"/>
      <c r="IMT78" s="32"/>
      <c r="IMU78" s="32"/>
      <c r="IMV78" s="32"/>
      <c r="IMW78" s="32"/>
      <c r="IMX78" s="32"/>
      <c r="IMY78" s="32"/>
      <c r="IMZ78" s="32"/>
      <c r="INA78" s="32"/>
      <c r="INB78" s="32"/>
      <c r="INC78" s="32"/>
      <c r="IND78" s="32"/>
      <c r="INE78" s="32"/>
      <c r="INF78" s="32"/>
      <c r="ING78" s="32"/>
      <c r="INH78" s="32"/>
      <c r="INI78" s="32"/>
      <c r="INJ78" s="32"/>
      <c r="INK78" s="32"/>
      <c r="INL78" s="32"/>
      <c r="INM78" s="32"/>
      <c r="INN78" s="32"/>
      <c r="INO78" s="32"/>
      <c r="INP78" s="32"/>
      <c r="INQ78" s="32"/>
      <c r="INR78" s="32"/>
      <c r="INS78" s="32"/>
      <c r="INT78" s="32"/>
      <c r="INU78" s="32"/>
      <c r="INV78" s="32"/>
      <c r="INW78" s="32"/>
      <c r="INX78" s="32"/>
      <c r="INY78" s="32"/>
      <c r="INZ78" s="32"/>
      <c r="IOA78" s="32"/>
      <c r="IOB78" s="32"/>
      <c r="IOC78" s="32"/>
      <c r="IOD78" s="32"/>
      <c r="IOE78" s="32"/>
      <c r="IOF78" s="32"/>
      <c r="IOG78" s="32"/>
      <c r="IOH78" s="32"/>
      <c r="IOI78" s="32"/>
      <c r="IOJ78" s="32"/>
      <c r="IOK78" s="32"/>
      <c r="IOL78" s="32"/>
      <c r="IOM78" s="32"/>
      <c r="ION78" s="32"/>
      <c r="IOO78" s="32"/>
      <c r="IOP78" s="32"/>
      <c r="IOQ78" s="32"/>
      <c r="IOR78" s="32"/>
      <c r="IOS78" s="32"/>
      <c r="IOT78" s="32"/>
      <c r="IOU78" s="32"/>
      <c r="IOV78" s="32"/>
      <c r="IOW78" s="32"/>
      <c r="IOX78" s="32"/>
      <c r="IOY78" s="32"/>
      <c r="IOZ78" s="32"/>
      <c r="IPA78" s="32"/>
      <c r="IPB78" s="32"/>
      <c r="IPC78" s="32"/>
      <c r="IPD78" s="32"/>
      <c r="IPE78" s="32"/>
      <c r="IPF78" s="32"/>
      <c r="IPG78" s="32"/>
      <c r="IPH78" s="32"/>
      <c r="IPI78" s="32"/>
      <c r="IPJ78" s="32"/>
      <c r="IPK78" s="32"/>
      <c r="IPL78" s="32"/>
      <c r="IPM78" s="32"/>
      <c r="IPN78" s="32"/>
      <c r="IPO78" s="32"/>
      <c r="IPP78" s="32"/>
      <c r="IPQ78" s="32"/>
      <c r="IPR78" s="32"/>
      <c r="IPS78" s="32"/>
      <c r="IPT78" s="32"/>
      <c r="IPU78" s="32"/>
      <c r="IPV78" s="32"/>
      <c r="IPW78" s="32"/>
      <c r="IPX78" s="32"/>
      <c r="IPY78" s="32"/>
      <c r="IPZ78" s="32"/>
      <c r="IQA78" s="32"/>
      <c r="IQB78" s="32"/>
      <c r="IQC78" s="32"/>
      <c r="IQD78" s="32"/>
      <c r="IQE78" s="32"/>
      <c r="IQF78" s="32"/>
      <c r="IQG78" s="32"/>
      <c r="IQH78" s="32"/>
      <c r="IQI78" s="32"/>
      <c r="IQJ78" s="32"/>
      <c r="IQK78" s="32"/>
      <c r="IQL78" s="32"/>
      <c r="IQM78" s="32"/>
      <c r="IQN78" s="32"/>
      <c r="IQO78" s="32"/>
      <c r="IQP78" s="32"/>
      <c r="IQQ78" s="32"/>
      <c r="IQR78" s="32"/>
      <c r="IQS78" s="32"/>
      <c r="IQT78" s="32"/>
      <c r="IQU78" s="32"/>
      <c r="IQV78" s="32"/>
      <c r="IQW78" s="32"/>
      <c r="IQX78" s="32"/>
      <c r="IQY78" s="32"/>
      <c r="IQZ78" s="32"/>
      <c r="IRA78" s="32"/>
      <c r="IRB78" s="32"/>
      <c r="IRC78" s="32"/>
      <c r="IRD78" s="32"/>
      <c r="IRE78" s="32"/>
      <c r="IRF78" s="32"/>
      <c r="IRG78" s="32"/>
      <c r="IRH78" s="32"/>
      <c r="IRI78" s="32"/>
      <c r="IRJ78" s="32"/>
      <c r="IRK78" s="32"/>
      <c r="IRL78" s="32"/>
      <c r="IRM78" s="32"/>
      <c r="IRN78" s="32"/>
      <c r="IRO78" s="32"/>
      <c r="IRP78" s="32"/>
      <c r="IRQ78" s="32"/>
      <c r="IRR78" s="32"/>
      <c r="IRS78" s="32"/>
      <c r="IRT78" s="32"/>
      <c r="IRU78" s="32"/>
      <c r="IRV78" s="32"/>
      <c r="IRW78" s="32"/>
      <c r="IRX78" s="32"/>
      <c r="IRY78" s="32"/>
      <c r="IRZ78" s="32"/>
      <c r="ISA78" s="32"/>
      <c r="ISB78" s="32"/>
      <c r="ISC78" s="32"/>
      <c r="ISD78" s="32"/>
      <c r="ISE78" s="32"/>
      <c r="ISF78" s="32"/>
      <c r="ISG78" s="32"/>
      <c r="ISH78" s="32"/>
      <c r="ISI78" s="32"/>
      <c r="ISJ78" s="32"/>
      <c r="ISK78" s="32"/>
      <c r="ISL78" s="32"/>
      <c r="ISM78" s="32"/>
      <c r="ISN78" s="32"/>
      <c r="ISO78" s="32"/>
      <c r="ISP78" s="32"/>
      <c r="ISQ78" s="32"/>
      <c r="ISR78" s="32"/>
      <c r="ISS78" s="32"/>
      <c r="IST78" s="32"/>
      <c r="ISU78" s="32"/>
      <c r="ISV78" s="32"/>
      <c r="ISW78" s="32"/>
      <c r="ISX78" s="32"/>
      <c r="ISY78" s="32"/>
      <c r="ISZ78" s="32"/>
      <c r="ITA78" s="32"/>
      <c r="ITB78" s="32"/>
      <c r="ITC78" s="32"/>
      <c r="ITD78" s="32"/>
      <c r="ITE78" s="32"/>
      <c r="ITF78" s="32"/>
      <c r="ITG78" s="32"/>
      <c r="ITH78" s="32"/>
      <c r="ITI78" s="32"/>
      <c r="ITJ78" s="32"/>
      <c r="ITK78" s="32"/>
      <c r="ITL78" s="32"/>
      <c r="ITM78" s="32"/>
      <c r="ITN78" s="32"/>
      <c r="ITO78" s="32"/>
      <c r="ITP78" s="32"/>
      <c r="ITQ78" s="32"/>
      <c r="ITR78" s="32"/>
      <c r="ITS78" s="32"/>
      <c r="ITT78" s="32"/>
      <c r="ITU78" s="32"/>
      <c r="ITV78" s="32"/>
      <c r="ITW78" s="32"/>
      <c r="ITX78" s="32"/>
      <c r="ITY78" s="32"/>
      <c r="ITZ78" s="32"/>
      <c r="IUA78" s="32"/>
      <c r="IUB78" s="32"/>
      <c r="IUC78" s="32"/>
      <c r="IUD78" s="32"/>
      <c r="IUE78" s="32"/>
      <c r="IUF78" s="32"/>
      <c r="IUG78" s="32"/>
      <c r="IUH78" s="32"/>
      <c r="IUI78" s="32"/>
      <c r="IUJ78" s="32"/>
      <c r="IUK78" s="32"/>
      <c r="IUL78" s="32"/>
      <c r="IUM78" s="32"/>
      <c r="IUN78" s="32"/>
      <c r="IUO78" s="32"/>
      <c r="IUP78" s="32"/>
      <c r="IUQ78" s="32"/>
      <c r="IUR78" s="32"/>
      <c r="IUS78" s="32"/>
      <c r="IUT78" s="32"/>
      <c r="IUU78" s="32"/>
      <c r="IUV78" s="32"/>
      <c r="IUW78" s="32"/>
      <c r="IUX78" s="32"/>
      <c r="IUY78" s="32"/>
      <c r="IUZ78" s="32"/>
      <c r="IVA78" s="32"/>
      <c r="IVB78" s="32"/>
      <c r="IVC78" s="32"/>
      <c r="IVD78" s="32"/>
      <c r="IVE78" s="32"/>
      <c r="IVF78" s="32"/>
      <c r="IVG78" s="32"/>
      <c r="IVH78" s="32"/>
      <c r="IVI78" s="32"/>
      <c r="IVJ78" s="32"/>
      <c r="IVK78" s="32"/>
      <c r="IVL78" s="32"/>
      <c r="IVM78" s="32"/>
      <c r="IVN78" s="32"/>
      <c r="IVO78" s="32"/>
      <c r="IVP78" s="32"/>
      <c r="IVQ78" s="32"/>
      <c r="IVR78" s="32"/>
      <c r="IVS78" s="32"/>
      <c r="IVT78" s="32"/>
      <c r="IVU78" s="32"/>
      <c r="IVV78" s="32"/>
      <c r="IVW78" s="32"/>
      <c r="IVX78" s="32"/>
      <c r="IVY78" s="32"/>
      <c r="IVZ78" s="32"/>
      <c r="IWA78" s="32"/>
      <c r="IWB78" s="32"/>
      <c r="IWC78" s="32"/>
      <c r="IWD78" s="32"/>
      <c r="IWE78" s="32"/>
      <c r="IWF78" s="32"/>
      <c r="IWG78" s="32"/>
      <c r="IWH78" s="32"/>
      <c r="IWI78" s="32"/>
      <c r="IWJ78" s="32"/>
      <c r="IWK78" s="32"/>
      <c r="IWL78" s="32"/>
      <c r="IWM78" s="32"/>
      <c r="IWN78" s="32"/>
      <c r="IWO78" s="32"/>
      <c r="IWP78" s="32"/>
      <c r="IWQ78" s="32"/>
      <c r="IWR78" s="32"/>
      <c r="IWS78" s="32"/>
      <c r="IWT78" s="32"/>
      <c r="IWU78" s="32"/>
      <c r="IWV78" s="32"/>
      <c r="IWW78" s="32"/>
      <c r="IWX78" s="32"/>
      <c r="IWY78" s="32"/>
      <c r="IWZ78" s="32"/>
      <c r="IXA78" s="32"/>
      <c r="IXB78" s="32"/>
      <c r="IXC78" s="32"/>
      <c r="IXD78" s="32"/>
      <c r="IXE78" s="32"/>
      <c r="IXF78" s="32"/>
      <c r="IXG78" s="32"/>
      <c r="IXH78" s="32"/>
      <c r="IXI78" s="32"/>
      <c r="IXJ78" s="32"/>
      <c r="IXK78" s="32"/>
      <c r="IXL78" s="32"/>
      <c r="IXM78" s="32"/>
      <c r="IXN78" s="32"/>
      <c r="IXO78" s="32"/>
      <c r="IXP78" s="32"/>
      <c r="IXQ78" s="32"/>
      <c r="IXR78" s="32"/>
      <c r="IXS78" s="32"/>
      <c r="IXT78" s="32"/>
      <c r="IXU78" s="32"/>
      <c r="IXV78" s="32"/>
      <c r="IXW78" s="32"/>
      <c r="IXX78" s="32"/>
      <c r="IXY78" s="32"/>
      <c r="IXZ78" s="32"/>
      <c r="IYA78" s="32"/>
      <c r="IYB78" s="32"/>
      <c r="IYC78" s="32"/>
      <c r="IYD78" s="32"/>
      <c r="IYE78" s="32"/>
      <c r="IYF78" s="32"/>
      <c r="IYG78" s="32"/>
      <c r="IYH78" s="32"/>
      <c r="IYI78" s="32"/>
      <c r="IYJ78" s="32"/>
      <c r="IYK78" s="32"/>
      <c r="IYL78" s="32"/>
      <c r="IYM78" s="32"/>
      <c r="IYN78" s="32"/>
      <c r="IYO78" s="32"/>
      <c r="IYP78" s="32"/>
      <c r="IYQ78" s="32"/>
      <c r="IYR78" s="32"/>
      <c r="IYS78" s="32"/>
      <c r="IYT78" s="32"/>
      <c r="IYU78" s="32"/>
      <c r="IYV78" s="32"/>
      <c r="IYW78" s="32"/>
      <c r="IYX78" s="32"/>
      <c r="IYY78" s="32"/>
      <c r="IYZ78" s="32"/>
      <c r="IZA78" s="32"/>
      <c r="IZB78" s="32"/>
      <c r="IZC78" s="32"/>
      <c r="IZD78" s="32"/>
      <c r="IZE78" s="32"/>
      <c r="IZF78" s="32"/>
      <c r="IZG78" s="32"/>
      <c r="IZH78" s="32"/>
      <c r="IZI78" s="32"/>
      <c r="IZJ78" s="32"/>
      <c r="IZK78" s="32"/>
      <c r="IZL78" s="32"/>
      <c r="IZM78" s="32"/>
      <c r="IZN78" s="32"/>
      <c r="IZO78" s="32"/>
      <c r="IZP78" s="32"/>
      <c r="IZQ78" s="32"/>
      <c r="IZR78" s="32"/>
      <c r="IZS78" s="32"/>
      <c r="IZT78" s="32"/>
      <c r="IZU78" s="32"/>
      <c r="IZV78" s="32"/>
      <c r="IZW78" s="32"/>
      <c r="IZX78" s="32"/>
      <c r="IZY78" s="32"/>
      <c r="IZZ78" s="32"/>
      <c r="JAA78" s="32"/>
      <c r="JAB78" s="32"/>
      <c r="JAC78" s="32"/>
      <c r="JAD78" s="32"/>
      <c r="JAE78" s="32"/>
      <c r="JAF78" s="32"/>
      <c r="JAG78" s="32"/>
      <c r="JAH78" s="32"/>
      <c r="JAI78" s="32"/>
      <c r="JAJ78" s="32"/>
      <c r="JAK78" s="32"/>
      <c r="JAL78" s="32"/>
      <c r="JAM78" s="32"/>
      <c r="JAN78" s="32"/>
      <c r="JAO78" s="32"/>
      <c r="JAP78" s="32"/>
      <c r="JAQ78" s="32"/>
      <c r="JAR78" s="32"/>
      <c r="JAS78" s="32"/>
      <c r="JAT78" s="32"/>
      <c r="JAU78" s="32"/>
      <c r="JAV78" s="32"/>
      <c r="JAW78" s="32"/>
      <c r="JAX78" s="32"/>
      <c r="JAY78" s="32"/>
      <c r="JAZ78" s="32"/>
      <c r="JBA78" s="32"/>
      <c r="JBB78" s="32"/>
      <c r="JBC78" s="32"/>
      <c r="JBD78" s="32"/>
      <c r="JBE78" s="32"/>
      <c r="JBF78" s="32"/>
      <c r="JBG78" s="32"/>
      <c r="JBH78" s="32"/>
      <c r="JBI78" s="32"/>
      <c r="JBJ78" s="32"/>
      <c r="JBK78" s="32"/>
      <c r="JBL78" s="32"/>
      <c r="JBM78" s="32"/>
      <c r="JBN78" s="32"/>
      <c r="JBO78" s="32"/>
      <c r="JBP78" s="32"/>
      <c r="JBQ78" s="32"/>
      <c r="JBR78" s="32"/>
      <c r="JBS78" s="32"/>
      <c r="JBT78" s="32"/>
      <c r="JBU78" s="32"/>
      <c r="JBV78" s="32"/>
      <c r="JBW78" s="32"/>
      <c r="JBX78" s="32"/>
      <c r="JBY78" s="32"/>
      <c r="JBZ78" s="32"/>
      <c r="JCA78" s="32"/>
      <c r="JCB78" s="32"/>
      <c r="JCC78" s="32"/>
      <c r="JCD78" s="32"/>
      <c r="JCE78" s="32"/>
      <c r="JCF78" s="32"/>
      <c r="JCG78" s="32"/>
      <c r="JCH78" s="32"/>
      <c r="JCI78" s="32"/>
      <c r="JCJ78" s="32"/>
      <c r="JCK78" s="32"/>
      <c r="JCL78" s="32"/>
      <c r="JCM78" s="32"/>
      <c r="JCN78" s="32"/>
      <c r="JCO78" s="32"/>
      <c r="JCP78" s="32"/>
      <c r="JCQ78" s="32"/>
      <c r="JCR78" s="32"/>
      <c r="JCS78" s="32"/>
      <c r="JCT78" s="32"/>
      <c r="JCU78" s="32"/>
      <c r="JCV78" s="32"/>
      <c r="JCW78" s="32"/>
      <c r="JCX78" s="32"/>
      <c r="JCY78" s="32"/>
      <c r="JCZ78" s="32"/>
      <c r="JDA78" s="32"/>
      <c r="JDB78" s="32"/>
      <c r="JDC78" s="32"/>
      <c r="JDD78" s="32"/>
      <c r="JDE78" s="32"/>
      <c r="JDF78" s="32"/>
      <c r="JDG78" s="32"/>
      <c r="JDH78" s="32"/>
      <c r="JDI78" s="32"/>
      <c r="JDJ78" s="32"/>
      <c r="JDK78" s="32"/>
      <c r="JDL78" s="32"/>
      <c r="JDM78" s="32"/>
      <c r="JDN78" s="32"/>
      <c r="JDO78" s="32"/>
      <c r="JDP78" s="32"/>
      <c r="JDQ78" s="32"/>
      <c r="JDR78" s="32"/>
      <c r="JDS78" s="32"/>
      <c r="JDT78" s="32"/>
      <c r="JDU78" s="32"/>
      <c r="JDV78" s="32"/>
      <c r="JDW78" s="32"/>
      <c r="JDX78" s="32"/>
      <c r="JDY78" s="32"/>
      <c r="JDZ78" s="32"/>
      <c r="JEA78" s="32"/>
      <c r="JEB78" s="32"/>
      <c r="JEC78" s="32"/>
      <c r="JED78" s="32"/>
      <c r="JEE78" s="32"/>
      <c r="JEF78" s="32"/>
      <c r="JEG78" s="32"/>
      <c r="JEH78" s="32"/>
      <c r="JEI78" s="32"/>
      <c r="JEJ78" s="32"/>
      <c r="JEK78" s="32"/>
      <c r="JEL78" s="32"/>
      <c r="JEM78" s="32"/>
      <c r="JEN78" s="32"/>
      <c r="JEO78" s="32"/>
      <c r="JEP78" s="32"/>
      <c r="JEQ78" s="32"/>
      <c r="JER78" s="32"/>
      <c r="JES78" s="32"/>
      <c r="JET78" s="32"/>
      <c r="JEU78" s="32"/>
      <c r="JEV78" s="32"/>
      <c r="JEW78" s="32"/>
      <c r="JEX78" s="32"/>
      <c r="JEY78" s="32"/>
      <c r="JEZ78" s="32"/>
      <c r="JFA78" s="32"/>
      <c r="JFB78" s="32"/>
      <c r="JFC78" s="32"/>
      <c r="JFD78" s="32"/>
      <c r="JFE78" s="32"/>
      <c r="JFF78" s="32"/>
      <c r="JFG78" s="32"/>
      <c r="JFH78" s="32"/>
      <c r="JFI78" s="32"/>
      <c r="JFJ78" s="32"/>
      <c r="JFK78" s="32"/>
      <c r="JFL78" s="32"/>
      <c r="JFM78" s="32"/>
      <c r="JFN78" s="32"/>
      <c r="JFO78" s="32"/>
      <c r="JFP78" s="32"/>
      <c r="JFQ78" s="32"/>
      <c r="JFR78" s="32"/>
      <c r="JFS78" s="32"/>
      <c r="JFT78" s="32"/>
      <c r="JFU78" s="32"/>
      <c r="JFV78" s="32"/>
      <c r="JFW78" s="32"/>
      <c r="JFX78" s="32"/>
      <c r="JFY78" s="32"/>
      <c r="JFZ78" s="32"/>
      <c r="JGA78" s="32"/>
      <c r="JGB78" s="32"/>
      <c r="JGC78" s="32"/>
      <c r="JGD78" s="32"/>
      <c r="JGE78" s="32"/>
      <c r="JGF78" s="32"/>
      <c r="JGG78" s="32"/>
      <c r="JGH78" s="32"/>
      <c r="JGI78" s="32"/>
      <c r="JGJ78" s="32"/>
      <c r="JGK78" s="32"/>
      <c r="JGL78" s="32"/>
      <c r="JGM78" s="32"/>
      <c r="JGN78" s="32"/>
      <c r="JGO78" s="32"/>
      <c r="JGP78" s="32"/>
      <c r="JGQ78" s="32"/>
      <c r="JGR78" s="32"/>
      <c r="JGS78" s="32"/>
      <c r="JGT78" s="32"/>
      <c r="JGU78" s="32"/>
      <c r="JGV78" s="32"/>
      <c r="JGW78" s="32"/>
      <c r="JGX78" s="32"/>
      <c r="JGY78" s="32"/>
      <c r="JGZ78" s="32"/>
      <c r="JHA78" s="32"/>
      <c r="JHB78" s="32"/>
      <c r="JHC78" s="32"/>
      <c r="JHD78" s="32"/>
      <c r="JHE78" s="32"/>
      <c r="JHF78" s="32"/>
      <c r="JHG78" s="32"/>
      <c r="JHH78" s="32"/>
      <c r="JHI78" s="32"/>
      <c r="JHJ78" s="32"/>
      <c r="JHK78" s="32"/>
      <c r="JHL78" s="32"/>
      <c r="JHM78" s="32"/>
      <c r="JHN78" s="32"/>
      <c r="JHO78" s="32"/>
      <c r="JHP78" s="32"/>
      <c r="JHQ78" s="32"/>
      <c r="JHR78" s="32"/>
      <c r="JHS78" s="32"/>
      <c r="JHT78" s="32"/>
      <c r="JHU78" s="32"/>
      <c r="JHV78" s="32"/>
      <c r="JHW78" s="32"/>
      <c r="JHX78" s="32"/>
      <c r="JHY78" s="32"/>
      <c r="JHZ78" s="32"/>
      <c r="JIA78" s="32"/>
      <c r="JIB78" s="32"/>
      <c r="JIC78" s="32"/>
      <c r="JID78" s="32"/>
      <c r="JIE78" s="32"/>
      <c r="JIF78" s="32"/>
      <c r="JIG78" s="32"/>
      <c r="JIH78" s="32"/>
      <c r="JII78" s="32"/>
      <c r="JIJ78" s="32"/>
      <c r="JIK78" s="32"/>
      <c r="JIL78" s="32"/>
      <c r="JIM78" s="32"/>
      <c r="JIN78" s="32"/>
      <c r="JIO78" s="32"/>
      <c r="JIP78" s="32"/>
      <c r="JIQ78" s="32"/>
      <c r="JIR78" s="32"/>
      <c r="JIS78" s="32"/>
      <c r="JIT78" s="32"/>
      <c r="JIU78" s="32"/>
      <c r="JIV78" s="32"/>
      <c r="JIW78" s="32"/>
      <c r="JIX78" s="32"/>
      <c r="JIY78" s="32"/>
      <c r="JIZ78" s="32"/>
      <c r="JJA78" s="32"/>
      <c r="JJB78" s="32"/>
      <c r="JJC78" s="32"/>
      <c r="JJD78" s="32"/>
      <c r="JJE78" s="32"/>
      <c r="JJF78" s="32"/>
      <c r="JJG78" s="32"/>
      <c r="JJH78" s="32"/>
      <c r="JJI78" s="32"/>
      <c r="JJJ78" s="32"/>
      <c r="JJK78" s="32"/>
      <c r="JJL78" s="32"/>
      <c r="JJM78" s="32"/>
      <c r="JJN78" s="32"/>
      <c r="JJO78" s="32"/>
      <c r="JJP78" s="32"/>
      <c r="JJQ78" s="32"/>
      <c r="JJR78" s="32"/>
      <c r="JJS78" s="32"/>
      <c r="JJT78" s="32"/>
      <c r="JJU78" s="32"/>
      <c r="JJV78" s="32"/>
      <c r="JJW78" s="32"/>
      <c r="JJX78" s="32"/>
      <c r="JJY78" s="32"/>
      <c r="JJZ78" s="32"/>
      <c r="JKA78" s="32"/>
      <c r="JKB78" s="32"/>
      <c r="JKC78" s="32"/>
      <c r="JKD78" s="32"/>
      <c r="JKE78" s="32"/>
      <c r="JKF78" s="32"/>
      <c r="JKG78" s="32"/>
      <c r="JKH78" s="32"/>
      <c r="JKI78" s="32"/>
      <c r="JKJ78" s="32"/>
      <c r="JKK78" s="32"/>
      <c r="JKL78" s="32"/>
      <c r="JKM78" s="32"/>
      <c r="JKN78" s="32"/>
      <c r="JKO78" s="32"/>
      <c r="JKP78" s="32"/>
      <c r="JKQ78" s="32"/>
      <c r="JKR78" s="32"/>
      <c r="JKS78" s="32"/>
      <c r="JKT78" s="32"/>
      <c r="JKU78" s="32"/>
      <c r="JKV78" s="32"/>
      <c r="JKW78" s="32"/>
      <c r="JKX78" s="32"/>
      <c r="JKY78" s="32"/>
      <c r="JKZ78" s="32"/>
      <c r="JLA78" s="32"/>
      <c r="JLB78" s="32"/>
      <c r="JLC78" s="32"/>
      <c r="JLD78" s="32"/>
      <c r="JLE78" s="32"/>
      <c r="JLF78" s="32"/>
      <c r="JLG78" s="32"/>
      <c r="JLH78" s="32"/>
      <c r="JLI78" s="32"/>
      <c r="JLJ78" s="32"/>
      <c r="JLK78" s="32"/>
      <c r="JLL78" s="32"/>
      <c r="JLM78" s="32"/>
      <c r="JLN78" s="32"/>
      <c r="JLO78" s="32"/>
      <c r="JLP78" s="32"/>
      <c r="JLQ78" s="32"/>
      <c r="JLR78" s="32"/>
      <c r="JLS78" s="32"/>
      <c r="JLT78" s="32"/>
      <c r="JLU78" s="32"/>
      <c r="JLV78" s="32"/>
      <c r="JLW78" s="32"/>
      <c r="JLX78" s="32"/>
      <c r="JLY78" s="32"/>
      <c r="JLZ78" s="32"/>
      <c r="JMA78" s="32"/>
      <c r="JMB78" s="32"/>
      <c r="JMC78" s="32"/>
      <c r="JMD78" s="32"/>
      <c r="JME78" s="32"/>
      <c r="JMF78" s="32"/>
      <c r="JMG78" s="32"/>
      <c r="JMH78" s="32"/>
      <c r="JMI78" s="32"/>
      <c r="JMJ78" s="32"/>
      <c r="JMK78" s="32"/>
      <c r="JML78" s="32"/>
      <c r="JMM78" s="32"/>
      <c r="JMN78" s="32"/>
      <c r="JMO78" s="32"/>
      <c r="JMP78" s="32"/>
      <c r="JMQ78" s="32"/>
      <c r="JMR78" s="32"/>
      <c r="JMS78" s="32"/>
      <c r="JMT78" s="32"/>
      <c r="JMU78" s="32"/>
      <c r="JMV78" s="32"/>
      <c r="JMW78" s="32"/>
      <c r="JMX78" s="32"/>
      <c r="JMY78" s="32"/>
      <c r="JMZ78" s="32"/>
      <c r="JNA78" s="32"/>
      <c r="JNB78" s="32"/>
      <c r="JNC78" s="32"/>
      <c r="JND78" s="32"/>
      <c r="JNE78" s="32"/>
      <c r="JNF78" s="32"/>
      <c r="JNG78" s="32"/>
      <c r="JNH78" s="32"/>
      <c r="JNI78" s="32"/>
      <c r="JNJ78" s="32"/>
      <c r="JNK78" s="32"/>
      <c r="JNL78" s="32"/>
      <c r="JNM78" s="32"/>
      <c r="JNN78" s="32"/>
      <c r="JNO78" s="32"/>
      <c r="JNP78" s="32"/>
      <c r="JNQ78" s="32"/>
      <c r="JNR78" s="32"/>
      <c r="JNS78" s="32"/>
      <c r="JNT78" s="32"/>
      <c r="JNU78" s="32"/>
      <c r="JNV78" s="32"/>
      <c r="JNW78" s="32"/>
      <c r="JNX78" s="32"/>
      <c r="JNY78" s="32"/>
      <c r="JNZ78" s="32"/>
      <c r="JOA78" s="32"/>
      <c r="JOB78" s="32"/>
      <c r="JOC78" s="32"/>
      <c r="JOD78" s="32"/>
      <c r="JOE78" s="32"/>
      <c r="JOF78" s="32"/>
      <c r="JOG78" s="32"/>
      <c r="JOH78" s="32"/>
      <c r="JOI78" s="32"/>
      <c r="JOJ78" s="32"/>
      <c r="JOK78" s="32"/>
      <c r="JOL78" s="32"/>
      <c r="JOM78" s="32"/>
      <c r="JON78" s="32"/>
      <c r="JOO78" s="32"/>
      <c r="JOP78" s="32"/>
      <c r="JOQ78" s="32"/>
      <c r="JOR78" s="32"/>
      <c r="JOS78" s="32"/>
      <c r="JOT78" s="32"/>
      <c r="JOU78" s="32"/>
      <c r="JOV78" s="32"/>
      <c r="JOW78" s="32"/>
      <c r="JOX78" s="32"/>
      <c r="JOY78" s="32"/>
      <c r="JOZ78" s="32"/>
      <c r="JPA78" s="32"/>
      <c r="JPB78" s="32"/>
      <c r="JPC78" s="32"/>
      <c r="JPD78" s="32"/>
      <c r="JPE78" s="32"/>
      <c r="JPF78" s="32"/>
      <c r="JPG78" s="32"/>
      <c r="JPH78" s="32"/>
      <c r="JPI78" s="32"/>
      <c r="JPJ78" s="32"/>
      <c r="JPK78" s="32"/>
      <c r="JPL78" s="32"/>
      <c r="JPM78" s="32"/>
      <c r="JPN78" s="32"/>
      <c r="JPO78" s="32"/>
      <c r="JPP78" s="32"/>
      <c r="JPQ78" s="32"/>
      <c r="JPR78" s="32"/>
      <c r="JPS78" s="32"/>
      <c r="JPT78" s="32"/>
      <c r="JPU78" s="32"/>
      <c r="JPV78" s="32"/>
      <c r="JPW78" s="32"/>
      <c r="JPX78" s="32"/>
      <c r="JPY78" s="32"/>
      <c r="JPZ78" s="32"/>
      <c r="JQA78" s="32"/>
      <c r="JQB78" s="32"/>
      <c r="JQC78" s="32"/>
      <c r="JQD78" s="32"/>
      <c r="JQE78" s="32"/>
      <c r="JQF78" s="32"/>
      <c r="JQG78" s="32"/>
      <c r="JQH78" s="32"/>
      <c r="JQI78" s="32"/>
      <c r="JQJ78" s="32"/>
      <c r="JQK78" s="32"/>
      <c r="JQL78" s="32"/>
      <c r="JQM78" s="32"/>
      <c r="JQN78" s="32"/>
      <c r="JQO78" s="32"/>
      <c r="JQP78" s="32"/>
      <c r="JQQ78" s="32"/>
      <c r="JQR78" s="32"/>
      <c r="JQS78" s="32"/>
      <c r="JQT78" s="32"/>
      <c r="JQU78" s="32"/>
      <c r="JQV78" s="32"/>
      <c r="JQW78" s="32"/>
      <c r="JQX78" s="32"/>
      <c r="JQY78" s="32"/>
      <c r="JQZ78" s="32"/>
      <c r="JRA78" s="32"/>
      <c r="JRB78" s="32"/>
      <c r="JRC78" s="32"/>
      <c r="JRD78" s="32"/>
      <c r="JRE78" s="32"/>
      <c r="JRF78" s="32"/>
      <c r="JRG78" s="32"/>
      <c r="JRH78" s="32"/>
      <c r="JRI78" s="32"/>
      <c r="JRJ78" s="32"/>
      <c r="JRK78" s="32"/>
      <c r="JRL78" s="32"/>
      <c r="JRM78" s="32"/>
      <c r="JRN78" s="32"/>
      <c r="JRO78" s="32"/>
      <c r="JRP78" s="32"/>
      <c r="JRQ78" s="32"/>
      <c r="JRR78" s="32"/>
      <c r="JRS78" s="32"/>
      <c r="JRT78" s="32"/>
      <c r="JRU78" s="32"/>
      <c r="JRV78" s="32"/>
      <c r="JRW78" s="32"/>
      <c r="JRX78" s="32"/>
      <c r="JRY78" s="32"/>
      <c r="JRZ78" s="32"/>
      <c r="JSA78" s="32"/>
      <c r="JSB78" s="32"/>
      <c r="JSC78" s="32"/>
      <c r="JSD78" s="32"/>
      <c r="JSE78" s="32"/>
      <c r="JSF78" s="32"/>
      <c r="JSG78" s="32"/>
      <c r="JSH78" s="32"/>
      <c r="JSI78" s="32"/>
      <c r="JSJ78" s="32"/>
      <c r="JSK78" s="32"/>
      <c r="JSL78" s="32"/>
      <c r="JSM78" s="32"/>
      <c r="JSN78" s="32"/>
      <c r="JSO78" s="32"/>
      <c r="JSP78" s="32"/>
      <c r="JSQ78" s="32"/>
      <c r="JSR78" s="32"/>
      <c r="JSS78" s="32"/>
      <c r="JST78" s="32"/>
      <c r="JSU78" s="32"/>
      <c r="JSV78" s="32"/>
      <c r="JSW78" s="32"/>
      <c r="JSX78" s="32"/>
      <c r="JSY78" s="32"/>
      <c r="JSZ78" s="32"/>
      <c r="JTA78" s="32"/>
      <c r="JTB78" s="32"/>
      <c r="JTC78" s="32"/>
      <c r="JTD78" s="32"/>
      <c r="JTE78" s="32"/>
      <c r="JTF78" s="32"/>
      <c r="JTG78" s="32"/>
      <c r="JTH78" s="32"/>
      <c r="JTI78" s="32"/>
      <c r="JTJ78" s="32"/>
      <c r="JTK78" s="32"/>
      <c r="JTL78" s="32"/>
      <c r="JTM78" s="32"/>
      <c r="JTN78" s="32"/>
      <c r="JTO78" s="32"/>
      <c r="JTP78" s="32"/>
      <c r="JTQ78" s="32"/>
      <c r="JTR78" s="32"/>
      <c r="JTS78" s="32"/>
      <c r="JTT78" s="32"/>
      <c r="JTU78" s="32"/>
      <c r="JTV78" s="32"/>
      <c r="JTW78" s="32"/>
      <c r="JTX78" s="32"/>
      <c r="JTY78" s="32"/>
      <c r="JTZ78" s="32"/>
      <c r="JUA78" s="32"/>
      <c r="JUB78" s="32"/>
      <c r="JUC78" s="32"/>
      <c r="JUD78" s="32"/>
      <c r="JUE78" s="32"/>
      <c r="JUF78" s="32"/>
      <c r="JUG78" s="32"/>
      <c r="JUH78" s="32"/>
      <c r="JUI78" s="32"/>
      <c r="JUJ78" s="32"/>
      <c r="JUK78" s="32"/>
      <c r="JUL78" s="32"/>
      <c r="JUM78" s="32"/>
      <c r="JUN78" s="32"/>
      <c r="JUO78" s="32"/>
      <c r="JUP78" s="32"/>
      <c r="JUQ78" s="32"/>
      <c r="JUR78" s="32"/>
      <c r="JUS78" s="32"/>
      <c r="JUT78" s="32"/>
      <c r="JUU78" s="32"/>
      <c r="JUV78" s="32"/>
      <c r="JUW78" s="32"/>
      <c r="JUX78" s="32"/>
      <c r="JUY78" s="32"/>
      <c r="JUZ78" s="32"/>
      <c r="JVA78" s="32"/>
      <c r="JVB78" s="32"/>
      <c r="JVC78" s="32"/>
      <c r="JVD78" s="32"/>
      <c r="JVE78" s="32"/>
      <c r="JVF78" s="32"/>
      <c r="JVG78" s="32"/>
      <c r="JVH78" s="32"/>
      <c r="JVI78" s="32"/>
      <c r="JVJ78" s="32"/>
      <c r="JVK78" s="32"/>
      <c r="JVL78" s="32"/>
      <c r="JVM78" s="32"/>
      <c r="JVN78" s="32"/>
      <c r="JVO78" s="32"/>
      <c r="JVP78" s="32"/>
      <c r="JVQ78" s="32"/>
      <c r="JVR78" s="32"/>
      <c r="JVS78" s="32"/>
      <c r="JVT78" s="32"/>
      <c r="JVU78" s="32"/>
      <c r="JVV78" s="32"/>
      <c r="JVW78" s="32"/>
      <c r="JVX78" s="32"/>
      <c r="JVY78" s="32"/>
      <c r="JVZ78" s="32"/>
      <c r="JWA78" s="32"/>
      <c r="JWB78" s="32"/>
      <c r="JWC78" s="32"/>
      <c r="JWD78" s="32"/>
      <c r="JWE78" s="32"/>
      <c r="JWF78" s="32"/>
      <c r="JWG78" s="32"/>
      <c r="JWH78" s="32"/>
      <c r="JWI78" s="32"/>
      <c r="JWJ78" s="32"/>
      <c r="JWK78" s="32"/>
      <c r="JWL78" s="32"/>
      <c r="JWM78" s="32"/>
      <c r="JWN78" s="32"/>
      <c r="JWO78" s="32"/>
      <c r="JWP78" s="32"/>
      <c r="JWQ78" s="32"/>
      <c r="JWR78" s="32"/>
      <c r="JWS78" s="32"/>
      <c r="JWT78" s="32"/>
      <c r="JWU78" s="32"/>
      <c r="JWV78" s="32"/>
      <c r="JWW78" s="32"/>
      <c r="JWX78" s="32"/>
      <c r="JWY78" s="32"/>
      <c r="JWZ78" s="32"/>
      <c r="JXA78" s="32"/>
      <c r="JXB78" s="32"/>
      <c r="JXC78" s="32"/>
      <c r="JXD78" s="32"/>
      <c r="JXE78" s="32"/>
      <c r="JXF78" s="32"/>
      <c r="JXG78" s="32"/>
      <c r="JXH78" s="32"/>
      <c r="JXI78" s="32"/>
      <c r="JXJ78" s="32"/>
      <c r="JXK78" s="32"/>
      <c r="JXL78" s="32"/>
      <c r="JXM78" s="32"/>
      <c r="JXN78" s="32"/>
      <c r="JXO78" s="32"/>
      <c r="JXP78" s="32"/>
      <c r="JXQ78" s="32"/>
      <c r="JXR78" s="32"/>
      <c r="JXS78" s="32"/>
      <c r="JXT78" s="32"/>
      <c r="JXU78" s="32"/>
      <c r="JXV78" s="32"/>
      <c r="JXW78" s="32"/>
      <c r="JXX78" s="32"/>
      <c r="JXY78" s="32"/>
      <c r="JXZ78" s="32"/>
      <c r="JYA78" s="32"/>
      <c r="JYB78" s="32"/>
      <c r="JYC78" s="32"/>
      <c r="JYD78" s="32"/>
      <c r="JYE78" s="32"/>
      <c r="JYF78" s="32"/>
      <c r="JYG78" s="32"/>
      <c r="JYH78" s="32"/>
      <c r="JYI78" s="32"/>
      <c r="JYJ78" s="32"/>
      <c r="JYK78" s="32"/>
      <c r="JYL78" s="32"/>
      <c r="JYM78" s="32"/>
      <c r="JYN78" s="32"/>
      <c r="JYO78" s="32"/>
      <c r="JYP78" s="32"/>
      <c r="JYQ78" s="32"/>
      <c r="JYR78" s="32"/>
      <c r="JYS78" s="32"/>
      <c r="JYT78" s="32"/>
      <c r="JYU78" s="32"/>
      <c r="JYV78" s="32"/>
      <c r="JYW78" s="32"/>
      <c r="JYX78" s="32"/>
      <c r="JYY78" s="32"/>
      <c r="JYZ78" s="32"/>
      <c r="JZA78" s="32"/>
      <c r="JZB78" s="32"/>
      <c r="JZC78" s="32"/>
      <c r="JZD78" s="32"/>
      <c r="JZE78" s="32"/>
      <c r="JZF78" s="32"/>
      <c r="JZG78" s="32"/>
      <c r="JZH78" s="32"/>
      <c r="JZI78" s="32"/>
      <c r="JZJ78" s="32"/>
      <c r="JZK78" s="32"/>
      <c r="JZL78" s="32"/>
      <c r="JZM78" s="32"/>
      <c r="JZN78" s="32"/>
      <c r="JZO78" s="32"/>
      <c r="JZP78" s="32"/>
      <c r="JZQ78" s="32"/>
      <c r="JZR78" s="32"/>
      <c r="JZS78" s="32"/>
      <c r="JZT78" s="32"/>
      <c r="JZU78" s="32"/>
      <c r="JZV78" s="32"/>
      <c r="JZW78" s="32"/>
      <c r="JZX78" s="32"/>
      <c r="JZY78" s="32"/>
      <c r="JZZ78" s="32"/>
      <c r="KAA78" s="32"/>
      <c r="KAB78" s="32"/>
      <c r="KAC78" s="32"/>
      <c r="KAD78" s="32"/>
      <c r="KAE78" s="32"/>
      <c r="KAF78" s="32"/>
      <c r="KAG78" s="32"/>
      <c r="KAH78" s="32"/>
      <c r="KAI78" s="32"/>
      <c r="KAJ78" s="32"/>
      <c r="KAK78" s="32"/>
      <c r="KAL78" s="32"/>
      <c r="KAM78" s="32"/>
      <c r="KAN78" s="32"/>
      <c r="KAO78" s="32"/>
      <c r="KAP78" s="32"/>
      <c r="KAQ78" s="32"/>
      <c r="KAR78" s="32"/>
      <c r="KAS78" s="32"/>
      <c r="KAT78" s="32"/>
      <c r="KAU78" s="32"/>
      <c r="KAV78" s="32"/>
      <c r="KAW78" s="32"/>
      <c r="KAX78" s="32"/>
      <c r="KAY78" s="32"/>
      <c r="KAZ78" s="32"/>
      <c r="KBA78" s="32"/>
      <c r="KBB78" s="32"/>
      <c r="KBC78" s="32"/>
      <c r="KBD78" s="32"/>
      <c r="KBE78" s="32"/>
      <c r="KBF78" s="32"/>
      <c r="KBG78" s="32"/>
      <c r="KBH78" s="32"/>
      <c r="KBI78" s="32"/>
      <c r="KBJ78" s="32"/>
      <c r="KBK78" s="32"/>
      <c r="KBL78" s="32"/>
      <c r="KBM78" s="32"/>
      <c r="KBN78" s="32"/>
      <c r="KBO78" s="32"/>
      <c r="KBP78" s="32"/>
      <c r="KBQ78" s="32"/>
      <c r="KBR78" s="32"/>
      <c r="KBS78" s="32"/>
      <c r="KBT78" s="32"/>
      <c r="KBU78" s="32"/>
      <c r="KBV78" s="32"/>
      <c r="KBW78" s="32"/>
      <c r="KBX78" s="32"/>
      <c r="KBY78" s="32"/>
      <c r="KBZ78" s="32"/>
      <c r="KCA78" s="32"/>
      <c r="KCB78" s="32"/>
      <c r="KCC78" s="32"/>
      <c r="KCD78" s="32"/>
      <c r="KCE78" s="32"/>
      <c r="KCF78" s="32"/>
      <c r="KCG78" s="32"/>
      <c r="KCH78" s="32"/>
      <c r="KCI78" s="32"/>
      <c r="KCJ78" s="32"/>
      <c r="KCK78" s="32"/>
      <c r="KCL78" s="32"/>
      <c r="KCM78" s="32"/>
      <c r="KCN78" s="32"/>
      <c r="KCO78" s="32"/>
      <c r="KCP78" s="32"/>
      <c r="KCQ78" s="32"/>
      <c r="KCR78" s="32"/>
      <c r="KCS78" s="32"/>
      <c r="KCT78" s="32"/>
      <c r="KCU78" s="32"/>
      <c r="KCV78" s="32"/>
      <c r="KCW78" s="32"/>
      <c r="KCX78" s="32"/>
      <c r="KCY78" s="32"/>
      <c r="KCZ78" s="32"/>
      <c r="KDA78" s="32"/>
      <c r="KDB78" s="32"/>
      <c r="KDC78" s="32"/>
      <c r="KDD78" s="32"/>
      <c r="KDE78" s="32"/>
      <c r="KDF78" s="32"/>
      <c r="KDG78" s="32"/>
      <c r="KDH78" s="32"/>
      <c r="KDI78" s="32"/>
      <c r="KDJ78" s="32"/>
      <c r="KDK78" s="32"/>
      <c r="KDL78" s="32"/>
      <c r="KDM78" s="32"/>
      <c r="KDN78" s="32"/>
      <c r="KDO78" s="32"/>
      <c r="KDP78" s="32"/>
      <c r="KDQ78" s="32"/>
      <c r="KDR78" s="32"/>
      <c r="KDS78" s="32"/>
      <c r="KDT78" s="32"/>
      <c r="KDU78" s="32"/>
      <c r="KDV78" s="32"/>
      <c r="KDW78" s="32"/>
      <c r="KDX78" s="32"/>
      <c r="KDY78" s="32"/>
      <c r="KDZ78" s="32"/>
      <c r="KEA78" s="32"/>
      <c r="KEB78" s="32"/>
      <c r="KEC78" s="32"/>
      <c r="KED78" s="32"/>
      <c r="KEE78" s="32"/>
      <c r="KEF78" s="32"/>
      <c r="KEG78" s="32"/>
      <c r="KEH78" s="32"/>
      <c r="KEI78" s="32"/>
      <c r="KEJ78" s="32"/>
      <c r="KEK78" s="32"/>
      <c r="KEL78" s="32"/>
      <c r="KEM78" s="32"/>
      <c r="KEN78" s="32"/>
      <c r="KEO78" s="32"/>
      <c r="KEP78" s="32"/>
      <c r="KEQ78" s="32"/>
      <c r="KER78" s="32"/>
      <c r="KES78" s="32"/>
      <c r="KET78" s="32"/>
      <c r="KEU78" s="32"/>
      <c r="KEV78" s="32"/>
      <c r="KEW78" s="32"/>
      <c r="KEX78" s="32"/>
      <c r="KEY78" s="32"/>
      <c r="KEZ78" s="32"/>
      <c r="KFA78" s="32"/>
      <c r="KFB78" s="32"/>
      <c r="KFC78" s="32"/>
      <c r="KFD78" s="32"/>
      <c r="KFE78" s="32"/>
      <c r="KFF78" s="32"/>
      <c r="KFG78" s="32"/>
      <c r="KFH78" s="32"/>
      <c r="KFI78" s="32"/>
      <c r="KFJ78" s="32"/>
      <c r="KFK78" s="32"/>
      <c r="KFL78" s="32"/>
      <c r="KFM78" s="32"/>
      <c r="KFN78" s="32"/>
      <c r="KFO78" s="32"/>
      <c r="KFP78" s="32"/>
      <c r="KFQ78" s="32"/>
      <c r="KFR78" s="32"/>
      <c r="KFS78" s="32"/>
      <c r="KFT78" s="32"/>
      <c r="KFU78" s="32"/>
      <c r="KFV78" s="32"/>
      <c r="KFW78" s="32"/>
      <c r="KFX78" s="32"/>
      <c r="KFY78" s="32"/>
      <c r="KFZ78" s="32"/>
      <c r="KGA78" s="32"/>
      <c r="KGB78" s="32"/>
      <c r="KGC78" s="32"/>
      <c r="KGD78" s="32"/>
      <c r="KGE78" s="32"/>
      <c r="KGF78" s="32"/>
      <c r="KGG78" s="32"/>
      <c r="KGH78" s="32"/>
      <c r="KGI78" s="32"/>
      <c r="KGJ78" s="32"/>
      <c r="KGK78" s="32"/>
      <c r="KGL78" s="32"/>
      <c r="KGM78" s="32"/>
      <c r="KGN78" s="32"/>
      <c r="KGO78" s="32"/>
      <c r="KGP78" s="32"/>
      <c r="KGQ78" s="32"/>
      <c r="KGR78" s="32"/>
      <c r="KGS78" s="32"/>
      <c r="KGT78" s="32"/>
      <c r="KGU78" s="32"/>
      <c r="KGV78" s="32"/>
      <c r="KGW78" s="32"/>
      <c r="KGX78" s="32"/>
      <c r="KGY78" s="32"/>
      <c r="KGZ78" s="32"/>
      <c r="KHA78" s="32"/>
      <c r="KHB78" s="32"/>
      <c r="KHC78" s="32"/>
      <c r="KHD78" s="32"/>
      <c r="KHE78" s="32"/>
      <c r="KHF78" s="32"/>
      <c r="KHG78" s="32"/>
      <c r="KHH78" s="32"/>
      <c r="KHI78" s="32"/>
      <c r="KHJ78" s="32"/>
      <c r="KHK78" s="32"/>
      <c r="KHL78" s="32"/>
      <c r="KHM78" s="32"/>
      <c r="KHN78" s="32"/>
      <c r="KHO78" s="32"/>
      <c r="KHP78" s="32"/>
      <c r="KHQ78" s="32"/>
      <c r="KHR78" s="32"/>
      <c r="KHS78" s="32"/>
      <c r="KHT78" s="32"/>
      <c r="KHU78" s="32"/>
      <c r="KHV78" s="32"/>
      <c r="KHW78" s="32"/>
      <c r="KHX78" s="32"/>
      <c r="KHY78" s="32"/>
      <c r="KHZ78" s="32"/>
      <c r="KIA78" s="32"/>
      <c r="KIB78" s="32"/>
      <c r="KIC78" s="32"/>
      <c r="KID78" s="32"/>
      <c r="KIE78" s="32"/>
      <c r="KIF78" s="32"/>
      <c r="KIG78" s="32"/>
      <c r="KIH78" s="32"/>
      <c r="KII78" s="32"/>
      <c r="KIJ78" s="32"/>
      <c r="KIK78" s="32"/>
      <c r="KIL78" s="32"/>
      <c r="KIM78" s="32"/>
      <c r="KIN78" s="32"/>
      <c r="KIO78" s="32"/>
      <c r="KIP78" s="32"/>
      <c r="KIQ78" s="32"/>
      <c r="KIR78" s="32"/>
      <c r="KIS78" s="32"/>
      <c r="KIT78" s="32"/>
      <c r="KIU78" s="32"/>
      <c r="KIV78" s="32"/>
      <c r="KIW78" s="32"/>
      <c r="KIX78" s="32"/>
      <c r="KIY78" s="32"/>
      <c r="KIZ78" s="32"/>
      <c r="KJA78" s="32"/>
      <c r="KJB78" s="32"/>
      <c r="KJC78" s="32"/>
      <c r="KJD78" s="32"/>
      <c r="KJE78" s="32"/>
      <c r="KJF78" s="32"/>
      <c r="KJG78" s="32"/>
      <c r="KJH78" s="32"/>
      <c r="KJI78" s="32"/>
      <c r="KJJ78" s="32"/>
      <c r="KJK78" s="32"/>
      <c r="KJL78" s="32"/>
      <c r="KJM78" s="32"/>
      <c r="KJN78" s="32"/>
      <c r="KJO78" s="32"/>
      <c r="KJP78" s="32"/>
      <c r="KJQ78" s="32"/>
      <c r="KJR78" s="32"/>
      <c r="KJS78" s="32"/>
      <c r="KJT78" s="32"/>
      <c r="KJU78" s="32"/>
      <c r="KJV78" s="32"/>
      <c r="KJW78" s="32"/>
      <c r="KJX78" s="32"/>
      <c r="KJY78" s="32"/>
      <c r="KJZ78" s="32"/>
      <c r="KKA78" s="32"/>
      <c r="KKB78" s="32"/>
      <c r="KKC78" s="32"/>
      <c r="KKD78" s="32"/>
      <c r="KKE78" s="32"/>
      <c r="KKF78" s="32"/>
      <c r="KKG78" s="32"/>
      <c r="KKH78" s="32"/>
      <c r="KKI78" s="32"/>
      <c r="KKJ78" s="32"/>
      <c r="KKK78" s="32"/>
      <c r="KKL78" s="32"/>
      <c r="KKM78" s="32"/>
      <c r="KKN78" s="32"/>
      <c r="KKO78" s="32"/>
      <c r="KKP78" s="32"/>
      <c r="KKQ78" s="32"/>
      <c r="KKR78" s="32"/>
      <c r="KKS78" s="32"/>
      <c r="KKT78" s="32"/>
      <c r="KKU78" s="32"/>
      <c r="KKV78" s="32"/>
      <c r="KKW78" s="32"/>
      <c r="KKX78" s="32"/>
      <c r="KKY78" s="32"/>
      <c r="KKZ78" s="32"/>
      <c r="KLA78" s="32"/>
      <c r="KLB78" s="32"/>
      <c r="KLC78" s="32"/>
      <c r="KLD78" s="32"/>
      <c r="KLE78" s="32"/>
      <c r="KLF78" s="32"/>
      <c r="KLG78" s="32"/>
      <c r="KLH78" s="32"/>
      <c r="KLI78" s="32"/>
      <c r="KLJ78" s="32"/>
      <c r="KLK78" s="32"/>
      <c r="KLL78" s="32"/>
      <c r="KLM78" s="32"/>
      <c r="KLN78" s="32"/>
      <c r="KLO78" s="32"/>
      <c r="KLP78" s="32"/>
      <c r="KLQ78" s="32"/>
      <c r="KLR78" s="32"/>
      <c r="KLS78" s="32"/>
      <c r="KLT78" s="32"/>
      <c r="KLU78" s="32"/>
      <c r="KLV78" s="32"/>
      <c r="KLW78" s="32"/>
      <c r="KLX78" s="32"/>
      <c r="KLY78" s="32"/>
      <c r="KLZ78" s="32"/>
      <c r="KMA78" s="32"/>
      <c r="KMB78" s="32"/>
      <c r="KMC78" s="32"/>
      <c r="KMD78" s="32"/>
      <c r="KME78" s="32"/>
      <c r="KMF78" s="32"/>
      <c r="KMG78" s="32"/>
      <c r="KMH78" s="32"/>
      <c r="KMI78" s="32"/>
      <c r="KMJ78" s="32"/>
      <c r="KMK78" s="32"/>
      <c r="KML78" s="32"/>
      <c r="KMM78" s="32"/>
      <c r="KMN78" s="32"/>
      <c r="KMO78" s="32"/>
      <c r="KMP78" s="32"/>
      <c r="KMQ78" s="32"/>
      <c r="KMR78" s="32"/>
      <c r="KMS78" s="32"/>
      <c r="KMT78" s="32"/>
      <c r="KMU78" s="32"/>
      <c r="KMV78" s="32"/>
      <c r="KMW78" s="32"/>
      <c r="KMX78" s="32"/>
      <c r="KMY78" s="32"/>
      <c r="KMZ78" s="32"/>
      <c r="KNA78" s="32"/>
      <c r="KNB78" s="32"/>
      <c r="KNC78" s="32"/>
      <c r="KND78" s="32"/>
      <c r="KNE78" s="32"/>
      <c r="KNF78" s="32"/>
      <c r="KNG78" s="32"/>
      <c r="KNH78" s="32"/>
      <c r="KNI78" s="32"/>
      <c r="KNJ78" s="32"/>
      <c r="KNK78" s="32"/>
      <c r="KNL78" s="32"/>
      <c r="KNM78" s="32"/>
      <c r="KNN78" s="32"/>
      <c r="KNO78" s="32"/>
      <c r="KNP78" s="32"/>
      <c r="KNQ78" s="32"/>
      <c r="KNR78" s="32"/>
      <c r="KNS78" s="32"/>
      <c r="KNT78" s="32"/>
      <c r="KNU78" s="32"/>
      <c r="KNV78" s="32"/>
      <c r="KNW78" s="32"/>
      <c r="KNX78" s="32"/>
      <c r="KNY78" s="32"/>
      <c r="KNZ78" s="32"/>
      <c r="KOA78" s="32"/>
      <c r="KOB78" s="32"/>
      <c r="KOC78" s="32"/>
      <c r="KOD78" s="32"/>
      <c r="KOE78" s="32"/>
      <c r="KOF78" s="32"/>
      <c r="KOG78" s="32"/>
      <c r="KOH78" s="32"/>
      <c r="KOI78" s="32"/>
      <c r="KOJ78" s="32"/>
      <c r="KOK78" s="32"/>
      <c r="KOL78" s="32"/>
      <c r="KOM78" s="32"/>
      <c r="KON78" s="32"/>
      <c r="KOO78" s="32"/>
      <c r="KOP78" s="32"/>
      <c r="KOQ78" s="32"/>
      <c r="KOR78" s="32"/>
      <c r="KOS78" s="32"/>
      <c r="KOT78" s="32"/>
      <c r="KOU78" s="32"/>
      <c r="KOV78" s="32"/>
      <c r="KOW78" s="32"/>
      <c r="KOX78" s="32"/>
      <c r="KOY78" s="32"/>
      <c r="KOZ78" s="32"/>
      <c r="KPA78" s="32"/>
      <c r="KPB78" s="32"/>
      <c r="KPC78" s="32"/>
      <c r="KPD78" s="32"/>
      <c r="KPE78" s="32"/>
      <c r="KPF78" s="32"/>
      <c r="KPG78" s="32"/>
      <c r="KPH78" s="32"/>
      <c r="KPI78" s="32"/>
      <c r="KPJ78" s="32"/>
      <c r="KPK78" s="32"/>
      <c r="KPL78" s="32"/>
      <c r="KPM78" s="32"/>
      <c r="KPN78" s="32"/>
      <c r="KPO78" s="32"/>
      <c r="KPP78" s="32"/>
      <c r="KPQ78" s="32"/>
      <c r="KPR78" s="32"/>
      <c r="KPS78" s="32"/>
      <c r="KPT78" s="32"/>
      <c r="KPU78" s="32"/>
      <c r="KPV78" s="32"/>
      <c r="KPW78" s="32"/>
      <c r="KPX78" s="32"/>
      <c r="KPY78" s="32"/>
      <c r="KPZ78" s="32"/>
      <c r="KQA78" s="32"/>
      <c r="KQB78" s="32"/>
      <c r="KQC78" s="32"/>
      <c r="KQD78" s="32"/>
      <c r="KQE78" s="32"/>
      <c r="KQF78" s="32"/>
      <c r="KQG78" s="32"/>
      <c r="KQH78" s="32"/>
      <c r="KQI78" s="32"/>
      <c r="KQJ78" s="32"/>
      <c r="KQK78" s="32"/>
      <c r="KQL78" s="32"/>
      <c r="KQM78" s="32"/>
      <c r="KQN78" s="32"/>
      <c r="KQO78" s="32"/>
      <c r="KQP78" s="32"/>
      <c r="KQQ78" s="32"/>
      <c r="KQR78" s="32"/>
      <c r="KQS78" s="32"/>
      <c r="KQT78" s="32"/>
      <c r="KQU78" s="32"/>
      <c r="KQV78" s="32"/>
      <c r="KQW78" s="32"/>
      <c r="KQX78" s="32"/>
      <c r="KQY78" s="32"/>
      <c r="KQZ78" s="32"/>
      <c r="KRA78" s="32"/>
      <c r="KRB78" s="32"/>
      <c r="KRC78" s="32"/>
      <c r="KRD78" s="32"/>
      <c r="KRE78" s="32"/>
      <c r="KRF78" s="32"/>
      <c r="KRG78" s="32"/>
      <c r="KRH78" s="32"/>
      <c r="KRI78" s="32"/>
      <c r="KRJ78" s="32"/>
      <c r="KRK78" s="32"/>
      <c r="KRL78" s="32"/>
      <c r="KRM78" s="32"/>
      <c r="KRN78" s="32"/>
      <c r="KRO78" s="32"/>
      <c r="KRP78" s="32"/>
      <c r="KRQ78" s="32"/>
      <c r="KRR78" s="32"/>
      <c r="KRS78" s="32"/>
      <c r="KRT78" s="32"/>
      <c r="KRU78" s="32"/>
      <c r="KRV78" s="32"/>
      <c r="KRW78" s="32"/>
      <c r="KRX78" s="32"/>
      <c r="KRY78" s="32"/>
      <c r="KRZ78" s="32"/>
      <c r="KSA78" s="32"/>
      <c r="KSB78" s="32"/>
      <c r="KSC78" s="32"/>
      <c r="KSD78" s="32"/>
      <c r="KSE78" s="32"/>
      <c r="KSF78" s="32"/>
      <c r="KSG78" s="32"/>
      <c r="KSH78" s="32"/>
      <c r="KSI78" s="32"/>
      <c r="KSJ78" s="32"/>
      <c r="KSK78" s="32"/>
      <c r="KSL78" s="32"/>
      <c r="KSM78" s="32"/>
      <c r="KSN78" s="32"/>
      <c r="KSO78" s="32"/>
      <c r="KSP78" s="32"/>
      <c r="KSQ78" s="32"/>
      <c r="KSR78" s="32"/>
      <c r="KSS78" s="32"/>
      <c r="KST78" s="32"/>
      <c r="KSU78" s="32"/>
      <c r="KSV78" s="32"/>
      <c r="KSW78" s="32"/>
      <c r="KSX78" s="32"/>
      <c r="KSY78" s="32"/>
      <c r="KSZ78" s="32"/>
      <c r="KTA78" s="32"/>
      <c r="KTB78" s="32"/>
      <c r="KTC78" s="32"/>
      <c r="KTD78" s="32"/>
      <c r="KTE78" s="32"/>
      <c r="KTF78" s="32"/>
      <c r="KTG78" s="32"/>
      <c r="KTH78" s="32"/>
      <c r="KTI78" s="32"/>
      <c r="KTJ78" s="32"/>
      <c r="KTK78" s="32"/>
      <c r="KTL78" s="32"/>
      <c r="KTM78" s="32"/>
      <c r="KTN78" s="32"/>
      <c r="KTO78" s="32"/>
      <c r="KTP78" s="32"/>
      <c r="KTQ78" s="32"/>
      <c r="KTR78" s="32"/>
      <c r="KTS78" s="32"/>
      <c r="KTT78" s="32"/>
      <c r="KTU78" s="32"/>
      <c r="KTV78" s="32"/>
      <c r="KTW78" s="32"/>
      <c r="KTX78" s="32"/>
      <c r="KTY78" s="32"/>
      <c r="KTZ78" s="32"/>
      <c r="KUA78" s="32"/>
      <c r="KUB78" s="32"/>
      <c r="KUC78" s="32"/>
      <c r="KUD78" s="32"/>
      <c r="KUE78" s="32"/>
      <c r="KUF78" s="32"/>
      <c r="KUG78" s="32"/>
      <c r="KUH78" s="32"/>
      <c r="KUI78" s="32"/>
      <c r="KUJ78" s="32"/>
      <c r="KUK78" s="32"/>
      <c r="KUL78" s="32"/>
      <c r="KUM78" s="32"/>
      <c r="KUN78" s="32"/>
      <c r="KUO78" s="32"/>
      <c r="KUP78" s="32"/>
      <c r="KUQ78" s="32"/>
      <c r="KUR78" s="32"/>
      <c r="KUS78" s="32"/>
      <c r="KUT78" s="32"/>
      <c r="KUU78" s="32"/>
      <c r="KUV78" s="32"/>
      <c r="KUW78" s="32"/>
      <c r="KUX78" s="32"/>
      <c r="KUY78" s="32"/>
      <c r="KUZ78" s="32"/>
      <c r="KVA78" s="32"/>
      <c r="KVB78" s="32"/>
      <c r="KVC78" s="32"/>
      <c r="KVD78" s="32"/>
      <c r="KVE78" s="32"/>
      <c r="KVF78" s="32"/>
      <c r="KVG78" s="32"/>
      <c r="KVH78" s="32"/>
      <c r="KVI78" s="32"/>
      <c r="KVJ78" s="32"/>
      <c r="KVK78" s="32"/>
      <c r="KVL78" s="32"/>
      <c r="KVM78" s="32"/>
      <c r="KVN78" s="32"/>
      <c r="KVO78" s="32"/>
      <c r="KVP78" s="32"/>
      <c r="KVQ78" s="32"/>
      <c r="KVR78" s="32"/>
      <c r="KVS78" s="32"/>
      <c r="KVT78" s="32"/>
      <c r="KVU78" s="32"/>
      <c r="KVV78" s="32"/>
      <c r="KVW78" s="32"/>
      <c r="KVX78" s="32"/>
      <c r="KVY78" s="32"/>
      <c r="KVZ78" s="32"/>
      <c r="KWA78" s="32"/>
      <c r="KWB78" s="32"/>
      <c r="KWC78" s="32"/>
      <c r="KWD78" s="32"/>
      <c r="KWE78" s="32"/>
      <c r="KWF78" s="32"/>
      <c r="KWG78" s="32"/>
      <c r="KWH78" s="32"/>
      <c r="KWI78" s="32"/>
      <c r="KWJ78" s="32"/>
      <c r="KWK78" s="32"/>
      <c r="KWL78" s="32"/>
      <c r="KWM78" s="32"/>
      <c r="KWN78" s="32"/>
      <c r="KWO78" s="32"/>
      <c r="KWP78" s="32"/>
      <c r="KWQ78" s="32"/>
      <c r="KWR78" s="32"/>
      <c r="KWS78" s="32"/>
      <c r="KWT78" s="32"/>
      <c r="KWU78" s="32"/>
      <c r="KWV78" s="32"/>
      <c r="KWW78" s="32"/>
      <c r="KWX78" s="32"/>
      <c r="KWY78" s="32"/>
      <c r="KWZ78" s="32"/>
      <c r="KXA78" s="32"/>
      <c r="KXB78" s="32"/>
      <c r="KXC78" s="32"/>
      <c r="KXD78" s="32"/>
      <c r="KXE78" s="32"/>
      <c r="KXF78" s="32"/>
      <c r="KXG78" s="32"/>
      <c r="KXH78" s="32"/>
      <c r="KXI78" s="32"/>
      <c r="KXJ78" s="32"/>
      <c r="KXK78" s="32"/>
      <c r="KXL78" s="32"/>
      <c r="KXM78" s="32"/>
      <c r="KXN78" s="32"/>
      <c r="KXO78" s="32"/>
      <c r="KXP78" s="32"/>
      <c r="KXQ78" s="32"/>
      <c r="KXR78" s="32"/>
      <c r="KXS78" s="32"/>
      <c r="KXT78" s="32"/>
      <c r="KXU78" s="32"/>
      <c r="KXV78" s="32"/>
      <c r="KXW78" s="32"/>
      <c r="KXX78" s="32"/>
      <c r="KXY78" s="32"/>
      <c r="KXZ78" s="32"/>
      <c r="KYA78" s="32"/>
      <c r="KYB78" s="32"/>
      <c r="KYC78" s="32"/>
      <c r="KYD78" s="32"/>
      <c r="KYE78" s="32"/>
      <c r="KYF78" s="32"/>
      <c r="KYG78" s="32"/>
      <c r="KYH78" s="32"/>
      <c r="KYI78" s="32"/>
      <c r="KYJ78" s="32"/>
      <c r="KYK78" s="32"/>
      <c r="KYL78" s="32"/>
      <c r="KYM78" s="32"/>
      <c r="KYN78" s="32"/>
      <c r="KYO78" s="32"/>
      <c r="KYP78" s="32"/>
      <c r="KYQ78" s="32"/>
      <c r="KYR78" s="32"/>
      <c r="KYS78" s="32"/>
      <c r="KYT78" s="32"/>
      <c r="KYU78" s="32"/>
      <c r="KYV78" s="32"/>
      <c r="KYW78" s="32"/>
      <c r="KYX78" s="32"/>
      <c r="KYY78" s="32"/>
      <c r="KYZ78" s="32"/>
      <c r="KZA78" s="32"/>
      <c r="KZB78" s="32"/>
      <c r="KZC78" s="32"/>
      <c r="KZD78" s="32"/>
      <c r="KZE78" s="32"/>
      <c r="KZF78" s="32"/>
      <c r="KZG78" s="32"/>
      <c r="KZH78" s="32"/>
      <c r="KZI78" s="32"/>
      <c r="KZJ78" s="32"/>
      <c r="KZK78" s="32"/>
      <c r="KZL78" s="32"/>
      <c r="KZM78" s="32"/>
      <c r="KZN78" s="32"/>
      <c r="KZO78" s="32"/>
      <c r="KZP78" s="32"/>
      <c r="KZQ78" s="32"/>
      <c r="KZR78" s="32"/>
      <c r="KZS78" s="32"/>
      <c r="KZT78" s="32"/>
      <c r="KZU78" s="32"/>
      <c r="KZV78" s="32"/>
      <c r="KZW78" s="32"/>
      <c r="KZX78" s="32"/>
      <c r="KZY78" s="32"/>
      <c r="KZZ78" s="32"/>
      <c r="LAA78" s="32"/>
      <c r="LAB78" s="32"/>
      <c r="LAC78" s="32"/>
      <c r="LAD78" s="32"/>
      <c r="LAE78" s="32"/>
      <c r="LAF78" s="32"/>
      <c r="LAG78" s="32"/>
      <c r="LAH78" s="32"/>
      <c r="LAI78" s="32"/>
      <c r="LAJ78" s="32"/>
      <c r="LAK78" s="32"/>
      <c r="LAL78" s="32"/>
      <c r="LAM78" s="32"/>
      <c r="LAN78" s="32"/>
      <c r="LAO78" s="32"/>
      <c r="LAP78" s="32"/>
      <c r="LAQ78" s="32"/>
      <c r="LAR78" s="32"/>
      <c r="LAS78" s="32"/>
      <c r="LAT78" s="32"/>
      <c r="LAU78" s="32"/>
      <c r="LAV78" s="32"/>
      <c r="LAW78" s="32"/>
      <c r="LAX78" s="32"/>
      <c r="LAY78" s="32"/>
      <c r="LAZ78" s="32"/>
      <c r="LBA78" s="32"/>
      <c r="LBB78" s="32"/>
      <c r="LBC78" s="32"/>
      <c r="LBD78" s="32"/>
      <c r="LBE78" s="32"/>
      <c r="LBF78" s="32"/>
      <c r="LBG78" s="32"/>
      <c r="LBH78" s="32"/>
      <c r="LBI78" s="32"/>
      <c r="LBJ78" s="32"/>
      <c r="LBK78" s="32"/>
      <c r="LBL78" s="32"/>
      <c r="LBM78" s="32"/>
      <c r="LBN78" s="32"/>
      <c r="LBO78" s="32"/>
      <c r="LBP78" s="32"/>
      <c r="LBQ78" s="32"/>
      <c r="LBR78" s="32"/>
      <c r="LBS78" s="32"/>
      <c r="LBT78" s="32"/>
      <c r="LBU78" s="32"/>
      <c r="LBV78" s="32"/>
      <c r="LBW78" s="32"/>
      <c r="LBX78" s="32"/>
      <c r="LBY78" s="32"/>
      <c r="LBZ78" s="32"/>
      <c r="LCA78" s="32"/>
      <c r="LCB78" s="32"/>
      <c r="LCC78" s="32"/>
      <c r="LCD78" s="32"/>
      <c r="LCE78" s="32"/>
      <c r="LCF78" s="32"/>
      <c r="LCG78" s="32"/>
      <c r="LCH78" s="32"/>
      <c r="LCI78" s="32"/>
      <c r="LCJ78" s="32"/>
      <c r="LCK78" s="32"/>
      <c r="LCL78" s="32"/>
      <c r="LCM78" s="32"/>
      <c r="LCN78" s="32"/>
      <c r="LCO78" s="32"/>
      <c r="LCP78" s="32"/>
      <c r="LCQ78" s="32"/>
      <c r="LCR78" s="32"/>
      <c r="LCS78" s="32"/>
      <c r="LCT78" s="32"/>
      <c r="LCU78" s="32"/>
      <c r="LCV78" s="32"/>
      <c r="LCW78" s="32"/>
      <c r="LCX78" s="32"/>
      <c r="LCY78" s="32"/>
      <c r="LCZ78" s="32"/>
      <c r="LDA78" s="32"/>
      <c r="LDB78" s="32"/>
      <c r="LDC78" s="32"/>
      <c r="LDD78" s="32"/>
      <c r="LDE78" s="32"/>
      <c r="LDF78" s="32"/>
      <c r="LDG78" s="32"/>
      <c r="LDH78" s="32"/>
      <c r="LDI78" s="32"/>
      <c r="LDJ78" s="32"/>
      <c r="LDK78" s="32"/>
      <c r="LDL78" s="32"/>
      <c r="LDM78" s="32"/>
      <c r="LDN78" s="32"/>
      <c r="LDO78" s="32"/>
      <c r="LDP78" s="32"/>
      <c r="LDQ78" s="32"/>
      <c r="LDR78" s="32"/>
      <c r="LDS78" s="32"/>
      <c r="LDT78" s="32"/>
      <c r="LDU78" s="32"/>
      <c r="LDV78" s="32"/>
      <c r="LDW78" s="32"/>
      <c r="LDX78" s="32"/>
      <c r="LDY78" s="32"/>
      <c r="LDZ78" s="32"/>
      <c r="LEA78" s="32"/>
      <c r="LEB78" s="32"/>
      <c r="LEC78" s="32"/>
      <c r="LED78" s="32"/>
      <c r="LEE78" s="32"/>
      <c r="LEF78" s="32"/>
      <c r="LEG78" s="32"/>
      <c r="LEH78" s="32"/>
      <c r="LEI78" s="32"/>
      <c r="LEJ78" s="32"/>
      <c r="LEK78" s="32"/>
      <c r="LEL78" s="32"/>
      <c r="LEM78" s="32"/>
      <c r="LEN78" s="32"/>
      <c r="LEO78" s="32"/>
      <c r="LEP78" s="32"/>
      <c r="LEQ78" s="32"/>
      <c r="LER78" s="32"/>
      <c r="LES78" s="32"/>
      <c r="LET78" s="32"/>
      <c r="LEU78" s="32"/>
      <c r="LEV78" s="32"/>
      <c r="LEW78" s="32"/>
      <c r="LEX78" s="32"/>
      <c r="LEY78" s="32"/>
      <c r="LEZ78" s="32"/>
      <c r="LFA78" s="32"/>
      <c r="LFB78" s="32"/>
      <c r="LFC78" s="32"/>
      <c r="LFD78" s="32"/>
      <c r="LFE78" s="32"/>
      <c r="LFF78" s="32"/>
      <c r="LFG78" s="32"/>
      <c r="LFH78" s="32"/>
      <c r="LFI78" s="32"/>
      <c r="LFJ78" s="32"/>
      <c r="LFK78" s="32"/>
      <c r="LFL78" s="32"/>
      <c r="LFM78" s="32"/>
      <c r="LFN78" s="32"/>
      <c r="LFO78" s="32"/>
      <c r="LFP78" s="32"/>
      <c r="LFQ78" s="32"/>
      <c r="LFR78" s="32"/>
      <c r="LFS78" s="32"/>
      <c r="LFT78" s="32"/>
      <c r="LFU78" s="32"/>
      <c r="LFV78" s="32"/>
      <c r="LFW78" s="32"/>
      <c r="LFX78" s="32"/>
      <c r="LFY78" s="32"/>
      <c r="LFZ78" s="32"/>
      <c r="LGA78" s="32"/>
      <c r="LGB78" s="32"/>
      <c r="LGC78" s="32"/>
      <c r="LGD78" s="32"/>
      <c r="LGE78" s="32"/>
      <c r="LGF78" s="32"/>
      <c r="LGG78" s="32"/>
      <c r="LGH78" s="32"/>
      <c r="LGI78" s="32"/>
      <c r="LGJ78" s="32"/>
      <c r="LGK78" s="32"/>
      <c r="LGL78" s="32"/>
      <c r="LGM78" s="32"/>
      <c r="LGN78" s="32"/>
      <c r="LGO78" s="32"/>
      <c r="LGP78" s="32"/>
      <c r="LGQ78" s="32"/>
      <c r="LGR78" s="32"/>
      <c r="LGS78" s="32"/>
      <c r="LGT78" s="32"/>
      <c r="LGU78" s="32"/>
      <c r="LGV78" s="32"/>
      <c r="LGW78" s="32"/>
      <c r="LGX78" s="32"/>
      <c r="LGY78" s="32"/>
      <c r="LGZ78" s="32"/>
      <c r="LHA78" s="32"/>
      <c r="LHB78" s="32"/>
      <c r="LHC78" s="32"/>
      <c r="LHD78" s="32"/>
      <c r="LHE78" s="32"/>
      <c r="LHF78" s="32"/>
      <c r="LHG78" s="32"/>
      <c r="LHH78" s="32"/>
      <c r="LHI78" s="32"/>
      <c r="LHJ78" s="32"/>
      <c r="LHK78" s="32"/>
      <c r="LHL78" s="32"/>
      <c r="LHM78" s="32"/>
      <c r="LHN78" s="32"/>
      <c r="LHO78" s="32"/>
      <c r="LHP78" s="32"/>
      <c r="LHQ78" s="32"/>
      <c r="LHR78" s="32"/>
      <c r="LHS78" s="32"/>
      <c r="LHT78" s="32"/>
      <c r="LHU78" s="32"/>
      <c r="LHV78" s="32"/>
      <c r="LHW78" s="32"/>
      <c r="LHX78" s="32"/>
      <c r="LHY78" s="32"/>
      <c r="LHZ78" s="32"/>
      <c r="LIA78" s="32"/>
      <c r="LIB78" s="32"/>
      <c r="LIC78" s="32"/>
      <c r="LID78" s="32"/>
      <c r="LIE78" s="32"/>
      <c r="LIF78" s="32"/>
      <c r="LIG78" s="32"/>
      <c r="LIH78" s="32"/>
      <c r="LII78" s="32"/>
      <c r="LIJ78" s="32"/>
      <c r="LIK78" s="32"/>
      <c r="LIL78" s="32"/>
      <c r="LIM78" s="32"/>
      <c r="LIN78" s="32"/>
      <c r="LIO78" s="32"/>
      <c r="LIP78" s="32"/>
      <c r="LIQ78" s="32"/>
      <c r="LIR78" s="32"/>
      <c r="LIS78" s="32"/>
      <c r="LIT78" s="32"/>
      <c r="LIU78" s="32"/>
      <c r="LIV78" s="32"/>
      <c r="LIW78" s="32"/>
      <c r="LIX78" s="32"/>
      <c r="LIY78" s="32"/>
      <c r="LIZ78" s="32"/>
      <c r="LJA78" s="32"/>
      <c r="LJB78" s="32"/>
      <c r="LJC78" s="32"/>
      <c r="LJD78" s="32"/>
      <c r="LJE78" s="32"/>
      <c r="LJF78" s="32"/>
      <c r="LJG78" s="32"/>
      <c r="LJH78" s="32"/>
      <c r="LJI78" s="32"/>
      <c r="LJJ78" s="32"/>
      <c r="LJK78" s="32"/>
      <c r="LJL78" s="32"/>
      <c r="LJM78" s="32"/>
      <c r="LJN78" s="32"/>
      <c r="LJO78" s="32"/>
      <c r="LJP78" s="32"/>
      <c r="LJQ78" s="32"/>
      <c r="LJR78" s="32"/>
      <c r="LJS78" s="32"/>
      <c r="LJT78" s="32"/>
      <c r="LJU78" s="32"/>
      <c r="LJV78" s="32"/>
      <c r="LJW78" s="32"/>
      <c r="LJX78" s="32"/>
      <c r="LJY78" s="32"/>
      <c r="LJZ78" s="32"/>
      <c r="LKA78" s="32"/>
      <c r="LKB78" s="32"/>
      <c r="LKC78" s="32"/>
      <c r="LKD78" s="32"/>
      <c r="LKE78" s="32"/>
      <c r="LKF78" s="32"/>
      <c r="LKG78" s="32"/>
      <c r="LKH78" s="32"/>
      <c r="LKI78" s="32"/>
      <c r="LKJ78" s="32"/>
      <c r="LKK78" s="32"/>
      <c r="LKL78" s="32"/>
      <c r="LKM78" s="32"/>
      <c r="LKN78" s="32"/>
      <c r="LKO78" s="32"/>
      <c r="LKP78" s="32"/>
      <c r="LKQ78" s="32"/>
      <c r="LKR78" s="32"/>
      <c r="LKS78" s="32"/>
      <c r="LKT78" s="32"/>
      <c r="LKU78" s="32"/>
      <c r="LKV78" s="32"/>
      <c r="LKW78" s="32"/>
      <c r="LKX78" s="32"/>
      <c r="LKY78" s="32"/>
      <c r="LKZ78" s="32"/>
      <c r="LLA78" s="32"/>
      <c r="LLB78" s="32"/>
      <c r="LLC78" s="32"/>
      <c r="LLD78" s="32"/>
      <c r="LLE78" s="32"/>
      <c r="LLF78" s="32"/>
      <c r="LLG78" s="32"/>
      <c r="LLH78" s="32"/>
      <c r="LLI78" s="32"/>
      <c r="LLJ78" s="32"/>
      <c r="LLK78" s="32"/>
      <c r="LLL78" s="32"/>
      <c r="LLM78" s="32"/>
      <c r="LLN78" s="32"/>
      <c r="LLO78" s="32"/>
      <c r="LLP78" s="32"/>
      <c r="LLQ78" s="32"/>
      <c r="LLR78" s="32"/>
      <c r="LLS78" s="32"/>
      <c r="LLT78" s="32"/>
      <c r="LLU78" s="32"/>
      <c r="LLV78" s="32"/>
      <c r="LLW78" s="32"/>
      <c r="LLX78" s="32"/>
      <c r="LLY78" s="32"/>
      <c r="LLZ78" s="32"/>
      <c r="LMA78" s="32"/>
      <c r="LMB78" s="32"/>
      <c r="LMC78" s="32"/>
      <c r="LMD78" s="32"/>
      <c r="LME78" s="32"/>
      <c r="LMF78" s="32"/>
      <c r="LMG78" s="32"/>
      <c r="LMH78" s="32"/>
      <c r="LMI78" s="32"/>
      <c r="LMJ78" s="32"/>
      <c r="LMK78" s="32"/>
      <c r="LML78" s="32"/>
      <c r="LMM78" s="32"/>
      <c r="LMN78" s="32"/>
      <c r="LMO78" s="32"/>
      <c r="LMP78" s="32"/>
      <c r="LMQ78" s="32"/>
      <c r="LMR78" s="32"/>
      <c r="LMS78" s="32"/>
      <c r="LMT78" s="32"/>
      <c r="LMU78" s="32"/>
      <c r="LMV78" s="32"/>
      <c r="LMW78" s="32"/>
      <c r="LMX78" s="32"/>
      <c r="LMY78" s="32"/>
      <c r="LMZ78" s="32"/>
      <c r="LNA78" s="32"/>
      <c r="LNB78" s="32"/>
      <c r="LNC78" s="32"/>
      <c r="LND78" s="32"/>
      <c r="LNE78" s="32"/>
      <c r="LNF78" s="32"/>
      <c r="LNG78" s="32"/>
      <c r="LNH78" s="32"/>
      <c r="LNI78" s="32"/>
      <c r="LNJ78" s="32"/>
      <c r="LNK78" s="32"/>
      <c r="LNL78" s="32"/>
      <c r="LNM78" s="32"/>
      <c r="LNN78" s="32"/>
      <c r="LNO78" s="32"/>
      <c r="LNP78" s="32"/>
      <c r="LNQ78" s="32"/>
      <c r="LNR78" s="32"/>
      <c r="LNS78" s="32"/>
      <c r="LNT78" s="32"/>
      <c r="LNU78" s="32"/>
      <c r="LNV78" s="32"/>
      <c r="LNW78" s="32"/>
      <c r="LNX78" s="32"/>
      <c r="LNY78" s="32"/>
      <c r="LNZ78" s="32"/>
      <c r="LOA78" s="32"/>
      <c r="LOB78" s="32"/>
      <c r="LOC78" s="32"/>
      <c r="LOD78" s="32"/>
      <c r="LOE78" s="32"/>
      <c r="LOF78" s="32"/>
      <c r="LOG78" s="32"/>
      <c r="LOH78" s="32"/>
      <c r="LOI78" s="32"/>
      <c r="LOJ78" s="32"/>
      <c r="LOK78" s="32"/>
      <c r="LOL78" s="32"/>
      <c r="LOM78" s="32"/>
      <c r="LON78" s="32"/>
      <c r="LOO78" s="32"/>
      <c r="LOP78" s="32"/>
      <c r="LOQ78" s="32"/>
      <c r="LOR78" s="32"/>
      <c r="LOS78" s="32"/>
      <c r="LOT78" s="32"/>
      <c r="LOU78" s="32"/>
      <c r="LOV78" s="32"/>
      <c r="LOW78" s="32"/>
      <c r="LOX78" s="32"/>
      <c r="LOY78" s="32"/>
      <c r="LOZ78" s="32"/>
      <c r="LPA78" s="32"/>
      <c r="LPB78" s="32"/>
      <c r="LPC78" s="32"/>
      <c r="LPD78" s="32"/>
      <c r="LPE78" s="32"/>
      <c r="LPF78" s="32"/>
      <c r="LPG78" s="32"/>
      <c r="LPH78" s="32"/>
      <c r="LPI78" s="32"/>
      <c r="LPJ78" s="32"/>
      <c r="LPK78" s="32"/>
      <c r="LPL78" s="32"/>
      <c r="LPM78" s="32"/>
      <c r="LPN78" s="32"/>
      <c r="LPO78" s="32"/>
      <c r="LPP78" s="32"/>
      <c r="LPQ78" s="32"/>
      <c r="LPR78" s="32"/>
      <c r="LPS78" s="32"/>
      <c r="LPT78" s="32"/>
      <c r="LPU78" s="32"/>
      <c r="LPV78" s="32"/>
      <c r="LPW78" s="32"/>
      <c r="LPX78" s="32"/>
      <c r="LPY78" s="32"/>
      <c r="LPZ78" s="32"/>
      <c r="LQA78" s="32"/>
      <c r="LQB78" s="32"/>
      <c r="LQC78" s="32"/>
      <c r="LQD78" s="32"/>
      <c r="LQE78" s="32"/>
      <c r="LQF78" s="32"/>
      <c r="LQG78" s="32"/>
      <c r="LQH78" s="32"/>
      <c r="LQI78" s="32"/>
      <c r="LQJ78" s="32"/>
      <c r="LQK78" s="32"/>
      <c r="LQL78" s="32"/>
      <c r="LQM78" s="32"/>
      <c r="LQN78" s="32"/>
      <c r="LQO78" s="32"/>
      <c r="LQP78" s="32"/>
      <c r="LQQ78" s="32"/>
      <c r="LQR78" s="32"/>
      <c r="LQS78" s="32"/>
      <c r="LQT78" s="32"/>
      <c r="LQU78" s="32"/>
      <c r="LQV78" s="32"/>
      <c r="LQW78" s="32"/>
      <c r="LQX78" s="32"/>
      <c r="LQY78" s="32"/>
      <c r="LQZ78" s="32"/>
      <c r="LRA78" s="32"/>
      <c r="LRB78" s="32"/>
      <c r="LRC78" s="32"/>
      <c r="LRD78" s="32"/>
      <c r="LRE78" s="32"/>
      <c r="LRF78" s="32"/>
      <c r="LRG78" s="32"/>
      <c r="LRH78" s="32"/>
      <c r="LRI78" s="32"/>
      <c r="LRJ78" s="32"/>
      <c r="LRK78" s="32"/>
      <c r="LRL78" s="32"/>
      <c r="LRM78" s="32"/>
      <c r="LRN78" s="32"/>
      <c r="LRO78" s="32"/>
      <c r="LRP78" s="32"/>
      <c r="LRQ78" s="32"/>
      <c r="LRR78" s="32"/>
      <c r="LRS78" s="32"/>
      <c r="LRT78" s="32"/>
      <c r="LRU78" s="32"/>
      <c r="LRV78" s="32"/>
      <c r="LRW78" s="32"/>
      <c r="LRX78" s="32"/>
      <c r="LRY78" s="32"/>
      <c r="LRZ78" s="32"/>
      <c r="LSA78" s="32"/>
      <c r="LSB78" s="32"/>
      <c r="LSC78" s="32"/>
      <c r="LSD78" s="32"/>
      <c r="LSE78" s="32"/>
      <c r="LSF78" s="32"/>
      <c r="LSG78" s="32"/>
      <c r="LSH78" s="32"/>
      <c r="LSI78" s="32"/>
      <c r="LSJ78" s="32"/>
      <c r="LSK78" s="32"/>
      <c r="LSL78" s="32"/>
      <c r="LSM78" s="32"/>
      <c r="LSN78" s="32"/>
      <c r="LSO78" s="32"/>
      <c r="LSP78" s="32"/>
      <c r="LSQ78" s="32"/>
      <c r="LSR78" s="32"/>
      <c r="LSS78" s="32"/>
      <c r="LST78" s="32"/>
      <c r="LSU78" s="32"/>
      <c r="LSV78" s="32"/>
      <c r="LSW78" s="32"/>
      <c r="LSX78" s="32"/>
      <c r="LSY78" s="32"/>
      <c r="LSZ78" s="32"/>
      <c r="LTA78" s="32"/>
      <c r="LTB78" s="32"/>
      <c r="LTC78" s="32"/>
      <c r="LTD78" s="32"/>
      <c r="LTE78" s="32"/>
      <c r="LTF78" s="32"/>
      <c r="LTG78" s="32"/>
      <c r="LTH78" s="32"/>
      <c r="LTI78" s="32"/>
      <c r="LTJ78" s="32"/>
      <c r="LTK78" s="32"/>
      <c r="LTL78" s="32"/>
      <c r="LTM78" s="32"/>
      <c r="LTN78" s="32"/>
      <c r="LTO78" s="32"/>
      <c r="LTP78" s="32"/>
      <c r="LTQ78" s="32"/>
      <c r="LTR78" s="32"/>
      <c r="LTS78" s="32"/>
      <c r="LTT78" s="32"/>
      <c r="LTU78" s="32"/>
      <c r="LTV78" s="32"/>
      <c r="LTW78" s="32"/>
      <c r="LTX78" s="32"/>
      <c r="LTY78" s="32"/>
      <c r="LTZ78" s="32"/>
      <c r="LUA78" s="32"/>
      <c r="LUB78" s="32"/>
      <c r="LUC78" s="32"/>
      <c r="LUD78" s="32"/>
      <c r="LUE78" s="32"/>
      <c r="LUF78" s="32"/>
      <c r="LUG78" s="32"/>
      <c r="LUH78" s="32"/>
      <c r="LUI78" s="32"/>
      <c r="LUJ78" s="32"/>
      <c r="LUK78" s="32"/>
      <c r="LUL78" s="32"/>
      <c r="LUM78" s="32"/>
      <c r="LUN78" s="32"/>
      <c r="LUO78" s="32"/>
      <c r="LUP78" s="32"/>
      <c r="LUQ78" s="32"/>
      <c r="LUR78" s="32"/>
      <c r="LUS78" s="32"/>
      <c r="LUT78" s="32"/>
      <c r="LUU78" s="32"/>
      <c r="LUV78" s="32"/>
      <c r="LUW78" s="32"/>
      <c r="LUX78" s="32"/>
      <c r="LUY78" s="32"/>
      <c r="LUZ78" s="32"/>
      <c r="LVA78" s="32"/>
      <c r="LVB78" s="32"/>
      <c r="LVC78" s="32"/>
      <c r="LVD78" s="32"/>
      <c r="LVE78" s="32"/>
      <c r="LVF78" s="32"/>
      <c r="LVG78" s="32"/>
      <c r="LVH78" s="32"/>
      <c r="LVI78" s="32"/>
      <c r="LVJ78" s="32"/>
      <c r="LVK78" s="32"/>
      <c r="LVL78" s="32"/>
      <c r="LVM78" s="32"/>
      <c r="LVN78" s="32"/>
      <c r="LVO78" s="32"/>
      <c r="LVP78" s="32"/>
      <c r="LVQ78" s="32"/>
      <c r="LVR78" s="32"/>
      <c r="LVS78" s="32"/>
      <c r="LVT78" s="32"/>
      <c r="LVU78" s="32"/>
      <c r="LVV78" s="32"/>
      <c r="LVW78" s="32"/>
      <c r="LVX78" s="32"/>
      <c r="LVY78" s="32"/>
      <c r="LVZ78" s="32"/>
      <c r="LWA78" s="32"/>
      <c r="LWB78" s="32"/>
      <c r="LWC78" s="32"/>
      <c r="LWD78" s="32"/>
      <c r="LWE78" s="32"/>
      <c r="LWF78" s="32"/>
      <c r="LWG78" s="32"/>
      <c r="LWH78" s="32"/>
      <c r="LWI78" s="32"/>
      <c r="LWJ78" s="32"/>
      <c r="LWK78" s="32"/>
      <c r="LWL78" s="32"/>
      <c r="LWM78" s="32"/>
      <c r="LWN78" s="32"/>
      <c r="LWO78" s="32"/>
      <c r="LWP78" s="32"/>
      <c r="LWQ78" s="32"/>
      <c r="LWR78" s="32"/>
      <c r="LWS78" s="32"/>
      <c r="LWT78" s="32"/>
      <c r="LWU78" s="32"/>
      <c r="LWV78" s="32"/>
      <c r="LWW78" s="32"/>
      <c r="LWX78" s="32"/>
      <c r="LWY78" s="32"/>
      <c r="LWZ78" s="32"/>
      <c r="LXA78" s="32"/>
      <c r="LXB78" s="32"/>
      <c r="LXC78" s="32"/>
      <c r="LXD78" s="32"/>
      <c r="LXE78" s="32"/>
      <c r="LXF78" s="32"/>
      <c r="LXG78" s="32"/>
      <c r="LXH78" s="32"/>
      <c r="LXI78" s="32"/>
      <c r="LXJ78" s="32"/>
      <c r="LXK78" s="32"/>
      <c r="LXL78" s="32"/>
      <c r="LXM78" s="32"/>
      <c r="LXN78" s="32"/>
      <c r="LXO78" s="32"/>
      <c r="LXP78" s="32"/>
      <c r="LXQ78" s="32"/>
      <c r="LXR78" s="32"/>
      <c r="LXS78" s="32"/>
      <c r="LXT78" s="32"/>
      <c r="LXU78" s="32"/>
      <c r="LXV78" s="32"/>
      <c r="LXW78" s="32"/>
      <c r="LXX78" s="32"/>
      <c r="LXY78" s="32"/>
      <c r="LXZ78" s="32"/>
      <c r="LYA78" s="32"/>
      <c r="LYB78" s="32"/>
      <c r="LYC78" s="32"/>
      <c r="LYD78" s="32"/>
      <c r="LYE78" s="32"/>
      <c r="LYF78" s="32"/>
      <c r="LYG78" s="32"/>
      <c r="LYH78" s="32"/>
      <c r="LYI78" s="32"/>
      <c r="LYJ78" s="32"/>
      <c r="LYK78" s="32"/>
      <c r="LYL78" s="32"/>
      <c r="LYM78" s="32"/>
      <c r="LYN78" s="32"/>
      <c r="LYO78" s="32"/>
      <c r="LYP78" s="32"/>
      <c r="LYQ78" s="32"/>
      <c r="LYR78" s="32"/>
      <c r="LYS78" s="32"/>
      <c r="LYT78" s="32"/>
      <c r="LYU78" s="32"/>
      <c r="LYV78" s="32"/>
      <c r="LYW78" s="32"/>
      <c r="LYX78" s="32"/>
      <c r="LYY78" s="32"/>
      <c r="LYZ78" s="32"/>
      <c r="LZA78" s="32"/>
      <c r="LZB78" s="32"/>
      <c r="LZC78" s="32"/>
      <c r="LZD78" s="32"/>
      <c r="LZE78" s="32"/>
      <c r="LZF78" s="32"/>
      <c r="LZG78" s="32"/>
      <c r="LZH78" s="32"/>
      <c r="LZI78" s="32"/>
      <c r="LZJ78" s="32"/>
      <c r="LZK78" s="32"/>
      <c r="LZL78" s="32"/>
      <c r="LZM78" s="32"/>
      <c r="LZN78" s="32"/>
      <c r="LZO78" s="32"/>
      <c r="LZP78" s="32"/>
      <c r="LZQ78" s="32"/>
      <c r="LZR78" s="32"/>
      <c r="LZS78" s="32"/>
      <c r="LZT78" s="32"/>
      <c r="LZU78" s="32"/>
      <c r="LZV78" s="32"/>
      <c r="LZW78" s="32"/>
      <c r="LZX78" s="32"/>
      <c r="LZY78" s="32"/>
      <c r="LZZ78" s="32"/>
      <c r="MAA78" s="32"/>
      <c r="MAB78" s="32"/>
      <c r="MAC78" s="32"/>
      <c r="MAD78" s="32"/>
      <c r="MAE78" s="32"/>
      <c r="MAF78" s="32"/>
      <c r="MAG78" s="32"/>
      <c r="MAH78" s="32"/>
      <c r="MAI78" s="32"/>
      <c r="MAJ78" s="32"/>
      <c r="MAK78" s="32"/>
      <c r="MAL78" s="32"/>
      <c r="MAM78" s="32"/>
      <c r="MAN78" s="32"/>
      <c r="MAO78" s="32"/>
      <c r="MAP78" s="32"/>
      <c r="MAQ78" s="32"/>
      <c r="MAR78" s="32"/>
      <c r="MAS78" s="32"/>
      <c r="MAT78" s="32"/>
      <c r="MAU78" s="32"/>
      <c r="MAV78" s="32"/>
      <c r="MAW78" s="32"/>
      <c r="MAX78" s="32"/>
      <c r="MAY78" s="32"/>
      <c r="MAZ78" s="32"/>
      <c r="MBA78" s="32"/>
      <c r="MBB78" s="32"/>
      <c r="MBC78" s="32"/>
      <c r="MBD78" s="32"/>
      <c r="MBE78" s="32"/>
      <c r="MBF78" s="32"/>
      <c r="MBG78" s="32"/>
      <c r="MBH78" s="32"/>
      <c r="MBI78" s="32"/>
      <c r="MBJ78" s="32"/>
      <c r="MBK78" s="32"/>
      <c r="MBL78" s="32"/>
      <c r="MBM78" s="32"/>
      <c r="MBN78" s="32"/>
      <c r="MBO78" s="32"/>
      <c r="MBP78" s="32"/>
      <c r="MBQ78" s="32"/>
      <c r="MBR78" s="32"/>
      <c r="MBS78" s="32"/>
      <c r="MBT78" s="32"/>
      <c r="MBU78" s="32"/>
      <c r="MBV78" s="32"/>
      <c r="MBW78" s="32"/>
      <c r="MBX78" s="32"/>
      <c r="MBY78" s="32"/>
      <c r="MBZ78" s="32"/>
      <c r="MCA78" s="32"/>
      <c r="MCB78" s="32"/>
      <c r="MCC78" s="32"/>
      <c r="MCD78" s="32"/>
      <c r="MCE78" s="32"/>
      <c r="MCF78" s="32"/>
      <c r="MCG78" s="32"/>
      <c r="MCH78" s="32"/>
      <c r="MCI78" s="32"/>
      <c r="MCJ78" s="32"/>
      <c r="MCK78" s="32"/>
      <c r="MCL78" s="32"/>
      <c r="MCM78" s="32"/>
      <c r="MCN78" s="32"/>
      <c r="MCO78" s="32"/>
      <c r="MCP78" s="32"/>
      <c r="MCQ78" s="32"/>
      <c r="MCR78" s="32"/>
      <c r="MCS78" s="32"/>
      <c r="MCT78" s="32"/>
      <c r="MCU78" s="32"/>
      <c r="MCV78" s="32"/>
      <c r="MCW78" s="32"/>
      <c r="MCX78" s="32"/>
      <c r="MCY78" s="32"/>
      <c r="MCZ78" s="32"/>
      <c r="MDA78" s="32"/>
      <c r="MDB78" s="32"/>
      <c r="MDC78" s="32"/>
      <c r="MDD78" s="32"/>
      <c r="MDE78" s="32"/>
      <c r="MDF78" s="32"/>
      <c r="MDG78" s="32"/>
      <c r="MDH78" s="32"/>
      <c r="MDI78" s="32"/>
      <c r="MDJ78" s="32"/>
      <c r="MDK78" s="32"/>
      <c r="MDL78" s="32"/>
      <c r="MDM78" s="32"/>
      <c r="MDN78" s="32"/>
      <c r="MDO78" s="32"/>
      <c r="MDP78" s="32"/>
      <c r="MDQ78" s="32"/>
      <c r="MDR78" s="32"/>
      <c r="MDS78" s="32"/>
      <c r="MDT78" s="32"/>
      <c r="MDU78" s="32"/>
      <c r="MDV78" s="32"/>
      <c r="MDW78" s="32"/>
      <c r="MDX78" s="32"/>
      <c r="MDY78" s="32"/>
      <c r="MDZ78" s="32"/>
      <c r="MEA78" s="32"/>
      <c r="MEB78" s="32"/>
      <c r="MEC78" s="32"/>
      <c r="MED78" s="32"/>
      <c r="MEE78" s="32"/>
      <c r="MEF78" s="32"/>
      <c r="MEG78" s="32"/>
      <c r="MEH78" s="32"/>
      <c r="MEI78" s="32"/>
      <c r="MEJ78" s="32"/>
      <c r="MEK78" s="32"/>
      <c r="MEL78" s="32"/>
      <c r="MEM78" s="32"/>
      <c r="MEN78" s="32"/>
      <c r="MEO78" s="32"/>
      <c r="MEP78" s="32"/>
      <c r="MEQ78" s="32"/>
      <c r="MER78" s="32"/>
      <c r="MES78" s="32"/>
      <c r="MET78" s="32"/>
      <c r="MEU78" s="32"/>
      <c r="MEV78" s="32"/>
      <c r="MEW78" s="32"/>
      <c r="MEX78" s="32"/>
      <c r="MEY78" s="32"/>
      <c r="MEZ78" s="32"/>
      <c r="MFA78" s="32"/>
      <c r="MFB78" s="32"/>
      <c r="MFC78" s="32"/>
      <c r="MFD78" s="32"/>
      <c r="MFE78" s="32"/>
      <c r="MFF78" s="32"/>
      <c r="MFG78" s="32"/>
      <c r="MFH78" s="32"/>
      <c r="MFI78" s="32"/>
      <c r="MFJ78" s="32"/>
      <c r="MFK78" s="32"/>
      <c r="MFL78" s="32"/>
      <c r="MFM78" s="32"/>
      <c r="MFN78" s="32"/>
      <c r="MFO78" s="32"/>
      <c r="MFP78" s="32"/>
      <c r="MFQ78" s="32"/>
      <c r="MFR78" s="32"/>
      <c r="MFS78" s="32"/>
      <c r="MFT78" s="32"/>
      <c r="MFU78" s="32"/>
      <c r="MFV78" s="32"/>
      <c r="MFW78" s="32"/>
      <c r="MFX78" s="32"/>
      <c r="MFY78" s="32"/>
      <c r="MFZ78" s="32"/>
      <c r="MGA78" s="32"/>
      <c r="MGB78" s="32"/>
      <c r="MGC78" s="32"/>
      <c r="MGD78" s="32"/>
      <c r="MGE78" s="32"/>
      <c r="MGF78" s="32"/>
      <c r="MGG78" s="32"/>
      <c r="MGH78" s="32"/>
      <c r="MGI78" s="32"/>
      <c r="MGJ78" s="32"/>
      <c r="MGK78" s="32"/>
      <c r="MGL78" s="32"/>
      <c r="MGM78" s="32"/>
      <c r="MGN78" s="32"/>
      <c r="MGO78" s="32"/>
      <c r="MGP78" s="32"/>
      <c r="MGQ78" s="32"/>
      <c r="MGR78" s="32"/>
      <c r="MGS78" s="32"/>
      <c r="MGT78" s="32"/>
      <c r="MGU78" s="32"/>
      <c r="MGV78" s="32"/>
      <c r="MGW78" s="32"/>
      <c r="MGX78" s="32"/>
      <c r="MGY78" s="32"/>
      <c r="MGZ78" s="32"/>
      <c r="MHA78" s="32"/>
      <c r="MHB78" s="32"/>
      <c r="MHC78" s="32"/>
      <c r="MHD78" s="32"/>
      <c r="MHE78" s="32"/>
      <c r="MHF78" s="32"/>
      <c r="MHG78" s="32"/>
      <c r="MHH78" s="32"/>
      <c r="MHI78" s="32"/>
      <c r="MHJ78" s="32"/>
      <c r="MHK78" s="32"/>
      <c r="MHL78" s="32"/>
      <c r="MHM78" s="32"/>
      <c r="MHN78" s="32"/>
      <c r="MHO78" s="32"/>
      <c r="MHP78" s="32"/>
      <c r="MHQ78" s="32"/>
      <c r="MHR78" s="32"/>
      <c r="MHS78" s="32"/>
      <c r="MHT78" s="32"/>
      <c r="MHU78" s="32"/>
      <c r="MHV78" s="32"/>
      <c r="MHW78" s="32"/>
      <c r="MHX78" s="32"/>
      <c r="MHY78" s="32"/>
      <c r="MHZ78" s="32"/>
      <c r="MIA78" s="32"/>
      <c r="MIB78" s="32"/>
      <c r="MIC78" s="32"/>
      <c r="MID78" s="32"/>
      <c r="MIE78" s="32"/>
      <c r="MIF78" s="32"/>
      <c r="MIG78" s="32"/>
      <c r="MIH78" s="32"/>
      <c r="MII78" s="32"/>
      <c r="MIJ78" s="32"/>
      <c r="MIK78" s="32"/>
      <c r="MIL78" s="32"/>
      <c r="MIM78" s="32"/>
      <c r="MIN78" s="32"/>
      <c r="MIO78" s="32"/>
      <c r="MIP78" s="32"/>
      <c r="MIQ78" s="32"/>
      <c r="MIR78" s="32"/>
      <c r="MIS78" s="32"/>
      <c r="MIT78" s="32"/>
      <c r="MIU78" s="32"/>
      <c r="MIV78" s="32"/>
      <c r="MIW78" s="32"/>
      <c r="MIX78" s="32"/>
      <c r="MIY78" s="32"/>
      <c r="MIZ78" s="32"/>
      <c r="MJA78" s="32"/>
      <c r="MJB78" s="32"/>
      <c r="MJC78" s="32"/>
      <c r="MJD78" s="32"/>
      <c r="MJE78" s="32"/>
      <c r="MJF78" s="32"/>
      <c r="MJG78" s="32"/>
      <c r="MJH78" s="32"/>
      <c r="MJI78" s="32"/>
      <c r="MJJ78" s="32"/>
      <c r="MJK78" s="32"/>
      <c r="MJL78" s="32"/>
      <c r="MJM78" s="32"/>
      <c r="MJN78" s="32"/>
      <c r="MJO78" s="32"/>
      <c r="MJP78" s="32"/>
      <c r="MJQ78" s="32"/>
      <c r="MJR78" s="32"/>
      <c r="MJS78" s="32"/>
      <c r="MJT78" s="32"/>
      <c r="MJU78" s="32"/>
      <c r="MJV78" s="32"/>
      <c r="MJW78" s="32"/>
      <c r="MJX78" s="32"/>
      <c r="MJY78" s="32"/>
      <c r="MJZ78" s="32"/>
      <c r="MKA78" s="32"/>
      <c r="MKB78" s="32"/>
      <c r="MKC78" s="32"/>
      <c r="MKD78" s="32"/>
      <c r="MKE78" s="32"/>
      <c r="MKF78" s="32"/>
      <c r="MKG78" s="32"/>
      <c r="MKH78" s="32"/>
      <c r="MKI78" s="32"/>
      <c r="MKJ78" s="32"/>
      <c r="MKK78" s="32"/>
      <c r="MKL78" s="32"/>
      <c r="MKM78" s="32"/>
      <c r="MKN78" s="32"/>
      <c r="MKO78" s="32"/>
      <c r="MKP78" s="32"/>
      <c r="MKQ78" s="32"/>
      <c r="MKR78" s="32"/>
      <c r="MKS78" s="32"/>
      <c r="MKT78" s="32"/>
      <c r="MKU78" s="32"/>
      <c r="MKV78" s="32"/>
      <c r="MKW78" s="32"/>
      <c r="MKX78" s="32"/>
      <c r="MKY78" s="32"/>
      <c r="MKZ78" s="32"/>
      <c r="MLA78" s="32"/>
      <c r="MLB78" s="32"/>
      <c r="MLC78" s="32"/>
      <c r="MLD78" s="32"/>
      <c r="MLE78" s="32"/>
      <c r="MLF78" s="32"/>
      <c r="MLG78" s="32"/>
      <c r="MLH78" s="32"/>
      <c r="MLI78" s="32"/>
      <c r="MLJ78" s="32"/>
      <c r="MLK78" s="32"/>
      <c r="MLL78" s="32"/>
      <c r="MLM78" s="32"/>
      <c r="MLN78" s="32"/>
      <c r="MLO78" s="32"/>
      <c r="MLP78" s="32"/>
      <c r="MLQ78" s="32"/>
      <c r="MLR78" s="32"/>
      <c r="MLS78" s="32"/>
      <c r="MLT78" s="32"/>
      <c r="MLU78" s="32"/>
      <c r="MLV78" s="32"/>
      <c r="MLW78" s="32"/>
      <c r="MLX78" s="32"/>
      <c r="MLY78" s="32"/>
      <c r="MLZ78" s="32"/>
      <c r="MMA78" s="32"/>
      <c r="MMB78" s="32"/>
      <c r="MMC78" s="32"/>
      <c r="MMD78" s="32"/>
      <c r="MME78" s="32"/>
      <c r="MMF78" s="32"/>
      <c r="MMG78" s="32"/>
      <c r="MMH78" s="32"/>
      <c r="MMI78" s="32"/>
      <c r="MMJ78" s="32"/>
      <c r="MMK78" s="32"/>
      <c r="MML78" s="32"/>
      <c r="MMM78" s="32"/>
      <c r="MMN78" s="32"/>
      <c r="MMO78" s="32"/>
      <c r="MMP78" s="32"/>
      <c r="MMQ78" s="32"/>
      <c r="MMR78" s="32"/>
      <c r="MMS78" s="32"/>
      <c r="MMT78" s="32"/>
      <c r="MMU78" s="32"/>
      <c r="MMV78" s="32"/>
      <c r="MMW78" s="32"/>
      <c r="MMX78" s="32"/>
      <c r="MMY78" s="32"/>
      <c r="MMZ78" s="32"/>
      <c r="MNA78" s="32"/>
      <c r="MNB78" s="32"/>
      <c r="MNC78" s="32"/>
      <c r="MND78" s="32"/>
      <c r="MNE78" s="32"/>
      <c r="MNF78" s="32"/>
      <c r="MNG78" s="32"/>
      <c r="MNH78" s="32"/>
      <c r="MNI78" s="32"/>
      <c r="MNJ78" s="32"/>
      <c r="MNK78" s="32"/>
      <c r="MNL78" s="32"/>
      <c r="MNM78" s="32"/>
      <c r="MNN78" s="32"/>
      <c r="MNO78" s="32"/>
      <c r="MNP78" s="32"/>
      <c r="MNQ78" s="32"/>
      <c r="MNR78" s="32"/>
      <c r="MNS78" s="32"/>
      <c r="MNT78" s="32"/>
      <c r="MNU78" s="32"/>
      <c r="MNV78" s="32"/>
      <c r="MNW78" s="32"/>
      <c r="MNX78" s="32"/>
      <c r="MNY78" s="32"/>
      <c r="MNZ78" s="32"/>
      <c r="MOA78" s="32"/>
      <c r="MOB78" s="32"/>
      <c r="MOC78" s="32"/>
      <c r="MOD78" s="32"/>
      <c r="MOE78" s="32"/>
      <c r="MOF78" s="32"/>
      <c r="MOG78" s="32"/>
      <c r="MOH78" s="32"/>
      <c r="MOI78" s="32"/>
      <c r="MOJ78" s="32"/>
      <c r="MOK78" s="32"/>
      <c r="MOL78" s="32"/>
      <c r="MOM78" s="32"/>
      <c r="MON78" s="32"/>
      <c r="MOO78" s="32"/>
      <c r="MOP78" s="32"/>
      <c r="MOQ78" s="32"/>
      <c r="MOR78" s="32"/>
      <c r="MOS78" s="32"/>
      <c r="MOT78" s="32"/>
      <c r="MOU78" s="32"/>
      <c r="MOV78" s="32"/>
      <c r="MOW78" s="32"/>
      <c r="MOX78" s="32"/>
      <c r="MOY78" s="32"/>
      <c r="MOZ78" s="32"/>
      <c r="MPA78" s="32"/>
      <c r="MPB78" s="32"/>
      <c r="MPC78" s="32"/>
      <c r="MPD78" s="32"/>
      <c r="MPE78" s="32"/>
      <c r="MPF78" s="32"/>
      <c r="MPG78" s="32"/>
      <c r="MPH78" s="32"/>
      <c r="MPI78" s="32"/>
      <c r="MPJ78" s="32"/>
      <c r="MPK78" s="32"/>
      <c r="MPL78" s="32"/>
      <c r="MPM78" s="32"/>
      <c r="MPN78" s="32"/>
      <c r="MPO78" s="32"/>
      <c r="MPP78" s="32"/>
      <c r="MPQ78" s="32"/>
      <c r="MPR78" s="32"/>
      <c r="MPS78" s="32"/>
      <c r="MPT78" s="32"/>
      <c r="MPU78" s="32"/>
      <c r="MPV78" s="32"/>
      <c r="MPW78" s="32"/>
      <c r="MPX78" s="32"/>
      <c r="MPY78" s="32"/>
      <c r="MPZ78" s="32"/>
      <c r="MQA78" s="32"/>
      <c r="MQB78" s="32"/>
      <c r="MQC78" s="32"/>
      <c r="MQD78" s="32"/>
      <c r="MQE78" s="32"/>
      <c r="MQF78" s="32"/>
      <c r="MQG78" s="32"/>
      <c r="MQH78" s="32"/>
      <c r="MQI78" s="32"/>
      <c r="MQJ78" s="32"/>
      <c r="MQK78" s="32"/>
      <c r="MQL78" s="32"/>
      <c r="MQM78" s="32"/>
      <c r="MQN78" s="32"/>
      <c r="MQO78" s="32"/>
      <c r="MQP78" s="32"/>
      <c r="MQQ78" s="32"/>
      <c r="MQR78" s="32"/>
      <c r="MQS78" s="32"/>
      <c r="MQT78" s="32"/>
      <c r="MQU78" s="32"/>
      <c r="MQV78" s="32"/>
      <c r="MQW78" s="32"/>
      <c r="MQX78" s="32"/>
      <c r="MQY78" s="32"/>
      <c r="MQZ78" s="32"/>
      <c r="MRA78" s="32"/>
      <c r="MRB78" s="32"/>
      <c r="MRC78" s="32"/>
      <c r="MRD78" s="32"/>
      <c r="MRE78" s="32"/>
      <c r="MRF78" s="32"/>
      <c r="MRG78" s="32"/>
      <c r="MRH78" s="32"/>
      <c r="MRI78" s="32"/>
      <c r="MRJ78" s="32"/>
      <c r="MRK78" s="32"/>
      <c r="MRL78" s="32"/>
      <c r="MRM78" s="32"/>
      <c r="MRN78" s="32"/>
      <c r="MRO78" s="32"/>
      <c r="MRP78" s="32"/>
      <c r="MRQ78" s="32"/>
      <c r="MRR78" s="32"/>
      <c r="MRS78" s="32"/>
      <c r="MRT78" s="32"/>
      <c r="MRU78" s="32"/>
      <c r="MRV78" s="32"/>
      <c r="MRW78" s="32"/>
      <c r="MRX78" s="32"/>
      <c r="MRY78" s="32"/>
      <c r="MRZ78" s="32"/>
      <c r="MSA78" s="32"/>
      <c r="MSB78" s="32"/>
      <c r="MSC78" s="32"/>
      <c r="MSD78" s="32"/>
      <c r="MSE78" s="32"/>
      <c r="MSF78" s="32"/>
      <c r="MSG78" s="32"/>
      <c r="MSH78" s="32"/>
      <c r="MSI78" s="32"/>
      <c r="MSJ78" s="32"/>
      <c r="MSK78" s="32"/>
      <c r="MSL78" s="32"/>
      <c r="MSM78" s="32"/>
      <c r="MSN78" s="32"/>
      <c r="MSO78" s="32"/>
      <c r="MSP78" s="32"/>
      <c r="MSQ78" s="32"/>
      <c r="MSR78" s="32"/>
      <c r="MSS78" s="32"/>
      <c r="MST78" s="32"/>
      <c r="MSU78" s="32"/>
      <c r="MSV78" s="32"/>
      <c r="MSW78" s="32"/>
      <c r="MSX78" s="32"/>
      <c r="MSY78" s="32"/>
      <c r="MSZ78" s="32"/>
      <c r="MTA78" s="32"/>
      <c r="MTB78" s="32"/>
      <c r="MTC78" s="32"/>
      <c r="MTD78" s="32"/>
      <c r="MTE78" s="32"/>
      <c r="MTF78" s="32"/>
      <c r="MTG78" s="32"/>
      <c r="MTH78" s="32"/>
      <c r="MTI78" s="32"/>
      <c r="MTJ78" s="32"/>
      <c r="MTK78" s="32"/>
      <c r="MTL78" s="32"/>
      <c r="MTM78" s="32"/>
      <c r="MTN78" s="32"/>
      <c r="MTO78" s="32"/>
      <c r="MTP78" s="32"/>
      <c r="MTQ78" s="32"/>
      <c r="MTR78" s="32"/>
      <c r="MTS78" s="32"/>
      <c r="MTT78" s="32"/>
      <c r="MTU78" s="32"/>
      <c r="MTV78" s="32"/>
      <c r="MTW78" s="32"/>
      <c r="MTX78" s="32"/>
      <c r="MTY78" s="32"/>
      <c r="MTZ78" s="32"/>
      <c r="MUA78" s="32"/>
      <c r="MUB78" s="32"/>
      <c r="MUC78" s="32"/>
      <c r="MUD78" s="32"/>
      <c r="MUE78" s="32"/>
      <c r="MUF78" s="32"/>
      <c r="MUG78" s="32"/>
      <c r="MUH78" s="32"/>
      <c r="MUI78" s="32"/>
      <c r="MUJ78" s="32"/>
      <c r="MUK78" s="32"/>
      <c r="MUL78" s="32"/>
      <c r="MUM78" s="32"/>
      <c r="MUN78" s="32"/>
      <c r="MUO78" s="32"/>
      <c r="MUP78" s="32"/>
      <c r="MUQ78" s="32"/>
      <c r="MUR78" s="32"/>
      <c r="MUS78" s="32"/>
      <c r="MUT78" s="32"/>
      <c r="MUU78" s="32"/>
      <c r="MUV78" s="32"/>
      <c r="MUW78" s="32"/>
      <c r="MUX78" s="32"/>
      <c r="MUY78" s="32"/>
      <c r="MUZ78" s="32"/>
      <c r="MVA78" s="32"/>
      <c r="MVB78" s="32"/>
      <c r="MVC78" s="32"/>
      <c r="MVD78" s="32"/>
      <c r="MVE78" s="32"/>
      <c r="MVF78" s="32"/>
      <c r="MVG78" s="32"/>
      <c r="MVH78" s="32"/>
      <c r="MVI78" s="32"/>
      <c r="MVJ78" s="32"/>
      <c r="MVK78" s="32"/>
      <c r="MVL78" s="32"/>
      <c r="MVM78" s="32"/>
      <c r="MVN78" s="32"/>
      <c r="MVO78" s="32"/>
      <c r="MVP78" s="32"/>
      <c r="MVQ78" s="32"/>
      <c r="MVR78" s="32"/>
      <c r="MVS78" s="32"/>
      <c r="MVT78" s="32"/>
      <c r="MVU78" s="32"/>
      <c r="MVV78" s="32"/>
      <c r="MVW78" s="32"/>
      <c r="MVX78" s="32"/>
      <c r="MVY78" s="32"/>
      <c r="MVZ78" s="32"/>
      <c r="MWA78" s="32"/>
      <c r="MWB78" s="32"/>
      <c r="MWC78" s="32"/>
      <c r="MWD78" s="32"/>
      <c r="MWE78" s="32"/>
      <c r="MWF78" s="32"/>
      <c r="MWG78" s="32"/>
      <c r="MWH78" s="32"/>
      <c r="MWI78" s="32"/>
      <c r="MWJ78" s="32"/>
      <c r="MWK78" s="32"/>
      <c r="MWL78" s="32"/>
      <c r="MWM78" s="32"/>
      <c r="MWN78" s="32"/>
      <c r="MWO78" s="32"/>
      <c r="MWP78" s="32"/>
      <c r="MWQ78" s="32"/>
      <c r="MWR78" s="32"/>
      <c r="MWS78" s="32"/>
      <c r="MWT78" s="32"/>
      <c r="MWU78" s="32"/>
      <c r="MWV78" s="32"/>
      <c r="MWW78" s="32"/>
      <c r="MWX78" s="32"/>
      <c r="MWY78" s="32"/>
      <c r="MWZ78" s="32"/>
      <c r="MXA78" s="32"/>
      <c r="MXB78" s="32"/>
      <c r="MXC78" s="32"/>
      <c r="MXD78" s="32"/>
      <c r="MXE78" s="32"/>
      <c r="MXF78" s="32"/>
      <c r="MXG78" s="32"/>
      <c r="MXH78" s="32"/>
      <c r="MXI78" s="32"/>
      <c r="MXJ78" s="32"/>
      <c r="MXK78" s="32"/>
      <c r="MXL78" s="32"/>
      <c r="MXM78" s="32"/>
      <c r="MXN78" s="32"/>
      <c r="MXO78" s="32"/>
      <c r="MXP78" s="32"/>
      <c r="MXQ78" s="32"/>
      <c r="MXR78" s="32"/>
      <c r="MXS78" s="32"/>
      <c r="MXT78" s="32"/>
      <c r="MXU78" s="32"/>
      <c r="MXV78" s="32"/>
      <c r="MXW78" s="32"/>
      <c r="MXX78" s="32"/>
      <c r="MXY78" s="32"/>
      <c r="MXZ78" s="32"/>
      <c r="MYA78" s="32"/>
      <c r="MYB78" s="32"/>
      <c r="MYC78" s="32"/>
      <c r="MYD78" s="32"/>
      <c r="MYE78" s="32"/>
      <c r="MYF78" s="32"/>
      <c r="MYG78" s="32"/>
      <c r="MYH78" s="32"/>
      <c r="MYI78" s="32"/>
      <c r="MYJ78" s="32"/>
      <c r="MYK78" s="32"/>
      <c r="MYL78" s="32"/>
      <c r="MYM78" s="32"/>
      <c r="MYN78" s="32"/>
      <c r="MYO78" s="32"/>
      <c r="MYP78" s="32"/>
      <c r="MYQ78" s="32"/>
      <c r="MYR78" s="32"/>
      <c r="MYS78" s="32"/>
      <c r="MYT78" s="32"/>
      <c r="MYU78" s="32"/>
      <c r="MYV78" s="32"/>
      <c r="MYW78" s="32"/>
      <c r="MYX78" s="32"/>
      <c r="MYY78" s="32"/>
      <c r="MYZ78" s="32"/>
      <c r="MZA78" s="32"/>
      <c r="MZB78" s="32"/>
      <c r="MZC78" s="32"/>
      <c r="MZD78" s="32"/>
      <c r="MZE78" s="32"/>
      <c r="MZF78" s="32"/>
      <c r="MZG78" s="32"/>
      <c r="MZH78" s="32"/>
      <c r="MZI78" s="32"/>
      <c r="MZJ78" s="32"/>
      <c r="MZK78" s="32"/>
      <c r="MZL78" s="32"/>
      <c r="MZM78" s="32"/>
      <c r="MZN78" s="32"/>
      <c r="MZO78" s="32"/>
      <c r="MZP78" s="32"/>
      <c r="MZQ78" s="32"/>
      <c r="MZR78" s="32"/>
      <c r="MZS78" s="32"/>
      <c r="MZT78" s="32"/>
      <c r="MZU78" s="32"/>
      <c r="MZV78" s="32"/>
      <c r="MZW78" s="32"/>
      <c r="MZX78" s="32"/>
      <c r="MZY78" s="32"/>
      <c r="MZZ78" s="32"/>
      <c r="NAA78" s="32"/>
      <c r="NAB78" s="32"/>
      <c r="NAC78" s="32"/>
      <c r="NAD78" s="32"/>
      <c r="NAE78" s="32"/>
      <c r="NAF78" s="32"/>
      <c r="NAG78" s="32"/>
      <c r="NAH78" s="32"/>
      <c r="NAI78" s="32"/>
      <c r="NAJ78" s="32"/>
      <c r="NAK78" s="32"/>
      <c r="NAL78" s="32"/>
      <c r="NAM78" s="32"/>
      <c r="NAN78" s="32"/>
      <c r="NAO78" s="32"/>
      <c r="NAP78" s="32"/>
      <c r="NAQ78" s="32"/>
      <c r="NAR78" s="32"/>
      <c r="NAS78" s="32"/>
      <c r="NAT78" s="32"/>
      <c r="NAU78" s="32"/>
      <c r="NAV78" s="32"/>
      <c r="NAW78" s="32"/>
      <c r="NAX78" s="32"/>
      <c r="NAY78" s="32"/>
      <c r="NAZ78" s="32"/>
      <c r="NBA78" s="32"/>
      <c r="NBB78" s="32"/>
      <c r="NBC78" s="32"/>
      <c r="NBD78" s="32"/>
      <c r="NBE78" s="32"/>
      <c r="NBF78" s="32"/>
      <c r="NBG78" s="32"/>
      <c r="NBH78" s="32"/>
      <c r="NBI78" s="32"/>
      <c r="NBJ78" s="32"/>
      <c r="NBK78" s="32"/>
      <c r="NBL78" s="32"/>
      <c r="NBM78" s="32"/>
      <c r="NBN78" s="32"/>
      <c r="NBO78" s="32"/>
      <c r="NBP78" s="32"/>
      <c r="NBQ78" s="32"/>
      <c r="NBR78" s="32"/>
      <c r="NBS78" s="32"/>
      <c r="NBT78" s="32"/>
      <c r="NBU78" s="32"/>
      <c r="NBV78" s="32"/>
      <c r="NBW78" s="32"/>
      <c r="NBX78" s="32"/>
      <c r="NBY78" s="32"/>
      <c r="NBZ78" s="32"/>
      <c r="NCA78" s="32"/>
      <c r="NCB78" s="32"/>
      <c r="NCC78" s="32"/>
      <c r="NCD78" s="32"/>
      <c r="NCE78" s="32"/>
      <c r="NCF78" s="32"/>
      <c r="NCG78" s="32"/>
      <c r="NCH78" s="32"/>
      <c r="NCI78" s="32"/>
      <c r="NCJ78" s="32"/>
      <c r="NCK78" s="32"/>
      <c r="NCL78" s="32"/>
      <c r="NCM78" s="32"/>
      <c r="NCN78" s="32"/>
      <c r="NCO78" s="32"/>
      <c r="NCP78" s="32"/>
      <c r="NCQ78" s="32"/>
      <c r="NCR78" s="32"/>
      <c r="NCS78" s="32"/>
      <c r="NCT78" s="32"/>
      <c r="NCU78" s="32"/>
      <c r="NCV78" s="32"/>
      <c r="NCW78" s="32"/>
      <c r="NCX78" s="32"/>
      <c r="NCY78" s="32"/>
      <c r="NCZ78" s="32"/>
      <c r="NDA78" s="32"/>
      <c r="NDB78" s="32"/>
      <c r="NDC78" s="32"/>
      <c r="NDD78" s="32"/>
      <c r="NDE78" s="32"/>
      <c r="NDF78" s="32"/>
      <c r="NDG78" s="32"/>
      <c r="NDH78" s="32"/>
      <c r="NDI78" s="32"/>
      <c r="NDJ78" s="32"/>
      <c r="NDK78" s="32"/>
      <c r="NDL78" s="32"/>
      <c r="NDM78" s="32"/>
      <c r="NDN78" s="32"/>
      <c r="NDO78" s="32"/>
      <c r="NDP78" s="32"/>
      <c r="NDQ78" s="32"/>
      <c r="NDR78" s="32"/>
      <c r="NDS78" s="32"/>
      <c r="NDT78" s="32"/>
      <c r="NDU78" s="32"/>
      <c r="NDV78" s="32"/>
      <c r="NDW78" s="32"/>
      <c r="NDX78" s="32"/>
      <c r="NDY78" s="32"/>
      <c r="NDZ78" s="32"/>
      <c r="NEA78" s="32"/>
      <c r="NEB78" s="32"/>
      <c r="NEC78" s="32"/>
      <c r="NED78" s="32"/>
      <c r="NEE78" s="32"/>
      <c r="NEF78" s="32"/>
      <c r="NEG78" s="32"/>
      <c r="NEH78" s="32"/>
      <c r="NEI78" s="32"/>
      <c r="NEJ78" s="32"/>
      <c r="NEK78" s="32"/>
      <c r="NEL78" s="32"/>
      <c r="NEM78" s="32"/>
      <c r="NEN78" s="32"/>
      <c r="NEO78" s="32"/>
      <c r="NEP78" s="32"/>
      <c r="NEQ78" s="32"/>
      <c r="NER78" s="32"/>
      <c r="NES78" s="32"/>
      <c r="NET78" s="32"/>
      <c r="NEU78" s="32"/>
      <c r="NEV78" s="32"/>
      <c r="NEW78" s="32"/>
      <c r="NEX78" s="32"/>
      <c r="NEY78" s="32"/>
      <c r="NEZ78" s="32"/>
      <c r="NFA78" s="32"/>
      <c r="NFB78" s="32"/>
      <c r="NFC78" s="32"/>
      <c r="NFD78" s="32"/>
      <c r="NFE78" s="32"/>
      <c r="NFF78" s="32"/>
      <c r="NFG78" s="32"/>
      <c r="NFH78" s="32"/>
      <c r="NFI78" s="32"/>
      <c r="NFJ78" s="32"/>
      <c r="NFK78" s="32"/>
      <c r="NFL78" s="32"/>
      <c r="NFM78" s="32"/>
      <c r="NFN78" s="32"/>
      <c r="NFO78" s="32"/>
      <c r="NFP78" s="32"/>
      <c r="NFQ78" s="32"/>
      <c r="NFR78" s="32"/>
      <c r="NFS78" s="32"/>
      <c r="NFT78" s="32"/>
      <c r="NFU78" s="32"/>
      <c r="NFV78" s="32"/>
      <c r="NFW78" s="32"/>
      <c r="NFX78" s="32"/>
      <c r="NFY78" s="32"/>
      <c r="NFZ78" s="32"/>
      <c r="NGA78" s="32"/>
      <c r="NGB78" s="32"/>
      <c r="NGC78" s="32"/>
      <c r="NGD78" s="32"/>
      <c r="NGE78" s="32"/>
      <c r="NGF78" s="32"/>
      <c r="NGG78" s="32"/>
      <c r="NGH78" s="32"/>
      <c r="NGI78" s="32"/>
      <c r="NGJ78" s="32"/>
      <c r="NGK78" s="32"/>
      <c r="NGL78" s="32"/>
      <c r="NGM78" s="32"/>
      <c r="NGN78" s="32"/>
      <c r="NGO78" s="32"/>
      <c r="NGP78" s="32"/>
      <c r="NGQ78" s="32"/>
      <c r="NGR78" s="32"/>
      <c r="NGS78" s="32"/>
      <c r="NGT78" s="32"/>
      <c r="NGU78" s="32"/>
      <c r="NGV78" s="32"/>
      <c r="NGW78" s="32"/>
      <c r="NGX78" s="32"/>
      <c r="NGY78" s="32"/>
      <c r="NGZ78" s="32"/>
      <c r="NHA78" s="32"/>
      <c r="NHB78" s="32"/>
      <c r="NHC78" s="32"/>
      <c r="NHD78" s="32"/>
      <c r="NHE78" s="32"/>
      <c r="NHF78" s="32"/>
      <c r="NHG78" s="32"/>
      <c r="NHH78" s="32"/>
      <c r="NHI78" s="32"/>
      <c r="NHJ78" s="32"/>
      <c r="NHK78" s="32"/>
      <c r="NHL78" s="32"/>
      <c r="NHM78" s="32"/>
      <c r="NHN78" s="32"/>
      <c r="NHO78" s="32"/>
      <c r="NHP78" s="32"/>
      <c r="NHQ78" s="32"/>
      <c r="NHR78" s="32"/>
      <c r="NHS78" s="32"/>
      <c r="NHT78" s="32"/>
      <c r="NHU78" s="32"/>
      <c r="NHV78" s="32"/>
      <c r="NHW78" s="32"/>
      <c r="NHX78" s="32"/>
      <c r="NHY78" s="32"/>
      <c r="NHZ78" s="32"/>
      <c r="NIA78" s="32"/>
      <c r="NIB78" s="32"/>
      <c r="NIC78" s="32"/>
      <c r="NID78" s="32"/>
      <c r="NIE78" s="32"/>
      <c r="NIF78" s="32"/>
      <c r="NIG78" s="32"/>
      <c r="NIH78" s="32"/>
      <c r="NII78" s="32"/>
      <c r="NIJ78" s="32"/>
      <c r="NIK78" s="32"/>
      <c r="NIL78" s="32"/>
      <c r="NIM78" s="32"/>
      <c r="NIN78" s="32"/>
      <c r="NIO78" s="32"/>
      <c r="NIP78" s="32"/>
      <c r="NIQ78" s="32"/>
      <c r="NIR78" s="32"/>
      <c r="NIS78" s="32"/>
      <c r="NIT78" s="32"/>
      <c r="NIU78" s="32"/>
      <c r="NIV78" s="32"/>
      <c r="NIW78" s="32"/>
      <c r="NIX78" s="32"/>
      <c r="NIY78" s="32"/>
      <c r="NIZ78" s="32"/>
      <c r="NJA78" s="32"/>
      <c r="NJB78" s="32"/>
      <c r="NJC78" s="32"/>
      <c r="NJD78" s="32"/>
      <c r="NJE78" s="32"/>
      <c r="NJF78" s="32"/>
      <c r="NJG78" s="32"/>
      <c r="NJH78" s="32"/>
      <c r="NJI78" s="32"/>
      <c r="NJJ78" s="32"/>
      <c r="NJK78" s="32"/>
      <c r="NJL78" s="32"/>
      <c r="NJM78" s="32"/>
      <c r="NJN78" s="32"/>
      <c r="NJO78" s="32"/>
      <c r="NJP78" s="32"/>
      <c r="NJQ78" s="32"/>
      <c r="NJR78" s="32"/>
      <c r="NJS78" s="32"/>
      <c r="NJT78" s="32"/>
      <c r="NJU78" s="32"/>
      <c r="NJV78" s="32"/>
      <c r="NJW78" s="32"/>
      <c r="NJX78" s="32"/>
      <c r="NJY78" s="32"/>
      <c r="NJZ78" s="32"/>
      <c r="NKA78" s="32"/>
      <c r="NKB78" s="32"/>
      <c r="NKC78" s="32"/>
      <c r="NKD78" s="32"/>
      <c r="NKE78" s="32"/>
      <c r="NKF78" s="32"/>
      <c r="NKG78" s="32"/>
      <c r="NKH78" s="32"/>
      <c r="NKI78" s="32"/>
      <c r="NKJ78" s="32"/>
      <c r="NKK78" s="32"/>
      <c r="NKL78" s="32"/>
      <c r="NKM78" s="32"/>
      <c r="NKN78" s="32"/>
      <c r="NKO78" s="32"/>
      <c r="NKP78" s="32"/>
      <c r="NKQ78" s="32"/>
      <c r="NKR78" s="32"/>
      <c r="NKS78" s="32"/>
      <c r="NKT78" s="32"/>
      <c r="NKU78" s="32"/>
      <c r="NKV78" s="32"/>
      <c r="NKW78" s="32"/>
      <c r="NKX78" s="32"/>
      <c r="NKY78" s="32"/>
      <c r="NKZ78" s="32"/>
      <c r="NLA78" s="32"/>
      <c r="NLB78" s="32"/>
      <c r="NLC78" s="32"/>
      <c r="NLD78" s="32"/>
      <c r="NLE78" s="32"/>
      <c r="NLF78" s="32"/>
      <c r="NLG78" s="32"/>
      <c r="NLH78" s="32"/>
      <c r="NLI78" s="32"/>
      <c r="NLJ78" s="32"/>
      <c r="NLK78" s="32"/>
      <c r="NLL78" s="32"/>
      <c r="NLM78" s="32"/>
      <c r="NLN78" s="32"/>
      <c r="NLO78" s="32"/>
      <c r="NLP78" s="32"/>
      <c r="NLQ78" s="32"/>
      <c r="NLR78" s="32"/>
      <c r="NLS78" s="32"/>
      <c r="NLT78" s="32"/>
      <c r="NLU78" s="32"/>
      <c r="NLV78" s="32"/>
      <c r="NLW78" s="32"/>
      <c r="NLX78" s="32"/>
      <c r="NLY78" s="32"/>
      <c r="NLZ78" s="32"/>
      <c r="NMA78" s="32"/>
      <c r="NMB78" s="32"/>
      <c r="NMC78" s="32"/>
      <c r="NMD78" s="32"/>
      <c r="NME78" s="32"/>
      <c r="NMF78" s="32"/>
      <c r="NMG78" s="32"/>
      <c r="NMH78" s="32"/>
      <c r="NMI78" s="32"/>
      <c r="NMJ78" s="32"/>
      <c r="NMK78" s="32"/>
      <c r="NML78" s="32"/>
      <c r="NMM78" s="32"/>
      <c r="NMN78" s="32"/>
      <c r="NMO78" s="32"/>
      <c r="NMP78" s="32"/>
      <c r="NMQ78" s="32"/>
      <c r="NMR78" s="32"/>
      <c r="NMS78" s="32"/>
      <c r="NMT78" s="32"/>
      <c r="NMU78" s="32"/>
      <c r="NMV78" s="32"/>
      <c r="NMW78" s="32"/>
      <c r="NMX78" s="32"/>
      <c r="NMY78" s="32"/>
      <c r="NMZ78" s="32"/>
      <c r="NNA78" s="32"/>
      <c r="NNB78" s="32"/>
      <c r="NNC78" s="32"/>
      <c r="NND78" s="32"/>
      <c r="NNE78" s="32"/>
      <c r="NNF78" s="32"/>
      <c r="NNG78" s="32"/>
      <c r="NNH78" s="32"/>
      <c r="NNI78" s="32"/>
      <c r="NNJ78" s="32"/>
      <c r="NNK78" s="32"/>
      <c r="NNL78" s="32"/>
      <c r="NNM78" s="32"/>
      <c r="NNN78" s="32"/>
      <c r="NNO78" s="32"/>
      <c r="NNP78" s="32"/>
      <c r="NNQ78" s="32"/>
      <c r="NNR78" s="32"/>
      <c r="NNS78" s="32"/>
      <c r="NNT78" s="32"/>
      <c r="NNU78" s="32"/>
      <c r="NNV78" s="32"/>
      <c r="NNW78" s="32"/>
      <c r="NNX78" s="32"/>
      <c r="NNY78" s="32"/>
      <c r="NNZ78" s="32"/>
      <c r="NOA78" s="32"/>
      <c r="NOB78" s="32"/>
      <c r="NOC78" s="32"/>
      <c r="NOD78" s="32"/>
      <c r="NOE78" s="32"/>
      <c r="NOF78" s="32"/>
      <c r="NOG78" s="32"/>
      <c r="NOH78" s="32"/>
      <c r="NOI78" s="32"/>
      <c r="NOJ78" s="32"/>
      <c r="NOK78" s="32"/>
      <c r="NOL78" s="32"/>
      <c r="NOM78" s="32"/>
      <c r="NON78" s="32"/>
      <c r="NOO78" s="32"/>
      <c r="NOP78" s="32"/>
      <c r="NOQ78" s="32"/>
      <c r="NOR78" s="32"/>
      <c r="NOS78" s="32"/>
      <c r="NOT78" s="32"/>
      <c r="NOU78" s="32"/>
      <c r="NOV78" s="32"/>
      <c r="NOW78" s="32"/>
      <c r="NOX78" s="32"/>
      <c r="NOY78" s="32"/>
      <c r="NOZ78" s="32"/>
      <c r="NPA78" s="32"/>
      <c r="NPB78" s="32"/>
      <c r="NPC78" s="32"/>
      <c r="NPD78" s="32"/>
      <c r="NPE78" s="32"/>
      <c r="NPF78" s="32"/>
      <c r="NPG78" s="32"/>
      <c r="NPH78" s="32"/>
      <c r="NPI78" s="32"/>
      <c r="NPJ78" s="32"/>
      <c r="NPK78" s="32"/>
      <c r="NPL78" s="32"/>
      <c r="NPM78" s="32"/>
      <c r="NPN78" s="32"/>
      <c r="NPO78" s="32"/>
      <c r="NPP78" s="32"/>
      <c r="NPQ78" s="32"/>
      <c r="NPR78" s="32"/>
      <c r="NPS78" s="32"/>
      <c r="NPT78" s="32"/>
      <c r="NPU78" s="32"/>
      <c r="NPV78" s="32"/>
      <c r="NPW78" s="32"/>
      <c r="NPX78" s="32"/>
      <c r="NPY78" s="32"/>
      <c r="NPZ78" s="32"/>
      <c r="NQA78" s="32"/>
      <c r="NQB78" s="32"/>
      <c r="NQC78" s="32"/>
      <c r="NQD78" s="32"/>
      <c r="NQE78" s="32"/>
      <c r="NQF78" s="32"/>
      <c r="NQG78" s="32"/>
      <c r="NQH78" s="32"/>
      <c r="NQI78" s="32"/>
      <c r="NQJ78" s="32"/>
      <c r="NQK78" s="32"/>
      <c r="NQL78" s="32"/>
      <c r="NQM78" s="32"/>
      <c r="NQN78" s="32"/>
      <c r="NQO78" s="32"/>
      <c r="NQP78" s="32"/>
      <c r="NQQ78" s="32"/>
      <c r="NQR78" s="32"/>
      <c r="NQS78" s="32"/>
      <c r="NQT78" s="32"/>
      <c r="NQU78" s="32"/>
      <c r="NQV78" s="32"/>
      <c r="NQW78" s="32"/>
      <c r="NQX78" s="32"/>
      <c r="NQY78" s="32"/>
      <c r="NQZ78" s="32"/>
      <c r="NRA78" s="32"/>
      <c r="NRB78" s="32"/>
      <c r="NRC78" s="32"/>
      <c r="NRD78" s="32"/>
      <c r="NRE78" s="32"/>
      <c r="NRF78" s="32"/>
      <c r="NRG78" s="32"/>
      <c r="NRH78" s="32"/>
      <c r="NRI78" s="32"/>
      <c r="NRJ78" s="32"/>
      <c r="NRK78" s="32"/>
      <c r="NRL78" s="32"/>
      <c r="NRM78" s="32"/>
      <c r="NRN78" s="32"/>
      <c r="NRO78" s="32"/>
      <c r="NRP78" s="32"/>
      <c r="NRQ78" s="32"/>
      <c r="NRR78" s="32"/>
      <c r="NRS78" s="32"/>
      <c r="NRT78" s="32"/>
      <c r="NRU78" s="32"/>
      <c r="NRV78" s="32"/>
      <c r="NRW78" s="32"/>
      <c r="NRX78" s="32"/>
      <c r="NRY78" s="32"/>
      <c r="NRZ78" s="32"/>
      <c r="NSA78" s="32"/>
      <c r="NSB78" s="32"/>
      <c r="NSC78" s="32"/>
      <c r="NSD78" s="32"/>
      <c r="NSE78" s="32"/>
      <c r="NSF78" s="32"/>
      <c r="NSG78" s="32"/>
      <c r="NSH78" s="32"/>
      <c r="NSI78" s="32"/>
      <c r="NSJ78" s="32"/>
      <c r="NSK78" s="32"/>
      <c r="NSL78" s="32"/>
      <c r="NSM78" s="32"/>
      <c r="NSN78" s="32"/>
      <c r="NSO78" s="32"/>
      <c r="NSP78" s="32"/>
      <c r="NSQ78" s="32"/>
      <c r="NSR78" s="32"/>
      <c r="NSS78" s="32"/>
      <c r="NST78" s="32"/>
      <c r="NSU78" s="32"/>
      <c r="NSV78" s="32"/>
      <c r="NSW78" s="32"/>
      <c r="NSX78" s="32"/>
      <c r="NSY78" s="32"/>
      <c r="NSZ78" s="32"/>
      <c r="NTA78" s="32"/>
      <c r="NTB78" s="32"/>
      <c r="NTC78" s="32"/>
      <c r="NTD78" s="32"/>
      <c r="NTE78" s="32"/>
      <c r="NTF78" s="32"/>
      <c r="NTG78" s="32"/>
      <c r="NTH78" s="32"/>
      <c r="NTI78" s="32"/>
      <c r="NTJ78" s="32"/>
      <c r="NTK78" s="32"/>
      <c r="NTL78" s="32"/>
      <c r="NTM78" s="32"/>
      <c r="NTN78" s="32"/>
      <c r="NTO78" s="32"/>
      <c r="NTP78" s="32"/>
      <c r="NTQ78" s="32"/>
      <c r="NTR78" s="32"/>
      <c r="NTS78" s="32"/>
      <c r="NTT78" s="32"/>
      <c r="NTU78" s="32"/>
      <c r="NTV78" s="32"/>
      <c r="NTW78" s="32"/>
      <c r="NTX78" s="32"/>
      <c r="NTY78" s="32"/>
      <c r="NTZ78" s="32"/>
      <c r="NUA78" s="32"/>
      <c r="NUB78" s="32"/>
      <c r="NUC78" s="32"/>
      <c r="NUD78" s="32"/>
      <c r="NUE78" s="32"/>
      <c r="NUF78" s="32"/>
      <c r="NUG78" s="32"/>
      <c r="NUH78" s="32"/>
      <c r="NUI78" s="32"/>
      <c r="NUJ78" s="32"/>
      <c r="NUK78" s="32"/>
      <c r="NUL78" s="32"/>
      <c r="NUM78" s="32"/>
      <c r="NUN78" s="32"/>
      <c r="NUO78" s="32"/>
      <c r="NUP78" s="32"/>
      <c r="NUQ78" s="32"/>
      <c r="NUR78" s="32"/>
      <c r="NUS78" s="32"/>
      <c r="NUT78" s="32"/>
      <c r="NUU78" s="32"/>
      <c r="NUV78" s="32"/>
      <c r="NUW78" s="32"/>
      <c r="NUX78" s="32"/>
      <c r="NUY78" s="32"/>
      <c r="NUZ78" s="32"/>
      <c r="NVA78" s="32"/>
      <c r="NVB78" s="32"/>
      <c r="NVC78" s="32"/>
      <c r="NVD78" s="32"/>
      <c r="NVE78" s="32"/>
      <c r="NVF78" s="32"/>
      <c r="NVG78" s="32"/>
      <c r="NVH78" s="32"/>
      <c r="NVI78" s="32"/>
      <c r="NVJ78" s="32"/>
      <c r="NVK78" s="32"/>
      <c r="NVL78" s="32"/>
      <c r="NVM78" s="32"/>
      <c r="NVN78" s="32"/>
      <c r="NVO78" s="32"/>
      <c r="NVP78" s="32"/>
      <c r="NVQ78" s="32"/>
      <c r="NVR78" s="32"/>
      <c r="NVS78" s="32"/>
      <c r="NVT78" s="32"/>
      <c r="NVU78" s="32"/>
      <c r="NVV78" s="32"/>
      <c r="NVW78" s="32"/>
      <c r="NVX78" s="32"/>
      <c r="NVY78" s="32"/>
      <c r="NVZ78" s="32"/>
      <c r="NWA78" s="32"/>
      <c r="NWB78" s="32"/>
      <c r="NWC78" s="32"/>
      <c r="NWD78" s="32"/>
      <c r="NWE78" s="32"/>
      <c r="NWF78" s="32"/>
      <c r="NWG78" s="32"/>
      <c r="NWH78" s="32"/>
      <c r="NWI78" s="32"/>
      <c r="NWJ78" s="32"/>
      <c r="NWK78" s="32"/>
      <c r="NWL78" s="32"/>
      <c r="NWM78" s="32"/>
      <c r="NWN78" s="32"/>
      <c r="NWO78" s="32"/>
      <c r="NWP78" s="32"/>
      <c r="NWQ78" s="32"/>
      <c r="NWR78" s="32"/>
      <c r="NWS78" s="32"/>
      <c r="NWT78" s="32"/>
      <c r="NWU78" s="32"/>
      <c r="NWV78" s="32"/>
      <c r="NWW78" s="32"/>
      <c r="NWX78" s="32"/>
      <c r="NWY78" s="32"/>
      <c r="NWZ78" s="32"/>
      <c r="NXA78" s="32"/>
      <c r="NXB78" s="32"/>
      <c r="NXC78" s="32"/>
      <c r="NXD78" s="32"/>
      <c r="NXE78" s="32"/>
      <c r="NXF78" s="32"/>
      <c r="NXG78" s="32"/>
      <c r="NXH78" s="32"/>
      <c r="NXI78" s="32"/>
      <c r="NXJ78" s="32"/>
      <c r="NXK78" s="32"/>
      <c r="NXL78" s="32"/>
      <c r="NXM78" s="32"/>
      <c r="NXN78" s="32"/>
      <c r="NXO78" s="32"/>
      <c r="NXP78" s="32"/>
      <c r="NXQ78" s="32"/>
      <c r="NXR78" s="32"/>
      <c r="NXS78" s="32"/>
      <c r="NXT78" s="32"/>
      <c r="NXU78" s="32"/>
      <c r="NXV78" s="32"/>
      <c r="NXW78" s="32"/>
      <c r="NXX78" s="32"/>
      <c r="NXY78" s="32"/>
      <c r="NXZ78" s="32"/>
      <c r="NYA78" s="32"/>
      <c r="NYB78" s="32"/>
      <c r="NYC78" s="32"/>
      <c r="NYD78" s="32"/>
      <c r="NYE78" s="32"/>
      <c r="NYF78" s="32"/>
      <c r="NYG78" s="32"/>
      <c r="NYH78" s="32"/>
      <c r="NYI78" s="32"/>
      <c r="NYJ78" s="32"/>
      <c r="NYK78" s="32"/>
      <c r="NYL78" s="32"/>
      <c r="NYM78" s="32"/>
      <c r="NYN78" s="32"/>
      <c r="NYO78" s="32"/>
      <c r="NYP78" s="32"/>
      <c r="NYQ78" s="32"/>
      <c r="NYR78" s="32"/>
      <c r="NYS78" s="32"/>
      <c r="NYT78" s="32"/>
      <c r="NYU78" s="32"/>
      <c r="NYV78" s="32"/>
      <c r="NYW78" s="32"/>
      <c r="NYX78" s="32"/>
      <c r="NYY78" s="32"/>
      <c r="NYZ78" s="32"/>
      <c r="NZA78" s="32"/>
      <c r="NZB78" s="32"/>
      <c r="NZC78" s="32"/>
      <c r="NZD78" s="32"/>
      <c r="NZE78" s="32"/>
      <c r="NZF78" s="32"/>
      <c r="NZG78" s="32"/>
      <c r="NZH78" s="32"/>
      <c r="NZI78" s="32"/>
      <c r="NZJ78" s="32"/>
      <c r="NZK78" s="32"/>
      <c r="NZL78" s="32"/>
      <c r="NZM78" s="32"/>
      <c r="NZN78" s="32"/>
      <c r="NZO78" s="32"/>
      <c r="NZP78" s="32"/>
      <c r="NZQ78" s="32"/>
      <c r="NZR78" s="32"/>
      <c r="NZS78" s="32"/>
      <c r="NZT78" s="32"/>
      <c r="NZU78" s="32"/>
      <c r="NZV78" s="32"/>
      <c r="NZW78" s="32"/>
      <c r="NZX78" s="32"/>
      <c r="NZY78" s="32"/>
      <c r="NZZ78" s="32"/>
      <c r="OAA78" s="32"/>
      <c r="OAB78" s="32"/>
      <c r="OAC78" s="32"/>
      <c r="OAD78" s="32"/>
      <c r="OAE78" s="32"/>
      <c r="OAF78" s="32"/>
      <c r="OAG78" s="32"/>
      <c r="OAH78" s="32"/>
      <c r="OAI78" s="32"/>
      <c r="OAJ78" s="32"/>
      <c r="OAK78" s="32"/>
      <c r="OAL78" s="32"/>
      <c r="OAM78" s="32"/>
      <c r="OAN78" s="32"/>
      <c r="OAO78" s="32"/>
      <c r="OAP78" s="32"/>
      <c r="OAQ78" s="32"/>
      <c r="OAR78" s="32"/>
      <c r="OAS78" s="32"/>
      <c r="OAT78" s="32"/>
      <c r="OAU78" s="32"/>
      <c r="OAV78" s="32"/>
      <c r="OAW78" s="32"/>
      <c r="OAX78" s="32"/>
      <c r="OAY78" s="32"/>
      <c r="OAZ78" s="32"/>
      <c r="OBA78" s="32"/>
      <c r="OBB78" s="32"/>
      <c r="OBC78" s="32"/>
      <c r="OBD78" s="32"/>
      <c r="OBE78" s="32"/>
      <c r="OBF78" s="32"/>
      <c r="OBG78" s="32"/>
      <c r="OBH78" s="32"/>
      <c r="OBI78" s="32"/>
      <c r="OBJ78" s="32"/>
      <c r="OBK78" s="32"/>
      <c r="OBL78" s="32"/>
      <c r="OBM78" s="32"/>
      <c r="OBN78" s="32"/>
      <c r="OBO78" s="32"/>
      <c r="OBP78" s="32"/>
      <c r="OBQ78" s="32"/>
      <c r="OBR78" s="32"/>
      <c r="OBS78" s="32"/>
      <c r="OBT78" s="32"/>
      <c r="OBU78" s="32"/>
      <c r="OBV78" s="32"/>
      <c r="OBW78" s="32"/>
      <c r="OBX78" s="32"/>
      <c r="OBY78" s="32"/>
      <c r="OBZ78" s="32"/>
      <c r="OCA78" s="32"/>
      <c r="OCB78" s="32"/>
      <c r="OCC78" s="32"/>
      <c r="OCD78" s="32"/>
      <c r="OCE78" s="32"/>
      <c r="OCF78" s="32"/>
      <c r="OCG78" s="32"/>
      <c r="OCH78" s="32"/>
      <c r="OCI78" s="32"/>
      <c r="OCJ78" s="32"/>
      <c r="OCK78" s="32"/>
      <c r="OCL78" s="32"/>
      <c r="OCM78" s="32"/>
      <c r="OCN78" s="32"/>
      <c r="OCO78" s="32"/>
      <c r="OCP78" s="32"/>
      <c r="OCQ78" s="32"/>
      <c r="OCR78" s="32"/>
      <c r="OCS78" s="32"/>
      <c r="OCT78" s="32"/>
      <c r="OCU78" s="32"/>
      <c r="OCV78" s="32"/>
      <c r="OCW78" s="32"/>
      <c r="OCX78" s="32"/>
      <c r="OCY78" s="32"/>
      <c r="OCZ78" s="32"/>
      <c r="ODA78" s="32"/>
      <c r="ODB78" s="32"/>
      <c r="ODC78" s="32"/>
      <c r="ODD78" s="32"/>
      <c r="ODE78" s="32"/>
      <c r="ODF78" s="32"/>
      <c r="ODG78" s="32"/>
      <c r="ODH78" s="32"/>
      <c r="ODI78" s="32"/>
      <c r="ODJ78" s="32"/>
      <c r="ODK78" s="32"/>
      <c r="ODL78" s="32"/>
      <c r="ODM78" s="32"/>
      <c r="ODN78" s="32"/>
      <c r="ODO78" s="32"/>
      <c r="ODP78" s="32"/>
      <c r="ODQ78" s="32"/>
      <c r="ODR78" s="32"/>
      <c r="ODS78" s="32"/>
      <c r="ODT78" s="32"/>
      <c r="ODU78" s="32"/>
      <c r="ODV78" s="32"/>
      <c r="ODW78" s="32"/>
      <c r="ODX78" s="32"/>
      <c r="ODY78" s="32"/>
      <c r="ODZ78" s="32"/>
      <c r="OEA78" s="32"/>
      <c r="OEB78" s="32"/>
      <c r="OEC78" s="32"/>
      <c r="OED78" s="32"/>
      <c r="OEE78" s="32"/>
      <c r="OEF78" s="32"/>
      <c r="OEG78" s="32"/>
      <c r="OEH78" s="32"/>
      <c r="OEI78" s="32"/>
      <c r="OEJ78" s="32"/>
      <c r="OEK78" s="32"/>
      <c r="OEL78" s="32"/>
      <c r="OEM78" s="32"/>
      <c r="OEN78" s="32"/>
      <c r="OEO78" s="32"/>
      <c r="OEP78" s="32"/>
      <c r="OEQ78" s="32"/>
      <c r="OER78" s="32"/>
      <c r="OES78" s="32"/>
      <c r="OET78" s="32"/>
      <c r="OEU78" s="32"/>
      <c r="OEV78" s="32"/>
      <c r="OEW78" s="32"/>
      <c r="OEX78" s="32"/>
      <c r="OEY78" s="32"/>
      <c r="OEZ78" s="32"/>
      <c r="OFA78" s="32"/>
      <c r="OFB78" s="32"/>
      <c r="OFC78" s="32"/>
      <c r="OFD78" s="32"/>
      <c r="OFE78" s="32"/>
      <c r="OFF78" s="32"/>
      <c r="OFG78" s="32"/>
      <c r="OFH78" s="32"/>
      <c r="OFI78" s="32"/>
      <c r="OFJ78" s="32"/>
      <c r="OFK78" s="32"/>
      <c r="OFL78" s="32"/>
      <c r="OFM78" s="32"/>
      <c r="OFN78" s="32"/>
      <c r="OFO78" s="32"/>
      <c r="OFP78" s="32"/>
      <c r="OFQ78" s="32"/>
      <c r="OFR78" s="32"/>
      <c r="OFS78" s="32"/>
      <c r="OFT78" s="32"/>
      <c r="OFU78" s="32"/>
      <c r="OFV78" s="32"/>
      <c r="OFW78" s="32"/>
      <c r="OFX78" s="32"/>
      <c r="OFY78" s="32"/>
      <c r="OFZ78" s="32"/>
      <c r="OGA78" s="32"/>
      <c r="OGB78" s="32"/>
      <c r="OGC78" s="32"/>
      <c r="OGD78" s="32"/>
      <c r="OGE78" s="32"/>
      <c r="OGF78" s="32"/>
      <c r="OGG78" s="32"/>
      <c r="OGH78" s="32"/>
      <c r="OGI78" s="32"/>
      <c r="OGJ78" s="32"/>
      <c r="OGK78" s="32"/>
      <c r="OGL78" s="32"/>
      <c r="OGM78" s="32"/>
      <c r="OGN78" s="32"/>
      <c r="OGO78" s="32"/>
      <c r="OGP78" s="32"/>
      <c r="OGQ78" s="32"/>
      <c r="OGR78" s="32"/>
      <c r="OGS78" s="32"/>
      <c r="OGT78" s="32"/>
      <c r="OGU78" s="32"/>
      <c r="OGV78" s="32"/>
      <c r="OGW78" s="32"/>
      <c r="OGX78" s="32"/>
      <c r="OGY78" s="32"/>
      <c r="OGZ78" s="32"/>
      <c r="OHA78" s="32"/>
      <c r="OHB78" s="32"/>
      <c r="OHC78" s="32"/>
      <c r="OHD78" s="32"/>
      <c r="OHE78" s="32"/>
      <c r="OHF78" s="32"/>
      <c r="OHG78" s="32"/>
      <c r="OHH78" s="32"/>
      <c r="OHI78" s="32"/>
      <c r="OHJ78" s="32"/>
      <c r="OHK78" s="32"/>
      <c r="OHL78" s="32"/>
      <c r="OHM78" s="32"/>
      <c r="OHN78" s="32"/>
      <c r="OHO78" s="32"/>
      <c r="OHP78" s="32"/>
      <c r="OHQ78" s="32"/>
      <c r="OHR78" s="32"/>
      <c r="OHS78" s="32"/>
      <c r="OHT78" s="32"/>
      <c r="OHU78" s="32"/>
      <c r="OHV78" s="32"/>
      <c r="OHW78" s="32"/>
      <c r="OHX78" s="32"/>
      <c r="OHY78" s="32"/>
      <c r="OHZ78" s="32"/>
      <c r="OIA78" s="32"/>
      <c r="OIB78" s="32"/>
      <c r="OIC78" s="32"/>
      <c r="OID78" s="32"/>
      <c r="OIE78" s="32"/>
      <c r="OIF78" s="32"/>
      <c r="OIG78" s="32"/>
      <c r="OIH78" s="32"/>
      <c r="OII78" s="32"/>
      <c r="OIJ78" s="32"/>
      <c r="OIK78" s="32"/>
      <c r="OIL78" s="32"/>
      <c r="OIM78" s="32"/>
      <c r="OIN78" s="32"/>
      <c r="OIO78" s="32"/>
      <c r="OIP78" s="32"/>
      <c r="OIQ78" s="32"/>
      <c r="OIR78" s="32"/>
      <c r="OIS78" s="32"/>
      <c r="OIT78" s="32"/>
      <c r="OIU78" s="32"/>
      <c r="OIV78" s="32"/>
      <c r="OIW78" s="32"/>
      <c r="OIX78" s="32"/>
      <c r="OIY78" s="32"/>
      <c r="OIZ78" s="32"/>
      <c r="OJA78" s="32"/>
      <c r="OJB78" s="32"/>
      <c r="OJC78" s="32"/>
      <c r="OJD78" s="32"/>
      <c r="OJE78" s="32"/>
      <c r="OJF78" s="32"/>
      <c r="OJG78" s="32"/>
      <c r="OJH78" s="32"/>
      <c r="OJI78" s="32"/>
      <c r="OJJ78" s="32"/>
      <c r="OJK78" s="32"/>
      <c r="OJL78" s="32"/>
      <c r="OJM78" s="32"/>
      <c r="OJN78" s="32"/>
      <c r="OJO78" s="32"/>
      <c r="OJP78" s="32"/>
      <c r="OJQ78" s="32"/>
      <c r="OJR78" s="32"/>
      <c r="OJS78" s="32"/>
      <c r="OJT78" s="32"/>
      <c r="OJU78" s="32"/>
      <c r="OJV78" s="32"/>
      <c r="OJW78" s="32"/>
      <c r="OJX78" s="32"/>
      <c r="OJY78" s="32"/>
      <c r="OJZ78" s="32"/>
      <c r="OKA78" s="32"/>
      <c r="OKB78" s="32"/>
      <c r="OKC78" s="32"/>
      <c r="OKD78" s="32"/>
      <c r="OKE78" s="32"/>
      <c r="OKF78" s="32"/>
      <c r="OKG78" s="32"/>
      <c r="OKH78" s="32"/>
      <c r="OKI78" s="32"/>
      <c r="OKJ78" s="32"/>
      <c r="OKK78" s="32"/>
      <c r="OKL78" s="32"/>
      <c r="OKM78" s="32"/>
      <c r="OKN78" s="32"/>
      <c r="OKO78" s="32"/>
      <c r="OKP78" s="32"/>
      <c r="OKQ78" s="32"/>
      <c r="OKR78" s="32"/>
      <c r="OKS78" s="32"/>
      <c r="OKT78" s="32"/>
      <c r="OKU78" s="32"/>
      <c r="OKV78" s="32"/>
      <c r="OKW78" s="32"/>
      <c r="OKX78" s="32"/>
      <c r="OKY78" s="32"/>
      <c r="OKZ78" s="32"/>
      <c r="OLA78" s="32"/>
      <c r="OLB78" s="32"/>
      <c r="OLC78" s="32"/>
      <c r="OLD78" s="32"/>
      <c r="OLE78" s="32"/>
      <c r="OLF78" s="32"/>
      <c r="OLG78" s="32"/>
      <c r="OLH78" s="32"/>
      <c r="OLI78" s="32"/>
      <c r="OLJ78" s="32"/>
      <c r="OLK78" s="32"/>
      <c r="OLL78" s="32"/>
      <c r="OLM78" s="32"/>
      <c r="OLN78" s="32"/>
      <c r="OLO78" s="32"/>
      <c r="OLP78" s="32"/>
      <c r="OLQ78" s="32"/>
      <c r="OLR78" s="32"/>
      <c r="OLS78" s="32"/>
      <c r="OLT78" s="32"/>
      <c r="OLU78" s="32"/>
      <c r="OLV78" s="32"/>
      <c r="OLW78" s="32"/>
      <c r="OLX78" s="32"/>
      <c r="OLY78" s="32"/>
      <c r="OLZ78" s="32"/>
      <c r="OMA78" s="32"/>
      <c r="OMB78" s="32"/>
      <c r="OMC78" s="32"/>
      <c r="OMD78" s="32"/>
      <c r="OME78" s="32"/>
      <c r="OMF78" s="32"/>
      <c r="OMG78" s="32"/>
      <c r="OMH78" s="32"/>
      <c r="OMI78" s="32"/>
      <c r="OMJ78" s="32"/>
      <c r="OMK78" s="32"/>
      <c r="OML78" s="32"/>
      <c r="OMM78" s="32"/>
      <c r="OMN78" s="32"/>
      <c r="OMO78" s="32"/>
      <c r="OMP78" s="32"/>
      <c r="OMQ78" s="32"/>
      <c r="OMR78" s="32"/>
      <c r="OMS78" s="32"/>
      <c r="OMT78" s="32"/>
      <c r="OMU78" s="32"/>
      <c r="OMV78" s="32"/>
      <c r="OMW78" s="32"/>
      <c r="OMX78" s="32"/>
      <c r="OMY78" s="32"/>
      <c r="OMZ78" s="32"/>
      <c r="ONA78" s="32"/>
      <c r="ONB78" s="32"/>
      <c r="ONC78" s="32"/>
      <c r="OND78" s="32"/>
      <c r="ONE78" s="32"/>
      <c r="ONF78" s="32"/>
      <c r="ONG78" s="32"/>
      <c r="ONH78" s="32"/>
      <c r="ONI78" s="32"/>
      <c r="ONJ78" s="32"/>
      <c r="ONK78" s="32"/>
      <c r="ONL78" s="32"/>
      <c r="ONM78" s="32"/>
      <c r="ONN78" s="32"/>
      <c r="ONO78" s="32"/>
      <c r="ONP78" s="32"/>
      <c r="ONQ78" s="32"/>
      <c r="ONR78" s="32"/>
      <c r="ONS78" s="32"/>
      <c r="ONT78" s="32"/>
      <c r="ONU78" s="32"/>
      <c r="ONV78" s="32"/>
      <c r="ONW78" s="32"/>
      <c r="ONX78" s="32"/>
      <c r="ONY78" s="32"/>
      <c r="ONZ78" s="32"/>
      <c r="OOA78" s="32"/>
      <c r="OOB78" s="32"/>
      <c r="OOC78" s="32"/>
      <c r="OOD78" s="32"/>
      <c r="OOE78" s="32"/>
      <c r="OOF78" s="32"/>
      <c r="OOG78" s="32"/>
      <c r="OOH78" s="32"/>
      <c r="OOI78" s="32"/>
      <c r="OOJ78" s="32"/>
      <c r="OOK78" s="32"/>
      <c r="OOL78" s="32"/>
      <c r="OOM78" s="32"/>
      <c r="OON78" s="32"/>
      <c r="OOO78" s="32"/>
      <c r="OOP78" s="32"/>
      <c r="OOQ78" s="32"/>
      <c r="OOR78" s="32"/>
      <c r="OOS78" s="32"/>
      <c r="OOT78" s="32"/>
      <c r="OOU78" s="32"/>
      <c r="OOV78" s="32"/>
      <c r="OOW78" s="32"/>
      <c r="OOX78" s="32"/>
      <c r="OOY78" s="32"/>
      <c r="OOZ78" s="32"/>
      <c r="OPA78" s="32"/>
      <c r="OPB78" s="32"/>
      <c r="OPC78" s="32"/>
      <c r="OPD78" s="32"/>
      <c r="OPE78" s="32"/>
      <c r="OPF78" s="32"/>
      <c r="OPG78" s="32"/>
      <c r="OPH78" s="32"/>
      <c r="OPI78" s="32"/>
      <c r="OPJ78" s="32"/>
      <c r="OPK78" s="32"/>
      <c r="OPL78" s="32"/>
      <c r="OPM78" s="32"/>
      <c r="OPN78" s="32"/>
      <c r="OPO78" s="32"/>
      <c r="OPP78" s="32"/>
      <c r="OPQ78" s="32"/>
      <c r="OPR78" s="32"/>
      <c r="OPS78" s="32"/>
      <c r="OPT78" s="32"/>
      <c r="OPU78" s="32"/>
      <c r="OPV78" s="32"/>
      <c r="OPW78" s="32"/>
      <c r="OPX78" s="32"/>
      <c r="OPY78" s="32"/>
      <c r="OPZ78" s="32"/>
      <c r="OQA78" s="32"/>
      <c r="OQB78" s="32"/>
      <c r="OQC78" s="32"/>
      <c r="OQD78" s="32"/>
      <c r="OQE78" s="32"/>
      <c r="OQF78" s="32"/>
      <c r="OQG78" s="32"/>
      <c r="OQH78" s="32"/>
      <c r="OQI78" s="32"/>
      <c r="OQJ78" s="32"/>
      <c r="OQK78" s="32"/>
      <c r="OQL78" s="32"/>
      <c r="OQM78" s="32"/>
      <c r="OQN78" s="32"/>
      <c r="OQO78" s="32"/>
      <c r="OQP78" s="32"/>
      <c r="OQQ78" s="32"/>
      <c r="OQR78" s="32"/>
      <c r="OQS78" s="32"/>
      <c r="OQT78" s="32"/>
      <c r="OQU78" s="32"/>
      <c r="OQV78" s="32"/>
      <c r="OQW78" s="32"/>
      <c r="OQX78" s="32"/>
      <c r="OQY78" s="32"/>
      <c r="OQZ78" s="32"/>
      <c r="ORA78" s="32"/>
      <c r="ORB78" s="32"/>
      <c r="ORC78" s="32"/>
      <c r="ORD78" s="32"/>
      <c r="ORE78" s="32"/>
      <c r="ORF78" s="32"/>
      <c r="ORG78" s="32"/>
      <c r="ORH78" s="32"/>
      <c r="ORI78" s="32"/>
      <c r="ORJ78" s="32"/>
      <c r="ORK78" s="32"/>
      <c r="ORL78" s="32"/>
      <c r="ORM78" s="32"/>
      <c r="ORN78" s="32"/>
      <c r="ORO78" s="32"/>
      <c r="ORP78" s="32"/>
      <c r="ORQ78" s="32"/>
      <c r="ORR78" s="32"/>
      <c r="ORS78" s="32"/>
      <c r="ORT78" s="32"/>
      <c r="ORU78" s="32"/>
      <c r="ORV78" s="32"/>
      <c r="ORW78" s="32"/>
      <c r="ORX78" s="32"/>
      <c r="ORY78" s="32"/>
      <c r="ORZ78" s="32"/>
      <c r="OSA78" s="32"/>
      <c r="OSB78" s="32"/>
      <c r="OSC78" s="32"/>
      <c r="OSD78" s="32"/>
      <c r="OSE78" s="32"/>
      <c r="OSF78" s="32"/>
      <c r="OSG78" s="32"/>
      <c r="OSH78" s="32"/>
      <c r="OSI78" s="32"/>
      <c r="OSJ78" s="32"/>
      <c r="OSK78" s="32"/>
      <c r="OSL78" s="32"/>
      <c r="OSM78" s="32"/>
      <c r="OSN78" s="32"/>
      <c r="OSO78" s="32"/>
      <c r="OSP78" s="32"/>
      <c r="OSQ78" s="32"/>
      <c r="OSR78" s="32"/>
      <c r="OSS78" s="32"/>
      <c r="OST78" s="32"/>
      <c r="OSU78" s="32"/>
      <c r="OSV78" s="32"/>
      <c r="OSW78" s="32"/>
      <c r="OSX78" s="32"/>
      <c r="OSY78" s="32"/>
      <c r="OSZ78" s="32"/>
      <c r="OTA78" s="32"/>
      <c r="OTB78" s="32"/>
      <c r="OTC78" s="32"/>
      <c r="OTD78" s="32"/>
      <c r="OTE78" s="32"/>
      <c r="OTF78" s="32"/>
      <c r="OTG78" s="32"/>
      <c r="OTH78" s="32"/>
      <c r="OTI78" s="32"/>
      <c r="OTJ78" s="32"/>
      <c r="OTK78" s="32"/>
      <c r="OTL78" s="32"/>
      <c r="OTM78" s="32"/>
      <c r="OTN78" s="32"/>
      <c r="OTO78" s="32"/>
      <c r="OTP78" s="32"/>
      <c r="OTQ78" s="32"/>
      <c r="OTR78" s="32"/>
      <c r="OTS78" s="32"/>
      <c r="OTT78" s="32"/>
      <c r="OTU78" s="32"/>
      <c r="OTV78" s="32"/>
      <c r="OTW78" s="32"/>
      <c r="OTX78" s="32"/>
      <c r="OTY78" s="32"/>
      <c r="OTZ78" s="32"/>
      <c r="OUA78" s="32"/>
      <c r="OUB78" s="32"/>
      <c r="OUC78" s="32"/>
      <c r="OUD78" s="32"/>
      <c r="OUE78" s="32"/>
      <c r="OUF78" s="32"/>
      <c r="OUG78" s="32"/>
      <c r="OUH78" s="32"/>
      <c r="OUI78" s="32"/>
      <c r="OUJ78" s="32"/>
      <c r="OUK78" s="32"/>
      <c r="OUL78" s="32"/>
      <c r="OUM78" s="32"/>
      <c r="OUN78" s="32"/>
      <c r="OUO78" s="32"/>
      <c r="OUP78" s="32"/>
      <c r="OUQ78" s="32"/>
      <c r="OUR78" s="32"/>
      <c r="OUS78" s="32"/>
      <c r="OUT78" s="32"/>
      <c r="OUU78" s="32"/>
      <c r="OUV78" s="32"/>
      <c r="OUW78" s="32"/>
      <c r="OUX78" s="32"/>
      <c r="OUY78" s="32"/>
      <c r="OUZ78" s="32"/>
      <c r="OVA78" s="32"/>
      <c r="OVB78" s="32"/>
      <c r="OVC78" s="32"/>
      <c r="OVD78" s="32"/>
      <c r="OVE78" s="32"/>
      <c r="OVF78" s="32"/>
      <c r="OVG78" s="32"/>
      <c r="OVH78" s="32"/>
      <c r="OVI78" s="32"/>
      <c r="OVJ78" s="32"/>
      <c r="OVK78" s="32"/>
      <c r="OVL78" s="32"/>
      <c r="OVM78" s="32"/>
      <c r="OVN78" s="32"/>
      <c r="OVO78" s="32"/>
      <c r="OVP78" s="32"/>
      <c r="OVQ78" s="32"/>
      <c r="OVR78" s="32"/>
      <c r="OVS78" s="32"/>
      <c r="OVT78" s="32"/>
      <c r="OVU78" s="32"/>
      <c r="OVV78" s="32"/>
      <c r="OVW78" s="32"/>
      <c r="OVX78" s="32"/>
      <c r="OVY78" s="32"/>
      <c r="OVZ78" s="32"/>
      <c r="OWA78" s="32"/>
      <c r="OWB78" s="32"/>
      <c r="OWC78" s="32"/>
      <c r="OWD78" s="32"/>
      <c r="OWE78" s="32"/>
      <c r="OWF78" s="32"/>
      <c r="OWG78" s="32"/>
      <c r="OWH78" s="32"/>
      <c r="OWI78" s="32"/>
      <c r="OWJ78" s="32"/>
      <c r="OWK78" s="32"/>
      <c r="OWL78" s="32"/>
      <c r="OWM78" s="32"/>
      <c r="OWN78" s="32"/>
      <c r="OWO78" s="32"/>
      <c r="OWP78" s="32"/>
      <c r="OWQ78" s="32"/>
      <c r="OWR78" s="32"/>
      <c r="OWS78" s="32"/>
      <c r="OWT78" s="32"/>
      <c r="OWU78" s="32"/>
      <c r="OWV78" s="32"/>
      <c r="OWW78" s="32"/>
      <c r="OWX78" s="32"/>
      <c r="OWY78" s="32"/>
      <c r="OWZ78" s="32"/>
      <c r="OXA78" s="32"/>
      <c r="OXB78" s="32"/>
      <c r="OXC78" s="32"/>
      <c r="OXD78" s="32"/>
      <c r="OXE78" s="32"/>
      <c r="OXF78" s="32"/>
      <c r="OXG78" s="32"/>
      <c r="OXH78" s="32"/>
      <c r="OXI78" s="32"/>
      <c r="OXJ78" s="32"/>
      <c r="OXK78" s="32"/>
      <c r="OXL78" s="32"/>
      <c r="OXM78" s="32"/>
      <c r="OXN78" s="32"/>
      <c r="OXO78" s="32"/>
      <c r="OXP78" s="32"/>
      <c r="OXQ78" s="32"/>
      <c r="OXR78" s="32"/>
      <c r="OXS78" s="32"/>
      <c r="OXT78" s="32"/>
      <c r="OXU78" s="32"/>
      <c r="OXV78" s="32"/>
      <c r="OXW78" s="32"/>
      <c r="OXX78" s="32"/>
      <c r="OXY78" s="32"/>
      <c r="OXZ78" s="32"/>
      <c r="OYA78" s="32"/>
      <c r="OYB78" s="32"/>
      <c r="OYC78" s="32"/>
      <c r="OYD78" s="32"/>
      <c r="OYE78" s="32"/>
      <c r="OYF78" s="32"/>
      <c r="OYG78" s="32"/>
      <c r="OYH78" s="32"/>
      <c r="OYI78" s="32"/>
      <c r="OYJ78" s="32"/>
      <c r="OYK78" s="32"/>
      <c r="OYL78" s="32"/>
      <c r="OYM78" s="32"/>
      <c r="OYN78" s="32"/>
      <c r="OYO78" s="32"/>
      <c r="OYP78" s="32"/>
      <c r="OYQ78" s="32"/>
      <c r="OYR78" s="32"/>
      <c r="OYS78" s="32"/>
      <c r="OYT78" s="32"/>
      <c r="OYU78" s="32"/>
      <c r="OYV78" s="32"/>
      <c r="OYW78" s="32"/>
      <c r="OYX78" s="32"/>
      <c r="OYY78" s="32"/>
      <c r="OYZ78" s="32"/>
      <c r="OZA78" s="32"/>
      <c r="OZB78" s="32"/>
      <c r="OZC78" s="32"/>
      <c r="OZD78" s="32"/>
      <c r="OZE78" s="32"/>
      <c r="OZF78" s="32"/>
      <c r="OZG78" s="32"/>
      <c r="OZH78" s="32"/>
      <c r="OZI78" s="32"/>
      <c r="OZJ78" s="32"/>
      <c r="OZK78" s="32"/>
      <c r="OZL78" s="32"/>
      <c r="OZM78" s="32"/>
      <c r="OZN78" s="32"/>
      <c r="OZO78" s="32"/>
      <c r="OZP78" s="32"/>
      <c r="OZQ78" s="32"/>
      <c r="OZR78" s="32"/>
      <c r="OZS78" s="32"/>
      <c r="OZT78" s="32"/>
      <c r="OZU78" s="32"/>
      <c r="OZV78" s="32"/>
      <c r="OZW78" s="32"/>
      <c r="OZX78" s="32"/>
      <c r="OZY78" s="32"/>
      <c r="OZZ78" s="32"/>
      <c r="PAA78" s="32"/>
      <c r="PAB78" s="32"/>
      <c r="PAC78" s="32"/>
      <c r="PAD78" s="32"/>
      <c r="PAE78" s="32"/>
      <c r="PAF78" s="32"/>
      <c r="PAG78" s="32"/>
      <c r="PAH78" s="32"/>
      <c r="PAI78" s="32"/>
      <c r="PAJ78" s="32"/>
      <c r="PAK78" s="32"/>
      <c r="PAL78" s="32"/>
      <c r="PAM78" s="32"/>
      <c r="PAN78" s="32"/>
      <c r="PAO78" s="32"/>
      <c r="PAP78" s="32"/>
      <c r="PAQ78" s="32"/>
      <c r="PAR78" s="32"/>
      <c r="PAS78" s="32"/>
      <c r="PAT78" s="32"/>
      <c r="PAU78" s="32"/>
      <c r="PAV78" s="32"/>
      <c r="PAW78" s="32"/>
      <c r="PAX78" s="32"/>
      <c r="PAY78" s="32"/>
      <c r="PAZ78" s="32"/>
      <c r="PBA78" s="32"/>
      <c r="PBB78" s="32"/>
      <c r="PBC78" s="32"/>
      <c r="PBD78" s="32"/>
      <c r="PBE78" s="32"/>
      <c r="PBF78" s="32"/>
      <c r="PBG78" s="32"/>
      <c r="PBH78" s="32"/>
      <c r="PBI78" s="32"/>
      <c r="PBJ78" s="32"/>
      <c r="PBK78" s="32"/>
      <c r="PBL78" s="32"/>
      <c r="PBM78" s="32"/>
      <c r="PBN78" s="32"/>
      <c r="PBO78" s="32"/>
      <c r="PBP78" s="32"/>
      <c r="PBQ78" s="32"/>
      <c r="PBR78" s="32"/>
      <c r="PBS78" s="32"/>
      <c r="PBT78" s="32"/>
      <c r="PBU78" s="32"/>
      <c r="PBV78" s="32"/>
      <c r="PBW78" s="32"/>
      <c r="PBX78" s="32"/>
      <c r="PBY78" s="32"/>
      <c r="PBZ78" s="32"/>
      <c r="PCA78" s="32"/>
      <c r="PCB78" s="32"/>
      <c r="PCC78" s="32"/>
      <c r="PCD78" s="32"/>
      <c r="PCE78" s="32"/>
      <c r="PCF78" s="32"/>
      <c r="PCG78" s="32"/>
      <c r="PCH78" s="32"/>
      <c r="PCI78" s="32"/>
      <c r="PCJ78" s="32"/>
      <c r="PCK78" s="32"/>
      <c r="PCL78" s="32"/>
      <c r="PCM78" s="32"/>
      <c r="PCN78" s="32"/>
      <c r="PCO78" s="32"/>
      <c r="PCP78" s="32"/>
      <c r="PCQ78" s="32"/>
      <c r="PCR78" s="32"/>
      <c r="PCS78" s="32"/>
      <c r="PCT78" s="32"/>
      <c r="PCU78" s="32"/>
      <c r="PCV78" s="32"/>
      <c r="PCW78" s="32"/>
      <c r="PCX78" s="32"/>
      <c r="PCY78" s="32"/>
      <c r="PCZ78" s="32"/>
      <c r="PDA78" s="32"/>
      <c r="PDB78" s="32"/>
      <c r="PDC78" s="32"/>
      <c r="PDD78" s="32"/>
      <c r="PDE78" s="32"/>
      <c r="PDF78" s="32"/>
      <c r="PDG78" s="32"/>
      <c r="PDH78" s="32"/>
      <c r="PDI78" s="32"/>
      <c r="PDJ78" s="32"/>
      <c r="PDK78" s="32"/>
      <c r="PDL78" s="32"/>
      <c r="PDM78" s="32"/>
      <c r="PDN78" s="32"/>
      <c r="PDO78" s="32"/>
      <c r="PDP78" s="32"/>
      <c r="PDQ78" s="32"/>
      <c r="PDR78" s="32"/>
      <c r="PDS78" s="32"/>
      <c r="PDT78" s="32"/>
      <c r="PDU78" s="32"/>
      <c r="PDV78" s="32"/>
      <c r="PDW78" s="32"/>
      <c r="PDX78" s="32"/>
      <c r="PDY78" s="32"/>
      <c r="PDZ78" s="32"/>
      <c r="PEA78" s="32"/>
      <c r="PEB78" s="32"/>
      <c r="PEC78" s="32"/>
      <c r="PED78" s="32"/>
      <c r="PEE78" s="32"/>
      <c r="PEF78" s="32"/>
      <c r="PEG78" s="32"/>
      <c r="PEH78" s="32"/>
      <c r="PEI78" s="32"/>
      <c r="PEJ78" s="32"/>
      <c r="PEK78" s="32"/>
      <c r="PEL78" s="32"/>
      <c r="PEM78" s="32"/>
      <c r="PEN78" s="32"/>
      <c r="PEO78" s="32"/>
      <c r="PEP78" s="32"/>
      <c r="PEQ78" s="32"/>
      <c r="PER78" s="32"/>
      <c r="PES78" s="32"/>
      <c r="PET78" s="32"/>
      <c r="PEU78" s="32"/>
      <c r="PEV78" s="32"/>
      <c r="PEW78" s="32"/>
      <c r="PEX78" s="32"/>
      <c r="PEY78" s="32"/>
      <c r="PEZ78" s="32"/>
      <c r="PFA78" s="32"/>
      <c r="PFB78" s="32"/>
      <c r="PFC78" s="32"/>
      <c r="PFD78" s="32"/>
      <c r="PFE78" s="32"/>
      <c r="PFF78" s="32"/>
      <c r="PFG78" s="32"/>
      <c r="PFH78" s="32"/>
      <c r="PFI78" s="32"/>
      <c r="PFJ78" s="32"/>
      <c r="PFK78" s="32"/>
      <c r="PFL78" s="32"/>
      <c r="PFM78" s="32"/>
      <c r="PFN78" s="32"/>
      <c r="PFO78" s="32"/>
      <c r="PFP78" s="32"/>
      <c r="PFQ78" s="32"/>
      <c r="PFR78" s="32"/>
      <c r="PFS78" s="32"/>
      <c r="PFT78" s="32"/>
      <c r="PFU78" s="32"/>
      <c r="PFV78" s="32"/>
      <c r="PFW78" s="32"/>
      <c r="PFX78" s="32"/>
      <c r="PFY78" s="32"/>
      <c r="PFZ78" s="32"/>
      <c r="PGA78" s="32"/>
      <c r="PGB78" s="32"/>
      <c r="PGC78" s="32"/>
      <c r="PGD78" s="32"/>
      <c r="PGE78" s="32"/>
      <c r="PGF78" s="32"/>
      <c r="PGG78" s="32"/>
      <c r="PGH78" s="32"/>
      <c r="PGI78" s="32"/>
      <c r="PGJ78" s="32"/>
      <c r="PGK78" s="32"/>
      <c r="PGL78" s="32"/>
      <c r="PGM78" s="32"/>
      <c r="PGN78" s="32"/>
      <c r="PGO78" s="32"/>
      <c r="PGP78" s="32"/>
      <c r="PGQ78" s="32"/>
      <c r="PGR78" s="32"/>
      <c r="PGS78" s="32"/>
      <c r="PGT78" s="32"/>
      <c r="PGU78" s="32"/>
      <c r="PGV78" s="32"/>
      <c r="PGW78" s="32"/>
      <c r="PGX78" s="32"/>
      <c r="PGY78" s="32"/>
      <c r="PGZ78" s="32"/>
      <c r="PHA78" s="32"/>
      <c r="PHB78" s="32"/>
      <c r="PHC78" s="32"/>
      <c r="PHD78" s="32"/>
      <c r="PHE78" s="32"/>
      <c r="PHF78" s="32"/>
      <c r="PHG78" s="32"/>
      <c r="PHH78" s="32"/>
      <c r="PHI78" s="32"/>
      <c r="PHJ78" s="32"/>
      <c r="PHK78" s="32"/>
      <c r="PHL78" s="32"/>
      <c r="PHM78" s="32"/>
      <c r="PHN78" s="32"/>
      <c r="PHO78" s="32"/>
      <c r="PHP78" s="32"/>
      <c r="PHQ78" s="32"/>
      <c r="PHR78" s="32"/>
      <c r="PHS78" s="32"/>
      <c r="PHT78" s="32"/>
      <c r="PHU78" s="32"/>
      <c r="PHV78" s="32"/>
      <c r="PHW78" s="32"/>
      <c r="PHX78" s="32"/>
      <c r="PHY78" s="32"/>
      <c r="PHZ78" s="32"/>
      <c r="PIA78" s="32"/>
      <c r="PIB78" s="32"/>
      <c r="PIC78" s="32"/>
      <c r="PID78" s="32"/>
      <c r="PIE78" s="32"/>
      <c r="PIF78" s="32"/>
      <c r="PIG78" s="32"/>
      <c r="PIH78" s="32"/>
      <c r="PII78" s="32"/>
      <c r="PIJ78" s="32"/>
      <c r="PIK78" s="32"/>
      <c r="PIL78" s="32"/>
      <c r="PIM78" s="32"/>
      <c r="PIN78" s="32"/>
      <c r="PIO78" s="32"/>
      <c r="PIP78" s="32"/>
      <c r="PIQ78" s="32"/>
      <c r="PIR78" s="32"/>
      <c r="PIS78" s="32"/>
      <c r="PIT78" s="32"/>
      <c r="PIU78" s="32"/>
      <c r="PIV78" s="32"/>
      <c r="PIW78" s="32"/>
      <c r="PIX78" s="32"/>
      <c r="PIY78" s="32"/>
      <c r="PIZ78" s="32"/>
      <c r="PJA78" s="32"/>
      <c r="PJB78" s="32"/>
      <c r="PJC78" s="32"/>
      <c r="PJD78" s="32"/>
      <c r="PJE78" s="32"/>
      <c r="PJF78" s="32"/>
      <c r="PJG78" s="32"/>
      <c r="PJH78" s="32"/>
      <c r="PJI78" s="32"/>
      <c r="PJJ78" s="32"/>
      <c r="PJK78" s="32"/>
      <c r="PJL78" s="32"/>
      <c r="PJM78" s="32"/>
      <c r="PJN78" s="32"/>
      <c r="PJO78" s="32"/>
      <c r="PJP78" s="32"/>
      <c r="PJQ78" s="32"/>
      <c r="PJR78" s="32"/>
      <c r="PJS78" s="32"/>
      <c r="PJT78" s="32"/>
      <c r="PJU78" s="32"/>
      <c r="PJV78" s="32"/>
      <c r="PJW78" s="32"/>
      <c r="PJX78" s="32"/>
      <c r="PJY78" s="32"/>
      <c r="PJZ78" s="32"/>
      <c r="PKA78" s="32"/>
      <c r="PKB78" s="32"/>
      <c r="PKC78" s="32"/>
      <c r="PKD78" s="32"/>
      <c r="PKE78" s="32"/>
      <c r="PKF78" s="32"/>
      <c r="PKG78" s="32"/>
      <c r="PKH78" s="32"/>
      <c r="PKI78" s="32"/>
      <c r="PKJ78" s="32"/>
      <c r="PKK78" s="32"/>
      <c r="PKL78" s="32"/>
      <c r="PKM78" s="32"/>
      <c r="PKN78" s="32"/>
      <c r="PKO78" s="32"/>
      <c r="PKP78" s="32"/>
      <c r="PKQ78" s="32"/>
      <c r="PKR78" s="32"/>
      <c r="PKS78" s="32"/>
      <c r="PKT78" s="32"/>
      <c r="PKU78" s="32"/>
      <c r="PKV78" s="32"/>
      <c r="PKW78" s="32"/>
      <c r="PKX78" s="32"/>
      <c r="PKY78" s="32"/>
      <c r="PKZ78" s="32"/>
      <c r="PLA78" s="32"/>
      <c r="PLB78" s="32"/>
      <c r="PLC78" s="32"/>
      <c r="PLD78" s="32"/>
      <c r="PLE78" s="32"/>
      <c r="PLF78" s="32"/>
      <c r="PLG78" s="32"/>
      <c r="PLH78" s="32"/>
      <c r="PLI78" s="32"/>
      <c r="PLJ78" s="32"/>
      <c r="PLK78" s="32"/>
      <c r="PLL78" s="32"/>
      <c r="PLM78" s="32"/>
      <c r="PLN78" s="32"/>
      <c r="PLO78" s="32"/>
      <c r="PLP78" s="32"/>
      <c r="PLQ78" s="32"/>
      <c r="PLR78" s="32"/>
      <c r="PLS78" s="32"/>
      <c r="PLT78" s="32"/>
      <c r="PLU78" s="32"/>
      <c r="PLV78" s="32"/>
      <c r="PLW78" s="32"/>
      <c r="PLX78" s="32"/>
      <c r="PLY78" s="32"/>
      <c r="PLZ78" s="32"/>
      <c r="PMA78" s="32"/>
      <c r="PMB78" s="32"/>
      <c r="PMC78" s="32"/>
      <c r="PMD78" s="32"/>
      <c r="PME78" s="32"/>
      <c r="PMF78" s="32"/>
      <c r="PMG78" s="32"/>
      <c r="PMH78" s="32"/>
      <c r="PMI78" s="32"/>
      <c r="PMJ78" s="32"/>
      <c r="PMK78" s="32"/>
      <c r="PML78" s="32"/>
      <c r="PMM78" s="32"/>
      <c r="PMN78" s="32"/>
      <c r="PMO78" s="32"/>
      <c r="PMP78" s="32"/>
      <c r="PMQ78" s="32"/>
      <c r="PMR78" s="32"/>
      <c r="PMS78" s="32"/>
      <c r="PMT78" s="32"/>
      <c r="PMU78" s="32"/>
      <c r="PMV78" s="32"/>
      <c r="PMW78" s="32"/>
      <c r="PMX78" s="32"/>
      <c r="PMY78" s="32"/>
      <c r="PMZ78" s="32"/>
      <c r="PNA78" s="32"/>
      <c r="PNB78" s="32"/>
      <c r="PNC78" s="32"/>
      <c r="PND78" s="32"/>
      <c r="PNE78" s="32"/>
      <c r="PNF78" s="32"/>
      <c r="PNG78" s="32"/>
      <c r="PNH78" s="32"/>
      <c r="PNI78" s="32"/>
      <c r="PNJ78" s="32"/>
      <c r="PNK78" s="32"/>
      <c r="PNL78" s="32"/>
      <c r="PNM78" s="32"/>
      <c r="PNN78" s="32"/>
      <c r="PNO78" s="32"/>
      <c r="PNP78" s="32"/>
      <c r="PNQ78" s="32"/>
      <c r="PNR78" s="32"/>
      <c r="PNS78" s="32"/>
      <c r="PNT78" s="32"/>
      <c r="PNU78" s="32"/>
      <c r="PNV78" s="32"/>
      <c r="PNW78" s="32"/>
      <c r="PNX78" s="32"/>
      <c r="PNY78" s="32"/>
      <c r="PNZ78" s="32"/>
      <c r="POA78" s="32"/>
      <c r="POB78" s="32"/>
      <c r="POC78" s="32"/>
      <c r="POD78" s="32"/>
      <c r="POE78" s="32"/>
      <c r="POF78" s="32"/>
      <c r="POG78" s="32"/>
      <c r="POH78" s="32"/>
      <c r="POI78" s="32"/>
      <c r="POJ78" s="32"/>
      <c r="POK78" s="32"/>
      <c r="POL78" s="32"/>
      <c r="POM78" s="32"/>
      <c r="PON78" s="32"/>
      <c r="POO78" s="32"/>
      <c r="POP78" s="32"/>
      <c r="POQ78" s="32"/>
      <c r="POR78" s="32"/>
      <c r="POS78" s="32"/>
      <c r="POT78" s="32"/>
      <c r="POU78" s="32"/>
      <c r="POV78" s="32"/>
      <c r="POW78" s="32"/>
      <c r="POX78" s="32"/>
      <c r="POY78" s="32"/>
      <c r="POZ78" s="32"/>
      <c r="PPA78" s="32"/>
      <c r="PPB78" s="32"/>
      <c r="PPC78" s="32"/>
      <c r="PPD78" s="32"/>
      <c r="PPE78" s="32"/>
      <c r="PPF78" s="32"/>
      <c r="PPG78" s="32"/>
      <c r="PPH78" s="32"/>
      <c r="PPI78" s="32"/>
      <c r="PPJ78" s="32"/>
      <c r="PPK78" s="32"/>
      <c r="PPL78" s="32"/>
      <c r="PPM78" s="32"/>
      <c r="PPN78" s="32"/>
      <c r="PPO78" s="32"/>
      <c r="PPP78" s="32"/>
      <c r="PPQ78" s="32"/>
      <c r="PPR78" s="32"/>
      <c r="PPS78" s="32"/>
      <c r="PPT78" s="32"/>
      <c r="PPU78" s="32"/>
      <c r="PPV78" s="32"/>
      <c r="PPW78" s="32"/>
      <c r="PPX78" s="32"/>
      <c r="PPY78" s="32"/>
      <c r="PPZ78" s="32"/>
      <c r="PQA78" s="32"/>
      <c r="PQB78" s="32"/>
      <c r="PQC78" s="32"/>
      <c r="PQD78" s="32"/>
      <c r="PQE78" s="32"/>
      <c r="PQF78" s="32"/>
      <c r="PQG78" s="32"/>
      <c r="PQH78" s="32"/>
      <c r="PQI78" s="32"/>
      <c r="PQJ78" s="32"/>
      <c r="PQK78" s="32"/>
      <c r="PQL78" s="32"/>
      <c r="PQM78" s="32"/>
      <c r="PQN78" s="32"/>
      <c r="PQO78" s="32"/>
      <c r="PQP78" s="32"/>
      <c r="PQQ78" s="32"/>
      <c r="PQR78" s="32"/>
      <c r="PQS78" s="32"/>
      <c r="PQT78" s="32"/>
      <c r="PQU78" s="32"/>
      <c r="PQV78" s="32"/>
      <c r="PQW78" s="32"/>
      <c r="PQX78" s="32"/>
      <c r="PQY78" s="32"/>
      <c r="PQZ78" s="32"/>
      <c r="PRA78" s="32"/>
      <c r="PRB78" s="32"/>
      <c r="PRC78" s="32"/>
      <c r="PRD78" s="32"/>
      <c r="PRE78" s="32"/>
      <c r="PRF78" s="32"/>
      <c r="PRG78" s="32"/>
      <c r="PRH78" s="32"/>
      <c r="PRI78" s="32"/>
      <c r="PRJ78" s="32"/>
      <c r="PRK78" s="32"/>
      <c r="PRL78" s="32"/>
      <c r="PRM78" s="32"/>
      <c r="PRN78" s="32"/>
      <c r="PRO78" s="32"/>
      <c r="PRP78" s="32"/>
      <c r="PRQ78" s="32"/>
      <c r="PRR78" s="32"/>
      <c r="PRS78" s="32"/>
      <c r="PRT78" s="32"/>
      <c r="PRU78" s="32"/>
      <c r="PRV78" s="32"/>
      <c r="PRW78" s="32"/>
      <c r="PRX78" s="32"/>
      <c r="PRY78" s="32"/>
      <c r="PRZ78" s="32"/>
      <c r="PSA78" s="32"/>
      <c r="PSB78" s="32"/>
      <c r="PSC78" s="32"/>
      <c r="PSD78" s="32"/>
      <c r="PSE78" s="32"/>
      <c r="PSF78" s="32"/>
      <c r="PSG78" s="32"/>
      <c r="PSH78" s="32"/>
      <c r="PSI78" s="32"/>
      <c r="PSJ78" s="32"/>
      <c r="PSK78" s="32"/>
      <c r="PSL78" s="32"/>
      <c r="PSM78" s="32"/>
      <c r="PSN78" s="32"/>
      <c r="PSO78" s="32"/>
      <c r="PSP78" s="32"/>
      <c r="PSQ78" s="32"/>
      <c r="PSR78" s="32"/>
      <c r="PSS78" s="32"/>
      <c r="PST78" s="32"/>
      <c r="PSU78" s="32"/>
      <c r="PSV78" s="32"/>
      <c r="PSW78" s="32"/>
      <c r="PSX78" s="32"/>
      <c r="PSY78" s="32"/>
      <c r="PSZ78" s="32"/>
      <c r="PTA78" s="32"/>
      <c r="PTB78" s="32"/>
      <c r="PTC78" s="32"/>
      <c r="PTD78" s="32"/>
      <c r="PTE78" s="32"/>
      <c r="PTF78" s="32"/>
      <c r="PTG78" s="32"/>
      <c r="PTH78" s="32"/>
      <c r="PTI78" s="32"/>
      <c r="PTJ78" s="32"/>
      <c r="PTK78" s="32"/>
      <c r="PTL78" s="32"/>
      <c r="PTM78" s="32"/>
      <c r="PTN78" s="32"/>
      <c r="PTO78" s="32"/>
      <c r="PTP78" s="32"/>
      <c r="PTQ78" s="32"/>
      <c r="PTR78" s="32"/>
      <c r="PTS78" s="32"/>
      <c r="PTT78" s="32"/>
      <c r="PTU78" s="32"/>
      <c r="PTV78" s="32"/>
      <c r="PTW78" s="32"/>
      <c r="PTX78" s="32"/>
      <c r="PTY78" s="32"/>
      <c r="PTZ78" s="32"/>
      <c r="PUA78" s="32"/>
      <c r="PUB78" s="32"/>
      <c r="PUC78" s="32"/>
      <c r="PUD78" s="32"/>
      <c r="PUE78" s="32"/>
      <c r="PUF78" s="32"/>
      <c r="PUG78" s="32"/>
      <c r="PUH78" s="32"/>
      <c r="PUI78" s="32"/>
      <c r="PUJ78" s="32"/>
      <c r="PUK78" s="32"/>
      <c r="PUL78" s="32"/>
      <c r="PUM78" s="32"/>
      <c r="PUN78" s="32"/>
      <c r="PUO78" s="32"/>
      <c r="PUP78" s="32"/>
      <c r="PUQ78" s="32"/>
      <c r="PUR78" s="32"/>
      <c r="PUS78" s="32"/>
      <c r="PUT78" s="32"/>
      <c r="PUU78" s="32"/>
      <c r="PUV78" s="32"/>
      <c r="PUW78" s="32"/>
      <c r="PUX78" s="32"/>
      <c r="PUY78" s="32"/>
      <c r="PUZ78" s="32"/>
      <c r="PVA78" s="32"/>
      <c r="PVB78" s="32"/>
      <c r="PVC78" s="32"/>
      <c r="PVD78" s="32"/>
      <c r="PVE78" s="32"/>
      <c r="PVF78" s="32"/>
      <c r="PVG78" s="32"/>
      <c r="PVH78" s="32"/>
      <c r="PVI78" s="32"/>
      <c r="PVJ78" s="32"/>
      <c r="PVK78" s="32"/>
      <c r="PVL78" s="32"/>
      <c r="PVM78" s="32"/>
      <c r="PVN78" s="32"/>
      <c r="PVO78" s="32"/>
      <c r="PVP78" s="32"/>
      <c r="PVQ78" s="32"/>
      <c r="PVR78" s="32"/>
      <c r="PVS78" s="32"/>
      <c r="PVT78" s="32"/>
      <c r="PVU78" s="32"/>
      <c r="PVV78" s="32"/>
      <c r="PVW78" s="32"/>
      <c r="PVX78" s="32"/>
      <c r="PVY78" s="32"/>
      <c r="PVZ78" s="32"/>
      <c r="PWA78" s="32"/>
      <c r="PWB78" s="32"/>
      <c r="PWC78" s="32"/>
      <c r="PWD78" s="32"/>
      <c r="PWE78" s="32"/>
      <c r="PWF78" s="32"/>
      <c r="PWG78" s="32"/>
      <c r="PWH78" s="32"/>
      <c r="PWI78" s="32"/>
      <c r="PWJ78" s="32"/>
      <c r="PWK78" s="32"/>
      <c r="PWL78" s="32"/>
      <c r="PWM78" s="32"/>
      <c r="PWN78" s="32"/>
      <c r="PWO78" s="32"/>
      <c r="PWP78" s="32"/>
      <c r="PWQ78" s="32"/>
      <c r="PWR78" s="32"/>
      <c r="PWS78" s="32"/>
      <c r="PWT78" s="32"/>
      <c r="PWU78" s="32"/>
      <c r="PWV78" s="32"/>
      <c r="PWW78" s="32"/>
      <c r="PWX78" s="32"/>
      <c r="PWY78" s="32"/>
      <c r="PWZ78" s="32"/>
      <c r="PXA78" s="32"/>
      <c r="PXB78" s="32"/>
      <c r="PXC78" s="32"/>
      <c r="PXD78" s="32"/>
      <c r="PXE78" s="32"/>
      <c r="PXF78" s="32"/>
      <c r="PXG78" s="32"/>
      <c r="PXH78" s="32"/>
      <c r="PXI78" s="32"/>
      <c r="PXJ78" s="32"/>
      <c r="PXK78" s="32"/>
      <c r="PXL78" s="32"/>
      <c r="PXM78" s="32"/>
      <c r="PXN78" s="32"/>
      <c r="PXO78" s="32"/>
      <c r="PXP78" s="32"/>
      <c r="PXQ78" s="32"/>
      <c r="PXR78" s="32"/>
      <c r="PXS78" s="32"/>
      <c r="PXT78" s="32"/>
      <c r="PXU78" s="32"/>
      <c r="PXV78" s="32"/>
      <c r="PXW78" s="32"/>
      <c r="PXX78" s="32"/>
      <c r="PXY78" s="32"/>
      <c r="PXZ78" s="32"/>
      <c r="PYA78" s="32"/>
      <c r="PYB78" s="32"/>
      <c r="PYC78" s="32"/>
      <c r="PYD78" s="32"/>
      <c r="PYE78" s="32"/>
      <c r="PYF78" s="32"/>
      <c r="PYG78" s="32"/>
      <c r="PYH78" s="32"/>
      <c r="PYI78" s="32"/>
      <c r="PYJ78" s="32"/>
      <c r="PYK78" s="32"/>
      <c r="PYL78" s="32"/>
      <c r="PYM78" s="32"/>
      <c r="PYN78" s="32"/>
      <c r="PYO78" s="32"/>
      <c r="PYP78" s="32"/>
      <c r="PYQ78" s="32"/>
      <c r="PYR78" s="32"/>
      <c r="PYS78" s="32"/>
      <c r="PYT78" s="32"/>
      <c r="PYU78" s="32"/>
      <c r="PYV78" s="32"/>
      <c r="PYW78" s="32"/>
      <c r="PYX78" s="32"/>
      <c r="PYY78" s="32"/>
      <c r="PYZ78" s="32"/>
      <c r="PZA78" s="32"/>
      <c r="PZB78" s="32"/>
      <c r="PZC78" s="32"/>
      <c r="PZD78" s="32"/>
      <c r="PZE78" s="32"/>
      <c r="PZF78" s="32"/>
      <c r="PZG78" s="32"/>
      <c r="PZH78" s="32"/>
      <c r="PZI78" s="32"/>
      <c r="PZJ78" s="32"/>
      <c r="PZK78" s="32"/>
      <c r="PZL78" s="32"/>
      <c r="PZM78" s="32"/>
      <c r="PZN78" s="32"/>
      <c r="PZO78" s="32"/>
      <c r="PZP78" s="32"/>
      <c r="PZQ78" s="32"/>
      <c r="PZR78" s="32"/>
      <c r="PZS78" s="32"/>
      <c r="PZT78" s="32"/>
      <c r="PZU78" s="32"/>
      <c r="PZV78" s="32"/>
      <c r="PZW78" s="32"/>
      <c r="PZX78" s="32"/>
      <c r="PZY78" s="32"/>
      <c r="PZZ78" s="32"/>
      <c r="QAA78" s="32"/>
      <c r="QAB78" s="32"/>
      <c r="QAC78" s="32"/>
      <c r="QAD78" s="32"/>
      <c r="QAE78" s="32"/>
      <c r="QAF78" s="32"/>
      <c r="QAG78" s="32"/>
      <c r="QAH78" s="32"/>
      <c r="QAI78" s="32"/>
      <c r="QAJ78" s="32"/>
      <c r="QAK78" s="32"/>
      <c r="QAL78" s="32"/>
      <c r="QAM78" s="32"/>
      <c r="QAN78" s="32"/>
      <c r="QAO78" s="32"/>
      <c r="QAP78" s="32"/>
      <c r="QAQ78" s="32"/>
      <c r="QAR78" s="32"/>
      <c r="QAS78" s="32"/>
      <c r="QAT78" s="32"/>
      <c r="QAU78" s="32"/>
      <c r="QAV78" s="32"/>
      <c r="QAW78" s="32"/>
      <c r="QAX78" s="32"/>
      <c r="QAY78" s="32"/>
      <c r="QAZ78" s="32"/>
      <c r="QBA78" s="32"/>
      <c r="QBB78" s="32"/>
      <c r="QBC78" s="32"/>
      <c r="QBD78" s="32"/>
      <c r="QBE78" s="32"/>
      <c r="QBF78" s="32"/>
      <c r="QBG78" s="32"/>
      <c r="QBH78" s="32"/>
      <c r="QBI78" s="32"/>
      <c r="QBJ78" s="32"/>
      <c r="QBK78" s="32"/>
      <c r="QBL78" s="32"/>
      <c r="QBM78" s="32"/>
      <c r="QBN78" s="32"/>
      <c r="QBO78" s="32"/>
      <c r="QBP78" s="32"/>
      <c r="QBQ78" s="32"/>
      <c r="QBR78" s="32"/>
      <c r="QBS78" s="32"/>
      <c r="QBT78" s="32"/>
      <c r="QBU78" s="32"/>
      <c r="QBV78" s="32"/>
      <c r="QBW78" s="32"/>
      <c r="QBX78" s="32"/>
      <c r="QBY78" s="32"/>
      <c r="QBZ78" s="32"/>
      <c r="QCA78" s="32"/>
      <c r="QCB78" s="32"/>
      <c r="QCC78" s="32"/>
      <c r="QCD78" s="32"/>
      <c r="QCE78" s="32"/>
      <c r="QCF78" s="32"/>
      <c r="QCG78" s="32"/>
      <c r="QCH78" s="32"/>
      <c r="QCI78" s="32"/>
      <c r="QCJ78" s="32"/>
      <c r="QCK78" s="32"/>
      <c r="QCL78" s="32"/>
      <c r="QCM78" s="32"/>
      <c r="QCN78" s="32"/>
      <c r="QCO78" s="32"/>
      <c r="QCP78" s="32"/>
      <c r="QCQ78" s="32"/>
      <c r="QCR78" s="32"/>
      <c r="QCS78" s="32"/>
      <c r="QCT78" s="32"/>
      <c r="QCU78" s="32"/>
      <c r="QCV78" s="32"/>
      <c r="QCW78" s="32"/>
      <c r="QCX78" s="32"/>
      <c r="QCY78" s="32"/>
      <c r="QCZ78" s="32"/>
      <c r="QDA78" s="32"/>
      <c r="QDB78" s="32"/>
      <c r="QDC78" s="32"/>
      <c r="QDD78" s="32"/>
      <c r="QDE78" s="32"/>
      <c r="QDF78" s="32"/>
      <c r="QDG78" s="32"/>
      <c r="QDH78" s="32"/>
      <c r="QDI78" s="32"/>
      <c r="QDJ78" s="32"/>
      <c r="QDK78" s="32"/>
      <c r="QDL78" s="32"/>
      <c r="QDM78" s="32"/>
      <c r="QDN78" s="32"/>
      <c r="QDO78" s="32"/>
      <c r="QDP78" s="32"/>
      <c r="QDQ78" s="32"/>
      <c r="QDR78" s="32"/>
      <c r="QDS78" s="32"/>
      <c r="QDT78" s="32"/>
      <c r="QDU78" s="32"/>
      <c r="QDV78" s="32"/>
      <c r="QDW78" s="32"/>
      <c r="QDX78" s="32"/>
      <c r="QDY78" s="32"/>
      <c r="QDZ78" s="32"/>
      <c r="QEA78" s="32"/>
      <c r="QEB78" s="32"/>
      <c r="QEC78" s="32"/>
      <c r="QED78" s="32"/>
      <c r="QEE78" s="32"/>
      <c r="QEF78" s="32"/>
      <c r="QEG78" s="32"/>
      <c r="QEH78" s="32"/>
      <c r="QEI78" s="32"/>
      <c r="QEJ78" s="32"/>
      <c r="QEK78" s="32"/>
      <c r="QEL78" s="32"/>
      <c r="QEM78" s="32"/>
      <c r="QEN78" s="32"/>
      <c r="QEO78" s="32"/>
      <c r="QEP78" s="32"/>
      <c r="QEQ78" s="32"/>
      <c r="QER78" s="32"/>
      <c r="QES78" s="32"/>
      <c r="QET78" s="32"/>
      <c r="QEU78" s="32"/>
      <c r="QEV78" s="32"/>
      <c r="QEW78" s="32"/>
      <c r="QEX78" s="32"/>
      <c r="QEY78" s="32"/>
      <c r="QEZ78" s="32"/>
      <c r="QFA78" s="32"/>
      <c r="QFB78" s="32"/>
      <c r="QFC78" s="32"/>
      <c r="QFD78" s="32"/>
      <c r="QFE78" s="32"/>
      <c r="QFF78" s="32"/>
      <c r="QFG78" s="32"/>
      <c r="QFH78" s="32"/>
      <c r="QFI78" s="32"/>
      <c r="QFJ78" s="32"/>
      <c r="QFK78" s="32"/>
      <c r="QFL78" s="32"/>
      <c r="QFM78" s="32"/>
      <c r="QFN78" s="32"/>
      <c r="QFO78" s="32"/>
      <c r="QFP78" s="32"/>
      <c r="QFQ78" s="32"/>
      <c r="QFR78" s="32"/>
      <c r="QFS78" s="32"/>
      <c r="QFT78" s="32"/>
      <c r="QFU78" s="32"/>
      <c r="QFV78" s="32"/>
      <c r="QFW78" s="32"/>
      <c r="QFX78" s="32"/>
      <c r="QFY78" s="32"/>
      <c r="QFZ78" s="32"/>
      <c r="QGA78" s="32"/>
      <c r="QGB78" s="32"/>
      <c r="QGC78" s="32"/>
      <c r="QGD78" s="32"/>
      <c r="QGE78" s="32"/>
      <c r="QGF78" s="32"/>
      <c r="QGG78" s="32"/>
      <c r="QGH78" s="32"/>
      <c r="QGI78" s="32"/>
      <c r="QGJ78" s="32"/>
      <c r="QGK78" s="32"/>
      <c r="QGL78" s="32"/>
      <c r="QGM78" s="32"/>
      <c r="QGN78" s="32"/>
      <c r="QGO78" s="32"/>
      <c r="QGP78" s="32"/>
      <c r="QGQ78" s="32"/>
      <c r="QGR78" s="32"/>
      <c r="QGS78" s="32"/>
      <c r="QGT78" s="32"/>
      <c r="QGU78" s="32"/>
      <c r="QGV78" s="32"/>
      <c r="QGW78" s="32"/>
      <c r="QGX78" s="32"/>
      <c r="QGY78" s="32"/>
      <c r="QGZ78" s="32"/>
      <c r="QHA78" s="32"/>
      <c r="QHB78" s="32"/>
      <c r="QHC78" s="32"/>
      <c r="QHD78" s="32"/>
      <c r="QHE78" s="32"/>
      <c r="QHF78" s="32"/>
      <c r="QHG78" s="32"/>
      <c r="QHH78" s="32"/>
      <c r="QHI78" s="32"/>
      <c r="QHJ78" s="32"/>
      <c r="QHK78" s="32"/>
      <c r="QHL78" s="32"/>
      <c r="QHM78" s="32"/>
      <c r="QHN78" s="32"/>
      <c r="QHO78" s="32"/>
      <c r="QHP78" s="32"/>
      <c r="QHQ78" s="32"/>
      <c r="QHR78" s="32"/>
      <c r="QHS78" s="32"/>
      <c r="QHT78" s="32"/>
      <c r="QHU78" s="32"/>
      <c r="QHV78" s="32"/>
      <c r="QHW78" s="32"/>
      <c r="QHX78" s="32"/>
      <c r="QHY78" s="32"/>
      <c r="QHZ78" s="32"/>
      <c r="QIA78" s="32"/>
      <c r="QIB78" s="32"/>
      <c r="QIC78" s="32"/>
      <c r="QID78" s="32"/>
      <c r="QIE78" s="32"/>
      <c r="QIF78" s="32"/>
      <c r="QIG78" s="32"/>
      <c r="QIH78" s="32"/>
      <c r="QII78" s="32"/>
      <c r="QIJ78" s="32"/>
      <c r="QIK78" s="32"/>
      <c r="QIL78" s="32"/>
      <c r="QIM78" s="32"/>
      <c r="QIN78" s="32"/>
      <c r="QIO78" s="32"/>
      <c r="QIP78" s="32"/>
      <c r="QIQ78" s="32"/>
      <c r="QIR78" s="32"/>
      <c r="QIS78" s="32"/>
      <c r="QIT78" s="32"/>
      <c r="QIU78" s="32"/>
      <c r="QIV78" s="32"/>
      <c r="QIW78" s="32"/>
      <c r="QIX78" s="32"/>
      <c r="QIY78" s="32"/>
      <c r="QIZ78" s="32"/>
      <c r="QJA78" s="32"/>
      <c r="QJB78" s="32"/>
      <c r="QJC78" s="32"/>
      <c r="QJD78" s="32"/>
      <c r="QJE78" s="32"/>
      <c r="QJF78" s="32"/>
      <c r="QJG78" s="32"/>
      <c r="QJH78" s="32"/>
      <c r="QJI78" s="32"/>
      <c r="QJJ78" s="32"/>
      <c r="QJK78" s="32"/>
      <c r="QJL78" s="32"/>
      <c r="QJM78" s="32"/>
      <c r="QJN78" s="32"/>
      <c r="QJO78" s="32"/>
      <c r="QJP78" s="32"/>
      <c r="QJQ78" s="32"/>
      <c r="QJR78" s="32"/>
      <c r="QJS78" s="32"/>
      <c r="QJT78" s="32"/>
      <c r="QJU78" s="32"/>
      <c r="QJV78" s="32"/>
      <c r="QJW78" s="32"/>
      <c r="QJX78" s="32"/>
      <c r="QJY78" s="32"/>
      <c r="QJZ78" s="32"/>
      <c r="QKA78" s="32"/>
      <c r="QKB78" s="32"/>
      <c r="QKC78" s="32"/>
      <c r="QKD78" s="32"/>
      <c r="QKE78" s="32"/>
      <c r="QKF78" s="32"/>
      <c r="QKG78" s="32"/>
      <c r="QKH78" s="32"/>
      <c r="QKI78" s="32"/>
      <c r="QKJ78" s="32"/>
      <c r="QKK78" s="32"/>
      <c r="QKL78" s="32"/>
      <c r="QKM78" s="32"/>
      <c r="QKN78" s="32"/>
      <c r="QKO78" s="32"/>
      <c r="QKP78" s="32"/>
      <c r="QKQ78" s="32"/>
      <c r="QKR78" s="32"/>
      <c r="QKS78" s="32"/>
      <c r="QKT78" s="32"/>
      <c r="QKU78" s="32"/>
      <c r="QKV78" s="32"/>
      <c r="QKW78" s="32"/>
      <c r="QKX78" s="32"/>
      <c r="QKY78" s="32"/>
      <c r="QKZ78" s="32"/>
      <c r="QLA78" s="32"/>
      <c r="QLB78" s="32"/>
      <c r="QLC78" s="32"/>
      <c r="QLD78" s="32"/>
      <c r="QLE78" s="32"/>
      <c r="QLF78" s="32"/>
      <c r="QLG78" s="32"/>
      <c r="QLH78" s="32"/>
      <c r="QLI78" s="32"/>
      <c r="QLJ78" s="32"/>
      <c r="QLK78" s="32"/>
      <c r="QLL78" s="32"/>
      <c r="QLM78" s="32"/>
      <c r="QLN78" s="32"/>
      <c r="QLO78" s="32"/>
      <c r="QLP78" s="32"/>
      <c r="QLQ78" s="32"/>
      <c r="QLR78" s="32"/>
      <c r="QLS78" s="32"/>
      <c r="QLT78" s="32"/>
      <c r="QLU78" s="32"/>
      <c r="QLV78" s="32"/>
      <c r="QLW78" s="32"/>
      <c r="QLX78" s="32"/>
      <c r="QLY78" s="32"/>
      <c r="QLZ78" s="32"/>
      <c r="QMA78" s="32"/>
      <c r="QMB78" s="32"/>
      <c r="QMC78" s="32"/>
      <c r="QMD78" s="32"/>
      <c r="QME78" s="32"/>
      <c r="QMF78" s="32"/>
      <c r="QMG78" s="32"/>
      <c r="QMH78" s="32"/>
      <c r="QMI78" s="32"/>
      <c r="QMJ78" s="32"/>
      <c r="QMK78" s="32"/>
      <c r="QML78" s="32"/>
      <c r="QMM78" s="32"/>
      <c r="QMN78" s="32"/>
      <c r="QMO78" s="32"/>
      <c r="QMP78" s="32"/>
      <c r="QMQ78" s="32"/>
      <c r="QMR78" s="32"/>
      <c r="QMS78" s="32"/>
      <c r="QMT78" s="32"/>
      <c r="QMU78" s="32"/>
      <c r="QMV78" s="32"/>
      <c r="QMW78" s="32"/>
      <c r="QMX78" s="32"/>
      <c r="QMY78" s="32"/>
      <c r="QMZ78" s="32"/>
      <c r="QNA78" s="32"/>
      <c r="QNB78" s="32"/>
      <c r="QNC78" s="32"/>
      <c r="QND78" s="32"/>
      <c r="QNE78" s="32"/>
      <c r="QNF78" s="32"/>
      <c r="QNG78" s="32"/>
      <c r="QNH78" s="32"/>
      <c r="QNI78" s="32"/>
      <c r="QNJ78" s="32"/>
      <c r="QNK78" s="32"/>
      <c r="QNL78" s="32"/>
      <c r="QNM78" s="32"/>
      <c r="QNN78" s="32"/>
      <c r="QNO78" s="32"/>
      <c r="QNP78" s="32"/>
      <c r="QNQ78" s="32"/>
      <c r="QNR78" s="32"/>
      <c r="QNS78" s="32"/>
      <c r="QNT78" s="32"/>
      <c r="QNU78" s="32"/>
      <c r="QNV78" s="32"/>
      <c r="QNW78" s="32"/>
      <c r="QNX78" s="32"/>
      <c r="QNY78" s="32"/>
      <c r="QNZ78" s="32"/>
      <c r="QOA78" s="32"/>
      <c r="QOB78" s="32"/>
      <c r="QOC78" s="32"/>
      <c r="QOD78" s="32"/>
      <c r="QOE78" s="32"/>
      <c r="QOF78" s="32"/>
      <c r="QOG78" s="32"/>
      <c r="QOH78" s="32"/>
      <c r="QOI78" s="32"/>
      <c r="QOJ78" s="32"/>
      <c r="QOK78" s="32"/>
      <c r="QOL78" s="32"/>
      <c r="QOM78" s="32"/>
      <c r="QON78" s="32"/>
      <c r="QOO78" s="32"/>
      <c r="QOP78" s="32"/>
      <c r="QOQ78" s="32"/>
      <c r="QOR78" s="32"/>
      <c r="QOS78" s="32"/>
      <c r="QOT78" s="32"/>
      <c r="QOU78" s="32"/>
      <c r="QOV78" s="32"/>
      <c r="QOW78" s="32"/>
      <c r="QOX78" s="32"/>
      <c r="QOY78" s="32"/>
      <c r="QOZ78" s="32"/>
      <c r="QPA78" s="32"/>
      <c r="QPB78" s="32"/>
      <c r="QPC78" s="32"/>
      <c r="QPD78" s="32"/>
      <c r="QPE78" s="32"/>
      <c r="QPF78" s="32"/>
      <c r="QPG78" s="32"/>
      <c r="QPH78" s="32"/>
      <c r="QPI78" s="32"/>
      <c r="QPJ78" s="32"/>
      <c r="QPK78" s="32"/>
      <c r="QPL78" s="32"/>
      <c r="QPM78" s="32"/>
      <c r="QPN78" s="32"/>
      <c r="QPO78" s="32"/>
      <c r="QPP78" s="32"/>
      <c r="QPQ78" s="32"/>
      <c r="QPR78" s="32"/>
      <c r="QPS78" s="32"/>
      <c r="QPT78" s="32"/>
      <c r="QPU78" s="32"/>
      <c r="QPV78" s="32"/>
      <c r="QPW78" s="32"/>
      <c r="QPX78" s="32"/>
      <c r="QPY78" s="32"/>
      <c r="QPZ78" s="32"/>
      <c r="QQA78" s="32"/>
      <c r="QQB78" s="32"/>
      <c r="QQC78" s="32"/>
      <c r="QQD78" s="32"/>
      <c r="QQE78" s="32"/>
      <c r="QQF78" s="32"/>
      <c r="QQG78" s="32"/>
      <c r="QQH78" s="32"/>
      <c r="QQI78" s="32"/>
      <c r="QQJ78" s="32"/>
      <c r="QQK78" s="32"/>
      <c r="QQL78" s="32"/>
      <c r="QQM78" s="32"/>
      <c r="QQN78" s="32"/>
      <c r="QQO78" s="32"/>
      <c r="QQP78" s="32"/>
      <c r="QQQ78" s="32"/>
      <c r="QQR78" s="32"/>
      <c r="QQS78" s="32"/>
      <c r="QQT78" s="32"/>
      <c r="QQU78" s="32"/>
      <c r="QQV78" s="32"/>
      <c r="QQW78" s="32"/>
      <c r="QQX78" s="32"/>
      <c r="QQY78" s="32"/>
      <c r="QQZ78" s="32"/>
      <c r="QRA78" s="32"/>
      <c r="QRB78" s="32"/>
      <c r="QRC78" s="32"/>
      <c r="QRD78" s="32"/>
      <c r="QRE78" s="32"/>
      <c r="QRF78" s="32"/>
      <c r="QRG78" s="32"/>
      <c r="QRH78" s="32"/>
      <c r="QRI78" s="32"/>
      <c r="QRJ78" s="32"/>
      <c r="QRK78" s="32"/>
      <c r="QRL78" s="32"/>
      <c r="QRM78" s="32"/>
      <c r="QRN78" s="32"/>
      <c r="QRO78" s="32"/>
      <c r="QRP78" s="32"/>
      <c r="QRQ78" s="32"/>
      <c r="QRR78" s="32"/>
      <c r="QRS78" s="32"/>
      <c r="QRT78" s="32"/>
      <c r="QRU78" s="32"/>
      <c r="QRV78" s="32"/>
      <c r="QRW78" s="32"/>
      <c r="QRX78" s="32"/>
      <c r="QRY78" s="32"/>
      <c r="QRZ78" s="32"/>
      <c r="QSA78" s="32"/>
      <c r="QSB78" s="32"/>
      <c r="QSC78" s="32"/>
      <c r="QSD78" s="32"/>
      <c r="QSE78" s="32"/>
      <c r="QSF78" s="32"/>
      <c r="QSG78" s="32"/>
      <c r="QSH78" s="32"/>
      <c r="QSI78" s="32"/>
      <c r="QSJ78" s="32"/>
      <c r="QSK78" s="32"/>
      <c r="QSL78" s="32"/>
      <c r="QSM78" s="32"/>
      <c r="QSN78" s="32"/>
      <c r="QSO78" s="32"/>
      <c r="QSP78" s="32"/>
      <c r="QSQ78" s="32"/>
      <c r="QSR78" s="32"/>
      <c r="QSS78" s="32"/>
      <c r="QST78" s="32"/>
      <c r="QSU78" s="32"/>
      <c r="QSV78" s="32"/>
      <c r="QSW78" s="32"/>
      <c r="QSX78" s="32"/>
      <c r="QSY78" s="32"/>
      <c r="QSZ78" s="32"/>
      <c r="QTA78" s="32"/>
      <c r="QTB78" s="32"/>
      <c r="QTC78" s="32"/>
      <c r="QTD78" s="32"/>
      <c r="QTE78" s="32"/>
      <c r="QTF78" s="32"/>
      <c r="QTG78" s="32"/>
      <c r="QTH78" s="32"/>
      <c r="QTI78" s="32"/>
      <c r="QTJ78" s="32"/>
      <c r="QTK78" s="32"/>
      <c r="QTL78" s="32"/>
      <c r="QTM78" s="32"/>
      <c r="QTN78" s="32"/>
      <c r="QTO78" s="32"/>
      <c r="QTP78" s="32"/>
      <c r="QTQ78" s="32"/>
      <c r="QTR78" s="32"/>
      <c r="QTS78" s="32"/>
      <c r="QTT78" s="32"/>
      <c r="QTU78" s="32"/>
      <c r="QTV78" s="32"/>
      <c r="QTW78" s="32"/>
      <c r="QTX78" s="32"/>
      <c r="QTY78" s="32"/>
      <c r="QTZ78" s="32"/>
      <c r="QUA78" s="32"/>
      <c r="QUB78" s="32"/>
      <c r="QUC78" s="32"/>
      <c r="QUD78" s="32"/>
      <c r="QUE78" s="32"/>
      <c r="QUF78" s="32"/>
      <c r="QUG78" s="32"/>
      <c r="QUH78" s="32"/>
      <c r="QUI78" s="32"/>
      <c r="QUJ78" s="32"/>
      <c r="QUK78" s="32"/>
      <c r="QUL78" s="32"/>
      <c r="QUM78" s="32"/>
      <c r="QUN78" s="32"/>
      <c r="QUO78" s="32"/>
      <c r="QUP78" s="32"/>
      <c r="QUQ78" s="32"/>
      <c r="QUR78" s="32"/>
      <c r="QUS78" s="32"/>
      <c r="QUT78" s="32"/>
      <c r="QUU78" s="32"/>
      <c r="QUV78" s="32"/>
      <c r="QUW78" s="32"/>
      <c r="QUX78" s="32"/>
      <c r="QUY78" s="32"/>
      <c r="QUZ78" s="32"/>
      <c r="QVA78" s="32"/>
      <c r="QVB78" s="32"/>
      <c r="QVC78" s="32"/>
      <c r="QVD78" s="32"/>
      <c r="QVE78" s="32"/>
      <c r="QVF78" s="32"/>
      <c r="QVG78" s="32"/>
      <c r="QVH78" s="32"/>
      <c r="QVI78" s="32"/>
      <c r="QVJ78" s="32"/>
      <c r="QVK78" s="32"/>
      <c r="QVL78" s="32"/>
      <c r="QVM78" s="32"/>
      <c r="QVN78" s="32"/>
      <c r="QVO78" s="32"/>
      <c r="QVP78" s="32"/>
      <c r="QVQ78" s="32"/>
      <c r="QVR78" s="32"/>
      <c r="QVS78" s="32"/>
      <c r="QVT78" s="32"/>
      <c r="QVU78" s="32"/>
      <c r="QVV78" s="32"/>
      <c r="QVW78" s="32"/>
      <c r="QVX78" s="32"/>
      <c r="QVY78" s="32"/>
      <c r="QVZ78" s="32"/>
      <c r="QWA78" s="32"/>
      <c r="QWB78" s="32"/>
      <c r="QWC78" s="32"/>
      <c r="QWD78" s="32"/>
      <c r="QWE78" s="32"/>
      <c r="QWF78" s="32"/>
      <c r="QWG78" s="32"/>
      <c r="QWH78" s="32"/>
      <c r="QWI78" s="32"/>
      <c r="QWJ78" s="32"/>
      <c r="QWK78" s="32"/>
      <c r="QWL78" s="32"/>
      <c r="QWM78" s="32"/>
      <c r="QWN78" s="32"/>
      <c r="QWO78" s="32"/>
      <c r="QWP78" s="32"/>
      <c r="QWQ78" s="32"/>
      <c r="QWR78" s="32"/>
      <c r="QWS78" s="32"/>
      <c r="QWT78" s="32"/>
      <c r="QWU78" s="32"/>
      <c r="QWV78" s="32"/>
      <c r="QWW78" s="32"/>
      <c r="QWX78" s="32"/>
      <c r="QWY78" s="32"/>
      <c r="QWZ78" s="32"/>
      <c r="QXA78" s="32"/>
      <c r="QXB78" s="32"/>
      <c r="QXC78" s="32"/>
      <c r="QXD78" s="32"/>
      <c r="QXE78" s="32"/>
      <c r="QXF78" s="32"/>
      <c r="QXG78" s="32"/>
      <c r="QXH78" s="32"/>
      <c r="QXI78" s="32"/>
      <c r="QXJ78" s="32"/>
      <c r="QXK78" s="32"/>
      <c r="QXL78" s="32"/>
      <c r="QXM78" s="32"/>
      <c r="QXN78" s="32"/>
      <c r="QXO78" s="32"/>
      <c r="QXP78" s="32"/>
      <c r="QXQ78" s="32"/>
      <c r="QXR78" s="32"/>
      <c r="QXS78" s="32"/>
      <c r="QXT78" s="32"/>
      <c r="QXU78" s="32"/>
      <c r="QXV78" s="32"/>
      <c r="QXW78" s="32"/>
      <c r="QXX78" s="32"/>
      <c r="QXY78" s="32"/>
      <c r="QXZ78" s="32"/>
      <c r="QYA78" s="32"/>
      <c r="QYB78" s="32"/>
      <c r="QYC78" s="32"/>
      <c r="QYD78" s="32"/>
      <c r="QYE78" s="32"/>
      <c r="QYF78" s="32"/>
      <c r="QYG78" s="32"/>
      <c r="QYH78" s="32"/>
      <c r="QYI78" s="32"/>
      <c r="QYJ78" s="32"/>
      <c r="QYK78" s="32"/>
      <c r="QYL78" s="32"/>
      <c r="QYM78" s="32"/>
      <c r="QYN78" s="32"/>
      <c r="QYO78" s="32"/>
      <c r="QYP78" s="32"/>
      <c r="QYQ78" s="32"/>
      <c r="QYR78" s="32"/>
      <c r="QYS78" s="32"/>
      <c r="QYT78" s="32"/>
      <c r="QYU78" s="32"/>
      <c r="QYV78" s="32"/>
      <c r="QYW78" s="32"/>
      <c r="QYX78" s="32"/>
      <c r="QYY78" s="32"/>
      <c r="QYZ78" s="32"/>
      <c r="QZA78" s="32"/>
      <c r="QZB78" s="32"/>
      <c r="QZC78" s="32"/>
      <c r="QZD78" s="32"/>
      <c r="QZE78" s="32"/>
      <c r="QZF78" s="32"/>
      <c r="QZG78" s="32"/>
      <c r="QZH78" s="32"/>
      <c r="QZI78" s="32"/>
      <c r="QZJ78" s="32"/>
      <c r="QZK78" s="32"/>
      <c r="QZL78" s="32"/>
      <c r="QZM78" s="32"/>
      <c r="QZN78" s="32"/>
      <c r="QZO78" s="32"/>
      <c r="QZP78" s="32"/>
      <c r="QZQ78" s="32"/>
      <c r="QZR78" s="32"/>
      <c r="QZS78" s="32"/>
      <c r="QZT78" s="32"/>
      <c r="QZU78" s="32"/>
      <c r="QZV78" s="32"/>
      <c r="QZW78" s="32"/>
      <c r="QZX78" s="32"/>
      <c r="QZY78" s="32"/>
      <c r="QZZ78" s="32"/>
      <c r="RAA78" s="32"/>
      <c r="RAB78" s="32"/>
      <c r="RAC78" s="32"/>
      <c r="RAD78" s="32"/>
      <c r="RAE78" s="32"/>
      <c r="RAF78" s="32"/>
      <c r="RAG78" s="32"/>
      <c r="RAH78" s="32"/>
      <c r="RAI78" s="32"/>
      <c r="RAJ78" s="32"/>
      <c r="RAK78" s="32"/>
      <c r="RAL78" s="32"/>
      <c r="RAM78" s="32"/>
      <c r="RAN78" s="32"/>
      <c r="RAO78" s="32"/>
      <c r="RAP78" s="32"/>
      <c r="RAQ78" s="32"/>
      <c r="RAR78" s="32"/>
      <c r="RAS78" s="32"/>
      <c r="RAT78" s="32"/>
      <c r="RAU78" s="32"/>
      <c r="RAV78" s="32"/>
      <c r="RAW78" s="32"/>
      <c r="RAX78" s="32"/>
      <c r="RAY78" s="32"/>
      <c r="RAZ78" s="32"/>
      <c r="RBA78" s="32"/>
      <c r="RBB78" s="32"/>
      <c r="RBC78" s="32"/>
      <c r="RBD78" s="32"/>
      <c r="RBE78" s="32"/>
      <c r="RBF78" s="32"/>
      <c r="RBG78" s="32"/>
      <c r="RBH78" s="32"/>
      <c r="RBI78" s="32"/>
      <c r="RBJ78" s="32"/>
      <c r="RBK78" s="32"/>
      <c r="RBL78" s="32"/>
      <c r="RBM78" s="32"/>
      <c r="RBN78" s="32"/>
      <c r="RBO78" s="32"/>
      <c r="RBP78" s="32"/>
      <c r="RBQ78" s="32"/>
      <c r="RBR78" s="32"/>
      <c r="RBS78" s="32"/>
      <c r="RBT78" s="32"/>
      <c r="RBU78" s="32"/>
      <c r="RBV78" s="32"/>
      <c r="RBW78" s="32"/>
      <c r="RBX78" s="32"/>
      <c r="RBY78" s="32"/>
      <c r="RBZ78" s="32"/>
      <c r="RCA78" s="32"/>
      <c r="RCB78" s="32"/>
      <c r="RCC78" s="32"/>
      <c r="RCD78" s="32"/>
      <c r="RCE78" s="32"/>
      <c r="RCF78" s="32"/>
      <c r="RCG78" s="32"/>
      <c r="RCH78" s="32"/>
      <c r="RCI78" s="32"/>
      <c r="RCJ78" s="32"/>
      <c r="RCK78" s="32"/>
      <c r="RCL78" s="32"/>
      <c r="RCM78" s="32"/>
      <c r="RCN78" s="32"/>
      <c r="RCO78" s="32"/>
      <c r="RCP78" s="32"/>
      <c r="RCQ78" s="32"/>
      <c r="RCR78" s="32"/>
      <c r="RCS78" s="32"/>
      <c r="RCT78" s="32"/>
      <c r="RCU78" s="32"/>
      <c r="RCV78" s="32"/>
      <c r="RCW78" s="32"/>
      <c r="RCX78" s="32"/>
      <c r="RCY78" s="32"/>
      <c r="RCZ78" s="32"/>
      <c r="RDA78" s="32"/>
      <c r="RDB78" s="32"/>
      <c r="RDC78" s="32"/>
      <c r="RDD78" s="32"/>
      <c r="RDE78" s="32"/>
      <c r="RDF78" s="32"/>
      <c r="RDG78" s="32"/>
      <c r="RDH78" s="32"/>
      <c r="RDI78" s="32"/>
      <c r="RDJ78" s="32"/>
      <c r="RDK78" s="32"/>
      <c r="RDL78" s="32"/>
      <c r="RDM78" s="32"/>
      <c r="RDN78" s="32"/>
      <c r="RDO78" s="32"/>
      <c r="RDP78" s="32"/>
      <c r="RDQ78" s="32"/>
      <c r="RDR78" s="32"/>
      <c r="RDS78" s="32"/>
      <c r="RDT78" s="32"/>
      <c r="RDU78" s="32"/>
      <c r="RDV78" s="32"/>
      <c r="RDW78" s="32"/>
      <c r="RDX78" s="32"/>
      <c r="RDY78" s="32"/>
      <c r="RDZ78" s="32"/>
      <c r="REA78" s="32"/>
      <c r="REB78" s="32"/>
      <c r="REC78" s="32"/>
      <c r="RED78" s="32"/>
      <c r="REE78" s="32"/>
      <c r="REF78" s="32"/>
      <c r="REG78" s="32"/>
      <c r="REH78" s="32"/>
      <c r="REI78" s="32"/>
      <c r="REJ78" s="32"/>
      <c r="REK78" s="32"/>
      <c r="REL78" s="32"/>
      <c r="REM78" s="32"/>
      <c r="REN78" s="32"/>
      <c r="REO78" s="32"/>
      <c r="REP78" s="32"/>
      <c r="REQ78" s="32"/>
      <c r="RER78" s="32"/>
      <c r="RES78" s="32"/>
      <c r="RET78" s="32"/>
      <c r="REU78" s="32"/>
      <c r="REV78" s="32"/>
      <c r="REW78" s="32"/>
      <c r="REX78" s="32"/>
      <c r="REY78" s="32"/>
      <c r="REZ78" s="32"/>
      <c r="RFA78" s="32"/>
      <c r="RFB78" s="32"/>
      <c r="RFC78" s="32"/>
      <c r="RFD78" s="32"/>
      <c r="RFE78" s="32"/>
      <c r="RFF78" s="32"/>
      <c r="RFG78" s="32"/>
      <c r="RFH78" s="32"/>
      <c r="RFI78" s="32"/>
      <c r="RFJ78" s="32"/>
      <c r="RFK78" s="32"/>
      <c r="RFL78" s="32"/>
      <c r="RFM78" s="32"/>
      <c r="RFN78" s="32"/>
      <c r="RFO78" s="32"/>
      <c r="RFP78" s="32"/>
      <c r="RFQ78" s="32"/>
      <c r="RFR78" s="32"/>
      <c r="RFS78" s="32"/>
      <c r="RFT78" s="32"/>
      <c r="RFU78" s="32"/>
      <c r="RFV78" s="32"/>
      <c r="RFW78" s="32"/>
      <c r="RFX78" s="32"/>
      <c r="RFY78" s="32"/>
      <c r="RFZ78" s="32"/>
      <c r="RGA78" s="32"/>
      <c r="RGB78" s="32"/>
      <c r="RGC78" s="32"/>
      <c r="RGD78" s="32"/>
      <c r="RGE78" s="32"/>
      <c r="RGF78" s="32"/>
      <c r="RGG78" s="32"/>
      <c r="RGH78" s="32"/>
      <c r="RGI78" s="32"/>
      <c r="RGJ78" s="32"/>
      <c r="RGK78" s="32"/>
      <c r="RGL78" s="32"/>
      <c r="RGM78" s="32"/>
      <c r="RGN78" s="32"/>
      <c r="RGO78" s="32"/>
      <c r="RGP78" s="32"/>
      <c r="RGQ78" s="32"/>
      <c r="RGR78" s="32"/>
      <c r="RGS78" s="32"/>
      <c r="RGT78" s="32"/>
      <c r="RGU78" s="32"/>
      <c r="RGV78" s="32"/>
      <c r="RGW78" s="32"/>
      <c r="RGX78" s="32"/>
      <c r="RGY78" s="32"/>
      <c r="RGZ78" s="32"/>
      <c r="RHA78" s="32"/>
      <c r="RHB78" s="32"/>
      <c r="RHC78" s="32"/>
      <c r="RHD78" s="32"/>
      <c r="RHE78" s="32"/>
      <c r="RHF78" s="32"/>
      <c r="RHG78" s="32"/>
      <c r="RHH78" s="32"/>
      <c r="RHI78" s="32"/>
      <c r="RHJ78" s="32"/>
      <c r="RHK78" s="32"/>
      <c r="RHL78" s="32"/>
      <c r="RHM78" s="32"/>
      <c r="RHN78" s="32"/>
      <c r="RHO78" s="32"/>
      <c r="RHP78" s="32"/>
      <c r="RHQ78" s="32"/>
      <c r="RHR78" s="32"/>
      <c r="RHS78" s="32"/>
      <c r="RHT78" s="32"/>
      <c r="RHU78" s="32"/>
      <c r="RHV78" s="32"/>
      <c r="RHW78" s="32"/>
      <c r="RHX78" s="32"/>
      <c r="RHY78" s="32"/>
      <c r="RHZ78" s="32"/>
      <c r="RIA78" s="32"/>
      <c r="RIB78" s="32"/>
      <c r="RIC78" s="32"/>
      <c r="RID78" s="32"/>
      <c r="RIE78" s="32"/>
      <c r="RIF78" s="32"/>
      <c r="RIG78" s="32"/>
      <c r="RIH78" s="32"/>
      <c r="RII78" s="32"/>
      <c r="RIJ78" s="32"/>
      <c r="RIK78" s="32"/>
      <c r="RIL78" s="32"/>
      <c r="RIM78" s="32"/>
      <c r="RIN78" s="32"/>
      <c r="RIO78" s="32"/>
      <c r="RIP78" s="32"/>
      <c r="RIQ78" s="32"/>
      <c r="RIR78" s="32"/>
      <c r="RIS78" s="32"/>
      <c r="RIT78" s="32"/>
      <c r="RIU78" s="32"/>
      <c r="RIV78" s="32"/>
      <c r="RIW78" s="32"/>
      <c r="RIX78" s="32"/>
      <c r="RIY78" s="32"/>
      <c r="RIZ78" s="32"/>
      <c r="RJA78" s="32"/>
      <c r="RJB78" s="32"/>
      <c r="RJC78" s="32"/>
      <c r="RJD78" s="32"/>
      <c r="RJE78" s="32"/>
      <c r="RJF78" s="32"/>
      <c r="RJG78" s="32"/>
      <c r="RJH78" s="32"/>
      <c r="RJI78" s="32"/>
      <c r="RJJ78" s="32"/>
      <c r="RJK78" s="32"/>
      <c r="RJL78" s="32"/>
      <c r="RJM78" s="32"/>
      <c r="RJN78" s="32"/>
      <c r="RJO78" s="32"/>
      <c r="RJP78" s="32"/>
      <c r="RJQ78" s="32"/>
      <c r="RJR78" s="32"/>
      <c r="RJS78" s="32"/>
      <c r="RJT78" s="32"/>
      <c r="RJU78" s="32"/>
      <c r="RJV78" s="32"/>
      <c r="RJW78" s="32"/>
      <c r="RJX78" s="32"/>
      <c r="RJY78" s="32"/>
      <c r="RJZ78" s="32"/>
      <c r="RKA78" s="32"/>
      <c r="RKB78" s="32"/>
      <c r="RKC78" s="32"/>
      <c r="RKD78" s="32"/>
      <c r="RKE78" s="32"/>
      <c r="RKF78" s="32"/>
      <c r="RKG78" s="32"/>
      <c r="RKH78" s="32"/>
      <c r="RKI78" s="32"/>
      <c r="RKJ78" s="32"/>
      <c r="RKK78" s="32"/>
      <c r="RKL78" s="32"/>
      <c r="RKM78" s="32"/>
      <c r="RKN78" s="32"/>
      <c r="RKO78" s="32"/>
      <c r="RKP78" s="32"/>
      <c r="RKQ78" s="32"/>
      <c r="RKR78" s="32"/>
      <c r="RKS78" s="32"/>
      <c r="RKT78" s="32"/>
      <c r="RKU78" s="32"/>
      <c r="RKV78" s="32"/>
      <c r="RKW78" s="32"/>
      <c r="RKX78" s="32"/>
      <c r="RKY78" s="32"/>
      <c r="RKZ78" s="32"/>
      <c r="RLA78" s="32"/>
      <c r="RLB78" s="32"/>
      <c r="RLC78" s="32"/>
      <c r="RLD78" s="32"/>
      <c r="RLE78" s="32"/>
      <c r="RLF78" s="32"/>
      <c r="RLG78" s="32"/>
      <c r="RLH78" s="32"/>
      <c r="RLI78" s="32"/>
      <c r="RLJ78" s="32"/>
      <c r="RLK78" s="32"/>
      <c r="RLL78" s="32"/>
      <c r="RLM78" s="32"/>
      <c r="RLN78" s="32"/>
      <c r="RLO78" s="32"/>
      <c r="RLP78" s="32"/>
      <c r="RLQ78" s="32"/>
      <c r="RLR78" s="32"/>
      <c r="RLS78" s="32"/>
      <c r="RLT78" s="32"/>
      <c r="RLU78" s="32"/>
      <c r="RLV78" s="32"/>
      <c r="RLW78" s="32"/>
      <c r="RLX78" s="32"/>
      <c r="RLY78" s="32"/>
      <c r="RLZ78" s="32"/>
      <c r="RMA78" s="32"/>
      <c r="RMB78" s="32"/>
      <c r="RMC78" s="32"/>
      <c r="RMD78" s="32"/>
      <c r="RME78" s="32"/>
      <c r="RMF78" s="32"/>
      <c r="RMG78" s="32"/>
      <c r="RMH78" s="32"/>
      <c r="RMI78" s="32"/>
      <c r="RMJ78" s="32"/>
      <c r="RMK78" s="32"/>
      <c r="RML78" s="32"/>
      <c r="RMM78" s="32"/>
      <c r="RMN78" s="32"/>
      <c r="RMO78" s="32"/>
      <c r="RMP78" s="32"/>
      <c r="RMQ78" s="32"/>
      <c r="RMR78" s="32"/>
      <c r="RMS78" s="32"/>
      <c r="RMT78" s="32"/>
      <c r="RMU78" s="32"/>
      <c r="RMV78" s="32"/>
      <c r="RMW78" s="32"/>
      <c r="RMX78" s="32"/>
      <c r="RMY78" s="32"/>
      <c r="RMZ78" s="32"/>
      <c r="RNA78" s="32"/>
      <c r="RNB78" s="32"/>
      <c r="RNC78" s="32"/>
      <c r="RND78" s="32"/>
      <c r="RNE78" s="32"/>
      <c r="RNF78" s="32"/>
      <c r="RNG78" s="32"/>
      <c r="RNH78" s="32"/>
      <c r="RNI78" s="32"/>
      <c r="RNJ78" s="32"/>
      <c r="RNK78" s="32"/>
      <c r="RNL78" s="32"/>
      <c r="RNM78" s="32"/>
      <c r="RNN78" s="32"/>
      <c r="RNO78" s="32"/>
      <c r="RNP78" s="32"/>
      <c r="RNQ78" s="32"/>
      <c r="RNR78" s="32"/>
      <c r="RNS78" s="32"/>
      <c r="RNT78" s="32"/>
      <c r="RNU78" s="32"/>
      <c r="RNV78" s="32"/>
      <c r="RNW78" s="32"/>
      <c r="RNX78" s="32"/>
      <c r="RNY78" s="32"/>
      <c r="RNZ78" s="32"/>
      <c r="ROA78" s="32"/>
      <c r="ROB78" s="32"/>
      <c r="ROC78" s="32"/>
      <c r="ROD78" s="32"/>
      <c r="ROE78" s="32"/>
      <c r="ROF78" s="32"/>
      <c r="ROG78" s="32"/>
      <c r="ROH78" s="32"/>
      <c r="ROI78" s="32"/>
      <c r="ROJ78" s="32"/>
      <c r="ROK78" s="32"/>
      <c r="ROL78" s="32"/>
      <c r="ROM78" s="32"/>
      <c r="RON78" s="32"/>
      <c r="ROO78" s="32"/>
      <c r="ROP78" s="32"/>
      <c r="ROQ78" s="32"/>
      <c r="ROR78" s="32"/>
      <c r="ROS78" s="32"/>
      <c r="ROT78" s="32"/>
      <c r="ROU78" s="32"/>
      <c r="ROV78" s="32"/>
      <c r="ROW78" s="32"/>
      <c r="ROX78" s="32"/>
      <c r="ROY78" s="32"/>
      <c r="ROZ78" s="32"/>
      <c r="RPA78" s="32"/>
      <c r="RPB78" s="32"/>
      <c r="RPC78" s="32"/>
      <c r="RPD78" s="32"/>
      <c r="RPE78" s="32"/>
      <c r="RPF78" s="32"/>
      <c r="RPG78" s="32"/>
      <c r="RPH78" s="32"/>
      <c r="RPI78" s="32"/>
      <c r="RPJ78" s="32"/>
      <c r="RPK78" s="32"/>
      <c r="RPL78" s="32"/>
      <c r="RPM78" s="32"/>
      <c r="RPN78" s="32"/>
      <c r="RPO78" s="32"/>
      <c r="RPP78" s="32"/>
      <c r="RPQ78" s="32"/>
      <c r="RPR78" s="32"/>
      <c r="RPS78" s="32"/>
      <c r="RPT78" s="32"/>
      <c r="RPU78" s="32"/>
      <c r="RPV78" s="32"/>
      <c r="RPW78" s="32"/>
      <c r="RPX78" s="32"/>
      <c r="RPY78" s="32"/>
      <c r="RPZ78" s="32"/>
      <c r="RQA78" s="32"/>
      <c r="RQB78" s="32"/>
      <c r="RQC78" s="32"/>
      <c r="RQD78" s="32"/>
      <c r="RQE78" s="32"/>
      <c r="RQF78" s="32"/>
      <c r="RQG78" s="32"/>
      <c r="RQH78" s="32"/>
      <c r="RQI78" s="32"/>
      <c r="RQJ78" s="32"/>
      <c r="RQK78" s="32"/>
      <c r="RQL78" s="32"/>
      <c r="RQM78" s="32"/>
      <c r="RQN78" s="32"/>
      <c r="RQO78" s="32"/>
      <c r="RQP78" s="32"/>
      <c r="RQQ78" s="32"/>
      <c r="RQR78" s="32"/>
      <c r="RQS78" s="32"/>
      <c r="RQT78" s="32"/>
      <c r="RQU78" s="32"/>
      <c r="RQV78" s="32"/>
      <c r="RQW78" s="32"/>
      <c r="RQX78" s="32"/>
      <c r="RQY78" s="32"/>
      <c r="RQZ78" s="32"/>
      <c r="RRA78" s="32"/>
      <c r="RRB78" s="32"/>
      <c r="RRC78" s="32"/>
      <c r="RRD78" s="32"/>
      <c r="RRE78" s="32"/>
      <c r="RRF78" s="32"/>
      <c r="RRG78" s="32"/>
      <c r="RRH78" s="32"/>
      <c r="RRI78" s="32"/>
      <c r="RRJ78" s="32"/>
      <c r="RRK78" s="32"/>
      <c r="RRL78" s="32"/>
      <c r="RRM78" s="32"/>
      <c r="RRN78" s="32"/>
      <c r="RRO78" s="32"/>
      <c r="RRP78" s="32"/>
      <c r="RRQ78" s="32"/>
      <c r="RRR78" s="32"/>
      <c r="RRS78" s="32"/>
      <c r="RRT78" s="32"/>
      <c r="RRU78" s="32"/>
      <c r="RRV78" s="32"/>
      <c r="RRW78" s="32"/>
      <c r="RRX78" s="32"/>
      <c r="RRY78" s="32"/>
      <c r="RRZ78" s="32"/>
      <c r="RSA78" s="32"/>
      <c r="RSB78" s="32"/>
      <c r="RSC78" s="32"/>
      <c r="RSD78" s="32"/>
      <c r="RSE78" s="32"/>
      <c r="RSF78" s="32"/>
      <c r="RSG78" s="32"/>
      <c r="RSH78" s="32"/>
      <c r="RSI78" s="32"/>
      <c r="RSJ78" s="32"/>
      <c r="RSK78" s="32"/>
      <c r="RSL78" s="32"/>
      <c r="RSM78" s="32"/>
      <c r="RSN78" s="32"/>
      <c r="RSO78" s="32"/>
      <c r="RSP78" s="32"/>
      <c r="RSQ78" s="32"/>
      <c r="RSR78" s="32"/>
      <c r="RSS78" s="32"/>
      <c r="RST78" s="32"/>
      <c r="RSU78" s="32"/>
      <c r="RSV78" s="32"/>
      <c r="RSW78" s="32"/>
      <c r="RSX78" s="32"/>
      <c r="RSY78" s="32"/>
      <c r="RSZ78" s="32"/>
      <c r="RTA78" s="32"/>
      <c r="RTB78" s="32"/>
      <c r="RTC78" s="32"/>
      <c r="RTD78" s="32"/>
      <c r="RTE78" s="32"/>
      <c r="RTF78" s="32"/>
      <c r="RTG78" s="32"/>
      <c r="RTH78" s="32"/>
      <c r="RTI78" s="32"/>
      <c r="RTJ78" s="32"/>
      <c r="RTK78" s="32"/>
      <c r="RTL78" s="32"/>
      <c r="RTM78" s="32"/>
      <c r="RTN78" s="32"/>
      <c r="RTO78" s="32"/>
      <c r="RTP78" s="32"/>
      <c r="RTQ78" s="32"/>
      <c r="RTR78" s="32"/>
      <c r="RTS78" s="32"/>
      <c r="RTT78" s="32"/>
      <c r="RTU78" s="32"/>
      <c r="RTV78" s="32"/>
      <c r="RTW78" s="32"/>
      <c r="RTX78" s="32"/>
      <c r="RTY78" s="32"/>
      <c r="RTZ78" s="32"/>
      <c r="RUA78" s="32"/>
      <c r="RUB78" s="32"/>
      <c r="RUC78" s="32"/>
      <c r="RUD78" s="32"/>
      <c r="RUE78" s="32"/>
      <c r="RUF78" s="32"/>
      <c r="RUG78" s="32"/>
      <c r="RUH78" s="32"/>
      <c r="RUI78" s="32"/>
      <c r="RUJ78" s="32"/>
      <c r="RUK78" s="32"/>
      <c r="RUL78" s="32"/>
      <c r="RUM78" s="32"/>
      <c r="RUN78" s="32"/>
      <c r="RUO78" s="32"/>
      <c r="RUP78" s="32"/>
      <c r="RUQ78" s="32"/>
      <c r="RUR78" s="32"/>
      <c r="RUS78" s="32"/>
      <c r="RUT78" s="32"/>
      <c r="RUU78" s="32"/>
      <c r="RUV78" s="32"/>
      <c r="RUW78" s="32"/>
      <c r="RUX78" s="32"/>
      <c r="RUY78" s="32"/>
      <c r="RUZ78" s="32"/>
      <c r="RVA78" s="32"/>
      <c r="RVB78" s="32"/>
      <c r="RVC78" s="32"/>
      <c r="RVD78" s="32"/>
      <c r="RVE78" s="32"/>
      <c r="RVF78" s="32"/>
      <c r="RVG78" s="32"/>
      <c r="RVH78" s="32"/>
      <c r="RVI78" s="32"/>
      <c r="RVJ78" s="32"/>
      <c r="RVK78" s="32"/>
      <c r="RVL78" s="32"/>
      <c r="RVM78" s="32"/>
      <c r="RVN78" s="32"/>
      <c r="RVO78" s="32"/>
      <c r="RVP78" s="32"/>
      <c r="RVQ78" s="32"/>
      <c r="RVR78" s="32"/>
      <c r="RVS78" s="32"/>
      <c r="RVT78" s="32"/>
      <c r="RVU78" s="32"/>
      <c r="RVV78" s="32"/>
      <c r="RVW78" s="32"/>
      <c r="RVX78" s="32"/>
      <c r="RVY78" s="32"/>
      <c r="RVZ78" s="32"/>
      <c r="RWA78" s="32"/>
      <c r="RWB78" s="32"/>
      <c r="RWC78" s="32"/>
      <c r="RWD78" s="32"/>
      <c r="RWE78" s="32"/>
      <c r="RWF78" s="32"/>
      <c r="RWG78" s="32"/>
      <c r="RWH78" s="32"/>
      <c r="RWI78" s="32"/>
      <c r="RWJ78" s="32"/>
      <c r="RWK78" s="32"/>
      <c r="RWL78" s="32"/>
      <c r="RWM78" s="32"/>
      <c r="RWN78" s="32"/>
      <c r="RWO78" s="32"/>
      <c r="RWP78" s="32"/>
      <c r="RWQ78" s="32"/>
      <c r="RWR78" s="32"/>
      <c r="RWS78" s="32"/>
      <c r="RWT78" s="32"/>
      <c r="RWU78" s="32"/>
      <c r="RWV78" s="32"/>
      <c r="RWW78" s="32"/>
      <c r="RWX78" s="32"/>
      <c r="RWY78" s="32"/>
      <c r="RWZ78" s="32"/>
      <c r="RXA78" s="32"/>
      <c r="RXB78" s="32"/>
      <c r="RXC78" s="32"/>
      <c r="RXD78" s="32"/>
      <c r="RXE78" s="32"/>
      <c r="RXF78" s="32"/>
      <c r="RXG78" s="32"/>
      <c r="RXH78" s="32"/>
      <c r="RXI78" s="32"/>
      <c r="RXJ78" s="32"/>
      <c r="RXK78" s="32"/>
      <c r="RXL78" s="32"/>
      <c r="RXM78" s="32"/>
      <c r="RXN78" s="32"/>
      <c r="RXO78" s="32"/>
      <c r="RXP78" s="32"/>
      <c r="RXQ78" s="32"/>
      <c r="RXR78" s="32"/>
      <c r="RXS78" s="32"/>
      <c r="RXT78" s="32"/>
      <c r="RXU78" s="32"/>
      <c r="RXV78" s="32"/>
      <c r="RXW78" s="32"/>
      <c r="RXX78" s="32"/>
      <c r="RXY78" s="32"/>
      <c r="RXZ78" s="32"/>
      <c r="RYA78" s="32"/>
      <c r="RYB78" s="32"/>
      <c r="RYC78" s="32"/>
      <c r="RYD78" s="32"/>
      <c r="RYE78" s="32"/>
      <c r="RYF78" s="32"/>
      <c r="RYG78" s="32"/>
      <c r="RYH78" s="32"/>
      <c r="RYI78" s="32"/>
      <c r="RYJ78" s="32"/>
      <c r="RYK78" s="32"/>
      <c r="RYL78" s="32"/>
      <c r="RYM78" s="32"/>
      <c r="RYN78" s="32"/>
      <c r="RYO78" s="32"/>
      <c r="RYP78" s="32"/>
      <c r="RYQ78" s="32"/>
      <c r="RYR78" s="32"/>
      <c r="RYS78" s="32"/>
      <c r="RYT78" s="32"/>
      <c r="RYU78" s="32"/>
      <c r="RYV78" s="32"/>
      <c r="RYW78" s="32"/>
      <c r="RYX78" s="32"/>
      <c r="RYY78" s="32"/>
      <c r="RYZ78" s="32"/>
      <c r="RZA78" s="32"/>
      <c r="RZB78" s="32"/>
      <c r="RZC78" s="32"/>
      <c r="RZD78" s="32"/>
      <c r="RZE78" s="32"/>
      <c r="RZF78" s="32"/>
      <c r="RZG78" s="32"/>
      <c r="RZH78" s="32"/>
      <c r="RZI78" s="32"/>
      <c r="RZJ78" s="32"/>
      <c r="RZK78" s="32"/>
      <c r="RZL78" s="32"/>
      <c r="RZM78" s="32"/>
      <c r="RZN78" s="32"/>
      <c r="RZO78" s="32"/>
      <c r="RZP78" s="32"/>
      <c r="RZQ78" s="32"/>
      <c r="RZR78" s="32"/>
      <c r="RZS78" s="32"/>
      <c r="RZT78" s="32"/>
      <c r="RZU78" s="32"/>
      <c r="RZV78" s="32"/>
      <c r="RZW78" s="32"/>
      <c r="RZX78" s="32"/>
      <c r="RZY78" s="32"/>
      <c r="RZZ78" s="32"/>
      <c r="SAA78" s="32"/>
      <c r="SAB78" s="32"/>
      <c r="SAC78" s="32"/>
      <c r="SAD78" s="32"/>
      <c r="SAE78" s="32"/>
      <c r="SAF78" s="32"/>
      <c r="SAG78" s="32"/>
      <c r="SAH78" s="32"/>
      <c r="SAI78" s="32"/>
      <c r="SAJ78" s="32"/>
      <c r="SAK78" s="32"/>
      <c r="SAL78" s="32"/>
      <c r="SAM78" s="32"/>
      <c r="SAN78" s="32"/>
      <c r="SAO78" s="32"/>
      <c r="SAP78" s="32"/>
      <c r="SAQ78" s="32"/>
      <c r="SAR78" s="32"/>
      <c r="SAS78" s="32"/>
      <c r="SAT78" s="32"/>
      <c r="SAU78" s="32"/>
      <c r="SAV78" s="32"/>
      <c r="SAW78" s="32"/>
      <c r="SAX78" s="32"/>
      <c r="SAY78" s="32"/>
      <c r="SAZ78" s="32"/>
      <c r="SBA78" s="32"/>
      <c r="SBB78" s="32"/>
      <c r="SBC78" s="32"/>
      <c r="SBD78" s="32"/>
      <c r="SBE78" s="32"/>
      <c r="SBF78" s="32"/>
      <c r="SBG78" s="32"/>
      <c r="SBH78" s="32"/>
      <c r="SBI78" s="32"/>
      <c r="SBJ78" s="32"/>
      <c r="SBK78" s="32"/>
      <c r="SBL78" s="32"/>
      <c r="SBM78" s="32"/>
      <c r="SBN78" s="32"/>
      <c r="SBO78" s="32"/>
      <c r="SBP78" s="32"/>
      <c r="SBQ78" s="32"/>
      <c r="SBR78" s="32"/>
      <c r="SBS78" s="32"/>
      <c r="SBT78" s="32"/>
      <c r="SBU78" s="32"/>
      <c r="SBV78" s="32"/>
      <c r="SBW78" s="32"/>
      <c r="SBX78" s="32"/>
      <c r="SBY78" s="32"/>
      <c r="SBZ78" s="32"/>
      <c r="SCA78" s="32"/>
      <c r="SCB78" s="32"/>
      <c r="SCC78" s="32"/>
      <c r="SCD78" s="32"/>
      <c r="SCE78" s="32"/>
      <c r="SCF78" s="32"/>
      <c r="SCG78" s="32"/>
      <c r="SCH78" s="32"/>
      <c r="SCI78" s="32"/>
      <c r="SCJ78" s="32"/>
      <c r="SCK78" s="32"/>
      <c r="SCL78" s="32"/>
      <c r="SCM78" s="32"/>
      <c r="SCN78" s="32"/>
      <c r="SCO78" s="32"/>
      <c r="SCP78" s="32"/>
      <c r="SCQ78" s="32"/>
      <c r="SCR78" s="32"/>
      <c r="SCS78" s="32"/>
      <c r="SCT78" s="32"/>
      <c r="SCU78" s="32"/>
      <c r="SCV78" s="32"/>
      <c r="SCW78" s="32"/>
      <c r="SCX78" s="32"/>
      <c r="SCY78" s="32"/>
      <c r="SCZ78" s="32"/>
      <c r="SDA78" s="32"/>
      <c r="SDB78" s="32"/>
      <c r="SDC78" s="32"/>
      <c r="SDD78" s="32"/>
      <c r="SDE78" s="32"/>
      <c r="SDF78" s="32"/>
      <c r="SDG78" s="32"/>
      <c r="SDH78" s="32"/>
      <c r="SDI78" s="32"/>
      <c r="SDJ78" s="32"/>
      <c r="SDK78" s="32"/>
      <c r="SDL78" s="32"/>
      <c r="SDM78" s="32"/>
      <c r="SDN78" s="32"/>
      <c r="SDO78" s="32"/>
      <c r="SDP78" s="32"/>
      <c r="SDQ78" s="32"/>
      <c r="SDR78" s="32"/>
      <c r="SDS78" s="32"/>
      <c r="SDT78" s="32"/>
      <c r="SDU78" s="32"/>
      <c r="SDV78" s="32"/>
      <c r="SDW78" s="32"/>
      <c r="SDX78" s="32"/>
      <c r="SDY78" s="32"/>
      <c r="SDZ78" s="32"/>
      <c r="SEA78" s="32"/>
      <c r="SEB78" s="32"/>
      <c r="SEC78" s="32"/>
      <c r="SED78" s="32"/>
      <c r="SEE78" s="32"/>
      <c r="SEF78" s="32"/>
      <c r="SEG78" s="32"/>
      <c r="SEH78" s="32"/>
      <c r="SEI78" s="32"/>
      <c r="SEJ78" s="32"/>
      <c r="SEK78" s="32"/>
      <c r="SEL78" s="32"/>
      <c r="SEM78" s="32"/>
      <c r="SEN78" s="32"/>
      <c r="SEO78" s="32"/>
      <c r="SEP78" s="32"/>
      <c r="SEQ78" s="32"/>
      <c r="SER78" s="32"/>
      <c r="SES78" s="32"/>
      <c r="SET78" s="32"/>
      <c r="SEU78" s="32"/>
      <c r="SEV78" s="32"/>
      <c r="SEW78" s="32"/>
      <c r="SEX78" s="32"/>
      <c r="SEY78" s="32"/>
      <c r="SEZ78" s="32"/>
      <c r="SFA78" s="32"/>
      <c r="SFB78" s="32"/>
      <c r="SFC78" s="32"/>
      <c r="SFD78" s="32"/>
      <c r="SFE78" s="32"/>
      <c r="SFF78" s="32"/>
      <c r="SFG78" s="32"/>
      <c r="SFH78" s="32"/>
      <c r="SFI78" s="32"/>
      <c r="SFJ78" s="32"/>
      <c r="SFK78" s="32"/>
      <c r="SFL78" s="32"/>
      <c r="SFM78" s="32"/>
      <c r="SFN78" s="32"/>
      <c r="SFO78" s="32"/>
      <c r="SFP78" s="32"/>
      <c r="SFQ78" s="32"/>
      <c r="SFR78" s="32"/>
      <c r="SFS78" s="32"/>
      <c r="SFT78" s="32"/>
      <c r="SFU78" s="32"/>
      <c r="SFV78" s="32"/>
      <c r="SFW78" s="32"/>
      <c r="SFX78" s="32"/>
      <c r="SFY78" s="32"/>
      <c r="SFZ78" s="32"/>
      <c r="SGA78" s="32"/>
      <c r="SGB78" s="32"/>
      <c r="SGC78" s="32"/>
      <c r="SGD78" s="32"/>
      <c r="SGE78" s="32"/>
      <c r="SGF78" s="32"/>
      <c r="SGG78" s="32"/>
      <c r="SGH78" s="32"/>
      <c r="SGI78" s="32"/>
      <c r="SGJ78" s="32"/>
      <c r="SGK78" s="32"/>
      <c r="SGL78" s="32"/>
      <c r="SGM78" s="32"/>
      <c r="SGN78" s="32"/>
      <c r="SGO78" s="32"/>
      <c r="SGP78" s="32"/>
      <c r="SGQ78" s="32"/>
      <c r="SGR78" s="32"/>
      <c r="SGS78" s="32"/>
      <c r="SGT78" s="32"/>
      <c r="SGU78" s="32"/>
      <c r="SGV78" s="32"/>
      <c r="SGW78" s="32"/>
      <c r="SGX78" s="32"/>
      <c r="SGY78" s="32"/>
      <c r="SGZ78" s="32"/>
      <c r="SHA78" s="32"/>
      <c r="SHB78" s="32"/>
      <c r="SHC78" s="32"/>
      <c r="SHD78" s="32"/>
      <c r="SHE78" s="32"/>
      <c r="SHF78" s="32"/>
      <c r="SHG78" s="32"/>
      <c r="SHH78" s="32"/>
      <c r="SHI78" s="32"/>
      <c r="SHJ78" s="32"/>
      <c r="SHK78" s="32"/>
      <c r="SHL78" s="32"/>
      <c r="SHM78" s="32"/>
      <c r="SHN78" s="32"/>
      <c r="SHO78" s="32"/>
      <c r="SHP78" s="32"/>
      <c r="SHQ78" s="32"/>
      <c r="SHR78" s="32"/>
      <c r="SHS78" s="32"/>
      <c r="SHT78" s="32"/>
      <c r="SHU78" s="32"/>
      <c r="SHV78" s="32"/>
      <c r="SHW78" s="32"/>
      <c r="SHX78" s="32"/>
      <c r="SHY78" s="32"/>
      <c r="SHZ78" s="32"/>
      <c r="SIA78" s="32"/>
      <c r="SIB78" s="32"/>
      <c r="SIC78" s="32"/>
      <c r="SID78" s="32"/>
      <c r="SIE78" s="32"/>
      <c r="SIF78" s="32"/>
      <c r="SIG78" s="32"/>
      <c r="SIH78" s="32"/>
      <c r="SII78" s="32"/>
      <c r="SIJ78" s="32"/>
      <c r="SIK78" s="32"/>
      <c r="SIL78" s="32"/>
      <c r="SIM78" s="32"/>
      <c r="SIN78" s="32"/>
      <c r="SIO78" s="32"/>
      <c r="SIP78" s="32"/>
      <c r="SIQ78" s="32"/>
      <c r="SIR78" s="32"/>
      <c r="SIS78" s="32"/>
      <c r="SIT78" s="32"/>
      <c r="SIU78" s="32"/>
      <c r="SIV78" s="32"/>
      <c r="SIW78" s="32"/>
      <c r="SIX78" s="32"/>
      <c r="SIY78" s="32"/>
      <c r="SIZ78" s="32"/>
      <c r="SJA78" s="32"/>
      <c r="SJB78" s="32"/>
      <c r="SJC78" s="32"/>
      <c r="SJD78" s="32"/>
      <c r="SJE78" s="32"/>
      <c r="SJF78" s="32"/>
      <c r="SJG78" s="32"/>
      <c r="SJH78" s="32"/>
      <c r="SJI78" s="32"/>
      <c r="SJJ78" s="32"/>
      <c r="SJK78" s="32"/>
      <c r="SJL78" s="32"/>
      <c r="SJM78" s="32"/>
      <c r="SJN78" s="32"/>
      <c r="SJO78" s="32"/>
      <c r="SJP78" s="32"/>
      <c r="SJQ78" s="32"/>
      <c r="SJR78" s="32"/>
      <c r="SJS78" s="32"/>
      <c r="SJT78" s="32"/>
      <c r="SJU78" s="32"/>
      <c r="SJV78" s="32"/>
      <c r="SJW78" s="32"/>
      <c r="SJX78" s="32"/>
      <c r="SJY78" s="32"/>
      <c r="SJZ78" s="32"/>
      <c r="SKA78" s="32"/>
      <c r="SKB78" s="32"/>
      <c r="SKC78" s="32"/>
      <c r="SKD78" s="32"/>
      <c r="SKE78" s="32"/>
      <c r="SKF78" s="32"/>
      <c r="SKG78" s="32"/>
      <c r="SKH78" s="32"/>
      <c r="SKI78" s="32"/>
      <c r="SKJ78" s="32"/>
      <c r="SKK78" s="32"/>
      <c r="SKL78" s="32"/>
      <c r="SKM78" s="32"/>
      <c r="SKN78" s="32"/>
      <c r="SKO78" s="32"/>
      <c r="SKP78" s="32"/>
      <c r="SKQ78" s="32"/>
      <c r="SKR78" s="32"/>
      <c r="SKS78" s="32"/>
      <c r="SKT78" s="32"/>
      <c r="SKU78" s="32"/>
      <c r="SKV78" s="32"/>
      <c r="SKW78" s="32"/>
      <c r="SKX78" s="32"/>
      <c r="SKY78" s="32"/>
      <c r="SKZ78" s="32"/>
      <c r="SLA78" s="32"/>
      <c r="SLB78" s="32"/>
      <c r="SLC78" s="32"/>
      <c r="SLD78" s="32"/>
      <c r="SLE78" s="32"/>
      <c r="SLF78" s="32"/>
      <c r="SLG78" s="32"/>
      <c r="SLH78" s="32"/>
      <c r="SLI78" s="32"/>
      <c r="SLJ78" s="32"/>
      <c r="SLK78" s="32"/>
      <c r="SLL78" s="32"/>
      <c r="SLM78" s="32"/>
      <c r="SLN78" s="32"/>
      <c r="SLO78" s="32"/>
      <c r="SLP78" s="32"/>
      <c r="SLQ78" s="32"/>
      <c r="SLR78" s="32"/>
      <c r="SLS78" s="32"/>
      <c r="SLT78" s="32"/>
      <c r="SLU78" s="32"/>
      <c r="SLV78" s="32"/>
      <c r="SLW78" s="32"/>
      <c r="SLX78" s="32"/>
      <c r="SLY78" s="32"/>
      <c r="SLZ78" s="32"/>
      <c r="SMA78" s="32"/>
      <c r="SMB78" s="32"/>
      <c r="SMC78" s="32"/>
      <c r="SMD78" s="32"/>
      <c r="SME78" s="32"/>
      <c r="SMF78" s="32"/>
      <c r="SMG78" s="32"/>
      <c r="SMH78" s="32"/>
      <c r="SMI78" s="32"/>
      <c r="SMJ78" s="32"/>
      <c r="SMK78" s="32"/>
      <c r="SML78" s="32"/>
      <c r="SMM78" s="32"/>
      <c r="SMN78" s="32"/>
      <c r="SMO78" s="32"/>
      <c r="SMP78" s="32"/>
      <c r="SMQ78" s="32"/>
      <c r="SMR78" s="32"/>
      <c r="SMS78" s="32"/>
      <c r="SMT78" s="32"/>
      <c r="SMU78" s="32"/>
      <c r="SMV78" s="32"/>
      <c r="SMW78" s="32"/>
      <c r="SMX78" s="32"/>
      <c r="SMY78" s="32"/>
      <c r="SMZ78" s="32"/>
      <c r="SNA78" s="32"/>
      <c r="SNB78" s="32"/>
      <c r="SNC78" s="32"/>
      <c r="SND78" s="32"/>
      <c r="SNE78" s="32"/>
      <c r="SNF78" s="32"/>
      <c r="SNG78" s="32"/>
      <c r="SNH78" s="32"/>
      <c r="SNI78" s="32"/>
      <c r="SNJ78" s="32"/>
      <c r="SNK78" s="32"/>
      <c r="SNL78" s="32"/>
      <c r="SNM78" s="32"/>
      <c r="SNN78" s="32"/>
      <c r="SNO78" s="32"/>
      <c r="SNP78" s="32"/>
      <c r="SNQ78" s="32"/>
      <c r="SNR78" s="32"/>
      <c r="SNS78" s="32"/>
      <c r="SNT78" s="32"/>
      <c r="SNU78" s="32"/>
      <c r="SNV78" s="32"/>
      <c r="SNW78" s="32"/>
      <c r="SNX78" s="32"/>
      <c r="SNY78" s="32"/>
      <c r="SNZ78" s="32"/>
      <c r="SOA78" s="32"/>
      <c r="SOB78" s="32"/>
      <c r="SOC78" s="32"/>
      <c r="SOD78" s="32"/>
      <c r="SOE78" s="32"/>
      <c r="SOF78" s="32"/>
      <c r="SOG78" s="32"/>
      <c r="SOH78" s="32"/>
      <c r="SOI78" s="32"/>
      <c r="SOJ78" s="32"/>
      <c r="SOK78" s="32"/>
      <c r="SOL78" s="32"/>
      <c r="SOM78" s="32"/>
      <c r="SON78" s="32"/>
      <c r="SOO78" s="32"/>
      <c r="SOP78" s="32"/>
      <c r="SOQ78" s="32"/>
      <c r="SOR78" s="32"/>
      <c r="SOS78" s="32"/>
      <c r="SOT78" s="32"/>
      <c r="SOU78" s="32"/>
      <c r="SOV78" s="32"/>
      <c r="SOW78" s="32"/>
      <c r="SOX78" s="32"/>
      <c r="SOY78" s="32"/>
      <c r="SOZ78" s="32"/>
      <c r="SPA78" s="32"/>
      <c r="SPB78" s="32"/>
      <c r="SPC78" s="32"/>
      <c r="SPD78" s="32"/>
      <c r="SPE78" s="32"/>
      <c r="SPF78" s="32"/>
      <c r="SPG78" s="32"/>
      <c r="SPH78" s="32"/>
      <c r="SPI78" s="32"/>
      <c r="SPJ78" s="32"/>
      <c r="SPK78" s="32"/>
      <c r="SPL78" s="32"/>
      <c r="SPM78" s="32"/>
      <c r="SPN78" s="32"/>
      <c r="SPO78" s="32"/>
      <c r="SPP78" s="32"/>
      <c r="SPQ78" s="32"/>
      <c r="SPR78" s="32"/>
      <c r="SPS78" s="32"/>
      <c r="SPT78" s="32"/>
      <c r="SPU78" s="32"/>
      <c r="SPV78" s="32"/>
      <c r="SPW78" s="32"/>
      <c r="SPX78" s="32"/>
      <c r="SPY78" s="32"/>
      <c r="SPZ78" s="32"/>
      <c r="SQA78" s="32"/>
      <c r="SQB78" s="32"/>
      <c r="SQC78" s="32"/>
      <c r="SQD78" s="32"/>
      <c r="SQE78" s="32"/>
      <c r="SQF78" s="32"/>
      <c r="SQG78" s="32"/>
      <c r="SQH78" s="32"/>
      <c r="SQI78" s="32"/>
      <c r="SQJ78" s="32"/>
      <c r="SQK78" s="32"/>
      <c r="SQL78" s="32"/>
      <c r="SQM78" s="32"/>
      <c r="SQN78" s="32"/>
      <c r="SQO78" s="32"/>
      <c r="SQP78" s="32"/>
      <c r="SQQ78" s="32"/>
      <c r="SQR78" s="32"/>
      <c r="SQS78" s="32"/>
      <c r="SQT78" s="32"/>
      <c r="SQU78" s="32"/>
      <c r="SQV78" s="32"/>
      <c r="SQW78" s="32"/>
      <c r="SQX78" s="32"/>
      <c r="SQY78" s="32"/>
      <c r="SQZ78" s="32"/>
      <c r="SRA78" s="32"/>
      <c r="SRB78" s="32"/>
      <c r="SRC78" s="32"/>
      <c r="SRD78" s="32"/>
      <c r="SRE78" s="32"/>
      <c r="SRF78" s="32"/>
      <c r="SRG78" s="32"/>
      <c r="SRH78" s="32"/>
      <c r="SRI78" s="32"/>
      <c r="SRJ78" s="32"/>
      <c r="SRK78" s="32"/>
      <c r="SRL78" s="32"/>
      <c r="SRM78" s="32"/>
      <c r="SRN78" s="32"/>
      <c r="SRO78" s="32"/>
      <c r="SRP78" s="32"/>
      <c r="SRQ78" s="32"/>
      <c r="SRR78" s="32"/>
      <c r="SRS78" s="32"/>
      <c r="SRT78" s="32"/>
      <c r="SRU78" s="32"/>
      <c r="SRV78" s="32"/>
      <c r="SRW78" s="32"/>
      <c r="SRX78" s="32"/>
      <c r="SRY78" s="32"/>
      <c r="SRZ78" s="32"/>
      <c r="SSA78" s="32"/>
      <c r="SSB78" s="32"/>
      <c r="SSC78" s="32"/>
      <c r="SSD78" s="32"/>
      <c r="SSE78" s="32"/>
      <c r="SSF78" s="32"/>
      <c r="SSG78" s="32"/>
      <c r="SSH78" s="32"/>
      <c r="SSI78" s="32"/>
      <c r="SSJ78" s="32"/>
      <c r="SSK78" s="32"/>
      <c r="SSL78" s="32"/>
      <c r="SSM78" s="32"/>
      <c r="SSN78" s="32"/>
      <c r="SSO78" s="32"/>
      <c r="SSP78" s="32"/>
      <c r="SSQ78" s="32"/>
      <c r="SSR78" s="32"/>
      <c r="SSS78" s="32"/>
      <c r="SST78" s="32"/>
      <c r="SSU78" s="32"/>
      <c r="SSV78" s="32"/>
      <c r="SSW78" s="32"/>
      <c r="SSX78" s="32"/>
      <c r="SSY78" s="32"/>
      <c r="SSZ78" s="32"/>
      <c r="STA78" s="32"/>
      <c r="STB78" s="32"/>
      <c r="STC78" s="32"/>
      <c r="STD78" s="32"/>
      <c r="STE78" s="32"/>
      <c r="STF78" s="32"/>
      <c r="STG78" s="32"/>
      <c r="STH78" s="32"/>
      <c r="STI78" s="32"/>
      <c r="STJ78" s="32"/>
      <c r="STK78" s="32"/>
      <c r="STL78" s="32"/>
      <c r="STM78" s="32"/>
      <c r="STN78" s="32"/>
      <c r="STO78" s="32"/>
      <c r="STP78" s="32"/>
      <c r="STQ78" s="32"/>
      <c r="STR78" s="32"/>
      <c r="STS78" s="32"/>
      <c r="STT78" s="32"/>
      <c r="STU78" s="32"/>
      <c r="STV78" s="32"/>
      <c r="STW78" s="32"/>
      <c r="STX78" s="32"/>
      <c r="STY78" s="32"/>
      <c r="STZ78" s="32"/>
      <c r="SUA78" s="32"/>
      <c r="SUB78" s="32"/>
      <c r="SUC78" s="32"/>
      <c r="SUD78" s="32"/>
      <c r="SUE78" s="32"/>
      <c r="SUF78" s="32"/>
      <c r="SUG78" s="32"/>
      <c r="SUH78" s="32"/>
      <c r="SUI78" s="32"/>
      <c r="SUJ78" s="32"/>
      <c r="SUK78" s="32"/>
      <c r="SUL78" s="32"/>
      <c r="SUM78" s="32"/>
      <c r="SUN78" s="32"/>
      <c r="SUO78" s="32"/>
      <c r="SUP78" s="32"/>
      <c r="SUQ78" s="32"/>
      <c r="SUR78" s="32"/>
      <c r="SUS78" s="32"/>
      <c r="SUT78" s="32"/>
      <c r="SUU78" s="32"/>
      <c r="SUV78" s="32"/>
      <c r="SUW78" s="32"/>
      <c r="SUX78" s="32"/>
      <c r="SUY78" s="32"/>
      <c r="SUZ78" s="32"/>
      <c r="SVA78" s="32"/>
      <c r="SVB78" s="32"/>
      <c r="SVC78" s="32"/>
      <c r="SVD78" s="32"/>
      <c r="SVE78" s="32"/>
      <c r="SVF78" s="32"/>
      <c r="SVG78" s="32"/>
      <c r="SVH78" s="32"/>
      <c r="SVI78" s="32"/>
      <c r="SVJ78" s="32"/>
      <c r="SVK78" s="32"/>
      <c r="SVL78" s="32"/>
      <c r="SVM78" s="32"/>
      <c r="SVN78" s="32"/>
      <c r="SVO78" s="32"/>
      <c r="SVP78" s="32"/>
      <c r="SVQ78" s="32"/>
      <c r="SVR78" s="32"/>
      <c r="SVS78" s="32"/>
      <c r="SVT78" s="32"/>
      <c r="SVU78" s="32"/>
      <c r="SVV78" s="32"/>
      <c r="SVW78" s="32"/>
      <c r="SVX78" s="32"/>
      <c r="SVY78" s="32"/>
      <c r="SVZ78" s="32"/>
      <c r="SWA78" s="32"/>
      <c r="SWB78" s="32"/>
      <c r="SWC78" s="32"/>
      <c r="SWD78" s="32"/>
      <c r="SWE78" s="32"/>
      <c r="SWF78" s="32"/>
      <c r="SWG78" s="32"/>
      <c r="SWH78" s="32"/>
      <c r="SWI78" s="32"/>
      <c r="SWJ78" s="32"/>
      <c r="SWK78" s="32"/>
      <c r="SWL78" s="32"/>
      <c r="SWM78" s="32"/>
      <c r="SWN78" s="32"/>
      <c r="SWO78" s="32"/>
      <c r="SWP78" s="32"/>
      <c r="SWQ78" s="32"/>
      <c r="SWR78" s="32"/>
      <c r="SWS78" s="32"/>
      <c r="SWT78" s="32"/>
      <c r="SWU78" s="32"/>
      <c r="SWV78" s="32"/>
      <c r="SWW78" s="32"/>
      <c r="SWX78" s="32"/>
      <c r="SWY78" s="32"/>
      <c r="SWZ78" s="32"/>
      <c r="SXA78" s="32"/>
      <c r="SXB78" s="32"/>
      <c r="SXC78" s="32"/>
      <c r="SXD78" s="32"/>
      <c r="SXE78" s="32"/>
      <c r="SXF78" s="32"/>
      <c r="SXG78" s="32"/>
      <c r="SXH78" s="32"/>
      <c r="SXI78" s="32"/>
      <c r="SXJ78" s="32"/>
      <c r="SXK78" s="32"/>
      <c r="SXL78" s="32"/>
      <c r="SXM78" s="32"/>
      <c r="SXN78" s="32"/>
      <c r="SXO78" s="32"/>
      <c r="SXP78" s="32"/>
      <c r="SXQ78" s="32"/>
      <c r="SXR78" s="32"/>
      <c r="SXS78" s="32"/>
      <c r="SXT78" s="32"/>
      <c r="SXU78" s="32"/>
      <c r="SXV78" s="32"/>
      <c r="SXW78" s="32"/>
      <c r="SXX78" s="32"/>
      <c r="SXY78" s="32"/>
      <c r="SXZ78" s="32"/>
      <c r="SYA78" s="32"/>
      <c r="SYB78" s="32"/>
      <c r="SYC78" s="32"/>
      <c r="SYD78" s="32"/>
      <c r="SYE78" s="32"/>
      <c r="SYF78" s="32"/>
      <c r="SYG78" s="32"/>
      <c r="SYH78" s="32"/>
      <c r="SYI78" s="32"/>
      <c r="SYJ78" s="32"/>
      <c r="SYK78" s="32"/>
      <c r="SYL78" s="32"/>
      <c r="SYM78" s="32"/>
      <c r="SYN78" s="32"/>
      <c r="SYO78" s="32"/>
      <c r="SYP78" s="32"/>
      <c r="SYQ78" s="32"/>
      <c r="SYR78" s="32"/>
      <c r="SYS78" s="32"/>
      <c r="SYT78" s="32"/>
      <c r="SYU78" s="32"/>
      <c r="SYV78" s="32"/>
      <c r="SYW78" s="32"/>
      <c r="SYX78" s="32"/>
      <c r="SYY78" s="32"/>
      <c r="SYZ78" s="32"/>
      <c r="SZA78" s="32"/>
      <c r="SZB78" s="32"/>
      <c r="SZC78" s="32"/>
      <c r="SZD78" s="32"/>
      <c r="SZE78" s="32"/>
      <c r="SZF78" s="32"/>
      <c r="SZG78" s="32"/>
      <c r="SZH78" s="32"/>
      <c r="SZI78" s="32"/>
      <c r="SZJ78" s="32"/>
      <c r="SZK78" s="32"/>
      <c r="SZL78" s="32"/>
      <c r="SZM78" s="32"/>
      <c r="SZN78" s="32"/>
      <c r="SZO78" s="32"/>
      <c r="SZP78" s="32"/>
      <c r="SZQ78" s="32"/>
      <c r="SZR78" s="32"/>
      <c r="SZS78" s="32"/>
      <c r="SZT78" s="32"/>
      <c r="SZU78" s="32"/>
      <c r="SZV78" s="32"/>
      <c r="SZW78" s="32"/>
      <c r="SZX78" s="32"/>
      <c r="SZY78" s="32"/>
      <c r="SZZ78" s="32"/>
      <c r="TAA78" s="32"/>
      <c r="TAB78" s="32"/>
      <c r="TAC78" s="32"/>
      <c r="TAD78" s="32"/>
      <c r="TAE78" s="32"/>
      <c r="TAF78" s="32"/>
      <c r="TAG78" s="32"/>
      <c r="TAH78" s="32"/>
      <c r="TAI78" s="32"/>
      <c r="TAJ78" s="32"/>
      <c r="TAK78" s="32"/>
      <c r="TAL78" s="32"/>
      <c r="TAM78" s="32"/>
      <c r="TAN78" s="32"/>
      <c r="TAO78" s="32"/>
      <c r="TAP78" s="32"/>
      <c r="TAQ78" s="32"/>
      <c r="TAR78" s="32"/>
      <c r="TAS78" s="32"/>
      <c r="TAT78" s="32"/>
      <c r="TAU78" s="32"/>
      <c r="TAV78" s="32"/>
      <c r="TAW78" s="32"/>
      <c r="TAX78" s="32"/>
      <c r="TAY78" s="32"/>
      <c r="TAZ78" s="32"/>
      <c r="TBA78" s="32"/>
      <c r="TBB78" s="32"/>
      <c r="TBC78" s="32"/>
      <c r="TBD78" s="32"/>
      <c r="TBE78" s="32"/>
      <c r="TBF78" s="32"/>
      <c r="TBG78" s="32"/>
      <c r="TBH78" s="32"/>
      <c r="TBI78" s="32"/>
      <c r="TBJ78" s="32"/>
      <c r="TBK78" s="32"/>
      <c r="TBL78" s="32"/>
      <c r="TBM78" s="32"/>
      <c r="TBN78" s="32"/>
      <c r="TBO78" s="32"/>
      <c r="TBP78" s="32"/>
      <c r="TBQ78" s="32"/>
      <c r="TBR78" s="32"/>
      <c r="TBS78" s="32"/>
      <c r="TBT78" s="32"/>
      <c r="TBU78" s="32"/>
      <c r="TBV78" s="32"/>
      <c r="TBW78" s="32"/>
      <c r="TBX78" s="32"/>
      <c r="TBY78" s="32"/>
      <c r="TBZ78" s="32"/>
      <c r="TCA78" s="32"/>
      <c r="TCB78" s="32"/>
      <c r="TCC78" s="32"/>
      <c r="TCD78" s="32"/>
      <c r="TCE78" s="32"/>
      <c r="TCF78" s="32"/>
      <c r="TCG78" s="32"/>
      <c r="TCH78" s="32"/>
      <c r="TCI78" s="32"/>
      <c r="TCJ78" s="32"/>
      <c r="TCK78" s="32"/>
      <c r="TCL78" s="32"/>
      <c r="TCM78" s="32"/>
      <c r="TCN78" s="32"/>
      <c r="TCO78" s="32"/>
      <c r="TCP78" s="32"/>
      <c r="TCQ78" s="32"/>
      <c r="TCR78" s="32"/>
      <c r="TCS78" s="32"/>
      <c r="TCT78" s="32"/>
      <c r="TCU78" s="32"/>
      <c r="TCV78" s="32"/>
      <c r="TCW78" s="32"/>
      <c r="TCX78" s="32"/>
      <c r="TCY78" s="32"/>
      <c r="TCZ78" s="32"/>
      <c r="TDA78" s="32"/>
      <c r="TDB78" s="32"/>
      <c r="TDC78" s="32"/>
      <c r="TDD78" s="32"/>
      <c r="TDE78" s="32"/>
      <c r="TDF78" s="32"/>
      <c r="TDG78" s="32"/>
      <c r="TDH78" s="32"/>
      <c r="TDI78" s="32"/>
      <c r="TDJ78" s="32"/>
      <c r="TDK78" s="32"/>
      <c r="TDL78" s="32"/>
      <c r="TDM78" s="32"/>
      <c r="TDN78" s="32"/>
      <c r="TDO78" s="32"/>
      <c r="TDP78" s="32"/>
      <c r="TDQ78" s="32"/>
      <c r="TDR78" s="32"/>
      <c r="TDS78" s="32"/>
      <c r="TDT78" s="32"/>
      <c r="TDU78" s="32"/>
      <c r="TDV78" s="32"/>
      <c r="TDW78" s="32"/>
      <c r="TDX78" s="32"/>
      <c r="TDY78" s="32"/>
      <c r="TDZ78" s="32"/>
      <c r="TEA78" s="32"/>
      <c r="TEB78" s="32"/>
      <c r="TEC78" s="32"/>
      <c r="TED78" s="32"/>
      <c r="TEE78" s="32"/>
      <c r="TEF78" s="32"/>
      <c r="TEG78" s="32"/>
      <c r="TEH78" s="32"/>
      <c r="TEI78" s="32"/>
      <c r="TEJ78" s="32"/>
      <c r="TEK78" s="32"/>
      <c r="TEL78" s="32"/>
      <c r="TEM78" s="32"/>
      <c r="TEN78" s="32"/>
      <c r="TEO78" s="32"/>
      <c r="TEP78" s="32"/>
      <c r="TEQ78" s="32"/>
      <c r="TER78" s="32"/>
      <c r="TES78" s="32"/>
      <c r="TET78" s="32"/>
      <c r="TEU78" s="32"/>
      <c r="TEV78" s="32"/>
      <c r="TEW78" s="32"/>
      <c r="TEX78" s="32"/>
      <c r="TEY78" s="32"/>
      <c r="TEZ78" s="32"/>
      <c r="TFA78" s="32"/>
      <c r="TFB78" s="32"/>
      <c r="TFC78" s="32"/>
      <c r="TFD78" s="32"/>
      <c r="TFE78" s="32"/>
      <c r="TFF78" s="32"/>
      <c r="TFG78" s="32"/>
      <c r="TFH78" s="32"/>
      <c r="TFI78" s="32"/>
      <c r="TFJ78" s="32"/>
      <c r="TFK78" s="32"/>
      <c r="TFL78" s="32"/>
      <c r="TFM78" s="32"/>
      <c r="TFN78" s="32"/>
      <c r="TFO78" s="32"/>
      <c r="TFP78" s="32"/>
      <c r="TFQ78" s="32"/>
      <c r="TFR78" s="32"/>
      <c r="TFS78" s="32"/>
      <c r="TFT78" s="32"/>
      <c r="TFU78" s="32"/>
      <c r="TFV78" s="32"/>
      <c r="TFW78" s="32"/>
      <c r="TFX78" s="32"/>
      <c r="TFY78" s="32"/>
      <c r="TFZ78" s="32"/>
      <c r="TGA78" s="32"/>
      <c r="TGB78" s="32"/>
      <c r="TGC78" s="32"/>
      <c r="TGD78" s="32"/>
      <c r="TGE78" s="32"/>
      <c r="TGF78" s="32"/>
      <c r="TGG78" s="32"/>
      <c r="TGH78" s="32"/>
      <c r="TGI78" s="32"/>
      <c r="TGJ78" s="32"/>
      <c r="TGK78" s="32"/>
      <c r="TGL78" s="32"/>
      <c r="TGM78" s="32"/>
      <c r="TGN78" s="32"/>
      <c r="TGO78" s="32"/>
      <c r="TGP78" s="32"/>
      <c r="TGQ78" s="32"/>
      <c r="TGR78" s="32"/>
      <c r="TGS78" s="32"/>
      <c r="TGT78" s="32"/>
      <c r="TGU78" s="32"/>
      <c r="TGV78" s="32"/>
      <c r="TGW78" s="32"/>
      <c r="TGX78" s="32"/>
      <c r="TGY78" s="32"/>
      <c r="TGZ78" s="32"/>
      <c r="THA78" s="32"/>
      <c r="THB78" s="32"/>
      <c r="THC78" s="32"/>
      <c r="THD78" s="32"/>
      <c r="THE78" s="32"/>
      <c r="THF78" s="32"/>
      <c r="THG78" s="32"/>
      <c r="THH78" s="32"/>
      <c r="THI78" s="32"/>
      <c r="THJ78" s="32"/>
      <c r="THK78" s="32"/>
      <c r="THL78" s="32"/>
      <c r="THM78" s="32"/>
      <c r="THN78" s="32"/>
      <c r="THO78" s="32"/>
      <c r="THP78" s="32"/>
      <c r="THQ78" s="32"/>
      <c r="THR78" s="32"/>
      <c r="THS78" s="32"/>
      <c r="THT78" s="32"/>
      <c r="THU78" s="32"/>
      <c r="THV78" s="32"/>
      <c r="THW78" s="32"/>
      <c r="THX78" s="32"/>
      <c r="THY78" s="32"/>
      <c r="THZ78" s="32"/>
      <c r="TIA78" s="32"/>
      <c r="TIB78" s="32"/>
      <c r="TIC78" s="32"/>
      <c r="TID78" s="32"/>
      <c r="TIE78" s="32"/>
      <c r="TIF78" s="32"/>
      <c r="TIG78" s="32"/>
      <c r="TIH78" s="32"/>
      <c r="TII78" s="32"/>
      <c r="TIJ78" s="32"/>
      <c r="TIK78" s="32"/>
      <c r="TIL78" s="32"/>
      <c r="TIM78" s="32"/>
      <c r="TIN78" s="32"/>
      <c r="TIO78" s="32"/>
      <c r="TIP78" s="32"/>
      <c r="TIQ78" s="32"/>
      <c r="TIR78" s="32"/>
      <c r="TIS78" s="32"/>
      <c r="TIT78" s="32"/>
      <c r="TIU78" s="32"/>
      <c r="TIV78" s="32"/>
      <c r="TIW78" s="32"/>
      <c r="TIX78" s="32"/>
      <c r="TIY78" s="32"/>
      <c r="TIZ78" s="32"/>
      <c r="TJA78" s="32"/>
      <c r="TJB78" s="32"/>
      <c r="TJC78" s="32"/>
      <c r="TJD78" s="32"/>
      <c r="TJE78" s="32"/>
      <c r="TJF78" s="32"/>
      <c r="TJG78" s="32"/>
      <c r="TJH78" s="32"/>
      <c r="TJI78" s="32"/>
      <c r="TJJ78" s="32"/>
      <c r="TJK78" s="32"/>
      <c r="TJL78" s="32"/>
      <c r="TJM78" s="32"/>
      <c r="TJN78" s="32"/>
      <c r="TJO78" s="32"/>
      <c r="TJP78" s="32"/>
      <c r="TJQ78" s="32"/>
      <c r="TJR78" s="32"/>
      <c r="TJS78" s="32"/>
      <c r="TJT78" s="32"/>
      <c r="TJU78" s="32"/>
      <c r="TJV78" s="32"/>
      <c r="TJW78" s="32"/>
      <c r="TJX78" s="32"/>
      <c r="TJY78" s="32"/>
      <c r="TJZ78" s="32"/>
      <c r="TKA78" s="32"/>
      <c r="TKB78" s="32"/>
      <c r="TKC78" s="32"/>
      <c r="TKD78" s="32"/>
      <c r="TKE78" s="32"/>
      <c r="TKF78" s="32"/>
      <c r="TKG78" s="32"/>
      <c r="TKH78" s="32"/>
      <c r="TKI78" s="32"/>
      <c r="TKJ78" s="32"/>
      <c r="TKK78" s="32"/>
      <c r="TKL78" s="32"/>
      <c r="TKM78" s="32"/>
      <c r="TKN78" s="32"/>
      <c r="TKO78" s="32"/>
      <c r="TKP78" s="32"/>
      <c r="TKQ78" s="32"/>
      <c r="TKR78" s="32"/>
      <c r="TKS78" s="32"/>
      <c r="TKT78" s="32"/>
      <c r="TKU78" s="32"/>
      <c r="TKV78" s="32"/>
      <c r="TKW78" s="32"/>
      <c r="TKX78" s="32"/>
      <c r="TKY78" s="32"/>
      <c r="TKZ78" s="32"/>
      <c r="TLA78" s="32"/>
      <c r="TLB78" s="32"/>
      <c r="TLC78" s="32"/>
      <c r="TLD78" s="32"/>
      <c r="TLE78" s="32"/>
      <c r="TLF78" s="32"/>
      <c r="TLG78" s="32"/>
      <c r="TLH78" s="32"/>
      <c r="TLI78" s="32"/>
      <c r="TLJ78" s="32"/>
      <c r="TLK78" s="32"/>
      <c r="TLL78" s="32"/>
      <c r="TLM78" s="32"/>
      <c r="TLN78" s="32"/>
      <c r="TLO78" s="32"/>
      <c r="TLP78" s="32"/>
      <c r="TLQ78" s="32"/>
      <c r="TLR78" s="32"/>
      <c r="TLS78" s="32"/>
      <c r="TLT78" s="32"/>
      <c r="TLU78" s="32"/>
      <c r="TLV78" s="32"/>
      <c r="TLW78" s="32"/>
      <c r="TLX78" s="32"/>
      <c r="TLY78" s="32"/>
      <c r="TLZ78" s="32"/>
      <c r="TMA78" s="32"/>
      <c r="TMB78" s="32"/>
      <c r="TMC78" s="32"/>
      <c r="TMD78" s="32"/>
      <c r="TME78" s="32"/>
      <c r="TMF78" s="32"/>
      <c r="TMG78" s="32"/>
      <c r="TMH78" s="32"/>
      <c r="TMI78" s="32"/>
      <c r="TMJ78" s="32"/>
      <c r="TMK78" s="32"/>
      <c r="TML78" s="32"/>
      <c r="TMM78" s="32"/>
      <c r="TMN78" s="32"/>
      <c r="TMO78" s="32"/>
      <c r="TMP78" s="32"/>
      <c r="TMQ78" s="32"/>
      <c r="TMR78" s="32"/>
      <c r="TMS78" s="32"/>
      <c r="TMT78" s="32"/>
      <c r="TMU78" s="32"/>
      <c r="TMV78" s="32"/>
      <c r="TMW78" s="32"/>
      <c r="TMX78" s="32"/>
      <c r="TMY78" s="32"/>
      <c r="TMZ78" s="32"/>
      <c r="TNA78" s="32"/>
      <c r="TNB78" s="32"/>
      <c r="TNC78" s="32"/>
      <c r="TND78" s="32"/>
      <c r="TNE78" s="32"/>
      <c r="TNF78" s="32"/>
      <c r="TNG78" s="32"/>
      <c r="TNH78" s="32"/>
      <c r="TNI78" s="32"/>
      <c r="TNJ78" s="32"/>
      <c r="TNK78" s="32"/>
      <c r="TNL78" s="32"/>
      <c r="TNM78" s="32"/>
      <c r="TNN78" s="32"/>
      <c r="TNO78" s="32"/>
      <c r="TNP78" s="32"/>
      <c r="TNQ78" s="32"/>
      <c r="TNR78" s="32"/>
      <c r="TNS78" s="32"/>
      <c r="TNT78" s="32"/>
      <c r="TNU78" s="32"/>
      <c r="TNV78" s="32"/>
      <c r="TNW78" s="32"/>
      <c r="TNX78" s="32"/>
      <c r="TNY78" s="32"/>
      <c r="TNZ78" s="32"/>
      <c r="TOA78" s="32"/>
      <c r="TOB78" s="32"/>
      <c r="TOC78" s="32"/>
      <c r="TOD78" s="32"/>
      <c r="TOE78" s="32"/>
      <c r="TOF78" s="32"/>
      <c r="TOG78" s="32"/>
      <c r="TOH78" s="32"/>
      <c r="TOI78" s="32"/>
      <c r="TOJ78" s="32"/>
      <c r="TOK78" s="32"/>
      <c r="TOL78" s="32"/>
      <c r="TOM78" s="32"/>
      <c r="TON78" s="32"/>
      <c r="TOO78" s="32"/>
      <c r="TOP78" s="32"/>
      <c r="TOQ78" s="32"/>
      <c r="TOR78" s="32"/>
      <c r="TOS78" s="32"/>
      <c r="TOT78" s="32"/>
      <c r="TOU78" s="32"/>
      <c r="TOV78" s="32"/>
      <c r="TOW78" s="32"/>
      <c r="TOX78" s="32"/>
      <c r="TOY78" s="32"/>
      <c r="TOZ78" s="32"/>
      <c r="TPA78" s="32"/>
      <c r="TPB78" s="32"/>
      <c r="TPC78" s="32"/>
      <c r="TPD78" s="32"/>
      <c r="TPE78" s="32"/>
      <c r="TPF78" s="32"/>
      <c r="TPG78" s="32"/>
      <c r="TPH78" s="32"/>
      <c r="TPI78" s="32"/>
      <c r="TPJ78" s="32"/>
      <c r="TPK78" s="32"/>
      <c r="TPL78" s="32"/>
      <c r="TPM78" s="32"/>
      <c r="TPN78" s="32"/>
      <c r="TPO78" s="32"/>
      <c r="TPP78" s="32"/>
      <c r="TPQ78" s="32"/>
      <c r="TPR78" s="32"/>
      <c r="TPS78" s="32"/>
      <c r="TPT78" s="32"/>
      <c r="TPU78" s="32"/>
      <c r="TPV78" s="32"/>
      <c r="TPW78" s="32"/>
      <c r="TPX78" s="32"/>
      <c r="TPY78" s="32"/>
      <c r="TPZ78" s="32"/>
      <c r="TQA78" s="32"/>
      <c r="TQB78" s="32"/>
      <c r="TQC78" s="32"/>
      <c r="TQD78" s="32"/>
      <c r="TQE78" s="32"/>
      <c r="TQF78" s="32"/>
      <c r="TQG78" s="32"/>
      <c r="TQH78" s="32"/>
      <c r="TQI78" s="32"/>
      <c r="TQJ78" s="32"/>
      <c r="TQK78" s="32"/>
      <c r="TQL78" s="32"/>
      <c r="TQM78" s="32"/>
      <c r="TQN78" s="32"/>
      <c r="TQO78" s="32"/>
      <c r="TQP78" s="32"/>
      <c r="TQQ78" s="32"/>
      <c r="TQR78" s="32"/>
      <c r="TQS78" s="32"/>
      <c r="TQT78" s="32"/>
      <c r="TQU78" s="32"/>
      <c r="TQV78" s="32"/>
      <c r="TQW78" s="32"/>
      <c r="TQX78" s="32"/>
      <c r="TQY78" s="32"/>
      <c r="TQZ78" s="32"/>
      <c r="TRA78" s="32"/>
      <c r="TRB78" s="32"/>
      <c r="TRC78" s="32"/>
      <c r="TRD78" s="32"/>
      <c r="TRE78" s="32"/>
      <c r="TRF78" s="32"/>
      <c r="TRG78" s="32"/>
      <c r="TRH78" s="32"/>
      <c r="TRI78" s="32"/>
      <c r="TRJ78" s="32"/>
      <c r="TRK78" s="32"/>
      <c r="TRL78" s="32"/>
      <c r="TRM78" s="32"/>
      <c r="TRN78" s="32"/>
      <c r="TRO78" s="32"/>
      <c r="TRP78" s="32"/>
      <c r="TRQ78" s="32"/>
      <c r="TRR78" s="32"/>
      <c r="TRS78" s="32"/>
      <c r="TRT78" s="32"/>
      <c r="TRU78" s="32"/>
      <c r="TRV78" s="32"/>
      <c r="TRW78" s="32"/>
      <c r="TRX78" s="32"/>
      <c r="TRY78" s="32"/>
      <c r="TRZ78" s="32"/>
      <c r="TSA78" s="32"/>
      <c r="TSB78" s="32"/>
      <c r="TSC78" s="32"/>
      <c r="TSD78" s="32"/>
      <c r="TSE78" s="32"/>
      <c r="TSF78" s="32"/>
      <c r="TSG78" s="32"/>
      <c r="TSH78" s="32"/>
      <c r="TSI78" s="32"/>
      <c r="TSJ78" s="32"/>
      <c r="TSK78" s="32"/>
      <c r="TSL78" s="32"/>
      <c r="TSM78" s="32"/>
      <c r="TSN78" s="32"/>
      <c r="TSO78" s="32"/>
      <c r="TSP78" s="32"/>
      <c r="TSQ78" s="32"/>
      <c r="TSR78" s="32"/>
      <c r="TSS78" s="32"/>
      <c r="TST78" s="32"/>
      <c r="TSU78" s="32"/>
      <c r="TSV78" s="32"/>
      <c r="TSW78" s="32"/>
      <c r="TSX78" s="32"/>
      <c r="TSY78" s="32"/>
      <c r="TSZ78" s="32"/>
      <c r="TTA78" s="32"/>
      <c r="TTB78" s="32"/>
      <c r="TTC78" s="32"/>
      <c r="TTD78" s="32"/>
      <c r="TTE78" s="32"/>
      <c r="TTF78" s="32"/>
      <c r="TTG78" s="32"/>
      <c r="TTH78" s="32"/>
      <c r="TTI78" s="32"/>
      <c r="TTJ78" s="32"/>
      <c r="TTK78" s="32"/>
      <c r="TTL78" s="32"/>
      <c r="TTM78" s="32"/>
      <c r="TTN78" s="32"/>
      <c r="TTO78" s="32"/>
      <c r="TTP78" s="32"/>
      <c r="TTQ78" s="32"/>
      <c r="TTR78" s="32"/>
      <c r="TTS78" s="32"/>
      <c r="TTT78" s="32"/>
      <c r="TTU78" s="32"/>
      <c r="TTV78" s="32"/>
      <c r="TTW78" s="32"/>
      <c r="TTX78" s="32"/>
      <c r="TTY78" s="32"/>
      <c r="TTZ78" s="32"/>
      <c r="TUA78" s="32"/>
      <c r="TUB78" s="32"/>
      <c r="TUC78" s="32"/>
      <c r="TUD78" s="32"/>
      <c r="TUE78" s="32"/>
      <c r="TUF78" s="32"/>
      <c r="TUG78" s="32"/>
      <c r="TUH78" s="32"/>
      <c r="TUI78" s="32"/>
      <c r="TUJ78" s="32"/>
      <c r="TUK78" s="32"/>
      <c r="TUL78" s="32"/>
      <c r="TUM78" s="32"/>
      <c r="TUN78" s="32"/>
      <c r="TUO78" s="32"/>
      <c r="TUP78" s="32"/>
      <c r="TUQ78" s="32"/>
      <c r="TUR78" s="32"/>
      <c r="TUS78" s="32"/>
      <c r="TUT78" s="32"/>
      <c r="TUU78" s="32"/>
      <c r="TUV78" s="32"/>
      <c r="TUW78" s="32"/>
      <c r="TUX78" s="32"/>
      <c r="TUY78" s="32"/>
      <c r="TUZ78" s="32"/>
      <c r="TVA78" s="32"/>
      <c r="TVB78" s="32"/>
      <c r="TVC78" s="32"/>
      <c r="TVD78" s="32"/>
      <c r="TVE78" s="32"/>
      <c r="TVF78" s="32"/>
      <c r="TVG78" s="32"/>
      <c r="TVH78" s="32"/>
      <c r="TVI78" s="32"/>
      <c r="TVJ78" s="32"/>
      <c r="TVK78" s="32"/>
      <c r="TVL78" s="32"/>
      <c r="TVM78" s="32"/>
      <c r="TVN78" s="32"/>
      <c r="TVO78" s="32"/>
      <c r="TVP78" s="32"/>
      <c r="TVQ78" s="32"/>
      <c r="TVR78" s="32"/>
      <c r="TVS78" s="32"/>
      <c r="TVT78" s="32"/>
      <c r="TVU78" s="32"/>
      <c r="TVV78" s="32"/>
      <c r="TVW78" s="32"/>
      <c r="TVX78" s="32"/>
      <c r="TVY78" s="32"/>
      <c r="TVZ78" s="32"/>
      <c r="TWA78" s="32"/>
      <c r="TWB78" s="32"/>
      <c r="TWC78" s="32"/>
      <c r="TWD78" s="32"/>
      <c r="TWE78" s="32"/>
      <c r="TWF78" s="32"/>
      <c r="TWG78" s="32"/>
      <c r="TWH78" s="32"/>
      <c r="TWI78" s="32"/>
      <c r="TWJ78" s="32"/>
      <c r="TWK78" s="32"/>
      <c r="TWL78" s="32"/>
      <c r="TWM78" s="32"/>
      <c r="TWN78" s="32"/>
      <c r="TWO78" s="32"/>
      <c r="TWP78" s="32"/>
      <c r="TWQ78" s="32"/>
      <c r="TWR78" s="32"/>
      <c r="TWS78" s="32"/>
      <c r="TWT78" s="32"/>
      <c r="TWU78" s="32"/>
      <c r="TWV78" s="32"/>
      <c r="TWW78" s="32"/>
      <c r="TWX78" s="32"/>
      <c r="TWY78" s="32"/>
      <c r="TWZ78" s="32"/>
      <c r="TXA78" s="32"/>
      <c r="TXB78" s="32"/>
      <c r="TXC78" s="32"/>
      <c r="TXD78" s="32"/>
      <c r="TXE78" s="32"/>
      <c r="TXF78" s="32"/>
      <c r="TXG78" s="32"/>
      <c r="TXH78" s="32"/>
      <c r="TXI78" s="32"/>
      <c r="TXJ78" s="32"/>
      <c r="TXK78" s="32"/>
      <c r="TXL78" s="32"/>
      <c r="TXM78" s="32"/>
      <c r="TXN78" s="32"/>
      <c r="TXO78" s="32"/>
      <c r="TXP78" s="32"/>
      <c r="TXQ78" s="32"/>
      <c r="TXR78" s="32"/>
      <c r="TXS78" s="32"/>
      <c r="TXT78" s="32"/>
      <c r="TXU78" s="32"/>
      <c r="TXV78" s="32"/>
      <c r="TXW78" s="32"/>
      <c r="TXX78" s="32"/>
      <c r="TXY78" s="32"/>
      <c r="TXZ78" s="32"/>
      <c r="TYA78" s="32"/>
      <c r="TYB78" s="32"/>
      <c r="TYC78" s="32"/>
      <c r="TYD78" s="32"/>
      <c r="TYE78" s="32"/>
      <c r="TYF78" s="32"/>
      <c r="TYG78" s="32"/>
      <c r="TYH78" s="32"/>
      <c r="TYI78" s="32"/>
      <c r="TYJ78" s="32"/>
      <c r="TYK78" s="32"/>
      <c r="TYL78" s="32"/>
      <c r="TYM78" s="32"/>
      <c r="TYN78" s="32"/>
      <c r="TYO78" s="32"/>
      <c r="TYP78" s="32"/>
      <c r="TYQ78" s="32"/>
      <c r="TYR78" s="32"/>
      <c r="TYS78" s="32"/>
      <c r="TYT78" s="32"/>
      <c r="TYU78" s="32"/>
      <c r="TYV78" s="32"/>
      <c r="TYW78" s="32"/>
      <c r="TYX78" s="32"/>
      <c r="TYY78" s="32"/>
      <c r="TYZ78" s="32"/>
      <c r="TZA78" s="32"/>
      <c r="TZB78" s="32"/>
      <c r="TZC78" s="32"/>
      <c r="TZD78" s="32"/>
      <c r="TZE78" s="32"/>
      <c r="TZF78" s="32"/>
      <c r="TZG78" s="32"/>
      <c r="TZH78" s="32"/>
      <c r="TZI78" s="32"/>
      <c r="TZJ78" s="32"/>
      <c r="TZK78" s="32"/>
      <c r="TZL78" s="32"/>
      <c r="TZM78" s="32"/>
      <c r="TZN78" s="32"/>
      <c r="TZO78" s="32"/>
      <c r="TZP78" s="32"/>
      <c r="TZQ78" s="32"/>
      <c r="TZR78" s="32"/>
      <c r="TZS78" s="32"/>
      <c r="TZT78" s="32"/>
      <c r="TZU78" s="32"/>
      <c r="TZV78" s="32"/>
      <c r="TZW78" s="32"/>
      <c r="TZX78" s="32"/>
      <c r="TZY78" s="32"/>
      <c r="TZZ78" s="32"/>
      <c r="UAA78" s="32"/>
      <c r="UAB78" s="32"/>
      <c r="UAC78" s="32"/>
      <c r="UAD78" s="32"/>
      <c r="UAE78" s="32"/>
      <c r="UAF78" s="32"/>
      <c r="UAG78" s="32"/>
      <c r="UAH78" s="32"/>
      <c r="UAI78" s="32"/>
      <c r="UAJ78" s="32"/>
      <c r="UAK78" s="32"/>
      <c r="UAL78" s="32"/>
      <c r="UAM78" s="32"/>
      <c r="UAN78" s="32"/>
      <c r="UAO78" s="32"/>
      <c r="UAP78" s="32"/>
      <c r="UAQ78" s="32"/>
      <c r="UAR78" s="32"/>
      <c r="UAS78" s="32"/>
      <c r="UAT78" s="32"/>
      <c r="UAU78" s="32"/>
      <c r="UAV78" s="32"/>
      <c r="UAW78" s="32"/>
      <c r="UAX78" s="32"/>
      <c r="UAY78" s="32"/>
      <c r="UAZ78" s="32"/>
      <c r="UBA78" s="32"/>
      <c r="UBB78" s="32"/>
      <c r="UBC78" s="32"/>
      <c r="UBD78" s="32"/>
      <c r="UBE78" s="32"/>
      <c r="UBF78" s="32"/>
      <c r="UBG78" s="32"/>
      <c r="UBH78" s="32"/>
      <c r="UBI78" s="32"/>
      <c r="UBJ78" s="32"/>
      <c r="UBK78" s="32"/>
      <c r="UBL78" s="32"/>
      <c r="UBM78" s="32"/>
      <c r="UBN78" s="32"/>
      <c r="UBO78" s="32"/>
      <c r="UBP78" s="32"/>
      <c r="UBQ78" s="32"/>
      <c r="UBR78" s="32"/>
      <c r="UBS78" s="32"/>
      <c r="UBT78" s="32"/>
      <c r="UBU78" s="32"/>
      <c r="UBV78" s="32"/>
      <c r="UBW78" s="32"/>
      <c r="UBX78" s="32"/>
      <c r="UBY78" s="32"/>
      <c r="UBZ78" s="32"/>
      <c r="UCA78" s="32"/>
      <c r="UCB78" s="32"/>
      <c r="UCC78" s="32"/>
      <c r="UCD78" s="32"/>
      <c r="UCE78" s="32"/>
      <c r="UCF78" s="32"/>
      <c r="UCG78" s="32"/>
      <c r="UCH78" s="32"/>
      <c r="UCI78" s="32"/>
      <c r="UCJ78" s="32"/>
      <c r="UCK78" s="32"/>
      <c r="UCL78" s="32"/>
      <c r="UCM78" s="32"/>
      <c r="UCN78" s="32"/>
      <c r="UCO78" s="32"/>
      <c r="UCP78" s="32"/>
      <c r="UCQ78" s="32"/>
      <c r="UCR78" s="32"/>
      <c r="UCS78" s="32"/>
      <c r="UCT78" s="32"/>
      <c r="UCU78" s="32"/>
      <c r="UCV78" s="32"/>
      <c r="UCW78" s="32"/>
      <c r="UCX78" s="32"/>
      <c r="UCY78" s="32"/>
      <c r="UCZ78" s="32"/>
      <c r="UDA78" s="32"/>
      <c r="UDB78" s="32"/>
      <c r="UDC78" s="32"/>
      <c r="UDD78" s="32"/>
      <c r="UDE78" s="32"/>
      <c r="UDF78" s="32"/>
      <c r="UDG78" s="32"/>
      <c r="UDH78" s="32"/>
      <c r="UDI78" s="32"/>
      <c r="UDJ78" s="32"/>
      <c r="UDK78" s="32"/>
      <c r="UDL78" s="32"/>
      <c r="UDM78" s="32"/>
      <c r="UDN78" s="32"/>
      <c r="UDO78" s="32"/>
      <c r="UDP78" s="32"/>
      <c r="UDQ78" s="32"/>
      <c r="UDR78" s="32"/>
      <c r="UDS78" s="32"/>
      <c r="UDT78" s="32"/>
      <c r="UDU78" s="32"/>
      <c r="UDV78" s="32"/>
      <c r="UDW78" s="32"/>
      <c r="UDX78" s="32"/>
      <c r="UDY78" s="32"/>
      <c r="UDZ78" s="32"/>
      <c r="UEA78" s="32"/>
      <c r="UEB78" s="32"/>
      <c r="UEC78" s="32"/>
      <c r="UED78" s="32"/>
      <c r="UEE78" s="32"/>
      <c r="UEF78" s="32"/>
      <c r="UEG78" s="32"/>
      <c r="UEH78" s="32"/>
      <c r="UEI78" s="32"/>
      <c r="UEJ78" s="32"/>
      <c r="UEK78" s="32"/>
      <c r="UEL78" s="32"/>
      <c r="UEM78" s="32"/>
      <c r="UEN78" s="32"/>
      <c r="UEO78" s="32"/>
      <c r="UEP78" s="32"/>
      <c r="UEQ78" s="32"/>
      <c r="UER78" s="32"/>
      <c r="UES78" s="32"/>
      <c r="UET78" s="32"/>
      <c r="UEU78" s="32"/>
      <c r="UEV78" s="32"/>
      <c r="UEW78" s="32"/>
      <c r="UEX78" s="32"/>
      <c r="UEY78" s="32"/>
      <c r="UEZ78" s="32"/>
      <c r="UFA78" s="32"/>
      <c r="UFB78" s="32"/>
      <c r="UFC78" s="32"/>
      <c r="UFD78" s="32"/>
      <c r="UFE78" s="32"/>
      <c r="UFF78" s="32"/>
      <c r="UFG78" s="32"/>
      <c r="UFH78" s="32"/>
      <c r="UFI78" s="32"/>
      <c r="UFJ78" s="32"/>
      <c r="UFK78" s="32"/>
      <c r="UFL78" s="32"/>
      <c r="UFM78" s="32"/>
      <c r="UFN78" s="32"/>
      <c r="UFO78" s="32"/>
      <c r="UFP78" s="32"/>
      <c r="UFQ78" s="32"/>
      <c r="UFR78" s="32"/>
      <c r="UFS78" s="32"/>
      <c r="UFT78" s="32"/>
      <c r="UFU78" s="32"/>
      <c r="UFV78" s="32"/>
      <c r="UFW78" s="32"/>
      <c r="UFX78" s="32"/>
      <c r="UFY78" s="32"/>
      <c r="UFZ78" s="32"/>
      <c r="UGA78" s="32"/>
      <c r="UGB78" s="32"/>
      <c r="UGC78" s="32"/>
      <c r="UGD78" s="32"/>
      <c r="UGE78" s="32"/>
      <c r="UGF78" s="32"/>
      <c r="UGG78" s="32"/>
      <c r="UGH78" s="32"/>
      <c r="UGI78" s="32"/>
      <c r="UGJ78" s="32"/>
      <c r="UGK78" s="32"/>
      <c r="UGL78" s="32"/>
      <c r="UGM78" s="32"/>
      <c r="UGN78" s="32"/>
      <c r="UGO78" s="32"/>
      <c r="UGP78" s="32"/>
      <c r="UGQ78" s="32"/>
      <c r="UGR78" s="32"/>
      <c r="UGS78" s="32"/>
      <c r="UGT78" s="32"/>
      <c r="UGU78" s="32"/>
      <c r="UGV78" s="32"/>
      <c r="UGW78" s="32"/>
      <c r="UGX78" s="32"/>
      <c r="UGY78" s="32"/>
      <c r="UGZ78" s="32"/>
      <c r="UHA78" s="32"/>
      <c r="UHB78" s="32"/>
      <c r="UHC78" s="32"/>
      <c r="UHD78" s="32"/>
      <c r="UHE78" s="32"/>
      <c r="UHF78" s="32"/>
      <c r="UHG78" s="32"/>
      <c r="UHH78" s="32"/>
      <c r="UHI78" s="32"/>
      <c r="UHJ78" s="32"/>
      <c r="UHK78" s="32"/>
      <c r="UHL78" s="32"/>
      <c r="UHM78" s="32"/>
      <c r="UHN78" s="32"/>
      <c r="UHO78" s="32"/>
      <c r="UHP78" s="32"/>
      <c r="UHQ78" s="32"/>
      <c r="UHR78" s="32"/>
      <c r="UHS78" s="32"/>
      <c r="UHT78" s="32"/>
      <c r="UHU78" s="32"/>
      <c r="UHV78" s="32"/>
      <c r="UHW78" s="32"/>
      <c r="UHX78" s="32"/>
      <c r="UHY78" s="32"/>
      <c r="UHZ78" s="32"/>
      <c r="UIA78" s="32"/>
      <c r="UIB78" s="32"/>
      <c r="UIC78" s="32"/>
      <c r="UID78" s="32"/>
      <c r="UIE78" s="32"/>
      <c r="UIF78" s="32"/>
      <c r="UIG78" s="32"/>
      <c r="UIH78" s="32"/>
      <c r="UII78" s="32"/>
      <c r="UIJ78" s="32"/>
      <c r="UIK78" s="32"/>
      <c r="UIL78" s="32"/>
      <c r="UIM78" s="32"/>
      <c r="UIN78" s="32"/>
      <c r="UIO78" s="32"/>
      <c r="UIP78" s="32"/>
      <c r="UIQ78" s="32"/>
      <c r="UIR78" s="32"/>
      <c r="UIS78" s="32"/>
      <c r="UIT78" s="32"/>
      <c r="UIU78" s="32"/>
      <c r="UIV78" s="32"/>
      <c r="UIW78" s="32"/>
      <c r="UIX78" s="32"/>
      <c r="UIY78" s="32"/>
      <c r="UIZ78" s="32"/>
      <c r="UJA78" s="32"/>
      <c r="UJB78" s="32"/>
      <c r="UJC78" s="32"/>
      <c r="UJD78" s="32"/>
      <c r="UJE78" s="32"/>
      <c r="UJF78" s="32"/>
      <c r="UJG78" s="32"/>
      <c r="UJH78" s="32"/>
      <c r="UJI78" s="32"/>
      <c r="UJJ78" s="32"/>
      <c r="UJK78" s="32"/>
      <c r="UJL78" s="32"/>
      <c r="UJM78" s="32"/>
      <c r="UJN78" s="32"/>
      <c r="UJO78" s="32"/>
      <c r="UJP78" s="32"/>
      <c r="UJQ78" s="32"/>
      <c r="UJR78" s="32"/>
      <c r="UJS78" s="32"/>
      <c r="UJT78" s="32"/>
      <c r="UJU78" s="32"/>
      <c r="UJV78" s="32"/>
      <c r="UJW78" s="32"/>
      <c r="UJX78" s="32"/>
      <c r="UJY78" s="32"/>
      <c r="UJZ78" s="32"/>
      <c r="UKA78" s="32"/>
      <c r="UKB78" s="32"/>
      <c r="UKC78" s="32"/>
      <c r="UKD78" s="32"/>
      <c r="UKE78" s="32"/>
      <c r="UKF78" s="32"/>
      <c r="UKG78" s="32"/>
      <c r="UKH78" s="32"/>
      <c r="UKI78" s="32"/>
      <c r="UKJ78" s="32"/>
      <c r="UKK78" s="32"/>
      <c r="UKL78" s="32"/>
      <c r="UKM78" s="32"/>
      <c r="UKN78" s="32"/>
      <c r="UKO78" s="32"/>
      <c r="UKP78" s="32"/>
      <c r="UKQ78" s="32"/>
      <c r="UKR78" s="32"/>
      <c r="UKS78" s="32"/>
      <c r="UKT78" s="32"/>
      <c r="UKU78" s="32"/>
      <c r="UKV78" s="32"/>
      <c r="UKW78" s="32"/>
      <c r="UKX78" s="32"/>
      <c r="UKY78" s="32"/>
      <c r="UKZ78" s="32"/>
      <c r="ULA78" s="32"/>
      <c r="ULB78" s="32"/>
      <c r="ULC78" s="32"/>
      <c r="ULD78" s="32"/>
      <c r="ULE78" s="32"/>
      <c r="ULF78" s="32"/>
      <c r="ULG78" s="32"/>
      <c r="ULH78" s="32"/>
      <c r="ULI78" s="32"/>
      <c r="ULJ78" s="32"/>
      <c r="ULK78" s="32"/>
      <c r="ULL78" s="32"/>
      <c r="ULM78" s="32"/>
      <c r="ULN78" s="32"/>
      <c r="ULO78" s="32"/>
      <c r="ULP78" s="32"/>
      <c r="ULQ78" s="32"/>
      <c r="ULR78" s="32"/>
      <c r="ULS78" s="32"/>
      <c r="ULT78" s="32"/>
      <c r="ULU78" s="32"/>
      <c r="ULV78" s="32"/>
      <c r="ULW78" s="32"/>
      <c r="ULX78" s="32"/>
      <c r="ULY78" s="32"/>
      <c r="ULZ78" s="32"/>
      <c r="UMA78" s="32"/>
      <c r="UMB78" s="32"/>
      <c r="UMC78" s="32"/>
      <c r="UMD78" s="32"/>
      <c r="UME78" s="32"/>
      <c r="UMF78" s="32"/>
      <c r="UMG78" s="32"/>
      <c r="UMH78" s="32"/>
      <c r="UMI78" s="32"/>
      <c r="UMJ78" s="32"/>
      <c r="UMK78" s="32"/>
      <c r="UML78" s="32"/>
      <c r="UMM78" s="32"/>
      <c r="UMN78" s="32"/>
      <c r="UMO78" s="32"/>
      <c r="UMP78" s="32"/>
      <c r="UMQ78" s="32"/>
      <c r="UMR78" s="32"/>
      <c r="UMS78" s="32"/>
      <c r="UMT78" s="32"/>
      <c r="UMU78" s="32"/>
      <c r="UMV78" s="32"/>
      <c r="UMW78" s="32"/>
      <c r="UMX78" s="32"/>
      <c r="UMY78" s="32"/>
      <c r="UMZ78" s="32"/>
      <c r="UNA78" s="32"/>
      <c r="UNB78" s="32"/>
      <c r="UNC78" s="32"/>
      <c r="UND78" s="32"/>
      <c r="UNE78" s="32"/>
      <c r="UNF78" s="32"/>
      <c r="UNG78" s="32"/>
      <c r="UNH78" s="32"/>
      <c r="UNI78" s="32"/>
      <c r="UNJ78" s="32"/>
      <c r="UNK78" s="32"/>
      <c r="UNL78" s="32"/>
      <c r="UNM78" s="32"/>
      <c r="UNN78" s="32"/>
      <c r="UNO78" s="32"/>
      <c r="UNP78" s="32"/>
      <c r="UNQ78" s="32"/>
      <c r="UNR78" s="32"/>
      <c r="UNS78" s="32"/>
      <c r="UNT78" s="32"/>
      <c r="UNU78" s="32"/>
      <c r="UNV78" s="32"/>
      <c r="UNW78" s="32"/>
      <c r="UNX78" s="32"/>
      <c r="UNY78" s="32"/>
      <c r="UNZ78" s="32"/>
      <c r="UOA78" s="32"/>
      <c r="UOB78" s="32"/>
      <c r="UOC78" s="32"/>
      <c r="UOD78" s="32"/>
      <c r="UOE78" s="32"/>
      <c r="UOF78" s="32"/>
      <c r="UOG78" s="32"/>
      <c r="UOH78" s="32"/>
      <c r="UOI78" s="32"/>
      <c r="UOJ78" s="32"/>
      <c r="UOK78" s="32"/>
      <c r="UOL78" s="32"/>
      <c r="UOM78" s="32"/>
      <c r="UON78" s="32"/>
      <c r="UOO78" s="32"/>
      <c r="UOP78" s="32"/>
      <c r="UOQ78" s="32"/>
      <c r="UOR78" s="32"/>
      <c r="UOS78" s="32"/>
      <c r="UOT78" s="32"/>
      <c r="UOU78" s="32"/>
      <c r="UOV78" s="32"/>
      <c r="UOW78" s="32"/>
      <c r="UOX78" s="32"/>
      <c r="UOY78" s="32"/>
      <c r="UOZ78" s="32"/>
      <c r="UPA78" s="32"/>
      <c r="UPB78" s="32"/>
      <c r="UPC78" s="32"/>
      <c r="UPD78" s="32"/>
      <c r="UPE78" s="32"/>
      <c r="UPF78" s="32"/>
      <c r="UPG78" s="32"/>
      <c r="UPH78" s="32"/>
      <c r="UPI78" s="32"/>
      <c r="UPJ78" s="32"/>
      <c r="UPK78" s="32"/>
      <c r="UPL78" s="32"/>
      <c r="UPM78" s="32"/>
      <c r="UPN78" s="32"/>
      <c r="UPO78" s="32"/>
      <c r="UPP78" s="32"/>
      <c r="UPQ78" s="32"/>
      <c r="UPR78" s="32"/>
      <c r="UPS78" s="32"/>
      <c r="UPT78" s="32"/>
      <c r="UPU78" s="32"/>
      <c r="UPV78" s="32"/>
      <c r="UPW78" s="32"/>
      <c r="UPX78" s="32"/>
      <c r="UPY78" s="32"/>
      <c r="UPZ78" s="32"/>
      <c r="UQA78" s="32"/>
      <c r="UQB78" s="32"/>
      <c r="UQC78" s="32"/>
      <c r="UQD78" s="32"/>
      <c r="UQE78" s="32"/>
      <c r="UQF78" s="32"/>
      <c r="UQG78" s="32"/>
      <c r="UQH78" s="32"/>
      <c r="UQI78" s="32"/>
      <c r="UQJ78" s="32"/>
      <c r="UQK78" s="32"/>
      <c r="UQL78" s="32"/>
      <c r="UQM78" s="32"/>
      <c r="UQN78" s="32"/>
      <c r="UQO78" s="32"/>
      <c r="UQP78" s="32"/>
      <c r="UQQ78" s="32"/>
      <c r="UQR78" s="32"/>
      <c r="UQS78" s="32"/>
      <c r="UQT78" s="32"/>
      <c r="UQU78" s="32"/>
      <c r="UQV78" s="32"/>
      <c r="UQW78" s="32"/>
      <c r="UQX78" s="32"/>
      <c r="UQY78" s="32"/>
      <c r="UQZ78" s="32"/>
      <c r="URA78" s="32"/>
      <c r="URB78" s="32"/>
      <c r="URC78" s="32"/>
      <c r="URD78" s="32"/>
      <c r="URE78" s="32"/>
      <c r="URF78" s="32"/>
      <c r="URG78" s="32"/>
      <c r="URH78" s="32"/>
      <c r="URI78" s="32"/>
      <c r="URJ78" s="32"/>
      <c r="URK78" s="32"/>
      <c r="URL78" s="32"/>
      <c r="URM78" s="32"/>
      <c r="URN78" s="32"/>
      <c r="URO78" s="32"/>
      <c r="URP78" s="32"/>
      <c r="URQ78" s="32"/>
      <c r="URR78" s="32"/>
      <c r="URS78" s="32"/>
      <c r="URT78" s="32"/>
      <c r="URU78" s="32"/>
      <c r="URV78" s="32"/>
      <c r="URW78" s="32"/>
      <c r="URX78" s="32"/>
      <c r="URY78" s="32"/>
      <c r="URZ78" s="32"/>
      <c r="USA78" s="32"/>
      <c r="USB78" s="32"/>
      <c r="USC78" s="32"/>
      <c r="USD78" s="32"/>
      <c r="USE78" s="32"/>
      <c r="USF78" s="32"/>
      <c r="USG78" s="32"/>
      <c r="USH78" s="32"/>
      <c r="USI78" s="32"/>
      <c r="USJ78" s="32"/>
      <c r="USK78" s="32"/>
      <c r="USL78" s="32"/>
      <c r="USM78" s="32"/>
      <c r="USN78" s="32"/>
      <c r="USO78" s="32"/>
      <c r="USP78" s="32"/>
      <c r="USQ78" s="32"/>
      <c r="USR78" s="32"/>
      <c r="USS78" s="32"/>
      <c r="UST78" s="32"/>
      <c r="USU78" s="32"/>
      <c r="USV78" s="32"/>
      <c r="USW78" s="32"/>
      <c r="USX78" s="32"/>
      <c r="USY78" s="32"/>
      <c r="USZ78" s="32"/>
      <c r="UTA78" s="32"/>
      <c r="UTB78" s="32"/>
      <c r="UTC78" s="32"/>
      <c r="UTD78" s="32"/>
      <c r="UTE78" s="32"/>
      <c r="UTF78" s="32"/>
      <c r="UTG78" s="32"/>
      <c r="UTH78" s="32"/>
      <c r="UTI78" s="32"/>
      <c r="UTJ78" s="32"/>
      <c r="UTK78" s="32"/>
      <c r="UTL78" s="32"/>
      <c r="UTM78" s="32"/>
      <c r="UTN78" s="32"/>
      <c r="UTO78" s="32"/>
      <c r="UTP78" s="32"/>
      <c r="UTQ78" s="32"/>
      <c r="UTR78" s="32"/>
      <c r="UTS78" s="32"/>
      <c r="UTT78" s="32"/>
      <c r="UTU78" s="32"/>
      <c r="UTV78" s="32"/>
      <c r="UTW78" s="32"/>
      <c r="UTX78" s="32"/>
      <c r="UTY78" s="32"/>
      <c r="UTZ78" s="32"/>
      <c r="UUA78" s="32"/>
      <c r="UUB78" s="32"/>
      <c r="UUC78" s="32"/>
      <c r="UUD78" s="32"/>
      <c r="UUE78" s="32"/>
      <c r="UUF78" s="32"/>
      <c r="UUG78" s="32"/>
      <c r="UUH78" s="32"/>
      <c r="UUI78" s="32"/>
      <c r="UUJ78" s="32"/>
      <c r="UUK78" s="32"/>
      <c r="UUL78" s="32"/>
      <c r="UUM78" s="32"/>
      <c r="UUN78" s="32"/>
      <c r="UUO78" s="32"/>
      <c r="UUP78" s="32"/>
      <c r="UUQ78" s="32"/>
      <c r="UUR78" s="32"/>
      <c r="UUS78" s="32"/>
      <c r="UUT78" s="32"/>
      <c r="UUU78" s="32"/>
      <c r="UUV78" s="32"/>
      <c r="UUW78" s="32"/>
      <c r="UUX78" s="32"/>
      <c r="UUY78" s="32"/>
      <c r="UUZ78" s="32"/>
      <c r="UVA78" s="32"/>
      <c r="UVB78" s="32"/>
      <c r="UVC78" s="32"/>
      <c r="UVD78" s="32"/>
      <c r="UVE78" s="32"/>
      <c r="UVF78" s="32"/>
      <c r="UVG78" s="32"/>
      <c r="UVH78" s="32"/>
      <c r="UVI78" s="32"/>
      <c r="UVJ78" s="32"/>
      <c r="UVK78" s="32"/>
      <c r="UVL78" s="32"/>
      <c r="UVM78" s="32"/>
      <c r="UVN78" s="32"/>
      <c r="UVO78" s="32"/>
      <c r="UVP78" s="32"/>
      <c r="UVQ78" s="32"/>
      <c r="UVR78" s="32"/>
      <c r="UVS78" s="32"/>
      <c r="UVT78" s="32"/>
      <c r="UVU78" s="32"/>
      <c r="UVV78" s="32"/>
      <c r="UVW78" s="32"/>
      <c r="UVX78" s="32"/>
      <c r="UVY78" s="32"/>
      <c r="UVZ78" s="32"/>
      <c r="UWA78" s="32"/>
      <c r="UWB78" s="32"/>
      <c r="UWC78" s="32"/>
      <c r="UWD78" s="32"/>
      <c r="UWE78" s="32"/>
      <c r="UWF78" s="32"/>
      <c r="UWG78" s="32"/>
      <c r="UWH78" s="32"/>
      <c r="UWI78" s="32"/>
      <c r="UWJ78" s="32"/>
      <c r="UWK78" s="32"/>
      <c r="UWL78" s="32"/>
      <c r="UWM78" s="32"/>
      <c r="UWN78" s="32"/>
      <c r="UWO78" s="32"/>
      <c r="UWP78" s="32"/>
      <c r="UWQ78" s="32"/>
      <c r="UWR78" s="32"/>
      <c r="UWS78" s="32"/>
      <c r="UWT78" s="32"/>
      <c r="UWU78" s="32"/>
      <c r="UWV78" s="32"/>
      <c r="UWW78" s="32"/>
      <c r="UWX78" s="32"/>
      <c r="UWY78" s="32"/>
      <c r="UWZ78" s="32"/>
      <c r="UXA78" s="32"/>
      <c r="UXB78" s="32"/>
      <c r="UXC78" s="32"/>
      <c r="UXD78" s="32"/>
      <c r="UXE78" s="32"/>
      <c r="UXF78" s="32"/>
      <c r="UXG78" s="32"/>
      <c r="UXH78" s="32"/>
      <c r="UXI78" s="32"/>
      <c r="UXJ78" s="32"/>
      <c r="UXK78" s="32"/>
      <c r="UXL78" s="32"/>
      <c r="UXM78" s="32"/>
      <c r="UXN78" s="32"/>
      <c r="UXO78" s="32"/>
      <c r="UXP78" s="32"/>
      <c r="UXQ78" s="32"/>
      <c r="UXR78" s="32"/>
      <c r="UXS78" s="32"/>
      <c r="UXT78" s="32"/>
      <c r="UXU78" s="32"/>
      <c r="UXV78" s="32"/>
      <c r="UXW78" s="32"/>
      <c r="UXX78" s="32"/>
      <c r="UXY78" s="32"/>
      <c r="UXZ78" s="32"/>
      <c r="UYA78" s="32"/>
      <c r="UYB78" s="32"/>
      <c r="UYC78" s="32"/>
      <c r="UYD78" s="32"/>
      <c r="UYE78" s="32"/>
      <c r="UYF78" s="32"/>
      <c r="UYG78" s="32"/>
      <c r="UYH78" s="32"/>
      <c r="UYI78" s="32"/>
      <c r="UYJ78" s="32"/>
      <c r="UYK78" s="32"/>
      <c r="UYL78" s="32"/>
      <c r="UYM78" s="32"/>
      <c r="UYN78" s="32"/>
      <c r="UYO78" s="32"/>
      <c r="UYP78" s="32"/>
      <c r="UYQ78" s="32"/>
      <c r="UYR78" s="32"/>
      <c r="UYS78" s="32"/>
      <c r="UYT78" s="32"/>
      <c r="UYU78" s="32"/>
      <c r="UYV78" s="32"/>
      <c r="UYW78" s="32"/>
      <c r="UYX78" s="32"/>
      <c r="UYY78" s="32"/>
      <c r="UYZ78" s="32"/>
      <c r="UZA78" s="32"/>
      <c r="UZB78" s="32"/>
      <c r="UZC78" s="32"/>
      <c r="UZD78" s="32"/>
      <c r="UZE78" s="32"/>
      <c r="UZF78" s="32"/>
      <c r="UZG78" s="32"/>
      <c r="UZH78" s="32"/>
      <c r="UZI78" s="32"/>
      <c r="UZJ78" s="32"/>
      <c r="UZK78" s="32"/>
      <c r="UZL78" s="32"/>
      <c r="UZM78" s="32"/>
      <c r="UZN78" s="32"/>
      <c r="UZO78" s="32"/>
      <c r="UZP78" s="32"/>
      <c r="UZQ78" s="32"/>
      <c r="UZR78" s="32"/>
      <c r="UZS78" s="32"/>
      <c r="UZT78" s="32"/>
      <c r="UZU78" s="32"/>
      <c r="UZV78" s="32"/>
      <c r="UZW78" s="32"/>
      <c r="UZX78" s="32"/>
      <c r="UZY78" s="32"/>
      <c r="UZZ78" s="32"/>
      <c r="VAA78" s="32"/>
      <c r="VAB78" s="32"/>
      <c r="VAC78" s="32"/>
      <c r="VAD78" s="32"/>
      <c r="VAE78" s="32"/>
      <c r="VAF78" s="32"/>
      <c r="VAG78" s="32"/>
      <c r="VAH78" s="32"/>
      <c r="VAI78" s="32"/>
      <c r="VAJ78" s="32"/>
      <c r="VAK78" s="32"/>
      <c r="VAL78" s="32"/>
      <c r="VAM78" s="32"/>
      <c r="VAN78" s="32"/>
      <c r="VAO78" s="32"/>
      <c r="VAP78" s="32"/>
      <c r="VAQ78" s="32"/>
      <c r="VAR78" s="32"/>
      <c r="VAS78" s="32"/>
      <c r="VAT78" s="32"/>
      <c r="VAU78" s="32"/>
      <c r="VAV78" s="32"/>
      <c r="VAW78" s="32"/>
      <c r="VAX78" s="32"/>
      <c r="VAY78" s="32"/>
      <c r="VAZ78" s="32"/>
      <c r="VBA78" s="32"/>
      <c r="VBB78" s="32"/>
      <c r="VBC78" s="32"/>
      <c r="VBD78" s="32"/>
      <c r="VBE78" s="32"/>
      <c r="VBF78" s="32"/>
      <c r="VBG78" s="32"/>
      <c r="VBH78" s="32"/>
      <c r="VBI78" s="32"/>
      <c r="VBJ78" s="32"/>
      <c r="VBK78" s="32"/>
      <c r="VBL78" s="32"/>
      <c r="VBM78" s="32"/>
      <c r="VBN78" s="32"/>
      <c r="VBO78" s="32"/>
      <c r="VBP78" s="32"/>
      <c r="VBQ78" s="32"/>
      <c r="VBR78" s="32"/>
      <c r="VBS78" s="32"/>
      <c r="VBT78" s="32"/>
      <c r="VBU78" s="32"/>
      <c r="VBV78" s="32"/>
      <c r="VBW78" s="32"/>
      <c r="VBX78" s="32"/>
      <c r="VBY78" s="32"/>
      <c r="VBZ78" s="32"/>
      <c r="VCA78" s="32"/>
      <c r="VCB78" s="32"/>
      <c r="VCC78" s="32"/>
      <c r="VCD78" s="32"/>
      <c r="VCE78" s="32"/>
      <c r="VCF78" s="32"/>
      <c r="VCG78" s="32"/>
      <c r="VCH78" s="32"/>
      <c r="VCI78" s="32"/>
      <c r="VCJ78" s="32"/>
      <c r="VCK78" s="32"/>
      <c r="VCL78" s="32"/>
      <c r="VCM78" s="32"/>
      <c r="VCN78" s="32"/>
      <c r="VCO78" s="32"/>
      <c r="VCP78" s="32"/>
      <c r="VCQ78" s="32"/>
      <c r="VCR78" s="32"/>
      <c r="VCS78" s="32"/>
      <c r="VCT78" s="32"/>
      <c r="VCU78" s="32"/>
      <c r="VCV78" s="32"/>
      <c r="VCW78" s="32"/>
      <c r="VCX78" s="32"/>
      <c r="VCY78" s="32"/>
      <c r="VCZ78" s="32"/>
      <c r="VDA78" s="32"/>
      <c r="VDB78" s="32"/>
      <c r="VDC78" s="32"/>
      <c r="VDD78" s="32"/>
      <c r="VDE78" s="32"/>
      <c r="VDF78" s="32"/>
      <c r="VDG78" s="32"/>
      <c r="VDH78" s="32"/>
      <c r="VDI78" s="32"/>
      <c r="VDJ78" s="32"/>
      <c r="VDK78" s="32"/>
      <c r="VDL78" s="32"/>
      <c r="VDM78" s="32"/>
      <c r="VDN78" s="32"/>
      <c r="VDO78" s="32"/>
      <c r="VDP78" s="32"/>
      <c r="VDQ78" s="32"/>
      <c r="VDR78" s="32"/>
      <c r="VDS78" s="32"/>
      <c r="VDT78" s="32"/>
      <c r="VDU78" s="32"/>
      <c r="VDV78" s="32"/>
      <c r="VDW78" s="32"/>
      <c r="VDX78" s="32"/>
      <c r="VDY78" s="32"/>
      <c r="VDZ78" s="32"/>
      <c r="VEA78" s="32"/>
      <c r="VEB78" s="32"/>
      <c r="VEC78" s="32"/>
      <c r="VED78" s="32"/>
      <c r="VEE78" s="32"/>
      <c r="VEF78" s="32"/>
      <c r="VEG78" s="32"/>
      <c r="VEH78" s="32"/>
      <c r="VEI78" s="32"/>
      <c r="VEJ78" s="32"/>
      <c r="VEK78" s="32"/>
      <c r="VEL78" s="32"/>
      <c r="VEM78" s="32"/>
      <c r="VEN78" s="32"/>
      <c r="VEO78" s="32"/>
      <c r="VEP78" s="32"/>
      <c r="VEQ78" s="32"/>
      <c r="VER78" s="32"/>
      <c r="VES78" s="32"/>
      <c r="VET78" s="32"/>
      <c r="VEU78" s="32"/>
      <c r="VEV78" s="32"/>
      <c r="VEW78" s="32"/>
      <c r="VEX78" s="32"/>
      <c r="VEY78" s="32"/>
      <c r="VEZ78" s="32"/>
      <c r="VFA78" s="32"/>
      <c r="VFB78" s="32"/>
      <c r="VFC78" s="32"/>
      <c r="VFD78" s="32"/>
      <c r="VFE78" s="32"/>
      <c r="VFF78" s="32"/>
      <c r="VFG78" s="32"/>
      <c r="VFH78" s="32"/>
      <c r="VFI78" s="32"/>
      <c r="VFJ78" s="32"/>
      <c r="VFK78" s="32"/>
      <c r="VFL78" s="32"/>
      <c r="VFM78" s="32"/>
      <c r="VFN78" s="32"/>
      <c r="VFO78" s="32"/>
      <c r="VFP78" s="32"/>
      <c r="VFQ78" s="32"/>
      <c r="VFR78" s="32"/>
      <c r="VFS78" s="32"/>
      <c r="VFT78" s="32"/>
      <c r="VFU78" s="32"/>
      <c r="VFV78" s="32"/>
      <c r="VFW78" s="32"/>
      <c r="VFX78" s="32"/>
      <c r="VFY78" s="32"/>
      <c r="VFZ78" s="32"/>
      <c r="VGA78" s="32"/>
      <c r="VGB78" s="32"/>
      <c r="VGC78" s="32"/>
      <c r="VGD78" s="32"/>
      <c r="VGE78" s="32"/>
      <c r="VGF78" s="32"/>
      <c r="VGG78" s="32"/>
      <c r="VGH78" s="32"/>
      <c r="VGI78" s="32"/>
      <c r="VGJ78" s="32"/>
      <c r="VGK78" s="32"/>
      <c r="VGL78" s="32"/>
      <c r="VGM78" s="32"/>
      <c r="VGN78" s="32"/>
      <c r="VGO78" s="32"/>
      <c r="VGP78" s="32"/>
      <c r="VGQ78" s="32"/>
      <c r="VGR78" s="32"/>
      <c r="VGS78" s="32"/>
      <c r="VGT78" s="32"/>
      <c r="VGU78" s="32"/>
      <c r="VGV78" s="32"/>
      <c r="VGW78" s="32"/>
      <c r="VGX78" s="32"/>
      <c r="VGY78" s="32"/>
      <c r="VGZ78" s="32"/>
      <c r="VHA78" s="32"/>
      <c r="VHB78" s="32"/>
      <c r="VHC78" s="32"/>
      <c r="VHD78" s="32"/>
      <c r="VHE78" s="32"/>
      <c r="VHF78" s="32"/>
      <c r="VHG78" s="32"/>
      <c r="VHH78" s="32"/>
      <c r="VHI78" s="32"/>
      <c r="VHJ78" s="32"/>
      <c r="VHK78" s="32"/>
      <c r="VHL78" s="32"/>
      <c r="VHM78" s="32"/>
      <c r="VHN78" s="32"/>
      <c r="VHO78" s="32"/>
      <c r="VHP78" s="32"/>
      <c r="VHQ78" s="32"/>
      <c r="VHR78" s="32"/>
      <c r="VHS78" s="32"/>
      <c r="VHT78" s="32"/>
      <c r="VHU78" s="32"/>
      <c r="VHV78" s="32"/>
      <c r="VHW78" s="32"/>
      <c r="VHX78" s="32"/>
      <c r="VHY78" s="32"/>
      <c r="VHZ78" s="32"/>
      <c r="VIA78" s="32"/>
      <c r="VIB78" s="32"/>
      <c r="VIC78" s="32"/>
      <c r="VID78" s="32"/>
      <c r="VIE78" s="32"/>
      <c r="VIF78" s="32"/>
      <c r="VIG78" s="32"/>
      <c r="VIH78" s="32"/>
      <c r="VII78" s="32"/>
      <c r="VIJ78" s="32"/>
      <c r="VIK78" s="32"/>
      <c r="VIL78" s="32"/>
      <c r="VIM78" s="32"/>
      <c r="VIN78" s="32"/>
      <c r="VIO78" s="32"/>
      <c r="VIP78" s="32"/>
      <c r="VIQ78" s="32"/>
      <c r="VIR78" s="32"/>
      <c r="VIS78" s="32"/>
      <c r="VIT78" s="32"/>
      <c r="VIU78" s="32"/>
      <c r="VIV78" s="32"/>
      <c r="VIW78" s="32"/>
      <c r="VIX78" s="32"/>
      <c r="VIY78" s="32"/>
      <c r="VIZ78" s="32"/>
      <c r="VJA78" s="32"/>
      <c r="VJB78" s="32"/>
      <c r="VJC78" s="32"/>
      <c r="VJD78" s="32"/>
      <c r="VJE78" s="32"/>
      <c r="VJF78" s="32"/>
      <c r="VJG78" s="32"/>
      <c r="VJH78" s="32"/>
      <c r="VJI78" s="32"/>
      <c r="VJJ78" s="32"/>
      <c r="VJK78" s="32"/>
      <c r="VJL78" s="32"/>
      <c r="VJM78" s="32"/>
      <c r="VJN78" s="32"/>
      <c r="VJO78" s="32"/>
      <c r="VJP78" s="32"/>
      <c r="VJQ78" s="32"/>
      <c r="VJR78" s="32"/>
      <c r="VJS78" s="32"/>
      <c r="VJT78" s="32"/>
      <c r="VJU78" s="32"/>
      <c r="VJV78" s="32"/>
      <c r="VJW78" s="32"/>
      <c r="VJX78" s="32"/>
      <c r="VJY78" s="32"/>
      <c r="VJZ78" s="32"/>
      <c r="VKA78" s="32"/>
      <c r="VKB78" s="32"/>
      <c r="VKC78" s="32"/>
      <c r="VKD78" s="32"/>
      <c r="VKE78" s="32"/>
      <c r="VKF78" s="32"/>
      <c r="VKG78" s="32"/>
      <c r="VKH78" s="32"/>
      <c r="VKI78" s="32"/>
      <c r="VKJ78" s="32"/>
      <c r="VKK78" s="32"/>
      <c r="VKL78" s="32"/>
      <c r="VKM78" s="32"/>
      <c r="VKN78" s="32"/>
      <c r="VKO78" s="32"/>
      <c r="VKP78" s="32"/>
      <c r="VKQ78" s="32"/>
      <c r="VKR78" s="32"/>
      <c r="VKS78" s="32"/>
      <c r="VKT78" s="32"/>
      <c r="VKU78" s="32"/>
      <c r="VKV78" s="32"/>
      <c r="VKW78" s="32"/>
      <c r="VKX78" s="32"/>
      <c r="VKY78" s="32"/>
      <c r="VKZ78" s="32"/>
      <c r="VLA78" s="32"/>
      <c r="VLB78" s="32"/>
      <c r="VLC78" s="32"/>
      <c r="VLD78" s="32"/>
      <c r="VLE78" s="32"/>
      <c r="VLF78" s="32"/>
      <c r="VLG78" s="32"/>
      <c r="VLH78" s="32"/>
      <c r="VLI78" s="32"/>
      <c r="VLJ78" s="32"/>
      <c r="VLK78" s="32"/>
      <c r="VLL78" s="32"/>
      <c r="VLM78" s="32"/>
      <c r="VLN78" s="32"/>
      <c r="VLO78" s="32"/>
      <c r="VLP78" s="32"/>
      <c r="VLQ78" s="32"/>
      <c r="VLR78" s="32"/>
      <c r="VLS78" s="32"/>
      <c r="VLT78" s="32"/>
      <c r="VLU78" s="32"/>
      <c r="VLV78" s="32"/>
      <c r="VLW78" s="32"/>
      <c r="VLX78" s="32"/>
      <c r="VLY78" s="32"/>
      <c r="VLZ78" s="32"/>
      <c r="VMA78" s="32"/>
      <c r="VMB78" s="32"/>
      <c r="VMC78" s="32"/>
      <c r="VMD78" s="32"/>
      <c r="VME78" s="32"/>
      <c r="VMF78" s="32"/>
      <c r="VMG78" s="32"/>
      <c r="VMH78" s="32"/>
      <c r="VMI78" s="32"/>
      <c r="VMJ78" s="32"/>
      <c r="VMK78" s="32"/>
      <c r="VML78" s="32"/>
      <c r="VMM78" s="32"/>
      <c r="VMN78" s="32"/>
      <c r="VMO78" s="32"/>
      <c r="VMP78" s="32"/>
      <c r="VMQ78" s="32"/>
      <c r="VMR78" s="32"/>
      <c r="VMS78" s="32"/>
      <c r="VMT78" s="32"/>
      <c r="VMU78" s="32"/>
      <c r="VMV78" s="32"/>
      <c r="VMW78" s="32"/>
      <c r="VMX78" s="32"/>
      <c r="VMY78" s="32"/>
      <c r="VMZ78" s="32"/>
      <c r="VNA78" s="32"/>
      <c r="VNB78" s="32"/>
      <c r="VNC78" s="32"/>
      <c r="VND78" s="32"/>
      <c r="VNE78" s="32"/>
      <c r="VNF78" s="32"/>
      <c r="VNG78" s="32"/>
      <c r="VNH78" s="32"/>
      <c r="VNI78" s="32"/>
      <c r="VNJ78" s="32"/>
      <c r="VNK78" s="32"/>
      <c r="VNL78" s="32"/>
      <c r="VNM78" s="32"/>
      <c r="VNN78" s="32"/>
      <c r="VNO78" s="32"/>
      <c r="VNP78" s="32"/>
      <c r="VNQ78" s="32"/>
      <c r="VNR78" s="32"/>
      <c r="VNS78" s="32"/>
      <c r="VNT78" s="32"/>
      <c r="VNU78" s="32"/>
      <c r="VNV78" s="32"/>
      <c r="VNW78" s="32"/>
      <c r="VNX78" s="32"/>
      <c r="VNY78" s="32"/>
      <c r="VNZ78" s="32"/>
      <c r="VOA78" s="32"/>
      <c r="VOB78" s="32"/>
      <c r="VOC78" s="32"/>
      <c r="VOD78" s="32"/>
      <c r="VOE78" s="32"/>
      <c r="VOF78" s="32"/>
      <c r="VOG78" s="32"/>
      <c r="VOH78" s="32"/>
      <c r="VOI78" s="32"/>
      <c r="VOJ78" s="32"/>
      <c r="VOK78" s="32"/>
      <c r="VOL78" s="32"/>
      <c r="VOM78" s="32"/>
      <c r="VON78" s="32"/>
      <c r="VOO78" s="32"/>
      <c r="VOP78" s="32"/>
      <c r="VOQ78" s="32"/>
      <c r="VOR78" s="32"/>
      <c r="VOS78" s="32"/>
      <c r="VOT78" s="32"/>
      <c r="VOU78" s="32"/>
      <c r="VOV78" s="32"/>
      <c r="VOW78" s="32"/>
      <c r="VOX78" s="32"/>
      <c r="VOY78" s="32"/>
      <c r="VOZ78" s="32"/>
      <c r="VPA78" s="32"/>
      <c r="VPB78" s="32"/>
      <c r="VPC78" s="32"/>
      <c r="VPD78" s="32"/>
      <c r="VPE78" s="32"/>
      <c r="VPF78" s="32"/>
      <c r="VPG78" s="32"/>
      <c r="VPH78" s="32"/>
      <c r="VPI78" s="32"/>
      <c r="VPJ78" s="32"/>
      <c r="VPK78" s="32"/>
      <c r="VPL78" s="32"/>
      <c r="VPM78" s="32"/>
      <c r="VPN78" s="32"/>
      <c r="VPO78" s="32"/>
      <c r="VPP78" s="32"/>
      <c r="VPQ78" s="32"/>
      <c r="VPR78" s="32"/>
      <c r="VPS78" s="32"/>
      <c r="VPT78" s="32"/>
      <c r="VPU78" s="32"/>
      <c r="VPV78" s="32"/>
      <c r="VPW78" s="32"/>
      <c r="VPX78" s="32"/>
      <c r="VPY78" s="32"/>
      <c r="VPZ78" s="32"/>
      <c r="VQA78" s="32"/>
      <c r="VQB78" s="32"/>
      <c r="VQC78" s="32"/>
      <c r="VQD78" s="32"/>
      <c r="VQE78" s="32"/>
      <c r="VQF78" s="32"/>
      <c r="VQG78" s="32"/>
      <c r="VQH78" s="32"/>
      <c r="VQI78" s="32"/>
      <c r="VQJ78" s="32"/>
      <c r="VQK78" s="32"/>
      <c r="VQL78" s="32"/>
      <c r="VQM78" s="32"/>
      <c r="VQN78" s="32"/>
      <c r="VQO78" s="32"/>
      <c r="VQP78" s="32"/>
      <c r="VQQ78" s="32"/>
      <c r="VQR78" s="32"/>
      <c r="VQS78" s="32"/>
      <c r="VQT78" s="32"/>
      <c r="VQU78" s="32"/>
      <c r="VQV78" s="32"/>
      <c r="VQW78" s="32"/>
      <c r="VQX78" s="32"/>
      <c r="VQY78" s="32"/>
      <c r="VQZ78" s="32"/>
      <c r="VRA78" s="32"/>
      <c r="VRB78" s="32"/>
      <c r="VRC78" s="32"/>
      <c r="VRD78" s="32"/>
      <c r="VRE78" s="32"/>
      <c r="VRF78" s="32"/>
      <c r="VRG78" s="32"/>
      <c r="VRH78" s="32"/>
      <c r="VRI78" s="32"/>
      <c r="VRJ78" s="32"/>
      <c r="VRK78" s="32"/>
      <c r="VRL78" s="32"/>
      <c r="VRM78" s="32"/>
      <c r="VRN78" s="32"/>
      <c r="VRO78" s="32"/>
      <c r="VRP78" s="32"/>
      <c r="VRQ78" s="32"/>
      <c r="VRR78" s="32"/>
      <c r="VRS78" s="32"/>
      <c r="VRT78" s="32"/>
      <c r="VRU78" s="32"/>
      <c r="VRV78" s="32"/>
      <c r="VRW78" s="32"/>
      <c r="VRX78" s="32"/>
      <c r="VRY78" s="32"/>
      <c r="VRZ78" s="32"/>
      <c r="VSA78" s="32"/>
      <c r="VSB78" s="32"/>
      <c r="VSC78" s="32"/>
      <c r="VSD78" s="32"/>
      <c r="VSE78" s="32"/>
      <c r="VSF78" s="32"/>
      <c r="VSG78" s="32"/>
      <c r="VSH78" s="32"/>
      <c r="VSI78" s="32"/>
      <c r="VSJ78" s="32"/>
      <c r="VSK78" s="32"/>
      <c r="VSL78" s="32"/>
      <c r="VSM78" s="32"/>
      <c r="VSN78" s="32"/>
      <c r="VSO78" s="32"/>
      <c r="VSP78" s="32"/>
      <c r="VSQ78" s="32"/>
      <c r="VSR78" s="32"/>
      <c r="VSS78" s="32"/>
      <c r="VST78" s="32"/>
      <c r="VSU78" s="32"/>
      <c r="VSV78" s="32"/>
      <c r="VSW78" s="32"/>
      <c r="VSX78" s="32"/>
      <c r="VSY78" s="32"/>
      <c r="VSZ78" s="32"/>
      <c r="VTA78" s="32"/>
      <c r="VTB78" s="32"/>
      <c r="VTC78" s="32"/>
      <c r="VTD78" s="32"/>
      <c r="VTE78" s="32"/>
      <c r="VTF78" s="32"/>
      <c r="VTG78" s="32"/>
      <c r="VTH78" s="32"/>
      <c r="VTI78" s="32"/>
      <c r="VTJ78" s="32"/>
      <c r="VTK78" s="32"/>
      <c r="VTL78" s="32"/>
      <c r="VTM78" s="32"/>
      <c r="VTN78" s="32"/>
      <c r="VTO78" s="32"/>
      <c r="VTP78" s="32"/>
      <c r="VTQ78" s="32"/>
      <c r="VTR78" s="32"/>
      <c r="VTS78" s="32"/>
      <c r="VTT78" s="32"/>
      <c r="VTU78" s="32"/>
      <c r="VTV78" s="32"/>
      <c r="VTW78" s="32"/>
      <c r="VTX78" s="32"/>
      <c r="VTY78" s="32"/>
      <c r="VTZ78" s="32"/>
      <c r="VUA78" s="32"/>
      <c r="VUB78" s="32"/>
      <c r="VUC78" s="32"/>
      <c r="VUD78" s="32"/>
      <c r="VUE78" s="32"/>
      <c r="VUF78" s="32"/>
      <c r="VUG78" s="32"/>
      <c r="VUH78" s="32"/>
      <c r="VUI78" s="32"/>
      <c r="VUJ78" s="32"/>
      <c r="VUK78" s="32"/>
      <c r="VUL78" s="32"/>
      <c r="VUM78" s="32"/>
      <c r="VUN78" s="32"/>
      <c r="VUO78" s="32"/>
      <c r="VUP78" s="32"/>
      <c r="VUQ78" s="32"/>
      <c r="VUR78" s="32"/>
      <c r="VUS78" s="32"/>
      <c r="VUT78" s="32"/>
      <c r="VUU78" s="32"/>
      <c r="VUV78" s="32"/>
      <c r="VUW78" s="32"/>
      <c r="VUX78" s="32"/>
      <c r="VUY78" s="32"/>
      <c r="VUZ78" s="32"/>
      <c r="VVA78" s="32"/>
      <c r="VVB78" s="32"/>
      <c r="VVC78" s="32"/>
      <c r="VVD78" s="32"/>
      <c r="VVE78" s="32"/>
      <c r="VVF78" s="32"/>
      <c r="VVG78" s="32"/>
      <c r="VVH78" s="32"/>
      <c r="VVI78" s="32"/>
      <c r="VVJ78" s="32"/>
      <c r="VVK78" s="32"/>
      <c r="VVL78" s="32"/>
      <c r="VVM78" s="32"/>
      <c r="VVN78" s="32"/>
      <c r="VVO78" s="32"/>
      <c r="VVP78" s="32"/>
      <c r="VVQ78" s="32"/>
      <c r="VVR78" s="32"/>
      <c r="VVS78" s="32"/>
      <c r="VVT78" s="32"/>
      <c r="VVU78" s="32"/>
      <c r="VVV78" s="32"/>
      <c r="VVW78" s="32"/>
      <c r="VVX78" s="32"/>
      <c r="VVY78" s="32"/>
      <c r="VVZ78" s="32"/>
      <c r="VWA78" s="32"/>
      <c r="VWB78" s="32"/>
      <c r="VWC78" s="32"/>
      <c r="VWD78" s="32"/>
      <c r="VWE78" s="32"/>
      <c r="VWF78" s="32"/>
      <c r="VWG78" s="32"/>
      <c r="VWH78" s="32"/>
      <c r="VWI78" s="32"/>
      <c r="VWJ78" s="32"/>
      <c r="VWK78" s="32"/>
      <c r="VWL78" s="32"/>
      <c r="VWM78" s="32"/>
      <c r="VWN78" s="32"/>
      <c r="VWO78" s="32"/>
      <c r="VWP78" s="32"/>
      <c r="VWQ78" s="32"/>
      <c r="VWR78" s="32"/>
      <c r="VWS78" s="32"/>
      <c r="VWT78" s="32"/>
      <c r="VWU78" s="32"/>
      <c r="VWV78" s="32"/>
      <c r="VWW78" s="32"/>
      <c r="VWX78" s="32"/>
      <c r="VWY78" s="32"/>
      <c r="VWZ78" s="32"/>
      <c r="VXA78" s="32"/>
      <c r="VXB78" s="32"/>
      <c r="VXC78" s="32"/>
      <c r="VXD78" s="32"/>
      <c r="VXE78" s="32"/>
      <c r="VXF78" s="32"/>
      <c r="VXG78" s="32"/>
      <c r="VXH78" s="32"/>
      <c r="VXI78" s="32"/>
      <c r="VXJ78" s="32"/>
      <c r="VXK78" s="32"/>
      <c r="VXL78" s="32"/>
      <c r="VXM78" s="32"/>
      <c r="VXN78" s="32"/>
      <c r="VXO78" s="32"/>
      <c r="VXP78" s="32"/>
      <c r="VXQ78" s="32"/>
      <c r="VXR78" s="32"/>
      <c r="VXS78" s="32"/>
      <c r="VXT78" s="32"/>
      <c r="VXU78" s="32"/>
      <c r="VXV78" s="32"/>
      <c r="VXW78" s="32"/>
      <c r="VXX78" s="32"/>
      <c r="VXY78" s="32"/>
      <c r="VXZ78" s="32"/>
      <c r="VYA78" s="32"/>
      <c r="VYB78" s="32"/>
      <c r="VYC78" s="32"/>
      <c r="VYD78" s="32"/>
      <c r="VYE78" s="32"/>
      <c r="VYF78" s="32"/>
      <c r="VYG78" s="32"/>
      <c r="VYH78" s="32"/>
      <c r="VYI78" s="32"/>
      <c r="VYJ78" s="32"/>
      <c r="VYK78" s="32"/>
      <c r="VYL78" s="32"/>
      <c r="VYM78" s="32"/>
      <c r="VYN78" s="32"/>
      <c r="VYO78" s="32"/>
      <c r="VYP78" s="32"/>
      <c r="VYQ78" s="32"/>
      <c r="VYR78" s="32"/>
      <c r="VYS78" s="32"/>
      <c r="VYT78" s="32"/>
      <c r="VYU78" s="32"/>
      <c r="VYV78" s="32"/>
      <c r="VYW78" s="32"/>
      <c r="VYX78" s="32"/>
      <c r="VYY78" s="32"/>
      <c r="VYZ78" s="32"/>
      <c r="VZA78" s="32"/>
      <c r="VZB78" s="32"/>
      <c r="VZC78" s="32"/>
      <c r="VZD78" s="32"/>
      <c r="VZE78" s="32"/>
      <c r="VZF78" s="32"/>
      <c r="VZG78" s="32"/>
      <c r="VZH78" s="32"/>
      <c r="VZI78" s="32"/>
      <c r="VZJ78" s="32"/>
      <c r="VZK78" s="32"/>
      <c r="VZL78" s="32"/>
      <c r="VZM78" s="32"/>
      <c r="VZN78" s="32"/>
      <c r="VZO78" s="32"/>
      <c r="VZP78" s="32"/>
      <c r="VZQ78" s="32"/>
      <c r="VZR78" s="32"/>
      <c r="VZS78" s="32"/>
      <c r="VZT78" s="32"/>
      <c r="VZU78" s="32"/>
      <c r="VZV78" s="32"/>
      <c r="VZW78" s="32"/>
      <c r="VZX78" s="32"/>
      <c r="VZY78" s="32"/>
      <c r="VZZ78" s="32"/>
      <c r="WAA78" s="32"/>
      <c r="WAB78" s="32"/>
      <c r="WAC78" s="32"/>
      <c r="WAD78" s="32"/>
      <c r="WAE78" s="32"/>
      <c r="WAF78" s="32"/>
      <c r="WAG78" s="32"/>
      <c r="WAH78" s="32"/>
      <c r="WAI78" s="32"/>
      <c r="WAJ78" s="32"/>
      <c r="WAK78" s="32"/>
      <c r="WAL78" s="32"/>
      <c r="WAM78" s="32"/>
      <c r="WAN78" s="32"/>
      <c r="WAO78" s="32"/>
      <c r="WAP78" s="32"/>
      <c r="WAQ78" s="32"/>
      <c r="WAR78" s="32"/>
      <c r="WAS78" s="32"/>
      <c r="WAT78" s="32"/>
      <c r="WAU78" s="32"/>
      <c r="WAV78" s="32"/>
      <c r="WAW78" s="32"/>
      <c r="WAX78" s="32"/>
      <c r="WAY78" s="32"/>
      <c r="WAZ78" s="32"/>
      <c r="WBA78" s="32"/>
      <c r="WBB78" s="32"/>
      <c r="WBC78" s="32"/>
      <c r="WBD78" s="32"/>
      <c r="WBE78" s="32"/>
      <c r="WBF78" s="32"/>
      <c r="WBG78" s="32"/>
      <c r="WBH78" s="32"/>
      <c r="WBI78" s="32"/>
      <c r="WBJ78" s="32"/>
      <c r="WBK78" s="32"/>
      <c r="WBL78" s="32"/>
      <c r="WBM78" s="32"/>
      <c r="WBN78" s="32"/>
      <c r="WBO78" s="32"/>
      <c r="WBP78" s="32"/>
      <c r="WBQ78" s="32"/>
      <c r="WBR78" s="32"/>
      <c r="WBS78" s="32"/>
      <c r="WBT78" s="32"/>
      <c r="WBU78" s="32"/>
      <c r="WBV78" s="32"/>
      <c r="WBW78" s="32"/>
      <c r="WBX78" s="32"/>
      <c r="WBY78" s="32"/>
      <c r="WBZ78" s="32"/>
      <c r="WCA78" s="32"/>
      <c r="WCB78" s="32"/>
      <c r="WCC78" s="32"/>
      <c r="WCD78" s="32"/>
      <c r="WCE78" s="32"/>
      <c r="WCF78" s="32"/>
      <c r="WCG78" s="32"/>
      <c r="WCH78" s="32"/>
      <c r="WCI78" s="32"/>
      <c r="WCJ78" s="32"/>
      <c r="WCK78" s="32"/>
      <c r="WCL78" s="32"/>
      <c r="WCM78" s="32"/>
      <c r="WCN78" s="32"/>
      <c r="WCO78" s="32"/>
      <c r="WCP78" s="32"/>
      <c r="WCQ78" s="32"/>
      <c r="WCR78" s="32"/>
      <c r="WCS78" s="32"/>
      <c r="WCT78" s="32"/>
      <c r="WCU78" s="32"/>
      <c r="WCV78" s="32"/>
      <c r="WCW78" s="32"/>
      <c r="WCX78" s="32"/>
      <c r="WCY78" s="32"/>
      <c r="WCZ78" s="32"/>
      <c r="WDA78" s="32"/>
      <c r="WDB78" s="32"/>
      <c r="WDC78" s="32"/>
      <c r="WDD78" s="32"/>
      <c r="WDE78" s="32"/>
      <c r="WDF78" s="32"/>
      <c r="WDG78" s="32"/>
      <c r="WDH78" s="32"/>
      <c r="WDI78" s="32"/>
      <c r="WDJ78" s="32"/>
      <c r="WDK78" s="32"/>
      <c r="WDL78" s="32"/>
      <c r="WDM78" s="32"/>
      <c r="WDN78" s="32"/>
      <c r="WDO78" s="32"/>
      <c r="WDP78" s="32"/>
      <c r="WDQ78" s="32"/>
      <c r="WDR78" s="32"/>
      <c r="WDS78" s="32"/>
      <c r="WDT78" s="32"/>
      <c r="WDU78" s="32"/>
      <c r="WDV78" s="32"/>
      <c r="WDW78" s="32"/>
      <c r="WDX78" s="32"/>
      <c r="WDY78" s="32"/>
      <c r="WDZ78" s="32"/>
      <c r="WEA78" s="32"/>
      <c r="WEB78" s="32"/>
      <c r="WEC78" s="32"/>
      <c r="WED78" s="32"/>
      <c r="WEE78" s="32"/>
      <c r="WEF78" s="32"/>
      <c r="WEG78" s="32"/>
      <c r="WEH78" s="32"/>
      <c r="WEI78" s="32"/>
      <c r="WEJ78" s="32"/>
      <c r="WEK78" s="32"/>
      <c r="WEL78" s="32"/>
      <c r="WEM78" s="32"/>
      <c r="WEN78" s="32"/>
      <c r="WEO78" s="32"/>
      <c r="WEP78" s="32"/>
      <c r="WEQ78" s="32"/>
      <c r="WER78" s="32"/>
      <c r="WES78" s="32"/>
      <c r="WET78" s="32"/>
      <c r="WEU78" s="32"/>
      <c r="WEV78" s="32"/>
      <c r="WEW78" s="32"/>
      <c r="WEX78" s="32"/>
      <c r="WEY78" s="32"/>
      <c r="WEZ78" s="32"/>
      <c r="WFA78" s="32"/>
      <c r="WFB78" s="32"/>
      <c r="WFC78" s="32"/>
      <c r="WFD78" s="32"/>
      <c r="WFE78" s="32"/>
      <c r="WFF78" s="32"/>
      <c r="WFG78" s="32"/>
      <c r="WFH78" s="32"/>
      <c r="WFI78" s="32"/>
      <c r="WFJ78" s="32"/>
      <c r="WFK78" s="32"/>
      <c r="WFL78" s="32"/>
      <c r="WFM78" s="32"/>
      <c r="WFN78" s="32"/>
      <c r="WFO78" s="32"/>
      <c r="WFP78" s="32"/>
      <c r="WFQ78" s="32"/>
      <c r="WFR78" s="32"/>
      <c r="WFS78" s="32"/>
      <c r="WFT78" s="32"/>
      <c r="WFU78" s="32"/>
      <c r="WFV78" s="32"/>
      <c r="WFW78" s="32"/>
      <c r="WFX78" s="32"/>
      <c r="WFY78" s="32"/>
      <c r="WFZ78" s="32"/>
      <c r="WGA78" s="32"/>
      <c r="WGB78" s="32"/>
      <c r="WGC78" s="32"/>
      <c r="WGD78" s="32"/>
      <c r="WGE78" s="32"/>
      <c r="WGF78" s="32"/>
      <c r="WGG78" s="32"/>
      <c r="WGH78" s="32"/>
      <c r="WGI78" s="32"/>
      <c r="WGJ78" s="32"/>
      <c r="WGK78" s="32"/>
      <c r="WGL78" s="32"/>
      <c r="WGM78" s="32"/>
      <c r="WGN78" s="32"/>
      <c r="WGO78" s="32"/>
      <c r="WGP78" s="32"/>
      <c r="WGQ78" s="32"/>
      <c r="WGR78" s="32"/>
      <c r="WGS78" s="32"/>
      <c r="WGT78" s="32"/>
      <c r="WGU78" s="32"/>
      <c r="WGV78" s="32"/>
      <c r="WGW78" s="32"/>
      <c r="WGX78" s="32"/>
      <c r="WGY78" s="32"/>
      <c r="WGZ78" s="32"/>
      <c r="WHA78" s="32"/>
      <c r="WHB78" s="32"/>
      <c r="WHC78" s="32"/>
      <c r="WHD78" s="32"/>
      <c r="WHE78" s="32"/>
      <c r="WHF78" s="32"/>
      <c r="WHG78" s="32"/>
      <c r="WHH78" s="32"/>
      <c r="WHI78" s="32"/>
      <c r="WHJ78" s="32"/>
      <c r="WHK78" s="32"/>
      <c r="WHL78" s="32"/>
      <c r="WHM78" s="32"/>
      <c r="WHN78" s="32"/>
      <c r="WHO78" s="32"/>
      <c r="WHP78" s="32"/>
      <c r="WHQ78" s="32"/>
      <c r="WHR78" s="32"/>
      <c r="WHS78" s="32"/>
      <c r="WHT78" s="32"/>
      <c r="WHU78" s="32"/>
      <c r="WHV78" s="32"/>
      <c r="WHW78" s="32"/>
      <c r="WHX78" s="32"/>
      <c r="WHY78" s="32"/>
      <c r="WHZ78" s="32"/>
      <c r="WIA78" s="32"/>
      <c r="WIB78" s="32"/>
      <c r="WIC78" s="32"/>
      <c r="WID78" s="32"/>
      <c r="WIE78" s="32"/>
      <c r="WIF78" s="32"/>
      <c r="WIG78" s="32"/>
      <c r="WIH78" s="32"/>
      <c r="WII78" s="32"/>
      <c r="WIJ78" s="32"/>
      <c r="WIK78" s="32"/>
      <c r="WIL78" s="32"/>
      <c r="WIM78" s="32"/>
      <c r="WIN78" s="32"/>
      <c r="WIO78" s="32"/>
      <c r="WIP78" s="32"/>
      <c r="WIQ78" s="32"/>
      <c r="WIR78" s="32"/>
      <c r="WIS78" s="32"/>
      <c r="WIT78" s="32"/>
      <c r="WIU78" s="32"/>
      <c r="WIV78" s="32"/>
      <c r="WIW78" s="32"/>
      <c r="WIX78" s="32"/>
      <c r="WIY78" s="32"/>
      <c r="WIZ78" s="32"/>
      <c r="WJA78" s="32"/>
      <c r="WJB78" s="32"/>
      <c r="WJC78" s="32"/>
      <c r="WJD78" s="32"/>
      <c r="WJE78" s="32"/>
      <c r="WJF78" s="32"/>
      <c r="WJG78" s="32"/>
      <c r="WJH78" s="32"/>
      <c r="WJI78" s="32"/>
      <c r="WJJ78" s="32"/>
      <c r="WJK78" s="32"/>
      <c r="WJL78" s="32"/>
      <c r="WJM78" s="32"/>
      <c r="WJN78" s="32"/>
      <c r="WJO78" s="32"/>
      <c r="WJP78" s="32"/>
      <c r="WJQ78" s="32"/>
      <c r="WJR78" s="32"/>
      <c r="WJS78" s="32"/>
      <c r="WJT78" s="32"/>
      <c r="WJU78" s="32"/>
      <c r="WJV78" s="32"/>
      <c r="WJW78" s="32"/>
      <c r="WJX78" s="32"/>
      <c r="WJY78" s="32"/>
      <c r="WJZ78" s="32"/>
      <c r="WKA78" s="32"/>
      <c r="WKB78" s="32"/>
      <c r="WKC78" s="32"/>
      <c r="WKD78" s="32"/>
      <c r="WKE78" s="32"/>
      <c r="WKF78" s="32"/>
      <c r="WKG78" s="32"/>
      <c r="WKH78" s="32"/>
      <c r="WKI78" s="32"/>
      <c r="WKJ78" s="32"/>
      <c r="WKK78" s="32"/>
      <c r="WKL78" s="32"/>
      <c r="WKM78" s="32"/>
      <c r="WKN78" s="32"/>
      <c r="WKO78" s="32"/>
      <c r="WKP78" s="32"/>
      <c r="WKQ78" s="32"/>
      <c r="WKR78" s="32"/>
      <c r="WKS78" s="32"/>
      <c r="WKT78" s="32"/>
      <c r="WKU78" s="32"/>
      <c r="WKV78" s="32"/>
      <c r="WKW78" s="32"/>
      <c r="WKX78" s="32"/>
      <c r="WKY78" s="32"/>
      <c r="WKZ78" s="32"/>
      <c r="WLA78" s="32"/>
      <c r="WLB78" s="32"/>
      <c r="WLC78" s="32"/>
      <c r="WLD78" s="32"/>
      <c r="WLE78" s="32"/>
      <c r="WLF78" s="32"/>
      <c r="WLG78" s="32"/>
      <c r="WLH78" s="32"/>
      <c r="WLI78" s="32"/>
      <c r="WLJ78" s="32"/>
      <c r="WLK78" s="32"/>
      <c r="WLL78" s="32"/>
      <c r="WLM78" s="32"/>
      <c r="WLN78" s="32"/>
      <c r="WLO78" s="32"/>
      <c r="WLP78" s="32"/>
      <c r="WLQ78" s="32"/>
      <c r="WLR78" s="32"/>
      <c r="WLS78" s="32"/>
      <c r="WLT78" s="32"/>
      <c r="WLU78" s="32"/>
      <c r="WLV78" s="32"/>
      <c r="WLW78" s="32"/>
      <c r="WLX78" s="32"/>
      <c r="WLY78" s="32"/>
      <c r="WLZ78" s="32"/>
      <c r="WMA78" s="32"/>
      <c r="WMB78" s="32"/>
      <c r="WMC78" s="32"/>
      <c r="WMD78" s="32"/>
      <c r="WME78" s="32"/>
      <c r="WMF78" s="32"/>
      <c r="WMG78" s="32"/>
      <c r="WMH78" s="32"/>
      <c r="WMI78" s="32"/>
      <c r="WMJ78" s="32"/>
      <c r="WMK78" s="32"/>
      <c r="WML78" s="32"/>
      <c r="WMM78" s="32"/>
      <c r="WMN78" s="32"/>
      <c r="WMO78" s="32"/>
      <c r="WMP78" s="32"/>
      <c r="WMQ78" s="32"/>
      <c r="WMR78" s="32"/>
      <c r="WMS78" s="32"/>
      <c r="WMT78" s="32"/>
      <c r="WMU78" s="32"/>
      <c r="WMV78" s="32"/>
      <c r="WMW78" s="32"/>
      <c r="WMX78" s="32"/>
      <c r="WMY78" s="32"/>
      <c r="WMZ78" s="32"/>
      <c r="WNA78" s="32"/>
      <c r="WNB78" s="32"/>
      <c r="WNC78" s="32"/>
      <c r="WND78" s="32"/>
      <c r="WNE78" s="32"/>
      <c r="WNF78" s="32"/>
      <c r="WNG78" s="32"/>
      <c r="WNH78" s="32"/>
      <c r="WNI78" s="32"/>
      <c r="WNJ78" s="32"/>
      <c r="WNK78" s="32"/>
      <c r="WNL78" s="32"/>
      <c r="WNM78" s="32"/>
      <c r="WNN78" s="32"/>
      <c r="WNO78" s="32"/>
      <c r="WNP78" s="32"/>
      <c r="WNQ78" s="32"/>
      <c r="WNR78" s="32"/>
      <c r="WNS78" s="32"/>
      <c r="WNT78" s="32"/>
      <c r="WNU78" s="32"/>
      <c r="WNV78" s="32"/>
      <c r="WNW78" s="32"/>
      <c r="WNX78" s="32"/>
      <c r="WNY78" s="32"/>
      <c r="WNZ78" s="32"/>
      <c r="WOA78" s="32"/>
      <c r="WOB78" s="32"/>
      <c r="WOC78" s="32"/>
      <c r="WOD78" s="32"/>
      <c r="WOE78" s="32"/>
      <c r="WOF78" s="32"/>
      <c r="WOG78" s="32"/>
      <c r="WOH78" s="32"/>
      <c r="WOI78" s="32"/>
      <c r="WOJ78" s="32"/>
      <c r="WOK78" s="32"/>
      <c r="WOL78" s="32"/>
      <c r="WOM78" s="32"/>
      <c r="WON78" s="32"/>
      <c r="WOO78" s="32"/>
      <c r="WOP78" s="32"/>
      <c r="WOQ78" s="32"/>
      <c r="WOR78" s="32"/>
      <c r="WOS78" s="32"/>
      <c r="WOT78" s="32"/>
      <c r="WOU78" s="32"/>
      <c r="WOV78" s="32"/>
      <c r="WOW78" s="32"/>
      <c r="WOX78" s="32"/>
      <c r="WOY78" s="32"/>
      <c r="WOZ78" s="32"/>
      <c r="WPA78" s="32"/>
      <c r="WPB78" s="32"/>
      <c r="WPC78" s="32"/>
      <c r="WPD78" s="32"/>
      <c r="WPE78" s="32"/>
      <c r="WPF78" s="32"/>
      <c r="WPG78" s="32"/>
      <c r="WPH78" s="32"/>
      <c r="WPI78" s="32"/>
      <c r="WPJ78" s="32"/>
      <c r="WPK78" s="32"/>
      <c r="WPL78" s="32"/>
      <c r="WPM78" s="32"/>
      <c r="WPN78" s="32"/>
      <c r="WPO78" s="32"/>
      <c r="WPP78" s="32"/>
      <c r="WPQ78" s="32"/>
      <c r="WPR78" s="32"/>
      <c r="WPS78" s="32"/>
      <c r="WPT78" s="32"/>
      <c r="WPU78" s="32"/>
      <c r="WPV78" s="32"/>
      <c r="WPW78" s="32"/>
      <c r="WPX78" s="32"/>
      <c r="WPY78" s="32"/>
      <c r="WPZ78" s="32"/>
      <c r="WQA78" s="32"/>
      <c r="WQB78" s="32"/>
      <c r="WQC78" s="32"/>
      <c r="WQD78" s="32"/>
      <c r="WQE78" s="32"/>
      <c r="WQF78" s="32"/>
      <c r="WQG78" s="32"/>
      <c r="WQH78" s="32"/>
      <c r="WQI78" s="32"/>
      <c r="WQJ78" s="32"/>
      <c r="WQK78" s="32"/>
      <c r="WQL78" s="32"/>
      <c r="WQM78" s="32"/>
      <c r="WQN78" s="32"/>
      <c r="WQO78" s="32"/>
      <c r="WQP78" s="32"/>
      <c r="WQQ78" s="32"/>
      <c r="WQR78" s="32"/>
      <c r="WQS78" s="32"/>
      <c r="WQT78" s="32"/>
      <c r="WQU78" s="32"/>
      <c r="WQV78" s="32"/>
      <c r="WQW78" s="32"/>
      <c r="WQX78" s="32"/>
      <c r="WQY78" s="32"/>
      <c r="WQZ78" s="32"/>
      <c r="WRA78" s="32"/>
      <c r="WRB78" s="32"/>
      <c r="WRC78" s="32"/>
      <c r="WRD78" s="32"/>
      <c r="WRE78" s="32"/>
      <c r="WRF78" s="32"/>
      <c r="WRG78" s="32"/>
      <c r="WRH78" s="32"/>
      <c r="WRI78" s="32"/>
      <c r="WRJ78" s="32"/>
      <c r="WRK78" s="32"/>
      <c r="WRL78" s="32"/>
      <c r="WRM78" s="32"/>
      <c r="WRN78" s="32"/>
      <c r="WRO78" s="32"/>
      <c r="WRP78" s="32"/>
      <c r="WRQ78" s="32"/>
      <c r="WRR78" s="32"/>
      <c r="WRS78" s="32"/>
      <c r="WRT78" s="32"/>
      <c r="WRU78" s="32"/>
      <c r="WRV78" s="32"/>
      <c r="WRW78" s="32"/>
      <c r="WRX78" s="32"/>
      <c r="WRY78" s="32"/>
      <c r="WRZ78" s="32"/>
      <c r="WSA78" s="32"/>
      <c r="WSB78" s="32"/>
      <c r="WSC78" s="32"/>
      <c r="WSD78" s="32"/>
      <c r="WSE78" s="32"/>
      <c r="WSF78" s="32"/>
      <c r="WSG78" s="32"/>
      <c r="WSH78" s="32"/>
      <c r="WSI78" s="32"/>
      <c r="WSJ78" s="32"/>
      <c r="WSK78" s="32"/>
      <c r="WSL78" s="32"/>
      <c r="WSM78" s="32"/>
      <c r="WSN78" s="32"/>
      <c r="WSO78" s="32"/>
      <c r="WSP78" s="32"/>
      <c r="WSQ78" s="32"/>
      <c r="WSR78" s="32"/>
      <c r="WSS78" s="32"/>
      <c r="WST78" s="32"/>
      <c r="WSU78" s="32"/>
      <c r="WSV78" s="32"/>
      <c r="WSW78" s="32"/>
      <c r="WSX78" s="32"/>
      <c r="WSY78" s="32"/>
      <c r="WSZ78" s="32"/>
      <c r="WTA78" s="32"/>
      <c r="WTB78" s="32"/>
      <c r="WTC78" s="32"/>
      <c r="WTD78" s="32"/>
      <c r="WTE78" s="32"/>
      <c r="WTF78" s="32"/>
      <c r="WTG78" s="32"/>
      <c r="WTH78" s="32"/>
      <c r="WTI78" s="32"/>
      <c r="WTJ78" s="32"/>
      <c r="WTK78" s="32"/>
      <c r="WTL78" s="32"/>
      <c r="WTM78" s="32"/>
      <c r="WTN78" s="32"/>
      <c r="WTO78" s="32"/>
      <c r="WTP78" s="32"/>
      <c r="WTQ78" s="32"/>
      <c r="WTR78" s="32"/>
      <c r="WTS78" s="32"/>
      <c r="WTT78" s="32"/>
      <c r="WTU78" s="32"/>
      <c r="WTV78" s="32"/>
      <c r="WTW78" s="32"/>
      <c r="WTX78" s="32"/>
      <c r="WTY78" s="32"/>
      <c r="WTZ78" s="32"/>
      <c r="WUA78" s="32"/>
      <c r="WUB78" s="32"/>
      <c r="WUC78" s="32"/>
      <c r="WUD78" s="32"/>
      <c r="WUE78" s="32"/>
      <c r="WUF78" s="32"/>
      <c r="WUG78" s="32"/>
      <c r="WUH78" s="32"/>
      <c r="WUI78" s="32"/>
      <c r="WUJ78" s="32"/>
      <c r="WUK78" s="32"/>
      <c r="WUL78" s="32"/>
      <c r="WUM78" s="32"/>
      <c r="WUN78" s="32"/>
      <c r="WUO78" s="32"/>
      <c r="WUP78" s="32"/>
      <c r="WUQ78" s="32"/>
      <c r="WUR78" s="32"/>
      <c r="WUS78" s="32"/>
      <c r="WUT78" s="32"/>
      <c r="WUU78" s="32"/>
      <c r="WUV78" s="32"/>
      <c r="WUW78" s="32"/>
      <c r="WUX78" s="32"/>
      <c r="WUY78" s="32"/>
      <c r="WUZ78" s="32"/>
      <c r="WVA78" s="32"/>
      <c r="WVB78" s="32"/>
      <c r="WVC78" s="32"/>
      <c r="WVD78" s="32"/>
      <c r="WVE78" s="32"/>
      <c r="WVF78" s="32"/>
      <c r="WVG78" s="32"/>
      <c r="WVH78" s="32"/>
      <c r="WVI78" s="32"/>
      <c r="WVJ78" s="32"/>
      <c r="WVK78" s="32"/>
      <c r="WVL78" s="32"/>
      <c r="WVM78" s="32"/>
      <c r="WVN78" s="32"/>
      <c r="WVO78" s="32"/>
      <c r="WVP78" s="32"/>
      <c r="WVQ78" s="32"/>
      <c r="WVR78" s="32"/>
      <c r="WVS78" s="32"/>
      <c r="WVT78" s="32"/>
      <c r="WVU78" s="32"/>
      <c r="WVV78" s="32"/>
      <c r="WVW78" s="32"/>
      <c r="WVX78" s="32"/>
      <c r="WVY78" s="32"/>
      <c r="WVZ78" s="32"/>
      <c r="WWA78" s="32"/>
      <c r="WWB78" s="32"/>
      <c r="WWC78" s="32"/>
      <c r="WWD78" s="32"/>
      <c r="WWE78" s="32"/>
      <c r="WWF78" s="32"/>
      <c r="WWG78" s="32"/>
      <c r="WWH78" s="32"/>
      <c r="WWI78" s="32"/>
      <c r="WWJ78" s="32"/>
      <c r="WWK78" s="32"/>
      <c r="WWL78" s="32"/>
      <c r="WWM78" s="32"/>
      <c r="WWN78" s="32"/>
      <c r="WWO78" s="32"/>
      <c r="WWP78" s="32"/>
      <c r="WWQ78" s="32"/>
      <c r="WWR78" s="32"/>
      <c r="WWS78" s="32"/>
      <c r="WWT78" s="32"/>
      <c r="WWU78" s="32"/>
      <c r="WWV78" s="32"/>
      <c r="WWW78" s="32"/>
      <c r="WWX78" s="32"/>
      <c r="WWY78" s="32"/>
      <c r="WWZ78" s="32"/>
      <c r="WXA78" s="32"/>
      <c r="WXB78" s="32"/>
      <c r="WXC78" s="32"/>
      <c r="WXD78" s="32"/>
      <c r="WXE78" s="32"/>
      <c r="WXF78" s="32"/>
      <c r="WXG78" s="32"/>
      <c r="WXH78" s="32"/>
      <c r="WXI78" s="32"/>
      <c r="WXJ78" s="32"/>
      <c r="WXK78" s="32"/>
      <c r="WXL78" s="32"/>
      <c r="WXM78" s="32"/>
      <c r="WXN78" s="32"/>
      <c r="WXO78" s="32"/>
      <c r="WXP78" s="32"/>
      <c r="WXQ78" s="32"/>
      <c r="WXR78" s="32"/>
      <c r="WXS78" s="32"/>
      <c r="WXT78" s="32"/>
      <c r="WXU78" s="32"/>
      <c r="WXV78" s="32"/>
      <c r="WXW78" s="32"/>
      <c r="WXX78" s="32"/>
      <c r="WXY78" s="32"/>
      <c r="WXZ78" s="32"/>
      <c r="WYA78" s="32"/>
      <c r="WYB78" s="32"/>
      <c r="WYC78" s="32"/>
      <c r="WYD78" s="32"/>
      <c r="WYE78" s="32"/>
      <c r="WYF78" s="32"/>
      <c r="WYG78" s="32"/>
      <c r="WYH78" s="32"/>
      <c r="WYI78" s="32"/>
      <c r="WYJ78" s="32"/>
      <c r="WYK78" s="32"/>
      <c r="WYL78" s="32"/>
      <c r="WYM78" s="32"/>
      <c r="WYN78" s="32"/>
      <c r="WYO78" s="32"/>
      <c r="WYP78" s="32"/>
      <c r="WYQ78" s="32"/>
      <c r="WYR78" s="32"/>
      <c r="WYS78" s="32"/>
      <c r="WYT78" s="32"/>
      <c r="WYU78" s="32"/>
      <c r="WYV78" s="32"/>
      <c r="WYW78" s="32"/>
      <c r="WYX78" s="32"/>
      <c r="WYY78" s="32"/>
      <c r="WYZ78" s="32"/>
      <c r="WZA78" s="32"/>
      <c r="WZB78" s="32"/>
      <c r="WZC78" s="32"/>
      <c r="WZD78" s="32"/>
      <c r="WZE78" s="32"/>
      <c r="WZF78" s="32"/>
      <c r="WZG78" s="32"/>
      <c r="WZH78" s="32"/>
      <c r="WZI78" s="32"/>
      <c r="WZJ78" s="32"/>
      <c r="WZK78" s="32"/>
      <c r="WZL78" s="32"/>
      <c r="WZM78" s="32"/>
      <c r="WZN78" s="32"/>
      <c r="WZO78" s="32"/>
      <c r="WZP78" s="32"/>
      <c r="WZQ78" s="32"/>
      <c r="WZR78" s="32"/>
      <c r="WZS78" s="32"/>
      <c r="WZT78" s="32"/>
      <c r="WZU78" s="32"/>
      <c r="WZV78" s="32"/>
      <c r="WZW78" s="32"/>
      <c r="WZX78" s="32"/>
      <c r="WZY78" s="32"/>
      <c r="WZZ78" s="32"/>
      <c r="XAA78" s="32"/>
      <c r="XAB78" s="32"/>
      <c r="XAC78" s="32"/>
      <c r="XAD78" s="32"/>
      <c r="XAE78" s="32"/>
      <c r="XAF78" s="32"/>
      <c r="XAG78" s="32"/>
      <c r="XAH78" s="32"/>
      <c r="XAI78" s="32"/>
      <c r="XAJ78" s="32"/>
      <c r="XAK78" s="32"/>
      <c r="XAL78" s="32"/>
      <c r="XAM78" s="32"/>
      <c r="XAN78" s="32"/>
      <c r="XAO78" s="32"/>
      <c r="XAP78" s="32"/>
      <c r="XAQ78" s="32"/>
      <c r="XAR78" s="32"/>
      <c r="XAS78" s="32"/>
      <c r="XAT78" s="32"/>
      <c r="XAU78" s="32"/>
      <c r="XAV78" s="32"/>
      <c r="XAW78" s="32"/>
      <c r="XAX78" s="32"/>
      <c r="XAY78" s="32"/>
      <c r="XAZ78" s="32"/>
      <c r="XBA78" s="32"/>
      <c r="XBB78" s="32"/>
      <c r="XBC78" s="32"/>
      <c r="XBD78" s="32"/>
      <c r="XBE78" s="32"/>
      <c r="XBF78" s="32"/>
      <c r="XBG78" s="32"/>
      <c r="XBH78" s="32"/>
      <c r="XBI78" s="32"/>
      <c r="XBJ78" s="32"/>
      <c r="XBK78" s="32"/>
      <c r="XBL78" s="32"/>
      <c r="XBM78" s="32"/>
      <c r="XBN78" s="32"/>
      <c r="XBO78" s="32"/>
      <c r="XBP78" s="32"/>
      <c r="XBQ78" s="32"/>
      <c r="XBR78" s="32"/>
      <c r="XBS78" s="32"/>
      <c r="XBT78" s="32"/>
      <c r="XBU78" s="32"/>
      <c r="XBV78" s="32"/>
      <c r="XBW78" s="32"/>
      <c r="XBX78" s="32"/>
      <c r="XBY78" s="32"/>
      <c r="XBZ78" s="32"/>
      <c r="XCA78" s="32"/>
      <c r="XCB78" s="32"/>
      <c r="XCC78" s="32"/>
      <c r="XCD78" s="32"/>
      <c r="XCE78" s="32"/>
      <c r="XCF78" s="32"/>
      <c r="XCG78" s="32"/>
      <c r="XCH78" s="32"/>
      <c r="XCI78" s="32"/>
      <c r="XCJ78" s="32"/>
      <c r="XCK78" s="32"/>
      <c r="XCL78" s="32"/>
      <c r="XCM78" s="32"/>
      <c r="XCN78" s="32"/>
      <c r="XCO78" s="32"/>
      <c r="XCP78" s="32"/>
      <c r="XCQ78" s="32"/>
      <c r="XCR78" s="32"/>
      <c r="XCS78" s="32"/>
      <c r="XCT78" s="32"/>
      <c r="XCU78" s="32"/>
      <c r="XCV78" s="32"/>
      <c r="XCW78" s="32"/>
      <c r="XCX78" s="32"/>
      <c r="XCY78" s="32"/>
      <c r="XCZ78" s="32"/>
      <c r="XDA78" s="32"/>
      <c r="XDB78" s="32"/>
      <c r="XDC78" s="32"/>
      <c r="XDD78" s="32"/>
      <c r="XDE78" s="32"/>
      <c r="XDF78" s="32"/>
      <c r="XDG78" s="32"/>
      <c r="XDH78" s="32"/>
      <c r="XDI78" s="32"/>
      <c r="XDJ78" s="32"/>
      <c r="XDK78" s="32"/>
      <c r="XDL78" s="32"/>
      <c r="XDM78" s="32"/>
      <c r="XDN78" s="32"/>
      <c r="XDO78" s="32"/>
      <c r="XDP78" s="32"/>
      <c r="XDQ78" s="32"/>
      <c r="XDR78" s="32"/>
      <c r="XDS78" s="32"/>
      <c r="XDT78" s="32"/>
      <c r="XDU78" s="32"/>
      <c r="XDV78" s="32"/>
      <c r="XDW78" s="32"/>
      <c r="XDX78" s="32"/>
      <c r="XDY78" s="32"/>
      <c r="XDZ78" s="32"/>
      <c r="XEA78" s="32"/>
      <c r="XEB78" s="32"/>
      <c r="XEC78" s="32"/>
      <c r="XED78" s="32"/>
      <c r="XEE78" s="32"/>
      <c r="XEF78" s="32"/>
      <c r="XEG78" s="32"/>
      <c r="XEH78" s="32"/>
      <c r="XEI78" s="32"/>
      <c r="XEJ78" s="32"/>
      <c r="XEK78" s="32"/>
    </row>
  </sheetData>
  <mergeCells count="4093">
    <mergeCell ref="XEB2:XEE2"/>
    <mergeCell ref="A3:D3"/>
    <mergeCell ref="A72:C72"/>
    <mergeCell ref="XDH2:XDK2"/>
    <mergeCell ref="XDL2:XDO2"/>
    <mergeCell ref="XDP2:XDS2"/>
    <mergeCell ref="XDT2:XDW2"/>
    <mergeCell ref="XDX2:XEA2"/>
    <mergeCell ref="XCN2:XCQ2"/>
    <mergeCell ref="XCR2:XCU2"/>
    <mergeCell ref="XCV2:XCY2"/>
    <mergeCell ref="XCZ2:XDC2"/>
    <mergeCell ref="XDD2:XDG2"/>
    <mergeCell ref="XBT2:XBW2"/>
    <mergeCell ref="XBX2:XCA2"/>
    <mergeCell ref="XCB2:XCE2"/>
    <mergeCell ref="XCF2:XCI2"/>
    <mergeCell ref="XCJ2:XCM2"/>
    <mergeCell ref="XAZ2:XBC2"/>
    <mergeCell ref="XBD2:XBG2"/>
    <mergeCell ref="XBH2:XBK2"/>
    <mergeCell ref="XBL2:XBO2"/>
    <mergeCell ref="XBP2:XBS2"/>
    <mergeCell ref="XAF2:XAI2"/>
    <mergeCell ref="XAJ2:XAM2"/>
    <mergeCell ref="XAN2:XAQ2"/>
    <mergeCell ref="XAR2:XAU2"/>
    <mergeCell ref="XAV2:XAY2"/>
    <mergeCell ref="WZL2:WZO2"/>
    <mergeCell ref="WZP2:WZS2"/>
    <mergeCell ref="WZT2:WZW2"/>
    <mergeCell ref="WZX2:XAA2"/>
    <mergeCell ref="XAB2:XAE2"/>
    <mergeCell ref="WYR2:WYU2"/>
    <mergeCell ref="WYV2:WYY2"/>
    <mergeCell ref="WYZ2:WZC2"/>
    <mergeCell ref="WZD2:WZG2"/>
    <mergeCell ref="WZH2:WZK2"/>
    <mergeCell ref="WXX2:WYA2"/>
    <mergeCell ref="WYB2:WYE2"/>
    <mergeCell ref="WYF2:WYI2"/>
    <mergeCell ref="WYJ2:WYM2"/>
    <mergeCell ref="WYN2:WYQ2"/>
    <mergeCell ref="WXD2:WXG2"/>
    <mergeCell ref="WXH2:WXK2"/>
    <mergeCell ref="WXL2:WXO2"/>
    <mergeCell ref="WXP2:WXS2"/>
    <mergeCell ref="WXT2:WXW2"/>
    <mergeCell ref="WWJ2:WWM2"/>
    <mergeCell ref="WWN2:WWQ2"/>
    <mergeCell ref="WWR2:WWU2"/>
    <mergeCell ref="WWV2:WWY2"/>
    <mergeCell ref="WWZ2:WXC2"/>
    <mergeCell ref="WVP2:WVS2"/>
    <mergeCell ref="WVT2:WVW2"/>
    <mergeCell ref="WVX2:WWA2"/>
    <mergeCell ref="WWB2:WWE2"/>
    <mergeCell ref="WWF2:WWI2"/>
    <mergeCell ref="WUV2:WUY2"/>
    <mergeCell ref="WUZ2:WVC2"/>
    <mergeCell ref="WVD2:WVG2"/>
    <mergeCell ref="WVH2:WVK2"/>
    <mergeCell ref="WVL2:WVO2"/>
    <mergeCell ref="WUB2:WUE2"/>
    <mergeCell ref="WUF2:WUI2"/>
    <mergeCell ref="WUJ2:WUM2"/>
    <mergeCell ref="WUN2:WUQ2"/>
    <mergeCell ref="WUR2:WUU2"/>
    <mergeCell ref="WTH2:WTK2"/>
    <mergeCell ref="WTL2:WTO2"/>
    <mergeCell ref="WTP2:WTS2"/>
    <mergeCell ref="WTT2:WTW2"/>
    <mergeCell ref="WTX2:WUA2"/>
    <mergeCell ref="WSN2:WSQ2"/>
    <mergeCell ref="WSR2:WSU2"/>
    <mergeCell ref="WSV2:WSY2"/>
    <mergeCell ref="WSZ2:WTC2"/>
    <mergeCell ref="WTD2:WTG2"/>
    <mergeCell ref="WRT2:WRW2"/>
    <mergeCell ref="WRX2:WSA2"/>
    <mergeCell ref="WSB2:WSE2"/>
    <mergeCell ref="WSF2:WSI2"/>
    <mergeCell ref="WSJ2:WSM2"/>
    <mergeCell ref="WQZ2:WRC2"/>
    <mergeCell ref="WRD2:WRG2"/>
    <mergeCell ref="WRH2:WRK2"/>
    <mergeCell ref="WRL2:WRO2"/>
    <mergeCell ref="WRP2:WRS2"/>
    <mergeCell ref="WQF2:WQI2"/>
    <mergeCell ref="WQJ2:WQM2"/>
    <mergeCell ref="WQN2:WQQ2"/>
    <mergeCell ref="WQR2:WQU2"/>
    <mergeCell ref="WQV2:WQY2"/>
    <mergeCell ref="WPL2:WPO2"/>
    <mergeCell ref="WPP2:WPS2"/>
    <mergeCell ref="WPT2:WPW2"/>
    <mergeCell ref="WPX2:WQA2"/>
    <mergeCell ref="WQB2:WQE2"/>
    <mergeCell ref="WOR2:WOU2"/>
    <mergeCell ref="WOV2:WOY2"/>
    <mergeCell ref="WOZ2:WPC2"/>
    <mergeCell ref="WPD2:WPG2"/>
    <mergeCell ref="WPH2:WPK2"/>
    <mergeCell ref="WNX2:WOA2"/>
    <mergeCell ref="WOB2:WOE2"/>
    <mergeCell ref="WOF2:WOI2"/>
    <mergeCell ref="WOJ2:WOM2"/>
    <mergeCell ref="WON2:WOQ2"/>
    <mergeCell ref="WND2:WNG2"/>
    <mergeCell ref="WNH2:WNK2"/>
    <mergeCell ref="WNL2:WNO2"/>
    <mergeCell ref="WNP2:WNS2"/>
    <mergeCell ref="WNT2:WNW2"/>
    <mergeCell ref="WMJ2:WMM2"/>
    <mergeCell ref="WMN2:WMQ2"/>
    <mergeCell ref="WMR2:WMU2"/>
    <mergeCell ref="WMV2:WMY2"/>
    <mergeCell ref="WMZ2:WNC2"/>
    <mergeCell ref="WLP2:WLS2"/>
    <mergeCell ref="WLT2:WLW2"/>
    <mergeCell ref="WLX2:WMA2"/>
    <mergeCell ref="WMB2:WME2"/>
    <mergeCell ref="WMF2:WMI2"/>
    <mergeCell ref="WKV2:WKY2"/>
    <mergeCell ref="WKZ2:WLC2"/>
    <mergeCell ref="WLD2:WLG2"/>
    <mergeCell ref="WLH2:WLK2"/>
    <mergeCell ref="WLL2:WLO2"/>
    <mergeCell ref="WKB2:WKE2"/>
    <mergeCell ref="WKF2:WKI2"/>
    <mergeCell ref="WKJ2:WKM2"/>
    <mergeCell ref="WKN2:WKQ2"/>
    <mergeCell ref="WKR2:WKU2"/>
    <mergeCell ref="WJH2:WJK2"/>
    <mergeCell ref="WJL2:WJO2"/>
    <mergeCell ref="WJP2:WJS2"/>
    <mergeCell ref="WJT2:WJW2"/>
    <mergeCell ref="WJX2:WKA2"/>
    <mergeCell ref="WIN2:WIQ2"/>
    <mergeCell ref="WIR2:WIU2"/>
    <mergeCell ref="WIV2:WIY2"/>
    <mergeCell ref="WIZ2:WJC2"/>
    <mergeCell ref="WJD2:WJG2"/>
    <mergeCell ref="WHT2:WHW2"/>
    <mergeCell ref="WHX2:WIA2"/>
    <mergeCell ref="WIB2:WIE2"/>
    <mergeCell ref="WIF2:WII2"/>
    <mergeCell ref="WIJ2:WIM2"/>
    <mergeCell ref="WGZ2:WHC2"/>
    <mergeCell ref="WHD2:WHG2"/>
    <mergeCell ref="WHH2:WHK2"/>
    <mergeCell ref="WHL2:WHO2"/>
    <mergeCell ref="WHP2:WHS2"/>
    <mergeCell ref="WGF2:WGI2"/>
    <mergeCell ref="WGJ2:WGM2"/>
    <mergeCell ref="WGN2:WGQ2"/>
    <mergeCell ref="WGR2:WGU2"/>
    <mergeCell ref="WGV2:WGY2"/>
    <mergeCell ref="WFL2:WFO2"/>
    <mergeCell ref="WFP2:WFS2"/>
    <mergeCell ref="WFT2:WFW2"/>
    <mergeCell ref="WFX2:WGA2"/>
    <mergeCell ref="WGB2:WGE2"/>
    <mergeCell ref="WER2:WEU2"/>
    <mergeCell ref="WEV2:WEY2"/>
    <mergeCell ref="WEZ2:WFC2"/>
    <mergeCell ref="WFD2:WFG2"/>
    <mergeCell ref="WFH2:WFK2"/>
    <mergeCell ref="WDX2:WEA2"/>
    <mergeCell ref="WEB2:WEE2"/>
    <mergeCell ref="WEF2:WEI2"/>
    <mergeCell ref="WEJ2:WEM2"/>
    <mergeCell ref="WEN2:WEQ2"/>
    <mergeCell ref="WDD2:WDG2"/>
    <mergeCell ref="WDH2:WDK2"/>
    <mergeCell ref="WDL2:WDO2"/>
    <mergeCell ref="WDP2:WDS2"/>
    <mergeCell ref="WDT2:WDW2"/>
    <mergeCell ref="WCJ2:WCM2"/>
    <mergeCell ref="WCN2:WCQ2"/>
    <mergeCell ref="WCR2:WCU2"/>
    <mergeCell ref="WCV2:WCY2"/>
    <mergeCell ref="WCZ2:WDC2"/>
    <mergeCell ref="WBP2:WBS2"/>
    <mergeCell ref="WBT2:WBW2"/>
    <mergeCell ref="WBX2:WCA2"/>
    <mergeCell ref="WCB2:WCE2"/>
    <mergeCell ref="WCF2:WCI2"/>
    <mergeCell ref="WAV2:WAY2"/>
    <mergeCell ref="WAZ2:WBC2"/>
    <mergeCell ref="WBD2:WBG2"/>
    <mergeCell ref="WBH2:WBK2"/>
    <mergeCell ref="WBL2:WBO2"/>
    <mergeCell ref="WAB2:WAE2"/>
    <mergeCell ref="WAF2:WAI2"/>
    <mergeCell ref="WAJ2:WAM2"/>
    <mergeCell ref="WAN2:WAQ2"/>
    <mergeCell ref="WAR2:WAU2"/>
    <mergeCell ref="VZH2:VZK2"/>
    <mergeCell ref="VZL2:VZO2"/>
    <mergeCell ref="VZP2:VZS2"/>
    <mergeCell ref="VZT2:VZW2"/>
    <mergeCell ref="VZX2:WAA2"/>
    <mergeCell ref="VYN2:VYQ2"/>
    <mergeCell ref="VYR2:VYU2"/>
    <mergeCell ref="VYV2:VYY2"/>
    <mergeCell ref="VYZ2:VZC2"/>
    <mergeCell ref="VZD2:VZG2"/>
    <mergeCell ref="VXT2:VXW2"/>
    <mergeCell ref="VXX2:VYA2"/>
    <mergeCell ref="VYB2:VYE2"/>
    <mergeCell ref="VYF2:VYI2"/>
    <mergeCell ref="VYJ2:VYM2"/>
    <mergeCell ref="VWZ2:VXC2"/>
    <mergeCell ref="VXD2:VXG2"/>
    <mergeCell ref="VXH2:VXK2"/>
    <mergeCell ref="VXL2:VXO2"/>
    <mergeCell ref="VXP2:VXS2"/>
    <mergeCell ref="VWF2:VWI2"/>
    <mergeCell ref="VWJ2:VWM2"/>
    <mergeCell ref="VWN2:VWQ2"/>
    <mergeCell ref="VWR2:VWU2"/>
    <mergeCell ref="VWV2:VWY2"/>
    <mergeCell ref="VVL2:VVO2"/>
    <mergeCell ref="VVP2:VVS2"/>
    <mergeCell ref="VVT2:VVW2"/>
    <mergeCell ref="VVX2:VWA2"/>
    <mergeCell ref="VWB2:VWE2"/>
    <mergeCell ref="VUR2:VUU2"/>
    <mergeCell ref="VUV2:VUY2"/>
    <mergeCell ref="VUZ2:VVC2"/>
    <mergeCell ref="VVD2:VVG2"/>
    <mergeCell ref="VVH2:VVK2"/>
    <mergeCell ref="VTX2:VUA2"/>
    <mergeCell ref="VUB2:VUE2"/>
    <mergeCell ref="VUF2:VUI2"/>
    <mergeCell ref="VUJ2:VUM2"/>
    <mergeCell ref="VUN2:VUQ2"/>
    <mergeCell ref="VTD2:VTG2"/>
    <mergeCell ref="VTH2:VTK2"/>
    <mergeCell ref="VTL2:VTO2"/>
    <mergeCell ref="VTP2:VTS2"/>
    <mergeCell ref="VTT2:VTW2"/>
    <mergeCell ref="VSJ2:VSM2"/>
    <mergeCell ref="VSN2:VSQ2"/>
    <mergeCell ref="VSR2:VSU2"/>
    <mergeCell ref="VSV2:VSY2"/>
    <mergeCell ref="VSZ2:VTC2"/>
    <mergeCell ref="VRP2:VRS2"/>
    <mergeCell ref="VRT2:VRW2"/>
    <mergeCell ref="VRX2:VSA2"/>
    <mergeCell ref="VSB2:VSE2"/>
    <mergeCell ref="VSF2:VSI2"/>
    <mergeCell ref="VQV2:VQY2"/>
    <mergeCell ref="VQZ2:VRC2"/>
    <mergeCell ref="VRD2:VRG2"/>
    <mergeCell ref="VRH2:VRK2"/>
    <mergeCell ref="VRL2:VRO2"/>
    <mergeCell ref="VQB2:VQE2"/>
    <mergeCell ref="VQF2:VQI2"/>
    <mergeCell ref="VQJ2:VQM2"/>
    <mergeCell ref="VQN2:VQQ2"/>
    <mergeCell ref="VQR2:VQU2"/>
    <mergeCell ref="VPH2:VPK2"/>
    <mergeCell ref="VPL2:VPO2"/>
    <mergeCell ref="VPP2:VPS2"/>
    <mergeCell ref="VPT2:VPW2"/>
    <mergeCell ref="VPX2:VQA2"/>
    <mergeCell ref="VON2:VOQ2"/>
    <mergeCell ref="VOR2:VOU2"/>
    <mergeCell ref="VOV2:VOY2"/>
    <mergeCell ref="VOZ2:VPC2"/>
    <mergeCell ref="VPD2:VPG2"/>
    <mergeCell ref="VNT2:VNW2"/>
    <mergeCell ref="VNX2:VOA2"/>
    <mergeCell ref="VOB2:VOE2"/>
    <mergeCell ref="VOF2:VOI2"/>
    <mergeCell ref="VOJ2:VOM2"/>
    <mergeCell ref="VMZ2:VNC2"/>
    <mergeCell ref="VND2:VNG2"/>
    <mergeCell ref="VNH2:VNK2"/>
    <mergeCell ref="VNL2:VNO2"/>
    <mergeCell ref="VNP2:VNS2"/>
    <mergeCell ref="VMF2:VMI2"/>
    <mergeCell ref="VMJ2:VMM2"/>
    <mergeCell ref="VMN2:VMQ2"/>
    <mergeCell ref="VMR2:VMU2"/>
    <mergeCell ref="VMV2:VMY2"/>
    <mergeCell ref="VLL2:VLO2"/>
    <mergeCell ref="VLP2:VLS2"/>
    <mergeCell ref="VLT2:VLW2"/>
    <mergeCell ref="VLX2:VMA2"/>
    <mergeCell ref="VMB2:VME2"/>
    <mergeCell ref="VKR2:VKU2"/>
    <mergeCell ref="VKV2:VKY2"/>
    <mergeCell ref="VKZ2:VLC2"/>
    <mergeCell ref="VLD2:VLG2"/>
    <mergeCell ref="VLH2:VLK2"/>
    <mergeCell ref="VJX2:VKA2"/>
    <mergeCell ref="VKB2:VKE2"/>
    <mergeCell ref="VKF2:VKI2"/>
    <mergeCell ref="VKJ2:VKM2"/>
    <mergeCell ref="VKN2:VKQ2"/>
    <mergeCell ref="VJD2:VJG2"/>
    <mergeCell ref="VJH2:VJK2"/>
    <mergeCell ref="VJL2:VJO2"/>
    <mergeCell ref="VJP2:VJS2"/>
    <mergeCell ref="VJT2:VJW2"/>
    <mergeCell ref="VIJ2:VIM2"/>
    <mergeCell ref="VIN2:VIQ2"/>
    <mergeCell ref="VIR2:VIU2"/>
    <mergeCell ref="VIV2:VIY2"/>
    <mergeCell ref="VIZ2:VJC2"/>
    <mergeCell ref="VHP2:VHS2"/>
    <mergeCell ref="VHT2:VHW2"/>
    <mergeCell ref="VHX2:VIA2"/>
    <mergeCell ref="VIB2:VIE2"/>
    <mergeCell ref="VIF2:VII2"/>
    <mergeCell ref="VGV2:VGY2"/>
    <mergeCell ref="VGZ2:VHC2"/>
    <mergeCell ref="VHD2:VHG2"/>
    <mergeCell ref="VHH2:VHK2"/>
    <mergeCell ref="VHL2:VHO2"/>
    <mergeCell ref="VGB2:VGE2"/>
    <mergeCell ref="VGF2:VGI2"/>
    <mergeCell ref="VGJ2:VGM2"/>
    <mergeCell ref="VGN2:VGQ2"/>
    <mergeCell ref="VGR2:VGU2"/>
    <mergeCell ref="VFH2:VFK2"/>
    <mergeCell ref="VFL2:VFO2"/>
    <mergeCell ref="VFP2:VFS2"/>
    <mergeCell ref="VFT2:VFW2"/>
    <mergeCell ref="VFX2:VGA2"/>
    <mergeCell ref="VEN2:VEQ2"/>
    <mergeCell ref="VER2:VEU2"/>
    <mergeCell ref="VEV2:VEY2"/>
    <mergeCell ref="VEZ2:VFC2"/>
    <mergeCell ref="VFD2:VFG2"/>
    <mergeCell ref="VDT2:VDW2"/>
    <mergeCell ref="VDX2:VEA2"/>
    <mergeCell ref="VEB2:VEE2"/>
    <mergeCell ref="VEF2:VEI2"/>
    <mergeCell ref="VEJ2:VEM2"/>
    <mergeCell ref="VCZ2:VDC2"/>
    <mergeCell ref="VDD2:VDG2"/>
    <mergeCell ref="VDH2:VDK2"/>
    <mergeCell ref="VDL2:VDO2"/>
    <mergeCell ref="VDP2:VDS2"/>
    <mergeCell ref="VCF2:VCI2"/>
    <mergeCell ref="VCJ2:VCM2"/>
    <mergeCell ref="VCN2:VCQ2"/>
    <mergeCell ref="VCR2:VCU2"/>
    <mergeCell ref="VCV2:VCY2"/>
    <mergeCell ref="VBL2:VBO2"/>
    <mergeCell ref="VBP2:VBS2"/>
    <mergeCell ref="VBT2:VBW2"/>
    <mergeCell ref="VBX2:VCA2"/>
    <mergeCell ref="VCB2:VCE2"/>
    <mergeCell ref="VAR2:VAU2"/>
    <mergeCell ref="VAV2:VAY2"/>
    <mergeCell ref="VAZ2:VBC2"/>
    <mergeCell ref="VBD2:VBG2"/>
    <mergeCell ref="VBH2:VBK2"/>
    <mergeCell ref="UZX2:VAA2"/>
    <mergeCell ref="VAB2:VAE2"/>
    <mergeCell ref="VAF2:VAI2"/>
    <mergeCell ref="VAJ2:VAM2"/>
    <mergeCell ref="VAN2:VAQ2"/>
    <mergeCell ref="UZD2:UZG2"/>
    <mergeCell ref="UZH2:UZK2"/>
    <mergeCell ref="UZL2:UZO2"/>
    <mergeCell ref="UZP2:UZS2"/>
    <mergeCell ref="UZT2:UZW2"/>
    <mergeCell ref="UYJ2:UYM2"/>
    <mergeCell ref="UYN2:UYQ2"/>
    <mergeCell ref="UYR2:UYU2"/>
    <mergeCell ref="UYV2:UYY2"/>
    <mergeCell ref="UYZ2:UZC2"/>
    <mergeCell ref="UXP2:UXS2"/>
    <mergeCell ref="UXT2:UXW2"/>
    <mergeCell ref="UXX2:UYA2"/>
    <mergeCell ref="UYB2:UYE2"/>
    <mergeCell ref="UYF2:UYI2"/>
    <mergeCell ref="UWV2:UWY2"/>
    <mergeCell ref="UWZ2:UXC2"/>
    <mergeCell ref="UXD2:UXG2"/>
    <mergeCell ref="UXH2:UXK2"/>
    <mergeCell ref="UXL2:UXO2"/>
    <mergeCell ref="UWB2:UWE2"/>
    <mergeCell ref="UWF2:UWI2"/>
    <mergeCell ref="UWJ2:UWM2"/>
    <mergeCell ref="UWN2:UWQ2"/>
    <mergeCell ref="UWR2:UWU2"/>
    <mergeCell ref="UVH2:UVK2"/>
    <mergeCell ref="UVL2:UVO2"/>
    <mergeCell ref="UVP2:UVS2"/>
    <mergeCell ref="UVT2:UVW2"/>
    <mergeCell ref="UVX2:UWA2"/>
    <mergeCell ref="UUN2:UUQ2"/>
    <mergeCell ref="UUR2:UUU2"/>
    <mergeCell ref="UUV2:UUY2"/>
    <mergeCell ref="UUZ2:UVC2"/>
    <mergeCell ref="UVD2:UVG2"/>
    <mergeCell ref="UTT2:UTW2"/>
    <mergeCell ref="UTX2:UUA2"/>
    <mergeCell ref="UUB2:UUE2"/>
    <mergeCell ref="UUF2:UUI2"/>
    <mergeCell ref="UUJ2:UUM2"/>
    <mergeCell ref="USZ2:UTC2"/>
    <mergeCell ref="UTD2:UTG2"/>
    <mergeCell ref="UTH2:UTK2"/>
    <mergeCell ref="UTL2:UTO2"/>
    <mergeCell ref="UTP2:UTS2"/>
    <mergeCell ref="USF2:USI2"/>
    <mergeCell ref="USJ2:USM2"/>
    <mergeCell ref="USN2:USQ2"/>
    <mergeCell ref="USR2:USU2"/>
    <mergeCell ref="USV2:USY2"/>
    <mergeCell ref="URL2:URO2"/>
    <mergeCell ref="URP2:URS2"/>
    <mergeCell ref="URT2:URW2"/>
    <mergeCell ref="URX2:USA2"/>
    <mergeCell ref="USB2:USE2"/>
    <mergeCell ref="UQR2:UQU2"/>
    <mergeCell ref="UQV2:UQY2"/>
    <mergeCell ref="UQZ2:URC2"/>
    <mergeCell ref="URD2:URG2"/>
    <mergeCell ref="URH2:URK2"/>
    <mergeCell ref="UPX2:UQA2"/>
    <mergeCell ref="UQB2:UQE2"/>
    <mergeCell ref="UQF2:UQI2"/>
    <mergeCell ref="UQJ2:UQM2"/>
    <mergeCell ref="UQN2:UQQ2"/>
    <mergeCell ref="UPD2:UPG2"/>
    <mergeCell ref="UPH2:UPK2"/>
    <mergeCell ref="UPL2:UPO2"/>
    <mergeCell ref="UPP2:UPS2"/>
    <mergeCell ref="UPT2:UPW2"/>
    <mergeCell ref="UOJ2:UOM2"/>
    <mergeCell ref="UON2:UOQ2"/>
    <mergeCell ref="UOR2:UOU2"/>
    <mergeCell ref="UOV2:UOY2"/>
    <mergeCell ref="UOZ2:UPC2"/>
    <mergeCell ref="UNP2:UNS2"/>
    <mergeCell ref="UNT2:UNW2"/>
    <mergeCell ref="UNX2:UOA2"/>
    <mergeCell ref="UOB2:UOE2"/>
    <mergeCell ref="UOF2:UOI2"/>
    <mergeCell ref="UMV2:UMY2"/>
    <mergeCell ref="UMZ2:UNC2"/>
    <mergeCell ref="UND2:UNG2"/>
    <mergeCell ref="UNH2:UNK2"/>
    <mergeCell ref="UNL2:UNO2"/>
    <mergeCell ref="UMB2:UME2"/>
    <mergeCell ref="UMF2:UMI2"/>
    <mergeCell ref="UMJ2:UMM2"/>
    <mergeCell ref="UMN2:UMQ2"/>
    <mergeCell ref="UMR2:UMU2"/>
    <mergeCell ref="ULH2:ULK2"/>
    <mergeCell ref="ULL2:ULO2"/>
    <mergeCell ref="ULP2:ULS2"/>
    <mergeCell ref="ULT2:ULW2"/>
    <mergeCell ref="ULX2:UMA2"/>
    <mergeCell ref="UKN2:UKQ2"/>
    <mergeCell ref="UKR2:UKU2"/>
    <mergeCell ref="UKV2:UKY2"/>
    <mergeCell ref="UKZ2:ULC2"/>
    <mergeCell ref="ULD2:ULG2"/>
    <mergeCell ref="UJT2:UJW2"/>
    <mergeCell ref="UJX2:UKA2"/>
    <mergeCell ref="UKB2:UKE2"/>
    <mergeCell ref="UKF2:UKI2"/>
    <mergeCell ref="UKJ2:UKM2"/>
    <mergeCell ref="UIZ2:UJC2"/>
    <mergeCell ref="UJD2:UJG2"/>
    <mergeCell ref="UJH2:UJK2"/>
    <mergeCell ref="UJL2:UJO2"/>
    <mergeCell ref="UJP2:UJS2"/>
    <mergeCell ref="UIF2:UII2"/>
    <mergeCell ref="UIJ2:UIM2"/>
    <mergeCell ref="UIN2:UIQ2"/>
    <mergeCell ref="UIR2:UIU2"/>
    <mergeCell ref="UIV2:UIY2"/>
    <mergeCell ref="UHL2:UHO2"/>
    <mergeCell ref="UHP2:UHS2"/>
    <mergeCell ref="UHT2:UHW2"/>
    <mergeCell ref="UHX2:UIA2"/>
    <mergeCell ref="UIB2:UIE2"/>
    <mergeCell ref="UGR2:UGU2"/>
    <mergeCell ref="UGV2:UGY2"/>
    <mergeCell ref="UGZ2:UHC2"/>
    <mergeCell ref="UHD2:UHG2"/>
    <mergeCell ref="UHH2:UHK2"/>
    <mergeCell ref="UFX2:UGA2"/>
    <mergeCell ref="UGB2:UGE2"/>
    <mergeCell ref="UGF2:UGI2"/>
    <mergeCell ref="UGJ2:UGM2"/>
    <mergeCell ref="UGN2:UGQ2"/>
    <mergeCell ref="UFD2:UFG2"/>
    <mergeCell ref="UFH2:UFK2"/>
    <mergeCell ref="UFL2:UFO2"/>
    <mergeCell ref="UFP2:UFS2"/>
    <mergeCell ref="UFT2:UFW2"/>
    <mergeCell ref="UEJ2:UEM2"/>
    <mergeCell ref="UEN2:UEQ2"/>
    <mergeCell ref="UER2:UEU2"/>
    <mergeCell ref="UEV2:UEY2"/>
    <mergeCell ref="UEZ2:UFC2"/>
    <mergeCell ref="UDP2:UDS2"/>
    <mergeCell ref="UDT2:UDW2"/>
    <mergeCell ref="UDX2:UEA2"/>
    <mergeCell ref="UEB2:UEE2"/>
    <mergeCell ref="UEF2:UEI2"/>
    <mergeCell ref="UCV2:UCY2"/>
    <mergeCell ref="UCZ2:UDC2"/>
    <mergeCell ref="UDD2:UDG2"/>
    <mergeCell ref="UDH2:UDK2"/>
    <mergeCell ref="UDL2:UDO2"/>
    <mergeCell ref="UCB2:UCE2"/>
    <mergeCell ref="UCF2:UCI2"/>
    <mergeCell ref="UCJ2:UCM2"/>
    <mergeCell ref="UCN2:UCQ2"/>
    <mergeCell ref="UCR2:UCU2"/>
    <mergeCell ref="UBH2:UBK2"/>
    <mergeCell ref="UBL2:UBO2"/>
    <mergeCell ref="UBP2:UBS2"/>
    <mergeCell ref="UBT2:UBW2"/>
    <mergeCell ref="UBX2:UCA2"/>
    <mergeCell ref="UAN2:UAQ2"/>
    <mergeCell ref="UAR2:UAU2"/>
    <mergeCell ref="UAV2:UAY2"/>
    <mergeCell ref="UAZ2:UBC2"/>
    <mergeCell ref="UBD2:UBG2"/>
    <mergeCell ref="TZT2:TZW2"/>
    <mergeCell ref="TZX2:UAA2"/>
    <mergeCell ref="UAB2:UAE2"/>
    <mergeCell ref="UAF2:UAI2"/>
    <mergeCell ref="UAJ2:UAM2"/>
    <mergeCell ref="TYZ2:TZC2"/>
    <mergeCell ref="TZD2:TZG2"/>
    <mergeCell ref="TZH2:TZK2"/>
    <mergeCell ref="TZL2:TZO2"/>
    <mergeCell ref="TZP2:TZS2"/>
    <mergeCell ref="TYF2:TYI2"/>
    <mergeCell ref="TYJ2:TYM2"/>
    <mergeCell ref="TYN2:TYQ2"/>
    <mergeCell ref="TYR2:TYU2"/>
    <mergeCell ref="TYV2:TYY2"/>
    <mergeCell ref="TXL2:TXO2"/>
    <mergeCell ref="TXP2:TXS2"/>
    <mergeCell ref="TXT2:TXW2"/>
    <mergeCell ref="TXX2:TYA2"/>
    <mergeCell ref="TYB2:TYE2"/>
    <mergeCell ref="TWR2:TWU2"/>
    <mergeCell ref="TWV2:TWY2"/>
    <mergeCell ref="TWZ2:TXC2"/>
    <mergeCell ref="TXD2:TXG2"/>
    <mergeCell ref="TXH2:TXK2"/>
    <mergeCell ref="TVX2:TWA2"/>
    <mergeCell ref="TWB2:TWE2"/>
    <mergeCell ref="TWF2:TWI2"/>
    <mergeCell ref="TWJ2:TWM2"/>
    <mergeCell ref="TWN2:TWQ2"/>
    <mergeCell ref="TVD2:TVG2"/>
    <mergeCell ref="TVH2:TVK2"/>
    <mergeCell ref="TVL2:TVO2"/>
    <mergeCell ref="TVP2:TVS2"/>
    <mergeCell ref="TVT2:TVW2"/>
    <mergeCell ref="TUJ2:TUM2"/>
    <mergeCell ref="TUN2:TUQ2"/>
    <mergeCell ref="TUR2:TUU2"/>
    <mergeCell ref="TUV2:TUY2"/>
    <mergeCell ref="TUZ2:TVC2"/>
    <mergeCell ref="TTP2:TTS2"/>
    <mergeCell ref="TTT2:TTW2"/>
    <mergeCell ref="TTX2:TUA2"/>
    <mergeCell ref="TUB2:TUE2"/>
    <mergeCell ref="TUF2:TUI2"/>
    <mergeCell ref="TSV2:TSY2"/>
    <mergeCell ref="TSZ2:TTC2"/>
    <mergeCell ref="TTD2:TTG2"/>
    <mergeCell ref="TTH2:TTK2"/>
    <mergeCell ref="TTL2:TTO2"/>
    <mergeCell ref="TSB2:TSE2"/>
    <mergeCell ref="TSF2:TSI2"/>
    <mergeCell ref="TSJ2:TSM2"/>
    <mergeCell ref="TSN2:TSQ2"/>
    <mergeCell ref="TSR2:TSU2"/>
    <mergeCell ref="TRH2:TRK2"/>
    <mergeCell ref="TRL2:TRO2"/>
    <mergeCell ref="TRP2:TRS2"/>
    <mergeCell ref="TRT2:TRW2"/>
    <mergeCell ref="TRX2:TSA2"/>
    <mergeCell ref="TQN2:TQQ2"/>
    <mergeCell ref="TQR2:TQU2"/>
    <mergeCell ref="TQV2:TQY2"/>
    <mergeCell ref="TQZ2:TRC2"/>
    <mergeCell ref="TRD2:TRG2"/>
    <mergeCell ref="TPT2:TPW2"/>
    <mergeCell ref="TPX2:TQA2"/>
    <mergeCell ref="TQB2:TQE2"/>
    <mergeCell ref="TQF2:TQI2"/>
    <mergeCell ref="TQJ2:TQM2"/>
    <mergeCell ref="TOZ2:TPC2"/>
    <mergeCell ref="TPD2:TPG2"/>
    <mergeCell ref="TPH2:TPK2"/>
    <mergeCell ref="TPL2:TPO2"/>
    <mergeCell ref="TPP2:TPS2"/>
    <mergeCell ref="TOF2:TOI2"/>
    <mergeCell ref="TOJ2:TOM2"/>
    <mergeCell ref="TON2:TOQ2"/>
    <mergeCell ref="TOR2:TOU2"/>
    <mergeCell ref="TOV2:TOY2"/>
    <mergeCell ref="TNL2:TNO2"/>
    <mergeCell ref="TNP2:TNS2"/>
    <mergeCell ref="TNT2:TNW2"/>
    <mergeCell ref="TNX2:TOA2"/>
    <mergeCell ref="TOB2:TOE2"/>
    <mergeCell ref="TMR2:TMU2"/>
    <mergeCell ref="TMV2:TMY2"/>
    <mergeCell ref="TMZ2:TNC2"/>
    <mergeCell ref="TND2:TNG2"/>
    <mergeCell ref="TNH2:TNK2"/>
    <mergeCell ref="TLX2:TMA2"/>
    <mergeCell ref="TMB2:TME2"/>
    <mergeCell ref="TMF2:TMI2"/>
    <mergeCell ref="TMJ2:TMM2"/>
    <mergeCell ref="TMN2:TMQ2"/>
    <mergeCell ref="TLD2:TLG2"/>
    <mergeCell ref="TLH2:TLK2"/>
    <mergeCell ref="TLL2:TLO2"/>
    <mergeCell ref="TLP2:TLS2"/>
    <mergeCell ref="TLT2:TLW2"/>
    <mergeCell ref="TKJ2:TKM2"/>
    <mergeCell ref="TKN2:TKQ2"/>
    <mergeCell ref="TKR2:TKU2"/>
    <mergeCell ref="TKV2:TKY2"/>
    <mergeCell ref="TKZ2:TLC2"/>
    <mergeCell ref="TJP2:TJS2"/>
    <mergeCell ref="TJT2:TJW2"/>
    <mergeCell ref="TJX2:TKA2"/>
    <mergeCell ref="TKB2:TKE2"/>
    <mergeCell ref="TKF2:TKI2"/>
    <mergeCell ref="TIV2:TIY2"/>
    <mergeCell ref="TIZ2:TJC2"/>
    <mergeCell ref="TJD2:TJG2"/>
    <mergeCell ref="TJH2:TJK2"/>
    <mergeCell ref="TJL2:TJO2"/>
    <mergeCell ref="TIB2:TIE2"/>
    <mergeCell ref="TIF2:TII2"/>
    <mergeCell ref="TIJ2:TIM2"/>
    <mergeCell ref="TIN2:TIQ2"/>
    <mergeCell ref="TIR2:TIU2"/>
    <mergeCell ref="THH2:THK2"/>
    <mergeCell ref="THL2:THO2"/>
    <mergeCell ref="THP2:THS2"/>
    <mergeCell ref="THT2:THW2"/>
    <mergeCell ref="THX2:TIA2"/>
    <mergeCell ref="TGN2:TGQ2"/>
    <mergeCell ref="TGR2:TGU2"/>
    <mergeCell ref="TGV2:TGY2"/>
    <mergeCell ref="TGZ2:THC2"/>
    <mergeCell ref="THD2:THG2"/>
    <mergeCell ref="TFT2:TFW2"/>
    <mergeCell ref="TFX2:TGA2"/>
    <mergeCell ref="TGB2:TGE2"/>
    <mergeCell ref="TGF2:TGI2"/>
    <mergeCell ref="TGJ2:TGM2"/>
    <mergeCell ref="TEZ2:TFC2"/>
    <mergeCell ref="TFD2:TFG2"/>
    <mergeCell ref="TFH2:TFK2"/>
    <mergeCell ref="TFL2:TFO2"/>
    <mergeCell ref="TFP2:TFS2"/>
    <mergeCell ref="TEF2:TEI2"/>
    <mergeCell ref="TEJ2:TEM2"/>
    <mergeCell ref="TEN2:TEQ2"/>
    <mergeCell ref="TER2:TEU2"/>
    <mergeCell ref="TEV2:TEY2"/>
    <mergeCell ref="TDL2:TDO2"/>
    <mergeCell ref="TDP2:TDS2"/>
    <mergeCell ref="TDT2:TDW2"/>
    <mergeCell ref="TDX2:TEA2"/>
    <mergeCell ref="TEB2:TEE2"/>
    <mergeCell ref="TCR2:TCU2"/>
    <mergeCell ref="TCV2:TCY2"/>
    <mergeCell ref="TCZ2:TDC2"/>
    <mergeCell ref="TDD2:TDG2"/>
    <mergeCell ref="TDH2:TDK2"/>
    <mergeCell ref="TBX2:TCA2"/>
    <mergeCell ref="TCB2:TCE2"/>
    <mergeCell ref="TCF2:TCI2"/>
    <mergeCell ref="TCJ2:TCM2"/>
    <mergeCell ref="TCN2:TCQ2"/>
    <mergeCell ref="TBD2:TBG2"/>
    <mergeCell ref="TBH2:TBK2"/>
    <mergeCell ref="TBL2:TBO2"/>
    <mergeCell ref="TBP2:TBS2"/>
    <mergeCell ref="TBT2:TBW2"/>
    <mergeCell ref="TAJ2:TAM2"/>
    <mergeCell ref="TAN2:TAQ2"/>
    <mergeCell ref="TAR2:TAU2"/>
    <mergeCell ref="TAV2:TAY2"/>
    <mergeCell ref="TAZ2:TBC2"/>
    <mergeCell ref="SZP2:SZS2"/>
    <mergeCell ref="SZT2:SZW2"/>
    <mergeCell ref="SZX2:TAA2"/>
    <mergeCell ref="TAB2:TAE2"/>
    <mergeCell ref="TAF2:TAI2"/>
    <mergeCell ref="SYV2:SYY2"/>
    <mergeCell ref="SYZ2:SZC2"/>
    <mergeCell ref="SZD2:SZG2"/>
    <mergeCell ref="SZH2:SZK2"/>
    <mergeCell ref="SZL2:SZO2"/>
    <mergeCell ref="SYB2:SYE2"/>
    <mergeCell ref="SYF2:SYI2"/>
    <mergeCell ref="SYJ2:SYM2"/>
    <mergeCell ref="SYN2:SYQ2"/>
    <mergeCell ref="SYR2:SYU2"/>
    <mergeCell ref="SXH2:SXK2"/>
    <mergeCell ref="SXL2:SXO2"/>
    <mergeCell ref="SXP2:SXS2"/>
    <mergeCell ref="SXT2:SXW2"/>
    <mergeCell ref="SXX2:SYA2"/>
    <mergeCell ref="SWN2:SWQ2"/>
    <mergeCell ref="SWR2:SWU2"/>
    <mergeCell ref="SWV2:SWY2"/>
    <mergeCell ref="SWZ2:SXC2"/>
    <mergeCell ref="SXD2:SXG2"/>
    <mergeCell ref="SVT2:SVW2"/>
    <mergeCell ref="SVX2:SWA2"/>
    <mergeCell ref="SWB2:SWE2"/>
    <mergeCell ref="SWF2:SWI2"/>
    <mergeCell ref="SWJ2:SWM2"/>
    <mergeCell ref="SUZ2:SVC2"/>
    <mergeCell ref="SVD2:SVG2"/>
    <mergeCell ref="SVH2:SVK2"/>
    <mergeCell ref="SVL2:SVO2"/>
    <mergeCell ref="SVP2:SVS2"/>
    <mergeCell ref="SUF2:SUI2"/>
    <mergeCell ref="SUJ2:SUM2"/>
    <mergeCell ref="SUN2:SUQ2"/>
    <mergeCell ref="SUR2:SUU2"/>
    <mergeCell ref="SUV2:SUY2"/>
    <mergeCell ref="STL2:STO2"/>
    <mergeCell ref="STP2:STS2"/>
    <mergeCell ref="STT2:STW2"/>
    <mergeCell ref="STX2:SUA2"/>
    <mergeCell ref="SUB2:SUE2"/>
    <mergeCell ref="SSR2:SSU2"/>
    <mergeCell ref="SSV2:SSY2"/>
    <mergeCell ref="SSZ2:STC2"/>
    <mergeCell ref="STD2:STG2"/>
    <mergeCell ref="STH2:STK2"/>
    <mergeCell ref="SRX2:SSA2"/>
    <mergeCell ref="SSB2:SSE2"/>
    <mergeCell ref="SSF2:SSI2"/>
    <mergeCell ref="SSJ2:SSM2"/>
    <mergeCell ref="SSN2:SSQ2"/>
    <mergeCell ref="SRD2:SRG2"/>
    <mergeCell ref="SRH2:SRK2"/>
    <mergeCell ref="SRL2:SRO2"/>
    <mergeCell ref="SRP2:SRS2"/>
    <mergeCell ref="SRT2:SRW2"/>
    <mergeCell ref="SQJ2:SQM2"/>
    <mergeCell ref="SQN2:SQQ2"/>
    <mergeCell ref="SQR2:SQU2"/>
    <mergeCell ref="SQV2:SQY2"/>
    <mergeCell ref="SQZ2:SRC2"/>
    <mergeCell ref="SPP2:SPS2"/>
    <mergeCell ref="SPT2:SPW2"/>
    <mergeCell ref="SPX2:SQA2"/>
    <mergeCell ref="SQB2:SQE2"/>
    <mergeCell ref="SQF2:SQI2"/>
    <mergeCell ref="SOV2:SOY2"/>
    <mergeCell ref="SOZ2:SPC2"/>
    <mergeCell ref="SPD2:SPG2"/>
    <mergeCell ref="SPH2:SPK2"/>
    <mergeCell ref="SPL2:SPO2"/>
    <mergeCell ref="SOB2:SOE2"/>
    <mergeCell ref="SOF2:SOI2"/>
    <mergeCell ref="SOJ2:SOM2"/>
    <mergeCell ref="SON2:SOQ2"/>
    <mergeCell ref="SOR2:SOU2"/>
    <mergeCell ref="SNH2:SNK2"/>
    <mergeCell ref="SNL2:SNO2"/>
    <mergeCell ref="SNP2:SNS2"/>
    <mergeCell ref="SNT2:SNW2"/>
    <mergeCell ref="SNX2:SOA2"/>
    <mergeCell ref="SMN2:SMQ2"/>
    <mergeCell ref="SMR2:SMU2"/>
    <mergeCell ref="SMV2:SMY2"/>
    <mergeCell ref="SMZ2:SNC2"/>
    <mergeCell ref="SND2:SNG2"/>
    <mergeCell ref="SLT2:SLW2"/>
    <mergeCell ref="SLX2:SMA2"/>
    <mergeCell ref="SMB2:SME2"/>
    <mergeCell ref="SMF2:SMI2"/>
    <mergeCell ref="SMJ2:SMM2"/>
    <mergeCell ref="SKZ2:SLC2"/>
    <mergeCell ref="SLD2:SLG2"/>
    <mergeCell ref="SLH2:SLK2"/>
    <mergeCell ref="SLL2:SLO2"/>
    <mergeCell ref="SLP2:SLS2"/>
    <mergeCell ref="SKF2:SKI2"/>
    <mergeCell ref="SKJ2:SKM2"/>
    <mergeCell ref="SKN2:SKQ2"/>
    <mergeCell ref="SKR2:SKU2"/>
    <mergeCell ref="SKV2:SKY2"/>
    <mergeCell ref="SJL2:SJO2"/>
    <mergeCell ref="SJP2:SJS2"/>
    <mergeCell ref="SJT2:SJW2"/>
    <mergeCell ref="SJX2:SKA2"/>
    <mergeCell ref="SKB2:SKE2"/>
    <mergeCell ref="SIR2:SIU2"/>
    <mergeCell ref="SIV2:SIY2"/>
    <mergeCell ref="SIZ2:SJC2"/>
    <mergeCell ref="SJD2:SJG2"/>
    <mergeCell ref="SJH2:SJK2"/>
    <mergeCell ref="SHX2:SIA2"/>
    <mergeCell ref="SIB2:SIE2"/>
    <mergeCell ref="SIF2:SII2"/>
    <mergeCell ref="SIJ2:SIM2"/>
    <mergeCell ref="SIN2:SIQ2"/>
    <mergeCell ref="SHD2:SHG2"/>
    <mergeCell ref="SHH2:SHK2"/>
    <mergeCell ref="SHL2:SHO2"/>
    <mergeCell ref="SHP2:SHS2"/>
    <mergeCell ref="SHT2:SHW2"/>
    <mergeCell ref="SGJ2:SGM2"/>
    <mergeCell ref="SGN2:SGQ2"/>
    <mergeCell ref="SGR2:SGU2"/>
    <mergeCell ref="SGV2:SGY2"/>
    <mergeCell ref="SGZ2:SHC2"/>
    <mergeCell ref="SFP2:SFS2"/>
    <mergeCell ref="SFT2:SFW2"/>
    <mergeCell ref="SFX2:SGA2"/>
    <mergeCell ref="SGB2:SGE2"/>
    <mergeCell ref="SGF2:SGI2"/>
    <mergeCell ref="SEV2:SEY2"/>
    <mergeCell ref="SEZ2:SFC2"/>
    <mergeCell ref="SFD2:SFG2"/>
    <mergeCell ref="SFH2:SFK2"/>
    <mergeCell ref="SFL2:SFO2"/>
    <mergeCell ref="SEB2:SEE2"/>
    <mergeCell ref="SEF2:SEI2"/>
    <mergeCell ref="SEJ2:SEM2"/>
    <mergeCell ref="SEN2:SEQ2"/>
    <mergeCell ref="SER2:SEU2"/>
    <mergeCell ref="SDH2:SDK2"/>
    <mergeCell ref="SDL2:SDO2"/>
    <mergeCell ref="SDP2:SDS2"/>
    <mergeCell ref="SDT2:SDW2"/>
    <mergeCell ref="SDX2:SEA2"/>
    <mergeCell ref="SCN2:SCQ2"/>
    <mergeCell ref="SCR2:SCU2"/>
    <mergeCell ref="SCV2:SCY2"/>
    <mergeCell ref="SCZ2:SDC2"/>
    <mergeCell ref="SDD2:SDG2"/>
    <mergeCell ref="SBT2:SBW2"/>
    <mergeCell ref="SBX2:SCA2"/>
    <mergeCell ref="SCB2:SCE2"/>
    <mergeCell ref="SCF2:SCI2"/>
    <mergeCell ref="SCJ2:SCM2"/>
    <mergeCell ref="SAZ2:SBC2"/>
    <mergeCell ref="SBD2:SBG2"/>
    <mergeCell ref="SBH2:SBK2"/>
    <mergeCell ref="SBL2:SBO2"/>
    <mergeCell ref="SBP2:SBS2"/>
    <mergeCell ref="SAF2:SAI2"/>
    <mergeCell ref="SAJ2:SAM2"/>
    <mergeCell ref="SAN2:SAQ2"/>
    <mergeCell ref="SAR2:SAU2"/>
    <mergeCell ref="SAV2:SAY2"/>
    <mergeCell ref="RZL2:RZO2"/>
    <mergeCell ref="RZP2:RZS2"/>
    <mergeCell ref="RZT2:RZW2"/>
    <mergeCell ref="RZX2:SAA2"/>
    <mergeCell ref="SAB2:SAE2"/>
    <mergeCell ref="RYR2:RYU2"/>
    <mergeCell ref="RYV2:RYY2"/>
    <mergeCell ref="RYZ2:RZC2"/>
    <mergeCell ref="RZD2:RZG2"/>
    <mergeCell ref="RZH2:RZK2"/>
    <mergeCell ref="RXX2:RYA2"/>
    <mergeCell ref="RYB2:RYE2"/>
    <mergeCell ref="RYF2:RYI2"/>
    <mergeCell ref="RYJ2:RYM2"/>
    <mergeCell ref="RYN2:RYQ2"/>
    <mergeCell ref="RXD2:RXG2"/>
    <mergeCell ref="RXH2:RXK2"/>
    <mergeCell ref="RXL2:RXO2"/>
    <mergeCell ref="RXP2:RXS2"/>
    <mergeCell ref="RXT2:RXW2"/>
    <mergeCell ref="RWJ2:RWM2"/>
    <mergeCell ref="RWN2:RWQ2"/>
    <mergeCell ref="RWR2:RWU2"/>
    <mergeCell ref="RWV2:RWY2"/>
    <mergeCell ref="RWZ2:RXC2"/>
    <mergeCell ref="RVP2:RVS2"/>
    <mergeCell ref="RVT2:RVW2"/>
    <mergeCell ref="RVX2:RWA2"/>
    <mergeCell ref="RWB2:RWE2"/>
    <mergeCell ref="RWF2:RWI2"/>
    <mergeCell ref="RUV2:RUY2"/>
    <mergeCell ref="RUZ2:RVC2"/>
    <mergeCell ref="RVD2:RVG2"/>
    <mergeCell ref="RVH2:RVK2"/>
    <mergeCell ref="RVL2:RVO2"/>
    <mergeCell ref="RUB2:RUE2"/>
    <mergeCell ref="RUF2:RUI2"/>
    <mergeCell ref="RUJ2:RUM2"/>
    <mergeCell ref="RUN2:RUQ2"/>
    <mergeCell ref="RUR2:RUU2"/>
    <mergeCell ref="RTH2:RTK2"/>
    <mergeCell ref="RTL2:RTO2"/>
    <mergeCell ref="RTP2:RTS2"/>
    <mergeCell ref="RTT2:RTW2"/>
    <mergeCell ref="RTX2:RUA2"/>
    <mergeCell ref="RSN2:RSQ2"/>
    <mergeCell ref="RSR2:RSU2"/>
    <mergeCell ref="RSV2:RSY2"/>
    <mergeCell ref="RSZ2:RTC2"/>
    <mergeCell ref="RTD2:RTG2"/>
    <mergeCell ref="RRT2:RRW2"/>
    <mergeCell ref="RRX2:RSA2"/>
    <mergeCell ref="RSB2:RSE2"/>
    <mergeCell ref="RSF2:RSI2"/>
    <mergeCell ref="RSJ2:RSM2"/>
    <mergeCell ref="RQZ2:RRC2"/>
    <mergeCell ref="RRD2:RRG2"/>
    <mergeCell ref="RRH2:RRK2"/>
    <mergeCell ref="RRL2:RRO2"/>
    <mergeCell ref="RRP2:RRS2"/>
    <mergeCell ref="RQF2:RQI2"/>
    <mergeCell ref="RQJ2:RQM2"/>
    <mergeCell ref="RQN2:RQQ2"/>
    <mergeCell ref="RQR2:RQU2"/>
    <mergeCell ref="RQV2:RQY2"/>
    <mergeCell ref="RPL2:RPO2"/>
    <mergeCell ref="RPP2:RPS2"/>
    <mergeCell ref="RPT2:RPW2"/>
    <mergeCell ref="RPX2:RQA2"/>
    <mergeCell ref="RQB2:RQE2"/>
    <mergeCell ref="ROR2:ROU2"/>
    <mergeCell ref="ROV2:ROY2"/>
    <mergeCell ref="ROZ2:RPC2"/>
    <mergeCell ref="RPD2:RPG2"/>
    <mergeCell ref="RPH2:RPK2"/>
    <mergeCell ref="RNX2:ROA2"/>
    <mergeCell ref="ROB2:ROE2"/>
    <mergeCell ref="ROF2:ROI2"/>
    <mergeCell ref="ROJ2:ROM2"/>
    <mergeCell ref="RON2:ROQ2"/>
    <mergeCell ref="RND2:RNG2"/>
    <mergeCell ref="RNH2:RNK2"/>
    <mergeCell ref="RNL2:RNO2"/>
    <mergeCell ref="RNP2:RNS2"/>
    <mergeCell ref="RNT2:RNW2"/>
    <mergeCell ref="RMJ2:RMM2"/>
    <mergeCell ref="RMN2:RMQ2"/>
    <mergeCell ref="RMR2:RMU2"/>
    <mergeCell ref="RMV2:RMY2"/>
    <mergeCell ref="RMZ2:RNC2"/>
    <mergeCell ref="RLP2:RLS2"/>
    <mergeCell ref="RLT2:RLW2"/>
    <mergeCell ref="RLX2:RMA2"/>
    <mergeCell ref="RMB2:RME2"/>
    <mergeCell ref="RMF2:RMI2"/>
    <mergeCell ref="RKV2:RKY2"/>
    <mergeCell ref="RKZ2:RLC2"/>
    <mergeCell ref="RLD2:RLG2"/>
    <mergeCell ref="RLH2:RLK2"/>
    <mergeCell ref="RLL2:RLO2"/>
    <mergeCell ref="RKB2:RKE2"/>
    <mergeCell ref="RKF2:RKI2"/>
    <mergeCell ref="RKJ2:RKM2"/>
    <mergeCell ref="RKN2:RKQ2"/>
    <mergeCell ref="RKR2:RKU2"/>
    <mergeCell ref="RJH2:RJK2"/>
    <mergeCell ref="RJL2:RJO2"/>
    <mergeCell ref="RJP2:RJS2"/>
    <mergeCell ref="RJT2:RJW2"/>
    <mergeCell ref="RJX2:RKA2"/>
    <mergeCell ref="RIN2:RIQ2"/>
    <mergeCell ref="RIR2:RIU2"/>
    <mergeCell ref="RIV2:RIY2"/>
    <mergeCell ref="RIZ2:RJC2"/>
    <mergeCell ref="RJD2:RJG2"/>
    <mergeCell ref="RHT2:RHW2"/>
    <mergeCell ref="RHX2:RIA2"/>
    <mergeCell ref="RIB2:RIE2"/>
    <mergeCell ref="RIF2:RII2"/>
    <mergeCell ref="RIJ2:RIM2"/>
    <mergeCell ref="RGZ2:RHC2"/>
    <mergeCell ref="RHD2:RHG2"/>
    <mergeCell ref="RHH2:RHK2"/>
    <mergeCell ref="RHL2:RHO2"/>
    <mergeCell ref="RHP2:RHS2"/>
    <mergeCell ref="RGF2:RGI2"/>
    <mergeCell ref="RGJ2:RGM2"/>
    <mergeCell ref="RGN2:RGQ2"/>
    <mergeCell ref="RGR2:RGU2"/>
    <mergeCell ref="RGV2:RGY2"/>
    <mergeCell ref="RFL2:RFO2"/>
    <mergeCell ref="RFP2:RFS2"/>
    <mergeCell ref="RFT2:RFW2"/>
    <mergeCell ref="RFX2:RGA2"/>
    <mergeCell ref="RGB2:RGE2"/>
    <mergeCell ref="RER2:REU2"/>
    <mergeCell ref="REV2:REY2"/>
    <mergeCell ref="REZ2:RFC2"/>
    <mergeCell ref="RFD2:RFG2"/>
    <mergeCell ref="RFH2:RFK2"/>
    <mergeCell ref="RDX2:REA2"/>
    <mergeCell ref="REB2:REE2"/>
    <mergeCell ref="REF2:REI2"/>
    <mergeCell ref="REJ2:REM2"/>
    <mergeCell ref="REN2:REQ2"/>
    <mergeCell ref="RDD2:RDG2"/>
    <mergeCell ref="RDH2:RDK2"/>
    <mergeCell ref="RDL2:RDO2"/>
    <mergeCell ref="RDP2:RDS2"/>
    <mergeCell ref="RDT2:RDW2"/>
    <mergeCell ref="RCJ2:RCM2"/>
    <mergeCell ref="RCN2:RCQ2"/>
    <mergeCell ref="RCR2:RCU2"/>
    <mergeCell ref="RCV2:RCY2"/>
    <mergeCell ref="RCZ2:RDC2"/>
    <mergeCell ref="RBP2:RBS2"/>
    <mergeCell ref="RBT2:RBW2"/>
    <mergeCell ref="RBX2:RCA2"/>
    <mergeCell ref="RCB2:RCE2"/>
    <mergeCell ref="RCF2:RCI2"/>
    <mergeCell ref="RAV2:RAY2"/>
    <mergeCell ref="RAZ2:RBC2"/>
    <mergeCell ref="RBD2:RBG2"/>
    <mergeCell ref="RBH2:RBK2"/>
    <mergeCell ref="RBL2:RBO2"/>
    <mergeCell ref="RAB2:RAE2"/>
    <mergeCell ref="RAF2:RAI2"/>
    <mergeCell ref="RAJ2:RAM2"/>
    <mergeCell ref="RAN2:RAQ2"/>
    <mergeCell ref="RAR2:RAU2"/>
    <mergeCell ref="QZH2:QZK2"/>
    <mergeCell ref="QZL2:QZO2"/>
    <mergeCell ref="QZP2:QZS2"/>
    <mergeCell ref="QZT2:QZW2"/>
    <mergeCell ref="QZX2:RAA2"/>
    <mergeCell ref="QYN2:QYQ2"/>
    <mergeCell ref="QYR2:QYU2"/>
    <mergeCell ref="QYV2:QYY2"/>
    <mergeCell ref="QYZ2:QZC2"/>
    <mergeCell ref="QZD2:QZG2"/>
    <mergeCell ref="QXT2:QXW2"/>
    <mergeCell ref="QXX2:QYA2"/>
    <mergeCell ref="QYB2:QYE2"/>
    <mergeCell ref="QYF2:QYI2"/>
    <mergeCell ref="QYJ2:QYM2"/>
    <mergeCell ref="QWZ2:QXC2"/>
    <mergeCell ref="QXD2:QXG2"/>
    <mergeCell ref="QXH2:QXK2"/>
    <mergeCell ref="QXL2:QXO2"/>
    <mergeCell ref="QXP2:QXS2"/>
    <mergeCell ref="QWF2:QWI2"/>
    <mergeCell ref="QWJ2:QWM2"/>
    <mergeCell ref="QWN2:QWQ2"/>
    <mergeCell ref="QWR2:QWU2"/>
    <mergeCell ref="QWV2:QWY2"/>
    <mergeCell ref="QVL2:QVO2"/>
    <mergeCell ref="QVP2:QVS2"/>
    <mergeCell ref="QVT2:QVW2"/>
    <mergeCell ref="QVX2:QWA2"/>
    <mergeCell ref="QWB2:QWE2"/>
    <mergeCell ref="QUR2:QUU2"/>
    <mergeCell ref="QUV2:QUY2"/>
    <mergeCell ref="QUZ2:QVC2"/>
    <mergeCell ref="QVD2:QVG2"/>
    <mergeCell ref="QVH2:QVK2"/>
    <mergeCell ref="QTX2:QUA2"/>
    <mergeCell ref="QUB2:QUE2"/>
    <mergeCell ref="QUF2:QUI2"/>
    <mergeCell ref="QUJ2:QUM2"/>
    <mergeCell ref="QUN2:QUQ2"/>
    <mergeCell ref="QTD2:QTG2"/>
    <mergeCell ref="QTH2:QTK2"/>
    <mergeCell ref="QTL2:QTO2"/>
    <mergeCell ref="QTP2:QTS2"/>
    <mergeCell ref="QTT2:QTW2"/>
    <mergeCell ref="QSJ2:QSM2"/>
    <mergeCell ref="QSN2:QSQ2"/>
    <mergeCell ref="QSR2:QSU2"/>
    <mergeCell ref="QSV2:QSY2"/>
    <mergeCell ref="QSZ2:QTC2"/>
    <mergeCell ref="QRP2:QRS2"/>
    <mergeCell ref="QRT2:QRW2"/>
    <mergeCell ref="QRX2:QSA2"/>
    <mergeCell ref="QSB2:QSE2"/>
    <mergeCell ref="QSF2:QSI2"/>
    <mergeCell ref="QQV2:QQY2"/>
    <mergeCell ref="QQZ2:QRC2"/>
    <mergeCell ref="QRD2:QRG2"/>
    <mergeCell ref="QRH2:QRK2"/>
    <mergeCell ref="QRL2:QRO2"/>
    <mergeCell ref="QQB2:QQE2"/>
    <mergeCell ref="QQF2:QQI2"/>
    <mergeCell ref="QQJ2:QQM2"/>
    <mergeCell ref="QQN2:QQQ2"/>
    <mergeCell ref="QQR2:QQU2"/>
    <mergeCell ref="QPH2:QPK2"/>
    <mergeCell ref="QPL2:QPO2"/>
    <mergeCell ref="QPP2:QPS2"/>
    <mergeCell ref="QPT2:QPW2"/>
    <mergeCell ref="QPX2:QQA2"/>
    <mergeCell ref="QON2:QOQ2"/>
    <mergeCell ref="QOR2:QOU2"/>
    <mergeCell ref="QOV2:QOY2"/>
    <mergeCell ref="QOZ2:QPC2"/>
    <mergeCell ref="QPD2:QPG2"/>
    <mergeCell ref="QNT2:QNW2"/>
    <mergeCell ref="QNX2:QOA2"/>
    <mergeCell ref="QOB2:QOE2"/>
    <mergeCell ref="QOF2:QOI2"/>
    <mergeCell ref="QOJ2:QOM2"/>
    <mergeCell ref="QMZ2:QNC2"/>
    <mergeCell ref="QND2:QNG2"/>
    <mergeCell ref="QNH2:QNK2"/>
    <mergeCell ref="QNL2:QNO2"/>
    <mergeCell ref="QNP2:QNS2"/>
    <mergeCell ref="QMF2:QMI2"/>
    <mergeCell ref="QMJ2:QMM2"/>
    <mergeCell ref="QMN2:QMQ2"/>
    <mergeCell ref="QMR2:QMU2"/>
    <mergeCell ref="QMV2:QMY2"/>
    <mergeCell ref="QLL2:QLO2"/>
    <mergeCell ref="QLP2:QLS2"/>
    <mergeCell ref="QLT2:QLW2"/>
    <mergeCell ref="QLX2:QMA2"/>
    <mergeCell ref="QMB2:QME2"/>
    <mergeCell ref="QKR2:QKU2"/>
    <mergeCell ref="QKV2:QKY2"/>
    <mergeCell ref="QKZ2:QLC2"/>
    <mergeCell ref="QLD2:QLG2"/>
    <mergeCell ref="QLH2:QLK2"/>
    <mergeCell ref="QJX2:QKA2"/>
    <mergeCell ref="QKB2:QKE2"/>
    <mergeCell ref="QKF2:QKI2"/>
    <mergeCell ref="QKJ2:QKM2"/>
    <mergeCell ref="QKN2:QKQ2"/>
    <mergeCell ref="QJD2:QJG2"/>
    <mergeCell ref="QJH2:QJK2"/>
    <mergeCell ref="QJL2:QJO2"/>
    <mergeCell ref="QJP2:QJS2"/>
    <mergeCell ref="QJT2:QJW2"/>
    <mergeCell ref="QIJ2:QIM2"/>
    <mergeCell ref="QIN2:QIQ2"/>
    <mergeCell ref="QIR2:QIU2"/>
    <mergeCell ref="QIV2:QIY2"/>
    <mergeCell ref="QIZ2:QJC2"/>
    <mergeCell ref="QHP2:QHS2"/>
    <mergeCell ref="QHT2:QHW2"/>
    <mergeCell ref="QHX2:QIA2"/>
    <mergeCell ref="QIB2:QIE2"/>
    <mergeCell ref="QIF2:QII2"/>
    <mergeCell ref="QGV2:QGY2"/>
    <mergeCell ref="QGZ2:QHC2"/>
    <mergeCell ref="QHD2:QHG2"/>
    <mergeCell ref="QHH2:QHK2"/>
    <mergeCell ref="QHL2:QHO2"/>
    <mergeCell ref="QGB2:QGE2"/>
    <mergeCell ref="QGF2:QGI2"/>
    <mergeCell ref="QGJ2:QGM2"/>
    <mergeCell ref="QGN2:QGQ2"/>
    <mergeCell ref="QGR2:QGU2"/>
    <mergeCell ref="QFH2:QFK2"/>
    <mergeCell ref="QFL2:QFO2"/>
    <mergeCell ref="QFP2:QFS2"/>
    <mergeCell ref="QFT2:QFW2"/>
    <mergeCell ref="QFX2:QGA2"/>
    <mergeCell ref="QEN2:QEQ2"/>
    <mergeCell ref="QER2:QEU2"/>
    <mergeCell ref="QEV2:QEY2"/>
    <mergeCell ref="QEZ2:QFC2"/>
    <mergeCell ref="QFD2:QFG2"/>
    <mergeCell ref="QDT2:QDW2"/>
    <mergeCell ref="QDX2:QEA2"/>
    <mergeCell ref="QEB2:QEE2"/>
    <mergeCell ref="QEF2:QEI2"/>
    <mergeCell ref="QEJ2:QEM2"/>
    <mergeCell ref="QCZ2:QDC2"/>
    <mergeCell ref="QDD2:QDG2"/>
    <mergeCell ref="QDH2:QDK2"/>
    <mergeCell ref="QDL2:QDO2"/>
    <mergeCell ref="QDP2:QDS2"/>
    <mergeCell ref="QCF2:QCI2"/>
    <mergeCell ref="QCJ2:QCM2"/>
    <mergeCell ref="QCN2:QCQ2"/>
    <mergeCell ref="QCR2:QCU2"/>
    <mergeCell ref="QCV2:QCY2"/>
    <mergeCell ref="QBL2:QBO2"/>
    <mergeCell ref="QBP2:QBS2"/>
    <mergeCell ref="QBT2:QBW2"/>
    <mergeCell ref="QBX2:QCA2"/>
    <mergeCell ref="QCB2:QCE2"/>
    <mergeCell ref="QAR2:QAU2"/>
    <mergeCell ref="QAV2:QAY2"/>
    <mergeCell ref="QAZ2:QBC2"/>
    <mergeCell ref="QBD2:QBG2"/>
    <mergeCell ref="QBH2:QBK2"/>
    <mergeCell ref="PZX2:QAA2"/>
    <mergeCell ref="QAB2:QAE2"/>
    <mergeCell ref="QAF2:QAI2"/>
    <mergeCell ref="QAJ2:QAM2"/>
    <mergeCell ref="QAN2:QAQ2"/>
    <mergeCell ref="PZD2:PZG2"/>
    <mergeCell ref="PZH2:PZK2"/>
    <mergeCell ref="PZL2:PZO2"/>
    <mergeCell ref="PZP2:PZS2"/>
    <mergeCell ref="PZT2:PZW2"/>
    <mergeCell ref="PYJ2:PYM2"/>
    <mergeCell ref="PYN2:PYQ2"/>
    <mergeCell ref="PYR2:PYU2"/>
    <mergeCell ref="PYV2:PYY2"/>
    <mergeCell ref="PYZ2:PZC2"/>
    <mergeCell ref="PXP2:PXS2"/>
    <mergeCell ref="PXT2:PXW2"/>
    <mergeCell ref="PXX2:PYA2"/>
    <mergeCell ref="PYB2:PYE2"/>
    <mergeCell ref="PYF2:PYI2"/>
    <mergeCell ref="PWV2:PWY2"/>
    <mergeCell ref="PWZ2:PXC2"/>
    <mergeCell ref="PXD2:PXG2"/>
    <mergeCell ref="PXH2:PXK2"/>
    <mergeCell ref="PXL2:PXO2"/>
    <mergeCell ref="PWB2:PWE2"/>
    <mergeCell ref="PWF2:PWI2"/>
    <mergeCell ref="PWJ2:PWM2"/>
    <mergeCell ref="PWN2:PWQ2"/>
    <mergeCell ref="PWR2:PWU2"/>
    <mergeCell ref="PVH2:PVK2"/>
    <mergeCell ref="PVL2:PVO2"/>
    <mergeCell ref="PVP2:PVS2"/>
    <mergeCell ref="PVT2:PVW2"/>
    <mergeCell ref="PVX2:PWA2"/>
    <mergeCell ref="PUN2:PUQ2"/>
    <mergeCell ref="PUR2:PUU2"/>
    <mergeCell ref="PUV2:PUY2"/>
    <mergeCell ref="PUZ2:PVC2"/>
    <mergeCell ref="PVD2:PVG2"/>
    <mergeCell ref="PTT2:PTW2"/>
    <mergeCell ref="PTX2:PUA2"/>
    <mergeCell ref="PUB2:PUE2"/>
    <mergeCell ref="PUF2:PUI2"/>
    <mergeCell ref="PUJ2:PUM2"/>
    <mergeCell ref="PSZ2:PTC2"/>
    <mergeCell ref="PTD2:PTG2"/>
    <mergeCell ref="PTH2:PTK2"/>
    <mergeCell ref="PTL2:PTO2"/>
    <mergeCell ref="PTP2:PTS2"/>
    <mergeCell ref="PSF2:PSI2"/>
    <mergeCell ref="PSJ2:PSM2"/>
    <mergeCell ref="PSN2:PSQ2"/>
    <mergeCell ref="PSR2:PSU2"/>
    <mergeCell ref="PSV2:PSY2"/>
    <mergeCell ref="PRL2:PRO2"/>
    <mergeCell ref="PRP2:PRS2"/>
    <mergeCell ref="PRT2:PRW2"/>
    <mergeCell ref="PRX2:PSA2"/>
    <mergeCell ref="PSB2:PSE2"/>
    <mergeCell ref="PQR2:PQU2"/>
    <mergeCell ref="PQV2:PQY2"/>
    <mergeCell ref="PQZ2:PRC2"/>
    <mergeCell ref="PRD2:PRG2"/>
    <mergeCell ref="PRH2:PRK2"/>
    <mergeCell ref="PPX2:PQA2"/>
    <mergeCell ref="PQB2:PQE2"/>
    <mergeCell ref="PQF2:PQI2"/>
    <mergeCell ref="PQJ2:PQM2"/>
    <mergeCell ref="PQN2:PQQ2"/>
    <mergeCell ref="PPD2:PPG2"/>
    <mergeCell ref="PPH2:PPK2"/>
    <mergeCell ref="PPL2:PPO2"/>
    <mergeCell ref="PPP2:PPS2"/>
    <mergeCell ref="PPT2:PPW2"/>
    <mergeCell ref="POJ2:POM2"/>
    <mergeCell ref="PON2:POQ2"/>
    <mergeCell ref="POR2:POU2"/>
    <mergeCell ref="POV2:POY2"/>
    <mergeCell ref="POZ2:PPC2"/>
    <mergeCell ref="PNP2:PNS2"/>
    <mergeCell ref="PNT2:PNW2"/>
    <mergeCell ref="PNX2:POA2"/>
    <mergeCell ref="POB2:POE2"/>
    <mergeCell ref="POF2:POI2"/>
    <mergeCell ref="PMV2:PMY2"/>
    <mergeCell ref="PMZ2:PNC2"/>
    <mergeCell ref="PND2:PNG2"/>
    <mergeCell ref="PNH2:PNK2"/>
    <mergeCell ref="PNL2:PNO2"/>
    <mergeCell ref="PMB2:PME2"/>
    <mergeCell ref="PMF2:PMI2"/>
    <mergeCell ref="PMJ2:PMM2"/>
    <mergeCell ref="PMN2:PMQ2"/>
    <mergeCell ref="PMR2:PMU2"/>
    <mergeCell ref="PLH2:PLK2"/>
    <mergeCell ref="PLL2:PLO2"/>
    <mergeCell ref="PLP2:PLS2"/>
    <mergeCell ref="PLT2:PLW2"/>
    <mergeCell ref="PLX2:PMA2"/>
    <mergeCell ref="PKN2:PKQ2"/>
    <mergeCell ref="PKR2:PKU2"/>
    <mergeCell ref="PKV2:PKY2"/>
    <mergeCell ref="PKZ2:PLC2"/>
    <mergeCell ref="PLD2:PLG2"/>
    <mergeCell ref="PJT2:PJW2"/>
    <mergeCell ref="PJX2:PKA2"/>
    <mergeCell ref="PKB2:PKE2"/>
    <mergeCell ref="PKF2:PKI2"/>
    <mergeCell ref="PKJ2:PKM2"/>
    <mergeCell ref="PIZ2:PJC2"/>
    <mergeCell ref="PJD2:PJG2"/>
    <mergeCell ref="PJH2:PJK2"/>
    <mergeCell ref="PJL2:PJO2"/>
    <mergeCell ref="PJP2:PJS2"/>
    <mergeCell ref="PIF2:PII2"/>
    <mergeCell ref="PIJ2:PIM2"/>
    <mergeCell ref="PIN2:PIQ2"/>
    <mergeCell ref="PIR2:PIU2"/>
    <mergeCell ref="PIV2:PIY2"/>
    <mergeCell ref="PHL2:PHO2"/>
    <mergeCell ref="PHP2:PHS2"/>
    <mergeCell ref="PHT2:PHW2"/>
    <mergeCell ref="PHX2:PIA2"/>
    <mergeCell ref="PIB2:PIE2"/>
    <mergeCell ref="PGR2:PGU2"/>
    <mergeCell ref="PGV2:PGY2"/>
    <mergeCell ref="PGZ2:PHC2"/>
    <mergeCell ref="PHD2:PHG2"/>
    <mergeCell ref="PHH2:PHK2"/>
    <mergeCell ref="PFX2:PGA2"/>
    <mergeCell ref="PGB2:PGE2"/>
    <mergeCell ref="PGF2:PGI2"/>
    <mergeCell ref="PGJ2:PGM2"/>
    <mergeCell ref="PGN2:PGQ2"/>
    <mergeCell ref="PFD2:PFG2"/>
    <mergeCell ref="PFH2:PFK2"/>
    <mergeCell ref="PFL2:PFO2"/>
    <mergeCell ref="PFP2:PFS2"/>
    <mergeCell ref="PFT2:PFW2"/>
    <mergeCell ref="PEJ2:PEM2"/>
    <mergeCell ref="PEN2:PEQ2"/>
    <mergeCell ref="PER2:PEU2"/>
    <mergeCell ref="PEV2:PEY2"/>
    <mergeCell ref="PEZ2:PFC2"/>
    <mergeCell ref="PDP2:PDS2"/>
    <mergeCell ref="PDT2:PDW2"/>
    <mergeCell ref="PDX2:PEA2"/>
    <mergeCell ref="PEB2:PEE2"/>
    <mergeCell ref="PEF2:PEI2"/>
    <mergeCell ref="PCV2:PCY2"/>
    <mergeCell ref="PCZ2:PDC2"/>
    <mergeCell ref="PDD2:PDG2"/>
    <mergeCell ref="PDH2:PDK2"/>
    <mergeCell ref="PDL2:PDO2"/>
    <mergeCell ref="PCB2:PCE2"/>
    <mergeCell ref="PCF2:PCI2"/>
    <mergeCell ref="PCJ2:PCM2"/>
    <mergeCell ref="PCN2:PCQ2"/>
    <mergeCell ref="PCR2:PCU2"/>
    <mergeCell ref="PBH2:PBK2"/>
    <mergeCell ref="PBL2:PBO2"/>
    <mergeCell ref="PBP2:PBS2"/>
    <mergeCell ref="PBT2:PBW2"/>
    <mergeCell ref="PBX2:PCA2"/>
    <mergeCell ref="PAN2:PAQ2"/>
    <mergeCell ref="PAR2:PAU2"/>
    <mergeCell ref="PAV2:PAY2"/>
    <mergeCell ref="PAZ2:PBC2"/>
    <mergeCell ref="PBD2:PBG2"/>
    <mergeCell ref="OZT2:OZW2"/>
    <mergeCell ref="OZX2:PAA2"/>
    <mergeCell ref="PAB2:PAE2"/>
    <mergeCell ref="PAF2:PAI2"/>
    <mergeCell ref="PAJ2:PAM2"/>
    <mergeCell ref="OYZ2:OZC2"/>
    <mergeCell ref="OZD2:OZG2"/>
    <mergeCell ref="OZH2:OZK2"/>
    <mergeCell ref="OZL2:OZO2"/>
    <mergeCell ref="OZP2:OZS2"/>
    <mergeCell ref="OYF2:OYI2"/>
    <mergeCell ref="OYJ2:OYM2"/>
    <mergeCell ref="OYN2:OYQ2"/>
    <mergeCell ref="OYR2:OYU2"/>
    <mergeCell ref="OYV2:OYY2"/>
    <mergeCell ref="OXL2:OXO2"/>
    <mergeCell ref="OXP2:OXS2"/>
    <mergeCell ref="OXT2:OXW2"/>
    <mergeCell ref="OXX2:OYA2"/>
    <mergeCell ref="OYB2:OYE2"/>
    <mergeCell ref="OWR2:OWU2"/>
    <mergeCell ref="OWV2:OWY2"/>
    <mergeCell ref="OWZ2:OXC2"/>
    <mergeCell ref="OXD2:OXG2"/>
    <mergeCell ref="OXH2:OXK2"/>
    <mergeCell ref="OVX2:OWA2"/>
    <mergeCell ref="OWB2:OWE2"/>
    <mergeCell ref="OWF2:OWI2"/>
    <mergeCell ref="OWJ2:OWM2"/>
    <mergeCell ref="OWN2:OWQ2"/>
    <mergeCell ref="OVD2:OVG2"/>
    <mergeCell ref="OVH2:OVK2"/>
    <mergeCell ref="OVL2:OVO2"/>
    <mergeCell ref="OVP2:OVS2"/>
    <mergeCell ref="OVT2:OVW2"/>
    <mergeCell ref="OUJ2:OUM2"/>
    <mergeCell ref="OUN2:OUQ2"/>
    <mergeCell ref="OUR2:OUU2"/>
    <mergeCell ref="OUV2:OUY2"/>
    <mergeCell ref="OUZ2:OVC2"/>
    <mergeCell ref="OTP2:OTS2"/>
    <mergeCell ref="OTT2:OTW2"/>
    <mergeCell ref="OTX2:OUA2"/>
    <mergeCell ref="OUB2:OUE2"/>
    <mergeCell ref="OUF2:OUI2"/>
    <mergeCell ref="OSV2:OSY2"/>
    <mergeCell ref="OSZ2:OTC2"/>
    <mergeCell ref="OTD2:OTG2"/>
    <mergeCell ref="OTH2:OTK2"/>
    <mergeCell ref="OTL2:OTO2"/>
    <mergeCell ref="OSB2:OSE2"/>
    <mergeCell ref="OSF2:OSI2"/>
    <mergeCell ref="OSJ2:OSM2"/>
    <mergeCell ref="OSN2:OSQ2"/>
    <mergeCell ref="OSR2:OSU2"/>
    <mergeCell ref="ORH2:ORK2"/>
    <mergeCell ref="ORL2:ORO2"/>
    <mergeCell ref="ORP2:ORS2"/>
    <mergeCell ref="ORT2:ORW2"/>
    <mergeCell ref="ORX2:OSA2"/>
    <mergeCell ref="OQN2:OQQ2"/>
    <mergeCell ref="OQR2:OQU2"/>
    <mergeCell ref="OQV2:OQY2"/>
    <mergeCell ref="OQZ2:ORC2"/>
    <mergeCell ref="ORD2:ORG2"/>
    <mergeCell ref="OPT2:OPW2"/>
    <mergeCell ref="OPX2:OQA2"/>
    <mergeCell ref="OQB2:OQE2"/>
    <mergeCell ref="OQF2:OQI2"/>
    <mergeCell ref="OQJ2:OQM2"/>
    <mergeCell ref="OOZ2:OPC2"/>
    <mergeCell ref="OPD2:OPG2"/>
    <mergeCell ref="OPH2:OPK2"/>
    <mergeCell ref="OPL2:OPO2"/>
    <mergeCell ref="OPP2:OPS2"/>
    <mergeCell ref="OOF2:OOI2"/>
    <mergeCell ref="OOJ2:OOM2"/>
    <mergeCell ref="OON2:OOQ2"/>
    <mergeCell ref="OOR2:OOU2"/>
    <mergeCell ref="OOV2:OOY2"/>
    <mergeCell ref="ONL2:ONO2"/>
    <mergeCell ref="ONP2:ONS2"/>
    <mergeCell ref="ONT2:ONW2"/>
    <mergeCell ref="ONX2:OOA2"/>
    <mergeCell ref="OOB2:OOE2"/>
    <mergeCell ref="OMR2:OMU2"/>
    <mergeCell ref="OMV2:OMY2"/>
    <mergeCell ref="OMZ2:ONC2"/>
    <mergeCell ref="OND2:ONG2"/>
    <mergeCell ref="ONH2:ONK2"/>
    <mergeCell ref="OLX2:OMA2"/>
    <mergeCell ref="OMB2:OME2"/>
    <mergeCell ref="OMF2:OMI2"/>
    <mergeCell ref="OMJ2:OMM2"/>
    <mergeCell ref="OMN2:OMQ2"/>
    <mergeCell ref="OLD2:OLG2"/>
    <mergeCell ref="OLH2:OLK2"/>
    <mergeCell ref="OLL2:OLO2"/>
    <mergeCell ref="OLP2:OLS2"/>
    <mergeCell ref="OLT2:OLW2"/>
    <mergeCell ref="OKJ2:OKM2"/>
    <mergeCell ref="OKN2:OKQ2"/>
    <mergeCell ref="OKR2:OKU2"/>
    <mergeCell ref="OKV2:OKY2"/>
    <mergeCell ref="OKZ2:OLC2"/>
    <mergeCell ref="OJP2:OJS2"/>
    <mergeCell ref="OJT2:OJW2"/>
    <mergeCell ref="OJX2:OKA2"/>
    <mergeCell ref="OKB2:OKE2"/>
    <mergeCell ref="OKF2:OKI2"/>
    <mergeCell ref="OIV2:OIY2"/>
    <mergeCell ref="OIZ2:OJC2"/>
    <mergeCell ref="OJD2:OJG2"/>
    <mergeCell ref="OJH2:OJK2"/>
    <mergeCell ref="OJL2:OJO2"/>
    <mergeCell ref="OIB2:OIE2"/>
    <mergeCell ref="OIF2:OII2"/>
    <mergeCell ref="OIJ2:OIM2"/>
    <mergeCell ref="OIN2:OIQ2"/>
    <mergeCell ref="OIR2:OIU2"/>
    <mergeCell ref="OHH2:OHK2"/>
    <mergeCell ref="OHL2:OHO2"/>
    <mergeCell ref="OHP2:OHS2"/>
    <mergeCell ref="OHT2:OHW2"/>
    <mergeCell ref="OHX2:OIA2"/>
    <mergeCell ref="OGN2:OGQ2"/>
    <mergeCell ref="OGR2:OGU2"/>
    <mergeCell ref="OGV2:OGY2"/>
    <mergeCell ref="OGZ2:OHC2"/>
    <mergeCell ref="OHD2:OHG2"/>
    <mergeCell ref="OFT2:OFW2"/>
    <mergeCell ref="OFX2:OGA2"/>
    <mergeCell ref="OGB2:OGE2"/>
    <mergeCell ref="OGF2:OGI2"/>
    <mergeCell ref="OGJ2:OGM2"/>
    <mergeCell ref="OEZ2:OFC2"/>
    <mergeCell ref="OFD2:OFG2"/>
    <mergeCell ref="OFH2:OFK2"/>
    <mergeCell ref="OFL2:OFO2"/>
    <mergeCell ref="OFP2:OFS2"/>
    <mergeCell ref="OEF2:OEI2"/>
    <mergeCell ref="OEJ2:OEM2"/>
    <mergeCell ref="OEN2:OEQ2"/>
    <mergeCell ref="OER2:OEU2"/>
    <mergeCell ref="OEV2:OEY2"/>
    <mergeCell ref="ODL2:ODO2"/>
    <mergeCell ref="ODP2:ODS2"/>
    <mergeCell ref="ODT2:ODW2"/>
    <mergeCell ref="ODX2:OEA2"/>
    <mergeCell ref="OEB2:OEE2"/>
    <mergeCell ref="OCR2:OCU2"/>
    <mergeCell ref="OCV2:OCY2"/>
    <mergeCell ref="OCZ2:ODC2"/>
    <mergeCell ref="ODD2:ODG2"/>
    <mergeCell ref="ODH2:ODK2"/>
    <mergeCell ref="OBX2:OCA2"/>
    <mergeCell ref="OCB2:OCE2"/>
    <mergeCell ref="OCF2:OCI2"/>
    <mergeCell ref="OCJ2:OCM2"/>
    <mergeCell ref="OCN2:OCQ2"/>
    <mergeCell ref="OBD2:OBG2"/>
    <mergeCell ref="OBH2:OBK2"/>
    <mergeCell ref="OBL2:OBO2"/>
    <mergeCell ref="OBP2:OBS2"/>
    <mergeCell ref="OBT2:OBW2"/>
    <mergeCell ref="OAJ2:OAM2"/>
    <mergeCell ref="OAN2:OAQ2"/>
    <mergeCell ref="OAR2:OAU2"/>
    <mergeCell ref="OAV2:OAY2"/>
    <mergeCell ref="OAZ2:OBC2"/>
    <mergeCell ref="NZP2:NZS2"/>
    <mergeCell ref="NZT2:NZW2"/>
    <mergeCell ref="NZX2:OAA2"/>
    <mergeCell ref="OAB2:OAE2"/>
    <mergeCell ref="OAF2:OAI2"/>
    <mergeCell ref="NYV2:NYY2"/>
    <mergeCell ref="NYZ2:NZC2"/>
    <mergeCell ref="NZD2:NZG2"/>
    <mergeCell ref="NZH2:NZK2"/>
    <mergeCell ref="NZL2:NZO2"/>
    <mergeCell ref="NYB2:NYE2"/>
    <mergeCell ref="NYF2:NYI2"/>
    <mergeCell ref="NYJ2:NYM2"/>
    <mergeCell ref="NYN2:NYQ2"/>
    <mergeCell ref="NYR2:NYU2"/>
    <mergeCell ref="NXH2:NXK2"/>
    <mergeCell ref="NXL2:NXO2"/>
    <mergeCell ref="NXP2:NXS2"/>
    <mergeCell ref="NXT2:NXW2"/>
    <mergeCell ref="NXX2:NYA2"/>
    <mergeCell ref="NWN2:NWQ2"/>
    <mergeCell ref="NWR2:NWU2"/>
    <mergeCell ref="NWV2:NWY2"/>
    <mergeCell ref="NWZ2:NXC2"/>
    <mergeCell ref="NXD2:NXG2"/>
    <mergeCell ref="NVT2:NVW2"/>
    <mergeCell ref="NVX2:NWA2"/>
    <mergeCell ref="NWB2:NWE2"/>
    <mergeCell ref="NWF2:NWI2"/>
    <mergeCell ref="NWJ2:NWM2"/>
    <mergeCell ref="NUZ2:NVC2"/>
    <mergeCell ref="NVD2:NVG2"/>
    <mergeCell ref="NVH2:NVK2"/>
    <mergeCell ref="NVL2:NVO2"/>
    <mergeCell ref="NVP2:NVS2"/>
    <mergeCell ref="NUF2:NUI2"/>
    <mergeCell ref="NUJ2:NUM2"/>
    <mergeCell ref="NUN2:NUQ2"/>
    <mergeCell ref="NUR2:NUU2"/>
    <mergeCell ref="NUV2:NUY2"/>
    <mergeCell ref="NTL2:NTO2"/>
    <mergeCell ref="NTP2:NTS2"/>
    <mergeCell ref="NTT2:NTW2"/>
    <mergeCell ref="NTX2:NUA2"/>
    <mergeCell ref="NUB2:NUE2"/>
    <mergeCell ref="NSR2:NSU2"/>
    <mergeCell ref="NSV2:NSY2"/>
    <mergeCell ref="NSZ2:NTC2"/>
    <mergeCell ref="NTD2:NTG2"/>
    <mergeCell ref="NTH2:NTK2"/>
    <mergeCell ref="NRX2:NSA2"/>
    <mergeCell ref="NSB2:NSE2"/>
    <mergeCell ref="NSF2:NSI2"/>
    <mergeCell ref="NSJ2:NSM2"/>
    <mergeCell ref="NSN2:NSQ2"/>
    <mergeCell ref="NRD2:NRG2"/>
    <mergeCell ref="NRH2:NRK2"/>
    <mergeCell ref="NRL2:NRO2"/>
    <mergeCell ref="NRP2:NRS2"/>
    <mergeCell ref="NRT2:NRW2"/>
    <mergeCell ref="NQJ2:NQM2"/>
    <mergeCell ref="NQN2:NQQ2"/>
    <mergeCell ref="NQR2:NQU2"/>
    <mergeCell ref="NQV2:NQY2"/>
    <mergeCell ref="NQZ2:NRC2"/>
    <mergeCell ref="NPP2:NPS2"/>
    <mergeCell ref="NPT2:NPW2"/>
    <mergeCell ref="NPX2:NQA2"/>
    <mergeCell ref="NQB2:NQE2"/>
    <mergeCell ref="NQF2:NQI2"/>
    <mergeCell ref="NOV2:NOY2"/>
    <mergeCell ref="NOZ2:NPC2"/>
    <mergeCell ref="NPD2:NPG2"/>
    <mergeCell ref="NPH2:NPK2"/>
    <mergeCell ref="NPL2:NPO2"/>
    <mergeCell ref="NOB2:NOE2"/>
    <mergeCell ref="NOF2:NOI2"/>
    <mergeCell ref="NOJ2:NOM2"/>
    <mergeCell ref="NON2:NOQ2"/>
    <mergeCell ref="NOR2:NOU2"/>
    <mergeCell ref="NNH2:NNK2"/>
    <mergeCell ref="NNL2:NNO2"/>
    <mergeCell ref="NNP2:NNS2"/>
    <mergeCell ref="NNT2:NNW2"/>
    <mergeCell ref="NNX2:NOA2"/>
    <mergeCell ref="NMN2:NMQ2"/>
    <mergeCell ref="NMR2:NMU2"/>
    <mergeCell ref="NMV2:NMY2"/>
    <mergeCell ref="NMZ2:NNC2"/>
    <mergeCell ref="NND2:NNG2"/>
    <mergeCell ref="NLT2:NLW2"/>
    <mergeCell ref="NLX2:NMA2"/>
    <mergeCell ref="NMB2:NME2"/>
    <mergeCell ref="NMF2:NMI2"/>
    <mergeCell ref="NMJ2:NMM2"/>
    <mergeCell ref="NKZ2:NLC2"/>
    <mergeCell ref="NLD2:NLG2"/>
    <mergeCell ref="NLH2:NLK2"/>
    <mergeCell ref="NLL2:NLO2"/>
    <mergeCell ref="NLP2:NLS2"/>
    <mergeCell ref="NKF2:NKI2"/>
    <mergeCell ref="NKJ2:NKM2"/>
    <mergeCell ref="NKN2:NKQ2"/>
    <mergeCell ref="NKR2:NKU2"/>
    <mergeCell ref="NKV2:NKY2"/>
    <mergeCell ref="NJL2:NJO2"/>
    <mergeCell ref="NJP2:NJS2"/>
    <mergeCell ref="NJT2:NJW2"/>
    <mergeCell ref="NJX2:NKA2"/>
    <mergeCell ref="NKB2:NKE2"/>
    <mergeCell ref="NIR2:NIU2"/>
    <mergeCell ref="NIV2:NIY2"/>
    <mergeCell ref="NIZ2:NJC2"/>
    <mergeCell ref="NJD2:NJG2"/>
    <mergeCell ref="NJH2:NJK2"/>
    <mergeCell ref="NHX2:NIA2"/>
    <mergeCell ref="NIB2:NIE2"/>
    <mergeCell ref="NIF2:NII2"/>
    <mergeCell ref="NIJ2:NIM2"/>
    <mergeCell ref="NIN2:NIQ2"/>
    <mergeCell ref="NHD2:NHG2"/>
    <mergeCell ref="NHH2:NHK2"/>
    <mergeCell ref="NHL2:NHO2"/>
    <mergeCell ref="NHP2:NHS2"/>
    <mergeCell ref="NHT2:NHW2"/>
    <mergeCell ref="NGJ2:NGM2"/>
    <mergeCell ref="NGN2:NGQ2"/>
    <mergeCell ref="NGR2:NGU2"/>
    <mergeCell ref="NGV2:NGY2"/>
    <mergeCell ref="NGZ2:NHC2"/>
    <mergeCell ref="NFP2:NFS2"/>
    <mergeCell ref="NFT2:NFW2"/>
    <mergeCell ref="NFX2:NGA2"/>
    <mergeCell ref="NGB2:NGE2"/>
    <mergeCell ref="NGF2:NGI2"/>
    <mergeCell ref="NEV2:NEY2"/>
    <mergeCell ref="NEZ2:NFC2"/>
    <mergeCell ref="NFD2:NFG2"/>
    <mergeCell ref="NFH2:NFK2"/>
    <mergeCell ref="NFL2:NFO2"/>
    <mergeCell ref="NEB2:NEE2"/>
    <mergeCell ref="NEF2:NEI2"/>
    <mergeCell ref="NEJ2:NEM2"/>
    <mergeCell ref="NEN2:NEQ2"/>
    <mergeCell ref="NER2:NEU2"/>
    <mergeCell ref="NDH2:NDK2"/>
    <mergeCell ref="NDL2:NDO2"/>
    <mergeCell ref="NDP2:NDS2"/>
    <mergeCell ref="NDT2:NDW2"/>
    <mergeCell ref="NDX2:NEA2"/>
    <mergeCell ref="NCN2:NCQ2"/>
    <mergeCell ref="NCR2:NCU2"/>
    <mergeCell ref="NCV2:NCY2"/>
    <mergeCell ref="NCZ2:NDC2"/>
    <mergeCell ref="NDD2:NDG2"/>
    <mergeCell ref="NBT2:NBW2"/>
    <mergeCell ref="NBX2:NCA2"/>
    <mergeCell ref="NCB2:NCE2"/>
    <mergeCell ref="NCF2:NCI2"/>
    <mergeCell ref="NCJ2:NCM2"/>
    <mergeCell ref="NAZ2:NBC2"/>
    <mergeCell ref="NBD2:NBG2"/>
    <mergeCell ref="NBH2:NBK2"/>
    <mergeCell ref="NBL2:NBO2"/>
    <mergeCell ref="NBP2:NBS2"/>
    <mergeCell ref="NAF2:NAI2"/>
    <mergeCell ref="NAJ2:NAM2"/>
    <mergeCell ref="NAN2:NAQ2"/>
    <mergeCell ref="NAR2:NAU2"/>
    <mergeCell ref="NAV2:NAY2"/>
    <mergeCell ref="MZL2:MZO2"/>
    <mergeCell ref="MZP2:MZS2"/>
    <mergeCell ref="MZT2:MZW2"/>
    <mergeCell ref="MZX2:NAA2"/>
    <mergeCell ref="NAB2:NAE2"/>
    <mergeCell ref="MYR2:MYU2"/>
    <mergeCell ref="MYV2:MYY2"/>
    <mergeCell ref="MYZ2:MZC2"/>
    <mergeCell ref="MZD2:MZG2"/>
    <mergeCell ref="MZH2:MZK2"/>
    <mergeCell ref="MXX2:MYA2"/>
    <mergeCell ref="MYB2:MYE2"/>
    <mergeCell ref="MYF2:MYI2"/>
    <mergeCell ref="MYJ2:MYM2"/>
    <mergeCell ref="MYN2:MYQ2"/>
    <mergeCell ref="MXD2:MXG2"/>
    <mergeCell ref="MXH2:MXK2"/>
    <mergeCell ref="MXL2:MXO2"/>
    <mergeCell ref="MXP2:MXS2"/>
    <mergeCell ref="MXT2:MXW2"/>
    <mergeCell ref="MWJ2:MWM2"/>
    <mergeCell ref="MWN2:MWQ2"/>
    <mergeCell ref="MWR2:MWU2"/>
    <mergeCell ref="MWV2:MWY2"/>
    <mergeCell ref="MWZ2:MXC2"/>
    <mergeCell ref="MVP2:MVS2"/>
    <mergeCell ref="MVT2:MVW2"/>
    <mergeCell ref="MVX2:MWA2"/>
    <mergeCell ref="MWB2:MWE2"/>
    <mergeCell ref="MWF2:MWI2"/>
    <mergeCell ref="MUV2:MUY2"/>
    <mergeCell ref="MUZ2:MVC2"/>
    <mergeCell ref="MVD2:MVG2"/>
    <mergeCell ref="MVH2:MVK2"/>
    <mergeCell ref="MVL2:MVO2"/>
    <mergeCell ref="MUB2:MUE2"/>
    <mergeCell ref="MUF2:MUI2"/>
    <mergeCell ref="MUJ2:MUM2"/>
    <mergeCell ref="MUN2:MUQ2"/>
    <mergeCell ref="MUR2:MUU2"/>
    <mergeCell ref="MTH2:MTK2"/>
    <mergeCell ref="MTL2:MTO2"/>
    <mergeCell ref="MTP2:MTS2"/>
    <mergeCell ref="MTT2:MTW2"/>
    <mergeCell ref="MTX2:MUA2"/>
    <mergeCell ref="MSN2:MSQ2"/>
    <mergeCell ref="MSR2:MSU2"/>
    <mergeCell ref="MSV2:MSY2"/>
    <mergeCell ref="MSZ2:MTC2"/>
    <mergeCell ref="MTD2:MTG2"/>
    <mergeCell ref="MRT2:MRW2"/>
    <mergeCell ref="MRX2:MSA2"/>
    <mergeCell ref="MSB2:MSE2"/>
    <mergeCell ref="MSF2:MSI2"/>
    <mergeCell ref="MSJ2:MSM2"/>
    <mergeCell ref="MQZ2:MRC2"/>
    <mergeCell ref="MRD2:MRG2"/>
    <mergeCell ref="MRH2:MRK2"/>
    <mergeCell ref="MRL2:MRO2"/>
    <mergeCell ref="MRP2:MRS2"/>
    <mergeCell ref="MQF2:MQI2"/>
    <mergeCell ref="MQJ2:MQM2"/>
    <mergeCell ref="MQN2:MQQ2"/>
    <mergeCell ref="MQR2:MQU2"/>
    <mergeCell ref="MQV2:MQY2"/>
    <mergeCell ref="MPL2:MPO2"/>
    <mergeCell ref="MPP2:MPS2"/>
    <mergeCell ref="MPT2:MPW2"/>
    <mergeCell ref="MPX2:MQA2"/>
    <mergeCell ref="MQB2:MQE2"/>
    <mergeCell ref="MOR2:MOU2"/>
    <mergeCell ref="MOV2:MOY2"/>
    <mergeCell ref="MOZ2:MPC2"/>
    <mergeCell ref="MPD2:MPG2"/>
    <mergeCell ref="MPH2:MPK2"/>
    <mergeCell ref="MNX2:MOA2"/>
    <mergeCell ref="MOB2:MOE2"/>
    <mergeCell ref="MOF2:MOI2"/>
    <mergeCell ref="MOJ2:MOM2"/>
    <mergeCell ref="MON2:MOQ2"/>
    <mergeCell ref="MND2:MNG2"/>
    <mergeCell ref="MNH2:MNK2"/>
    <mergeCell ref="MNL2:MNO2"/>
    <mergeCell ref="MNP2:MNS2"/>
    <mergeCell ref="MNT2:MNW2"/>
    <mergeCell ref="MMJ2:MMM2"/>
    <mergeCell ref="MMN2:MMQ2"/>
    <mergeCell ref="MMR2:MMU2"/>
    <mergeCell ref="MMV2:MMY2"/>
    <mergeCell ref="MMZ2:MNC2"/>
    <mergeCell ref="MLP2:MLS2"/>
    <mergeCell ref="MLT2:MLW2"/>
    <mergeCell ref="MLX2:MMA2"/>
    <mergeCell ref="MMB2:MME2"/>
    <mergeCell ref="MMF2:MMI2"/>
    <mergeCell ref="MKV2:MKY2"/>
    <mergeCell ref="MKZ2:MLC2"/>
    <mergeCell ref="MLD2:MLG2"/>
    <mergeCell ref="MLH2:MLK2"/>
    <mergeCell ref="MLL2:MLO2"/>
    <mergeCell ref="MKB2:MKE2"/>
    <mergeCell ref="MKF2:MKI2"/>
    <mergeCell ref="MKJ2:MKM2"/>
    <mergeCell ref="MKN2:MKQ2"/>
    <mergeCell ref="MKR2:MKU2"/>
    <mergeCell ref="MJH2:MJK2"/>
    <mergeCell ref="MJL2:MJO2"/>
    <mergeCell ref="MJP2:MJS2"/>
    <mergeCell ref="MJT2:MJW2"/>
    <mergeCell ref="MJX2:MKA2"/>
    <mergeCell ref="MIN2:MIQ2"/>
    <mergeCell ref="MIR2:MIU2"/>
    <mergeCell ref="MIV2:MIY2"/>
    <mergeCell ref="MIZ2:MJC2"/>
    <mergeCell ref="MJD2:MJG2"/>
    <mergeCell ref="MHT2:MHW2"/>
    <mergeCell ref="MHX2:MIA2"/>
    <mergeCell ref="MIB2:MIE2"/>
    <mergeCell ref="MIF2:MII2"/>
    <mergeCell ref="MIJ2:MIM2"/>
    <mergeCell ref="MGZ2:MHC2"/>
    <mergeCell ref="MHD2:MHG2"/>
    <mergeCell ref="MHH2:MHK2"/>
    <mergeCell ref="MHL2:MHO2"/>
    <mergeCell ref="MHP2:MHS2"/>
    <mergeCell ref="MGF2:MGI2"/>
    <mergeCell ref="MGJ2:MGM2"/>
    <mergeCell ref="MGN2:MGQ2"/>
    <mergeCell ref="MGR2:MGU2"/>
    <mergeCell ref="MGV2:MGY2"/>
    <mergeCell ref="MFL2:MFO2"/>
    <mergeCell ref="MFP2:MFS2"/>
    <mergeCell ref="MFT2:MFW2"/>
    <mergeCell ref="MFX2:MGA2"/>
    <mergeCell ref="MGB2:MGE2"/>
    <mergeCell ref="MER2:MEU2"/>
    <mergeCell ref="MEV2:MEY2"/>
    <mergeCell ref="MEZ2:MFC2"/>
    <mergeCell ref="MFD2:MFG2"/>
    <mergeCell ref="MFH2:MFK2"/>
    <mergeCell ref="MDX2:MEA2"/>
    <mergeCell ref="MEB2:MEE2"/>
    <mergeCell ref="MEF2:MEI2"/>
    <mergeCell ref="MEJ2:MEM2"/>
    <mergeCell ref="MEN2:MEQ2"/>
    <mergeCell ref="MDD2:MDG2"/>
    <mergeCell ref="MDH2:MDK2"/>
    <mergeCell ref="MDL2:MDO2"/>
    <mergeCell ref="MDP2:MDS2"/>
    <mergeCell ref="MDT2:MDW2"/>
    <mergeCell ref="MCJ2:MCM2"/>
    <mergeCell ref="MCN2:MCQ2"/>
    <mergeCell ref="MCR2:MCU2"/>
    <mergeCell ref="MCV2:MCY2"/>
    <mergeCell ref="MCZ2:MDC2"/>
    <mergeCell ref="MBP2:MBS2"/>
    <mergeCell ref="MBT2:MBW2"/>
    <mergeCell ref="MBX2:MCA2"/>
    <mergeCell ref="MCB2:MCE2"/>
    <mergeCell ref="MCF2:MCI2"/>
    <mergeCell ref="MAV2:MAY2"/>
    <mergeCell ref="MAZ2:MBC2"/>
    <mergeCell ref="MBD2:MBG2"/>
    <mergeCell ref="MBH2:MBK2"/>
    <mergeCell ref="MBL2:MBO2"/>
    <mergeCell ref="MAB2:MAE2"/>
    <mergeCell ref="MAF2:MAI2"/>
    <mergeCell ref="MAJ2:MAM2"/>
    <mergeCell ref="MAN2:MAQ2"/>
    <mergeCell ref="MAR2:MAU2"/>
    <mergeCell ref="LZH2:LZK2"/>
    <mergeCell ref="LZL2:LZO2"/>
    <mergeCell ref="LZP2:LZS2"/>
    <mergeCell ref="LZT2:LZW2"/>
    <mergeCell ref="LZX2:MAA2"/>
    <mergeCell ref="LYN2:LYQ2"/>
    <mergeCell ref="LYR2:LYU2"/>
    <mergeCell ref="LYV2:LYY2"/>
    <mergeCell ref="LYZ2:LZC2"/>
    <mergeCell ref="LZD2:LZG2"/>
    <mergeCell ref="LXT2:LXW2"/>
    <mergeCell ref="LXX2:LYA2"/>
    <mergeCell ref="LYB2:LYE2"/>
    <mergeCell ref="LYF2:LYI2"/>
    <mergeCell ref="LYJ2:LYM2"/>
    <mergeCell ref="LWZ2:LXC2"/>
    <mergeCell ref="LXD2:LXG2"/>
    <mergeCell ref="LXH2:LXK2"/>
    <mergeCell ref="LXL2:LXO2"/>
    <mergeCell ref="LXP2:LXS2"/>
    <mergeCell ref="LWF2:LWI2"/>
    <mergeCell ref="LWJ2:LWM2"/>
    <mergeCell ref="LWN2:LWQ2"/>
    <mergeCell ref="LWR2:LWU2"/>
    <mergeCell ref="LWV2:LWY2"/>
    <mergeCell ref="LVL2:LVO2"/>
    <mergeCell ref="LVP2:LVS2"/>
    <mergeCell ref="LVT2:LVW2"/>
    <mergeCell ref="LVX2:LWA2"/>
    <mergeCell ref="LWB2:LWE2"/>
    <mergeCell ref="LUR2:LUU2"/>
    <mergeCell ref="LUV2:LUY2"/>
    <mergeCell ref="LUZ2:LVC2"/>
    <mergeCell ref="LVD2:LVG2"/>
    <mergeCell ref="LVH2:LVK2"/>
    <mergeCell ref="LTX2:LUA2"/>
    <mergeCell ref="LUB2:LUE2"/>
    <mergeCell ref="LUF2:LUI2"/>
    <mergeCell ref="LUJ2:LUM2"/>
    <mergeCell ref="LUN2:LUQ2"/>
    <mergeCell ref="LTD2:LTG2"/>
    <mergeCell ref="LTH2:LTK2"/>
    <mergeCell ref="LTL2:LTO2"/>
    <mergeCell ref="LTP2:LTS2"/>
    <mergeCell ref="LTT2:LTW2"/>
    <mergeCell ref="LSJ2:LSM2"/>
    <mergeCell ref="LSN2:LSQ2"/>
    <mergeCell ref="LSR2:LSU2"/>
    <mergeCell ref="LSV2:LSY2"/>
    <mergeCell ref="LSZ2:LTC2"/>
    <mergeCell ref="LRP2:LRS2"/>
    <mergeCell ref="LRT2:LRW2"/>
    <mergeCell ref="LRX2:LSA2"/>
    <mergeCell ref="LSB2:LSE2"/>
    <mergeCell ref="LSF2:LSI2"/>
    <mergeCell ref="LQV2:LQY2"/>
    <mergeCell ref="LQZ2:LRC2"/>
    <mergeCell ref="LRD2:LRG2"/>
    <mergeCell ref="LRH2:LRK2"/>
    <mergeCell ref="LRL2:LRO2"/>
    <mergeCell ref="LQB2:LQE2"/>
    <mergeCell ref="LQF2:LQI2"/>
    <mergeCell ref="LQJ2:LQM2"/>
    <mergeCell ref="LQN2:LQQ2"/>
    <mergeCell ref="LQR2:LQU2"/>
    <mergeCell ref="LPH2:LPK2"/>
    <mergeCell ref="LPL2:LPO2"/>
    <mergeCell ref="LPP2:LPS2"/>
    <mergeCell ref="LPT2:LPW2"/>
    <mergeCell ref="LPX2:LQA2"/>
    <mergeCell ref="LON2:LOQ2"/>
    <mergeCell ref="LOR2:LOU2"/>
    <mergeCell ref="LOV2:LOY2"/>
    <mergeCell ref="LOZ2:LPC2"/>
    <mergeCell ref="LPD2:LPG2"/>
    <mergeCell ref="LNT2:LNW2"/>
    <mergeCell ref="LNX2:LOA2"/>
    <mergeCell ref="LOB2:LOE2"/>
    <mergeCell ref="LOF2:LOI2"/>
    <mergeCell ref="LOJ2:LOM2"/>
    <mergeCell ref="LMZ2:LNC2"/>
    <mergeCell ref="LND2:LNG2"/>
    <mergeCell ref="LNH2:LNK2"/>
    <mergeCell ref="LNL2:LNO2"/>
    <mergeCell ref="LNP2:LNS2"/>
    <mergeCell ref="LMF2:LMI2"/>
    <mergeCell ref="LMJ2:LMM2"/>
    <mergeCell ref="LMN2:LMQ2"/>
    <mergeCell ref="LMR2:LMU2"/>
    <mergeCell ref="LMV2:LMY2"/>
    <mergeCell ref="LLL2:LLO2"/>
    <mergeCell ref="LLP2:LLS2"/>
    <mergeCell ref="LLT2:LLW2"/>
    <mergeCell ref="LLX2:LMA2"/>
    <mergeCell ref="LMB2:LME2"/>
    <mergeCell ref="LKR2:LKU2"/>
    <mergeCell ref="LKV2:LKY2"/>
    <mergeCell ref="LKZ2:LLC2"/>
    <mergeCell ref="LLD2:LLG2"/>
    <mergeCell ref="LLH2:LLK2"/>
    <mergeCell ref="LJX2:LKA2"/>
    <mergeCell ref="LKB2:LKE2"/>
    <mergeCell ref="LKF2:LKI2"/>
    <mergeCell ref="LKJ2:LKM2"/>
    <mergeCell ref="LKN2:LKQ2"/>
    <mergeCell ref="LJD2:LJG2"/>
    <mergeCell ref="LJH2:LJK2"/>
    <mergeCell ref="LJL2:LJO2"/>
    <mergeCell ref="LJP2:LJS2"/>
    <mergeCell ref="LJT2:LJW2"/>
    <mergeCell ref="LIJ2:LIM2"/>
    <mergeCell ref="LIN2:LIQ2"/>
    <mergeCell ref="LIR2:LIU2"/>
    <mergeCell ref="LIV2:LIY2"/>
    <mergeCell ref="LIZ2:LJC2"/>
    <mergeCell ref="LHP2:LHS2"/>
    <mergeCell ref="LHT2:LHW2"/>
    <mergeCell ref="LHX2:LIA2"/>
    <mergeCell ref="LIB2:LIE2"/>
    <mergeCell ref="LIF2:LII2"/>
    <mergeCell ref="LGV2:LGY2"/>
    <mergeCell ref="LGZ2:LHC2"/>
    <mergeCell ref="LHD2:LHG2"/>
    <mergeCell ref="LHH2:LHK2"/>
    <mergeCell ref="LHL2:LHO2"/>
    <mergeCell ref="LGB2:LGE2"/>
    <mergeCell ref="LGF2:LGI2"/>
    <mergeCell ref="LGJ2:LGM2"/>
    <mergeCell ref="LGN2:LGQ2"/>
    <mergeCell ref="LGR2:LGU2"/>
    <mergeCell ref="LFH2:LFK2"/>
    <mergeCell ref="LFL2:LFO2"/>
    <mergeCell ref="LFP2:LFS2"/>
    <mergeCell ref="LFT2:LFW2"/>
    <mergeCell ref="LFX2:LGA2"/>
    <mergeCell ref="LEN2:LEQ2"/>
    <mergeCell ref="LER2:LEU2"/>
    <mergeCell ref="LEV2:LEY2"/>
    <mergeCell ref="LEZ2:LFC2"/>
    <mergeCell ref="LFD2:LFG2"/>
    <mergeCell ref="LDT2:LDW2"/>
    <mergeCell ref="LDX2:LEA2"/>
    <mergeCell ref="LEB2:LEE2"/>
    <mergeCell ref="LEF2:LEI2"/>
    <mergeCell ref="LEJ2:LEM2"/>
    <mergeCell ref="LCZ2:LDC2"/>
    <mergeCell ref="LDD2:LDG2"/>
    <mergeCell ref="LDH2:LDK2"/>
    <mergeCell ref="LDL2:LDO2"/>
    <mergeCell ref="LDP2:LDS2"/>
    <mergeCell ref="LCF2:LCI2"/>
    <mergeCell ref="LCJ2:LCM2"/>
    <mergeCell ref="LCN2:LCQ2"/>
    <mergeCell ref="LCR2:LCU2"/>
    <mergeCell ref="LCV2:LCY2"/>
    <mergeCell ref="LBL2:LBO2"/>
    <mergeCell ref="LBP2:LBS2"/>
    <mergeCell ref="LBT2:LBW2"/>
    <mergeCell ref="LBX2:LCA2"/>
    <mergeCell ref="LCB2:LCE2"/>
    <mergeCell ref="LAR2:LAU2"/>
    <mergeCell ref="LAV2:LAY2"/>
    <mergeCell ref="LAZ2:LBC2"/>
    <mergeCell ref="LBD2:LBG2"/>
    <mergeCell ref="LBH2:LBK2"/>
    <mergeCell ref="KZX2:LAA2"/>
    <mergeCell ref="LAB2:LAE2"/>
    <mergeCell ref="LAF2:LAI2"/>
    <mergeCell ref="LAJ2:LAM2"/>
    <mergeCell ref="LAN2:LAQ2"/>
    <mergeCell ref="KZD2:KZG2"/>
    <mergeCell ref="KZH2:KZK2"/>
    <mergeCell ref="KZL2:KZO2"/>
    <mergeCell ref="KZP2:KZS2"/>
    <mergeCell ref="KZT2:KZW2"/>
    <mergeCell ref="KYJ2:KYM2"/>
    <mergeCell ref="KYN2:KYQ2"/>
    <mergeCell ref="KYR2:KYU2"/>
    <mergeCell ref="KYV2:KYY2"/>
    <mergeCell ref="KYZ2:KZC2"/>
    <mergeCell ref="KXP2:KXS2"/>
    <mergeCell ref="KXT2:KXW2"/>
    <mergeCell ref="KXX2:KYA2"/>
    <mergeCell ref="KYB2:KYE2"/>
    <mergeCell ref="KYF2:KYI2"/>
    <mergeCell ref="KWV2:KWY2"/>
    <mergeCell ref="KWZ2:KXC2"/>
    <mergeCell ref="KXD2:KXG2"/>
    <mergeCell ref="KXH2:KXK2"/>
    <mergeCell ref="KXL2:KXO2"/>
    <mergeCell ref="KWB2:KWE2"/>
    <mergeCell ref="KWF2:KWI2"/>
    <mergeCell ref="KWJ2:KWM2"/>
    <mergeCell ref="KWN2:KWQ2"/>
    <mergeCell ref="KWR2:KWU2"/>
    <mergeCell ref="KVH2:KVK2"/>
    <mergeCell ref="KVL2:KVO2"/>
    <mergeCell ref="KVP2:KVS2"/>
    <mergeCell ref="KVT2:KVW2"/>
    <mergeCell ref="KVX2:KWA2"/>
    <mergeCell ref="KUN2:KUQ2"/>
    <mergeCell ref="KUR2:KUU2"/>
    <mergeCell ref="KUV2:KUY2"/>
    <mergeCell ref="KUZ2:KVC2"/>
    <mergeCell ref="KVD2:KVG2"/>
    <mergeCell ref="KTT2:KTW2"/>
    <mergeCell ref="KTX2:KUA2"/>
    <mergeCell ref="KUB2:KUE2"/>
    <mergeCell ref="KUF2:KUI2"/>
    <mergeCell ref="KUJ2:KUM2"/>
    <mergeCell ref="KSZ2:KTC2"/>
    <mergeCell ref="KTD2:KTG2"/>
    <mergeCell ref="KTH2:KTK2"/>
    <mergeCell ref="KTL2:KTO2"/>
    <mergeCell ref="KTP2:KTS2"/>
    <mergeCell ref="KSF2:KSI2"/>
    <mergeCell ref="KSJ2:KSM2"/>
    <mergeCell ref="KSN2:KSQ2"/>
    <mergeCell ref="KSR2:KSU2"/>
    <mergeCell ref="KSV2:KSY2"/>
    <mergeCell ref="KRL2:KRO2"/>
    <mergeCell ref="KRP2:KRS2"/>
    <mergeCell ref="KRT2:KRW2"/>
    <mergeCell ref="KRX2:KSA2"/>
    <mergeCell ref="KSB2:KSE2"/>
    <mergeCell ref="KQR2:KQU2"/>
    <mergeCell ref="KQV2:KQY2"/>
    <mergeCell ref="KQZ2:KRC2"/>
    <mergeCell ref="KRD2:KRG2"/>
    <mergeCell ref="KRH2:KRK2"/>
    <mergeCell ref="KPX2:KQA2"/>
    <mergeCell ref="KQB2:KQE2"/>
    <mergeCell ref="KQF2:KQI2"/>
    <mergeCell ref="KQJ2:KQM2"/>
    <mergeCell ref="KQN2:KQQ2"/>
    <mergeCell ref="KPD2:KPG2"/>
    <mergeCell ref="KPH2:KPK2"/>
    <mergeCell ref="KPL2:KPO2"/>
    <mergeCell ref="KPP2:KPS2"/>
    <mergeCell ref="KPT2:KPW2"/>
    <mergeCell ref="KOJ2:KOM2"/>
    <mergeCell ref="KON2:KOQ2"/>
    <mergeCell ref="KOR2:KOU2"/>
    <mergeCell ref="KOV2:KOY2"/>
    <mergeCell ref="KOZ2:KPC2"/>
    <mergeCell ref="KNP2:KNS2"/>
    <mergeCell ref="KNT2:KNW2"/>
    <mergeCell ref="KNX2:KOA2"/>
    <mergeCell ref="KOB2:KOE2"/>
    <mergeCell ref="KOF2:KOI2"/>
    <mergeCell ref="KMV2:KMY2"/>
    <mergeCell ref="KMZ2:KNC2"/>
    <mergeCell ref="KND2:KNG2"/>
    <mergeCell ref="KNH2:KNK2"/>
    <mergeCell ref="KNL2:KNO2"/>
    <mergeCell ref="KMB2:KME2"/>
    <mergeCell ref="KMF2:KMI2"/>
    <mergeCell ref="KMJ2:KMM2"/>
    <mergeCell ref="KMN2:KMQ2"/>
    <mergeCell ref="KMR2:KMU2"/>
    <mergeCell ref="KLH2:KLK2"/>
    <mergeCell ref="KLL2:KLO2"/>
    <mergeCell ref="KLP2:KLS2"/>
    <mergeCell ref="KLT2:KLW2"/>
    <mergeCell ref="KLX2:KMA2"/>
    <mergeCell ref="KKN2:KKQ2"/>
    <mergeCell ref="KKR2:KKU2"/>
    <mergeCell ref="KKV2:KKY2"/>
    <mergeCell ref="KKZ2:KLC2"/>
    <mergeCell ref="KLD2:KLG2"/>
    <mergeCell ref="KJT2:KJW2"/>
    <mergeCell ref="KJX2:KKA2"/>
    <mergeCell ref="KKB2:KKE2"/>
    <mergeCell ref="KKF2:KKI2"/>
    <mergeCell ref="KKJ2:KKM2"/>
    <mergeCell ref="KIZ2:KJC2"/>
    <mergeCell ref="KJD2:KJG2"/>
    <mergeCell ref="KJH2:KJK2"/>
    <mergeCell ref="KJL2:KJO2"/>
    <mergeCell ref="KJP2:KJS2"/>
    <mergeCell ref="KIF2:KII2"/>
    <mergeCell ref="KIJ2:KIM2"/>
    <mergeCell ref="KIN2:KIQ2"/>
    <mergeCell ref="KIR2:KIU2"/>
    <mergeCell ref="KIV2:KIY2"/>
    <mergeCell ref="KHL2:KHO2"/>
    <mergeCell ref="KHP2:KHS2"/>
    <mergeCell ref="KHT2:KHW2"/>
    <mergeCell ref="KHX2:KIA2"/>
    <mergeCell ref="KIB2:KIE2"/>
    <mergeCell ref="KGR2:KGU2"/>
    <mergeCell ref="KGV2:KGY2"/>
    <mergeCell ref="KGZ2:KHC2"/>
    <mergeCell ref="KHD2:KHG2"/>
    <mergeCell ref="KHH2:KHK2"/>
    <mergeCell ref="KFX2:KGA2"/>
    <mergeCell ref="KGB2:KGE2"/>
    <mergeCell ref="KGF2:KGI2"/>
    <mergeCell ref="KGJ2:KGM2"/>
    <mergeCell ref="KGN2:KGQ2"/>
    <mergeCell ref="KFD2:KFG2"/>
    <mergeCell ref="KFH2:KFK2"/>
    <mergeCell ref="KFL2:KFO2"/>
    <mergeCell ref="KFP2:KFS2"/>
    <mergeCell ref="KFT2:KFW2"/>
    <mergeCell ref="KEJ2:KEM2"/>
    <mergeCell ref="KEN2:KEQ2"/>
    <mergeCell ref="KER2:KEU2"/>
    <mergeCell ref="KEV2:KEY2"/>
    <mergeCell ref="KEZ2:KFC2"/>
    <mergeCell ref="KDP2:KDS2"/>
    <mergeCell ref="KDT2:KDW2"/>
    <mergeCell ref="KDX2:KEA2"/>
    <mergeCell ref="KEB2:KEE2"/>
    <mergeCell ref="KEF2:KEI2"/>
    <mergeCell ref="KCV2:KCY2"/>
    <mergeCell ref="KCZ2:KDC2"/>
    <mergeCell ref="KDD2:KDG2"/>
    <mergeCell ref="KDH2:KDK2"/>
    <mergeCell ref="KDL2:KDO2"/>
    <mergeCell ref="KCB2:KCE2"/>
    <mergeCell ref="KCF2:KCI2"/>
    <mergeCell ref="KCJ2:KCM2"/>
    <mergeCell ref="KCN2:KCQ2"/>
    <mergeCell ref="KCR2:KCU2"/>
    <mergeCell ref="KBH2:KBK2"/>
    <mergeCell ref="KBL2:KBO2"/>
    <mergeCell ref="KBP2:KBS2"/>
    <mergeCell ref="KBT2:KBW2"/>
    <mergeCell ref="KBX2:KCA2"/>
    <mergeCell ref="KAN2:KAQ2"/>
    <mergeCell ref="KAR2:KAU2"/>
    <mergeCell ref="KAV2:KAY2"/>
    <mergeCell ref="KAZ2:KBC2"/>
    <mergeCell ref="KBD2:KBG2"/>
    <mergeCell ref="JZT2:JZW2"/>
    <mergeCell ref="JZX2:KAA2"/>
    <mergeCell ref="KAB2:KAE2"/>
    <mergeCell ref="KAF2:KAI2"/>
    <mergeCell ref="KAJ2:KAM2"/>
    <mergeCell ref="JYZ2:JZC2"/>
    <mergeCell ref="JZD2:JZG2"/>
    <mergeCell ref="JZH2:JZK2"/>
    <mergeCell ref="JZL2:JZO2"/>
    <mergeCell ref="JZP2:JZS2"/>
    <mergeCell ref="JYF2:JYI2"/>
    <mergeCell ref="JYJ2:JYM2"/>
    <mergeCell ref="JYN2:JYQ2"/>
    <mergeCell ref="JYR2:JYU2"/>
    <mergeCell ref="JYV2:JYY2"/>
    <mergeCell ref="JXL2:JXO2"/>
    <mergeCell ref="JXP2:JXS2"/>
    <mergeCell ref="JXT2:JXW2"/>
    <mergeCell ref="JXX2:JYA2"/>
    <mergeCell ref="JYB2:JYE2"/>
    <mergeCell ref="JWR2:JWU2"/>
    <mergeCell ref="JWV2:JWY2"/>
    <mergeCell ref="JWZ2:JXC2"/>
    <mergeCell ref="JXD2:JXG2"/>
    <mergeCell ref="JXH2:JXK2"/>
    <mergeCell ref="JVX2:JWA2"/>
    <mergeCell ref="JWB2:JWE2"/>
    <mergeCell ref="JWF2:JWI2"/>
    <mergeCell ref="JWJ2:JWM2"/>
    <mergeCell ref="JWN2:JWQ2"/>
    <mergeCell ref="JVD2:JVG2"/>
    <mergeCell ref="JVH2:JVK2"/>
    <mergeCell ref="JVL2:JVO2"/>
    <mergeCell ref="JVP2:JVS2"/>
    <mergeCell ref="JVT2:JVW2"/>
    <mergeCell ref="JUJ2:JUM2"/>
    <mergeCell ref="JUN2:JUQ2"/>
    <mergeCell ref="JUR2:JUU2"/>
    <mergeCell ref="JUV2:JUY2"/>
    <mergeCell ref="JUZ2:JVC2"/>
    <mergeCell ref="JTP2:JTS2"/>
    <mergeCell ref="JTT2:JTW2"/>
    <mergeCell ref="JTX2:JUA2"/>
    <mergeCell ref="JUB2:JUE2"/>
    <mergeCell ref="JUF2:JUI2"/>
    <mergeCell ref="JSV2:JSY2"/>
    <mergeCell ref="JSZ2:JTC2"/>
    <mergeCell ref="JTD2:JTG2"/>
    <mergeCell ref="JTH2:JTK2"/>
    <mergeCell ref="JTL2:JTO2"/>
    <mergeCell ref="JSB2:JSE2"/>
    <mergeCell ref="JSF2:JSI2"/>
    <mergeCell ref="JSJ2:JSM2"/>
    <mergeCell ref="JSN2:JSQ2"/>
    <mergeCell ref="JSR2:JSU2"/>
    <mergeCell ref="JRH2:JRK2"/>
    <mergeCell ref="JRL2:JRO2"/>
    <mergeCell ref="JRP2:JRS2"/>
    <mergeCell ref="JRT2:JRW2"/>
    <mergeCell ref="JRX2:JSA2"/>
    <mergeCell ref="JQN2:JQQ2"/>
    <mergeCell ref="JQR2:JQU2"/>
    <mergeCell ref="JQV2:JQY2"/>
    <mergeCell ref="JQZ2:JRC2"/>
    <mergeCell ref="JRD2:JRG2"/>
    <mergeCell ref="JPT2:JPW2"/>
    <mergeCell ref="JPX2:JQA2"/>
    <mergeCell ref="JQB2:JQE2"/>
    <mergeCell ref="JQF2:JQI2"/>
    <mergeCell ref="JQJ2:JQM2"/>
    <mergeCell ref="JOZ2:JPC2"/>
    <mergeCell ref="JPD2:JPG2"/>
    <mergeCell ref="JPH2:JPK2"/>
    <mergeCell ref="JPL2:JPO2"/>
    <mergeCell ref="JPP2:JPS2"/>
    <mergeCell ref="JOF2:JOI2"/>
    <mergeCell ref="JOJ2:JOM2"/>
    <mergeCell ref="JON2:JOQ2"/>
    <mergeCell ref="JOR2:JOU2"/>
    <mergeCell ref="JOV2:JOY2"/>
    <mergeCell ref="JNL2:JNO2"/>
    <mergeCell ref="JNP2:JNS2"/>
    <mergeCell ref="JNT2:JNW2"/>
    <mergeCell ref="JNX2:JOA2"/>
    <mergeCell ref="JOB2:JOE2"/>
    <mergeCell ref="JMR2:JMU2"/>
    <mergeCell ref="JMV2:JMY2"/>
    <mergeCell ref="JMZ2:JNC2"/>
    <mergeCell ref="JND2:JNG2"/>
    <mergeCell ref="JNH2:JNK2"/>
    <mergeCell ref="JLX2:JMA2"/>
    <mergeCell ref="JMB2:JME2"/>
    <mergeCell ref="JMF2:JMI2"/>
    <mergeCell ref="JMJ2:JMM2"/>
    <mergeCell ref="JMN2:JMQ2"/>
    <mergeCell ref="JLD2:JLG2"/>
    <mergeCell ref="JLH2:JLK2"/>
    <mergeCell ref="JLL2:JLO2"/>
    <mergeCell ref="JLP2:JLS2"/>
    <mergeCell ref="JLT2:JLW2"/>
    <mergeCell ref="JKJ2:JKM2"/>
    <mergeCell ref="JKN2:JKQ2"/>
    <mergeCell ref="JKR2:JKU2"/>
    <mergeCell ref="JKV2:JKY2"/>
    <mergeCell ref="JKZ2:JLC2"/>
    <mergeCell ref="JJP2:JJS2"/>
    <mergeCell ref="JJT2:JJW2"/>
    <mergeCell ref="JJX2:JKA2"/>
    <mergeCell ref="JKB2:JKE2"/>
    <mergeCell ref="JKF2:JKI2"/>
    <mergeCell ref="JIV2:JIY2"/>
    <mergeCell ref="JIZ2:JJC2"/>
    <mergeCell ref="JJD2:JJG2"/>
    <mergeCell ref="JJH2:JJK2"/>
    <mergeCell ref="JJL2:JJO2"/>
    <mergeCell ref="JIB2:JIE2"/>
    <mergeCell ref="JIF2:JII2"/>
    <mergeCell ref="JIJ2:JIM2"/>
    <mergeCell ref="JIN2:JIQ2"/>
    <mergeCell ref="JIR2:JIU2"/>
    <mergeCell ref="JHH2:JHK2"/>
    <mergeCell ref="JHL2:JHO2"/>
    <mergeCell ref="JHP2:JHS2"/>
    <mergeCell ref="JHT2:JHW2"/>
    <mergeCell ref="JHX2:JIA2"/>
    <mergeCell ref="JGN2:JGQ2"/>
    <mergeCell ref="JGR2:JGU2"/>
    <mergeCell ref="JGV2:JGY2"/>
    <mergeCell ref="JGZ2:JHC2"/>
    <mergeCell ref="JHD2:JHG2"/>
    <mergeCell ref="JFT2:JFW2"/>
    <mergeCell ref="JFX2:JGA2"/>
    <mergeCell ref="JGB2:JGE2"/>
    <mergeCell ref="JGF2:JGI2"/>
    <mergeCell ref="JGJ2:JGM2"/>
    <mergeCell ref="JEZ2:JFC2"/>
    <mergeCell ref="JFD2:JFG2"/>
    <mergeCell ref="JFH2:JFK2"/>
    <mergeCell ref="JFL2:JFO2"/>
    <mergeCell ref="JFP2:JFS2"/>
    <mergeCell ref="JEF2:JEI2"/>
    <mergeCell ref="JEJ2:JEM2"/>
    <mergeCell ref="JEN2:JEQ2"/>
    <mergeCell ref="JER2:JEU2"/>
    <mergeCell ref="JEV2:JEY2"/>
    <mergeCell ref="JDL2:JDO2"/>
    <mergeCell ref="JDP2:JDS2"/>
    <mergeCell ref="JDT2:JDW2"/>
    <mergeCell ref="JDX2:JEA2"/>
    <mergeCell ref="JEB2:JEE2"/>
    <mergeCell ref="JCR2:JCU2"/>
    <mergeCell ref="JCV2:JCY2"/>
    <mergeCell ref="JCZ2:JDC2"/>
    <mergeCell ref="JDD2:JDG2"/>
    <mergeCell ref="JDH2:JDK2"/>
    <mergeCell ref="JBX2:JCA2"/>
    <mergeCell ref="JCB2:JCE2"/>
    <mergeCell ref="JCF2:JCI2"/>
    <mergeCell ref="JCJ2:JCM2"/>
    <mergeCell ref="JCN2:JCQ2"/>
    <mergeCell ref="JBD2:JBG2"/>
    <mergeCell ref="JBH2:JBK2"/>
    <mergeCell ref="JBL2:JBO2"/>
    <mergeCell ref="JBP2:JBS2"/>
    <mergeCell ref="JBT2:JBW2"/>
    <mergeCell ref="JAJ2:JAM2"/>
    <mergeCell ref="JAN2:JAQ2"/>
    <mergeCell ref="JAR2:JAU2"/>
    <mergeCell ref="JAV2:JAY2"/>
    <mergeCell ref="JAZ2:JBC2"/>
    <mergeCell ref="IZP2:IZS2"/>
    <mergeCell ref="IZT2:IZW2"/>
    <mergeCell ref="IZX2:JAA2"/>
    <mergeCell ref="JAB2:JAE2"/>
    <mergeCell ref="JAF2:JAI2"/>
    <mergeCell ref="IYV2:IYY2"/>
    <mergeCell ref="IYZ2:IZC2"/>
    <mergeCell ref="IZD2:IZG2"/>
    <mergeCell ref="IZH2:IZK2"/>
    <mergeCell ref="IZL2:IZO2"/>
    <mergeCell ref="IYB2:IYE2"/>
    <mergeCell ref="IYF2:IYI2"/>
    <mergeCell ref="IYJ2:IYM2"/>
    <mergeCell ref="IYN2:IYQ2"/>
    <mergeCell ref="IYR2:IYU2"/>
    <mergeCell ref="IXH2:IXK2"/>
    <mergeCell ref="IXL2:IXO2"/>
    <mergeCell ref="IXP2:IXS2"/>
    <mergeCell ref="IXT2:IXW2"/>
    <mergeCell ref="IXX2:IYA2"/>
    <mergeCell ref="IWN2:IWQ2"/>
    <mergeCell ref="IWR2:IWU2"/>
    <mergeCell ref="IWV2:IWY2"/>
    <mergeCell ref="IWZ2:IXC2"/>
    <mergeCell ref="IXD2:IXG2"/>
    <mergeCell ref="IVT2:IVW2"/>
    <mergeCell ref="IVX2:IWA2"/>
    <mergeCell ref="IWB2:IWE2"/>
    <mergeCell ref="IWF2:IWI2"/>
    <mergeCell ref="IWJ2:IWM2"/>
    <mergeCell ref="IUZ2:IVC2"/>
    <mergeCell ref="IVD2:IVG2"/>
    <mergeCell ref="IVH2:IVK2"/>
    <mergeCell ref="IVL2:IVO2"/>
    <mergeCell ref="IVP2:IVS2"/>
    <mergeCell ref="IUF2:IUI2"/>
    <mergeCell ref="IUJ2:IUM2"/>
    <mergeCell ref="IUN2:IUQ2"/>
    <mergeCell ref="IUR2:IUU2"/>
    <mergeCell ref="IUV2:IUY2"/>
    <mergeCell ref="ITL2:ITO2"/>
    <mergeCell ref="ITP2:ITS2"/>
    <mergeCell ref="ITT2:ITW2"/>
    <mergeCell ref="ITX2:IUA2"/>
    <mergeCell ref="IUB2:IUE2"/>
    <mergeCell ref="ISR2:ISU2"/>
    <mergeCell ref="ISV2:ISY2"/>
    <mergeCell ref="ISZ2:ITC2"/>
    <mergeCell ref="ITD2:ITG2"/>
    <mergeCell ref="ITH2:ITK2"/>
    <mergeCell ref="IRX2:ISA2"/>
    <mergeCell ref="ISB2:ISE2"/>
    <mergeCell ref="ISF2:ISI2"/>
    <mergeCell ref="ISJ2:ISM2"/>
    <mergeCell ref="ISN2:ISQ2"/>
    <mergeCell ref="IRD2:IRG2"/>
    <mergeCell ref="IRH2:IRK2"/>
    <mergeCell ref="IRL2:IRO2"/>
    <mergeCell ref="IRP2:IRS2"/>
    <mergeCell ref="IRT2:IRW2"/>
    <mergeCell ref="IQJ2:IQM2"/>
    <mergeCell ref="IQN2:IQQ2"/>
    <mergeCell ref="IQR2:IQU2"/>
    <mergeCell ref="IQV2:IQY2"/>
    <mergeCell ref="IQZ2:IRC2"/>
    <mergeCell ref="IPP2:IPS2"/>
    <mergeCell ref="IPT2:IPW2"/>
    <mergeCell ref="IPX2:IQA2"/>
    <mergeCell ref="IQB2:IQE2"/>
    <mergeCell ref="IQF2:IQI2"/>
    <mergeCell ref="IOV2:IOY2"/>
    <mergeCell ref="IOZ2:IPC2"/>
    <mergeCell ref="IPD2:IPG2"/>
    <mergeCell ref="IPH2:IPK2"/>
    <mergeCell ref="IPL2:IPO2"/>
    <mergeCell ref="IOB2:IOE2"/>
    <mergeCell ref="IOF2:IOI2"/>
    <mergeCell ref="IOJ2:IOM2"/>
    <mergeCell ref="ION2:IOQ2"/>
    <mergeCell ref="IOR2:IOU2"/>
    <mergeCell ref="INH2:INK2"/>
    <mergeCell ref="INL2:INO2"/>
    <mergeCell ref="INP2:INS2"/>
    <mergeCell ref="INT2:INW2"/>
    <mergeCell ref="INX2:IOA2"/>
    <mergeCell ref="IMN2:IMQ2"/>
    <mergeCell ref="IMR2:IMU2"/>
    <mergeCell ref="IMV2:IMY2"/>
    <mergeCell ref="IMZ2:INC2"/>
    <mergeCell ref="IND2:ING2"/>
    <mergeCell ref="ILT2:ILW2"/>
    <mergeCell ref="ILX2:IMA2"/>
    <mergeCell ref="IMB2:IME2"/>
    <mergeCell ref="IMF2:IMI2"/>
    <mergeCell ref="IMJ2:IMM2"/>
    <mergeCell ref="IKZ2:ILC2"/>
    <mergeCell ref="ILD2:ILG2"/>
    <mergeCell ref="ILH2:ILK2"/>
    <mergeCell ref="ILL2:ILO2"/>
    <mergeCell ref="ILP2:ILS2"/>
    <mergeCell ref="IKF2:IKI2"/>
    <mergeCell ref="IKJ2:IKM2"/>
    <mergeCell ref="IKN2:IKQ2"/>
    <mergeCell ref="IKR2:IKU2"/>
    <mergeCell ref="IKV2:IKY2"/>
    <mergeCell ref="IJL2:IJO2"/>
    <mergeCell ref="IJP2:IJS2"/>
    <mergeCell ref="IJT2:IJW2"/>
    <mergeCell ref="IJX2:IKA2"/>
    <mergeCell ref="IKB2:IKE2"/>
    <mergeCell ref="IIR2:IIU2"/>
    <mergeCell ref="IIV2:IIY2"/>
    <mergeCell ref="IIZ2:IJC2"/>
    <mergeCell ref="IJD2:IJG2"/>
    <mergeCell ref="IJH2:IJK2"/>
    <mergeCell ref="IHX2:IIA2"/>
    <mergeCell ref="IIB2:IIE2"/>
    <mergeCell ref="IIF2:III2"/>
    <mergeCell ref="IIJ2:IIM2"/>
    <mergeCell ref="IIN2:IIQ2"/>
    <mergeCell ref="IHD2:IHG2"/>
    <mergeCell ref="IHH2:IHK2"/>
    <mergeCell ref="IHL2:IHO2"/>
    <mergeCell ref="IHP2:IHS2"/>
    <mergeCell ref="IHT2:IHW2"/>
    <mergeCell ref="IGJ2:IGM2"/>
    <mergeCell ref="IGN2:IGQ2"/>
    <mergeCell ref="IGR2:IGU2"/>
    <mergeCell ref="IGV2:IGY2"/>
    <mergeCell ref="IGZ2:IHC2"/>
    <mergeCell ref="IFP2:IFS2"/>
    <mergeCell ref="IFT2:IFW2"/>
    <mergeCell ref="IFX2:IGA2"/>
    <mergeCell ref="IGB2:IGE2"/>
    <mergeCell ref="IGF2:IGI2"/>
    <mergeCell ref="IEV2:IEY2"/>
    <mergeCell ref="IEZ2:IFC2"/>
    <mergeCell ref="IFD2:IFG2"/>
    <mergeCell ref="IFH2:IFK2"/>
    <mergeCell ref="IFL2:IFO2"/>
    <mergeCell ref="IEB2:IEE2"/>
    <mergeCell ref="IEF2:IEI2"/>
    <mergeCell ref="IEJ2:IEM2"/>
    <mergeCell ref="IEN2:IEQ2"/>
    <mergeCell ref="IER2:IEU2"/>
    <mergeCell ref="IDH2:IDK2"/>
    <mergeCell ref="IDL2:IDO2"/>
    <mergeCell ref="IDP2:IDS2"/>
    <mergeCell ref="IDT2:IDW2"/>
    <mergeCell ref="IDX2:IEA2"/>
    <mergeCell ref="ICN2:ICQ2"/>
    <mergeCell ref="ICR2:ICU2"/>
    <mergeCell ref="ICV2:ICY2"/>
    <mergeCell ref="ICZ2:IDC2"/>
    <mergeCell ref="IDD2:IDG2"/>
    <mergeCell ref="IBT2:IBW2"/>
    <mergeCell ref="IBX2:ICA2"/>
    <mergeCell ref="ICB2:ICE2"/>
    <mergeCell ref="ICF2:ICI2"/>
    <mergeCell ref="ICJ2:ICM2"/>
    <mergeCell ref="IAZ2:IBC2"/>
    <mergeCell ref="IBD2:IBG2"/>
    <mergeCell ref="IBH2:IBK2"/>
    <mergeCell ref="IBL2:IBO2"/>
    <mergeCell ref="IBP2:IBS2"/>
    <mergeCell ref="IAF2:IAI2"/>
    <mergeCell ref="IAJ2:IAM2"/>
    <mergeCell ref="IAN2:IAQ2"/>
    <mergeCell ref="IAR2:IAU2"/>
    <mergeCell ref="IAV2:IAY2"/>
    <mergeCell ref="HZL2:HZO2"/>
    <mergeCell ref="HZP2:HZS2"/>
    <mergeCell ref="HZT2:HZW2"/>
    <mergeCell ref="HZX2:IAA2"/>
    <mergeCell ref="IAB2:IAE2"/>
    <mergeCell ref="HYR2:HYU2"/>
    <mergeCell ref="HYV2:HYY2"/>
    <mergeCell ref="HYZ2:HZC2"/>
    <mergeCell ref="HZD2:HZG2"/>
    <mergeCell ref="HZH2:HZK2"/>
    <mergeCell ref="HXX2:HYA2"/>
    <mergeCell ref="HYB2:HYE2"/>
    <mergeCell ref="HYF2:HYI2"/>
    <mergeCell ref="HYJ2:HYM2"/>
    <mergeCell ref="HYN2:HYQ2"/>
    <mergeCell ref="HXD2:HXG2"/>
    <mergeCell ref="HXH2:HXK2"/>
    <mergeCell ref="HXL2:HXO2"/>
    <mergeCell ref="HXP2:HXS2"/>
    <mergeCell ref="HXT2:HXW2"/>
    <mergeCell ref="HWJ2:HWM2"/>
    <mergeCell ref="HWN2:HWQ2"/>
    <mergeCell ref="HWR2:HWU2"/>
    <mergeCell ref="HWV2:HWY2"/>
    <mergeCell ref="HWZ2:HXC2"/>
    <mergeCell ref="HVP2:HVS2"/>
    <mergeCell ref="HVT2:HVW2"/>
    <mergeCell ref="HVX2:HWA2"/>
    <mergeCell ref="HWB2:HWE2"/>
    <mergeCell ref="HWF2:HWI2"/>
    <mergeCell ref="HUV2:HUY2"/>
    <mergeCell ref="HUZ2:HVC2"/>
    <mergeCell ref="HVD2:HVG2"/>
    <mergeCell ref="HVH2:HVK2"/>
    <mergeCell ref="HVL2:HVO2"/>
    <mergeCell ref="HUB2:HUE2"/>
    <mergeCell ref="HUF2:HUI2"/>
    <mergeCell ref="HUJ2:HUM2"/>
    <mergeCell ref="HUN2:HUQ2"/>
    <mergeCell ref="HUR2:HUU2"/>
    <mergeCell ref="HTH2:HTK2"/>
    <mergeCell ref="HTL2:HTO2"/>
    <mergeCell ref="HTP2:HTS2"/>
    <mergeCell ref="HTT2:HTW2"/>
    <mergeCell ref="HTX2:HUA2"/>
    <mergeCell ref="HSN2:HSQ2"/>
    <mergeCell ref="HSR2:HSU2"/>
    <mergeCell ref="HSV2:HSY2"/>
    <mergeCell ref="HSZ2:HTC2"/>
    <mergeCell ref="HTD2:HTG2"/>
    <mergeCell ref="HRT2:HRW2"/>
    <mergeCell ref="HRX2:HSA2"/>
    <mergeCell ref="HSB2:HSE2"/>
    <mergeCell ref="HSF2:HSI2"/>
    <mergeCell ref="HSJ2:HSM2"/>
    <mergeCell ref="HQZ2:HRC2"/>
    <mergeCell ref="HRD2:HRG2"/>
    <mergeCell ref="HRH2:HRK2"/>
    <mergeCell ref="HRL2:HRO2"/>
    <mergeCell ref="HRP2:HRS2"/>
    <mergeCell ref="HQF2:HQI2"/>
    <mergeCell ref="HQJ2:HQM2"/>
    <mergeCell ref="HQN2:HQQ2"/>
    <mergeCell ref="HQR2:HQU2"/>
    <mergeCell ref="HQV2:HQY2"/>
    <mergeCell ref="HPL2:HPO2"/>
    <mergeCell ref="HPP2:HPS2"/>
    <mergeCell ref="HPT2:HPW2"/>
    <mergeCell ref="HPX2:HQA2"/>
    <mergeCell ref="HQB2:HQE2"/>
    <mergeCell ref="HOR2:HOU2"/>
    <mergeCell ref="HOV2:HOY2"/>
    <mergeCell ref="HOZ2:HPC2"/>
    <mergeCell ref="HPD2:HPG2"/>
    <mergeCell ref="HPH2:HPK2"/>
    <mergeCell ref="HNX2:HOA2"/>
    <mergeCell ref="HOB2:HOE2"/>
    <mergeCell ref="HOF2:HOI2"/>
    <mergeCell ref="HOJ2:HOM2"/>
    <mergeCell ref="HON2:HOQ2"/>
    <mergeCell ref="HND2:HNG2"/>
    <mergeCell ref="HNH2:HNK2"/>
    <mergeCell ref="HNL2:HNO2"/>
    <mergeCell ref="HNP2:HNS2"/>
    <mergeCell ref="HNT2:HNW2"/>
    <mergeCell ref="HMJ2:HMM2"/>
    <mergeCell ref="HMN2:HMQ2"/>
    <mergeCell ref="HMR2:HMU2"/>
    <mergeCell ref="HMV2:HMY2"/>
    <mergeCell ref="HMZ2:HNC2"/>
    <mergeCell ref="HLP2:HLS2"/>
    <mergeCell ref="HLT2:HLW2"/>
    <mergeCell ref="HLX2:HMA2"/>
    <mergeCell ref="HMB2:HME2"/>
    <mergeCell ref="HMF2:HMI2"/>
    <mergeCell ref="HKV2:HKY2"/>
    <mergeCell ref="HKZ2:HLC2"/>
    <mergeCell ref="HLD2:HLG2"/>
    <mergeCell ref="HLH2:HLK2"/>
    <mergeCell ref="HLL2:HLO2"/>
    <mergeCell ref="HKB2:HKE2"/>
    <mergeCell ref="HKF2:HKI2"/>
    <mergeCell ref="HKJ2:HKM2"/>
    <mergeCell ref="HKN2:HKQ2"/>
    <mergeCell ref="HKR2:HKU2"/>
    <mergeCell ref="HJH2:HJK2"/>
    <mergeCell ref="HJL2:HJO2"/>
    <mergeCell ref="HJP2:HJS2"/>
    <mergeCell ref="HJT2:HJW2"/>
    <mergeCell ref="HJX2:HKA2"/>
    <mergeCell ref="HIN2:HIQ2"/>
    <mergeCell ref="HIR2:HIU2"/>
    <mergeCell ref="HIV2:HIY2"/>
    <mergeCell ref="HIZ2:HJC2"/>
    <mergeCell ref="HJD2:HJG2"/>
    <mergeCell ref="HHT2:HHW2"/>
    <mergeCell ref="HHX2:HIA2"/>
    <mergeCell ref="HIB2:HIE2"/>
    <mergeCell ref="HIF2:HII2"/>
    <mergeCell ref="HIJ2:HIM2"/>
    <mergeCell ref="HGZ2:HHC2"/>
    <mergeCell ref="HHD2:HHG2"/>
    <mergeCell ref="HHH2:HHK2"/>
    <mergeCell ref="HHL2:HHO2"/>
    <mergeCell ref="HHP2:HHS2"/>
    <mergeCell ref="HGF2:HGI2"/>
    <mergeCell ref="HGJ2:HGM2"/>
    <mergeCell ref="HGN2:HGQ2"/>
    <mergeCell ref="HGR2:HGU2"/>
    <mergeCell ref="HGV2:HGY2"/>
    <mergeCell ref="HFL2:HFO2"/>
    <mergeCell ref="HFP2:HFS2"/>
    <mergeCell ref="HFT2:HFW2"/>
    <mergeCell ref="HFX2:HGA2"/>
    <mergeCell ref="HGB2:HGE2"/>
    <mergeCell ref="HER2:HEU2"/>
    <mergeCell ref="HEV2:HEY2"/>
    <mergeCell ref="HEZ2:HFC2"/>
    <mergeCell ref="HFD2:HFG2"/>
    <mergeCell ref="HFH2:HFK2"/>
    <mergeCell ref="HDX2:HEA2"/>
    <mergeCell ref="HEB2:HEE2"/>
    <mergeCell ref="HEF2:HEI2"/>
    <mergeCell ref="HEJ2:HEM2"/>
    <mergeCell ref="HEN2:HEQ2"/>
    <mergeCell ref="HDD2:HDG2"/>
    <mergeCell ref="HDH2:HDK2"/>
    <mergeCell ref="HDL2:HDO2"/>
    <mergeCell ref="HDP2:HDS2"/>
    <mergeCell ref="HDT2:HDW2"/>
    <mergeCell ref="HCJ2:HCM2"/>
    <mergeCell ref="HCN2:HCQ2"/>
    <mergeCell ref="HCR2:HCU2"/>
    <mergeCell ref="HCV2:HCY2"/>
    <mergeCell ref="HCZ2:HDC2"/>
    <mergeCell ref="HBP2:HBS2"/>
    <mergeCell ref="HBT2:HBW2"/>
    <mergeCell ref="HBX2:HCA2"/>
    <mergeCell ref="HCB2:HCE2"/>
    <mergeCell ref="HCF2:HCI2"/>
    <mergeCell ref="HAV2:HAY2"/>
    <mergeCell ref="HAZ2:HBC2"/>
    <mergeCell ref="HBD2:HBG2"/>
    <mergeCell ref="HBH2:HBK2"/>
    <mergeCell ref="HBL2:HBO2"/>
    <mergeCell ref="HAB2:HAE2"/>
    <mergeCell ref="HAF2:HAI2"/>
    <mergeCell ref="HAJ2:HAM2"/>
    <mergeCell ref="HAN2:HAQ2"/>
    <mergeCell ref="HAR2:HAU2"/>
    <mergeCell ref="GZH2:GZK2"/>
    <mergeCell ref="GZL2:GZO2"/>
    <mergeCell ref="GZP2:GZS2"/>
    <mergeCell ref="GZT2:GZW2"/>
    <mergeCell ref="GZX2:HAA2"/>
    <mergeCell ref="GYN2:GYQ2"/>
    <mergeCell ref="GYR2:GYU2"/>
    <mergeCell ref="GYV2:GYY2"/>
    <mergeCell ref="GYZ2:GZC2"/>
    <mergeCell ref="GZD2:GZG2"/>
    <mergeCell ref="GXT2:GXW2"/>
    <mergeCell ref="GXX2:GYA2"/>
    <mergeCell ref="GYB2:GYE2"/>
    <mergeCell ref="GYF2:GYI2"/>
    <mergeCell ref="GYJ2:GYM2"/>
    <mergeCell ref="GWZ2:GXC2"/>
    <mergeCell ref="GXD2:GXG2"/>
    <mergeCell ref="GXH2:GXK2"/>
    <mergeCell ref="GXL2:GXO2"/>
    <mergeCell ref="GXP2:GXS2"/>
    <mergeCell ref="GWF2:GWI2"/>
    <mergeCell ref="GWJ2:GWM2"/>
    <mergeCell ref="GWN2:GWQ2"/>
    <mergeCell ref="GWR2:GWU2"/>
    <mergeCell ref="GWV2:GWY2"/>
    <mergeCell ref="GVL2:GVO2"/>
    <mergeCell ref="GVP2:GVS2"/>
    <mergeCell ref="GVT2:GVW2"/>
    <mergeCell ref="GVX2:GWA2"/>
    <mergeCell ref="GWB2:GWE2"/>
    <mergeCell ref="GUR2:GUU2"/>
    <mergeCell ref="GUV2:GUY2"/>
    <mergeCell ref="GUZ2:GVC2"/>
    <mergeCell ref="GVD2:GVG2"/>
    <mergeCell ref="GVH2:GVK2"/>
    <mergeCell ref="GTX2:GUA2"/>
    <mergeCell ref="GUB2:GUE2"/>
    <mergeCell ref="GUF2:GUI2"/>
    <mergeCell ref="GUJ2:GUM2"/>
    <mergeCell ref="GUN2:GUQ2"/>
    <mergeCell ref="GTD2:GTG2"/>
    <mergeCell ref="GTH2:GTK2"/>
    <mergeCell ref="GTL2:GTO2"/>
    <mergeCell ref="GTP2:GTS2"/>
    <mergeCell ref="GTT2:GTW2"/>
    <mergeCell ref="GSJ2:GSM2"/>
    <mergeCell ref="GSN2:GSQ2"/>
    <mergeCell ref="GSR2:GSU2"/>
    <mergeCell ref="GSV2:GSY2"/>
    <mergeCell ref="GSZ2:GTC2"/>
    <mergeCell ref="GRP2:GRS2"/>
    <mergeCell ref="GRT2:GRW2"/>
    <mergeCell ref="GRX2:GSA2"/>
    <mergeCell ref="GSB2:GSE2"/>
    <mergeCell ref="GSF2:GSI2"/>
    <mergeCell ref="GQV2:GQY2"/>
    <mergeCell ref="GQZ2:GRC2"/>
    <mergeCell ref="GRD2:GRG2"/>
    <mergeCell ref="GRH2:GRK2"/>
    <mergeCell ref="GRL2:GRO2"/>
    <mergeCell ref="GQB2:GQE2"/>
    <mergeCell ref="GQF2:GQI2"/>
    <mergeCell ref="GQJ2:GQM2"/>
    <mergeCell ref="GQN2:GQQ2"/>
    <mergeCell ref="GQR2:GQU2"/>
    <mergeCell ref="GPH2:GPK2"/>
    <mergeCell ref="GPL2:GPO2"/>
    <mergeCell ref="GPP2:GPS2"/>
    <mergeCell ref="GPT2:GPW2"/>
    <mergeCell ref="GPX2:GQA2"/>
    <mergeCell ref="GON2:GOQ2"/>
    <mergeCell ref="GOR2:GOU2"/>
    <mergeCell ref="GOV2:GOY2"/>
    <mergeCell ref="GOZ2:GPC2"/>
    <mergeCell ref="GPD2:GPG2"/>
    <mergeCell ref="GNT2:GNW2"/>
    <mergeCell ref="GNX2:GOA2"/>
    <mergeCell ref="GOB2:GOE2"/>
    <mergeCell ref="GOF2:GOI2"/>
    <mergeCell ref="GOJ2:GOM2"/>
    <mergeCell ref="GMZ2:GNC2"/>
    <mergeCell ref="GND2:GNG2"/>
    <mergeCell ref="GNH2:GNK2"/>
    <mergeCell ref="GNL2:GNO2"/>
    <mergeCell ref="GNP2:GNS2"/>
    <mergeCell ref="GMF2:GMI2"/>
    <mergeCell ref="GMJ2:GMM2"/>
    <mergeCell ref="GMN2:GMQ2"/>
    <mergeCell ref="GMR2:GMU2"/>
    <mergeCell ref="GMV2:GMY2"/>
    <mergeCell ref="GLL2:GLO2"/>
    <mergeCell ref="GLP2:GLS2"/>
    <mergeCell ref="GLT2:GLW2"/>
    <mergeCell ref="GLX2:GMA2"/>
    <mergeCell ref="GMB2:GME2"/>
    <mergeCell ref="GKR2:GKU2"/>
    <mergeCell ref="GKV2:GKY2"/>
    <mergeCell ref="GKZ2:GLC2"/>
    <mergeCell ref="GLD2:GLG2"/>
    <mergeCell ref="GLH2:GLK2"/>
    <mergeCell ref="GJX2:GKA2"/>
    <mergeCell ref="GKB2:GKE2"/>
    <mergeCell ref="GKF2:GKI2"/>
    <mergeCell ref="GKJ2:GKM2"/>
    <mergeCell ref="GKN2:GKQ2"/>
    <mergeCell ref="GJD2:GJG2"/>
    <mergeCell ref="GJH2:GJK2"/>
    <mergeCell ref="GJL2:GJO2"/>
    <mergeCell ref="GJP2:GJS2"/>
    <mergeCell ref="GJT2:GJW2"/>
    <mergeCell ref="GIJ2:GIM2"/>
    <mergeCell ref="GIN2:GIQ2"/>
    <mergeCell ref="GIR2:GIU2"/>
    <mergeCell ref="GIV2:GIY2"/>
    <mergeCell ref="GIZ2:GJC2"/>
    <mergeCell ref="GHP2:GHS2"/>
    <mergeCell ref="GHT2:GHW2"/>
    <mergeCell ref="GHX2:GIA2"/>
    <mergeCell ref="GIB2:GIE2"/>
    <mergeCell ref="GIF2:GII2"/>
    <mergeCell ref="GGV2:GGY2"/>
    <mergeCell ref="GGZ2:GHC2"/>
    <mergeCell ref="GHD2:GHG2"/>
    <mergeCell ref="GHH2:GHK2"/>
    <mergeCell ref="GHL2:GHO2"/>
    <mergeCell ref="GGB2:GGE2"/>
    <mergeCell ref="GGF2:GGI2"/>
    <mergeCell ref="GGJ2:GGM2"/>
    <mergeCell ref="GGN2:GGQ2"/>
    <mergeCell ref="GGR2:GGU2"/>
    <mergeCell ref="GFH2:GFK2"/>
    <mergeCell ref="GFL2:GFO2"/>
    <mergeCell ref="GFP2:GFS2"/>
    <mergeCell ref="GFT2:GFW2"/>
    <mergeCell ref="GFX2:GGA2"/>
    <mergeCell ref="GEN2:GEQ2"/>
    <mergeCell ref="GER2:GEU2"/>
    <mergeCell ref="GEV2:GEY2"/>
    <mergeCell ref="GEZ2:GFC2"/>
    <mergeCell ref="GFD2:GFG2"/>
    <mergeCell ref="GDT2:GDW2"/>
    <mergeCell ref="GDX2:GEA2"/>
    <mergeCell ref="GEB2:GEE2"/>
    <mergeCell ref="GEF2:GEI2"/>
    <mergeCell ref="GEJ2:GEM2"/>
    <mergeCell ref="GCZ2:GDC2"/>
    <mergeCell ref="GDD2:GDG2"/>
    <mergeCell ref="GDH2:GDK2"/>
    <mergeCell ref="GDL2:GDO2"/>
    <mergeCell ref="GDP2:GDS2"/>
    <mergeCell ref="GCF2:GCI2"/>
    <mergeCell ref="GCJ2:GCM2"/>
    <mergeCell ref="GCN2:GCQ2"/>
    <mergeCell ref="GCR2:GCU2"/>
    <mergeCell ref="GCV2:GCY2"/>
    <mergeCell ref="GBL2:GBO2"/>
    <mergeCell ref="GBP2:GBS2"/>
    <mergeCell ref="GBT2:GBW2"/>
    <mergeCell ref="GBX2:GCA2"/>
    <mergeCell ref="GCB2:GCE2"/>
    <mergeCell ref="GAR2:GAU2"/>
    <mergeCell ref="GAV2:GAY2"/>
    <mergeCell ref="GAZ2:GBC2"/>
    <mergeCell ref="GBD2:GBG2"/>
    <mergeCell ref="GBH2:GBK2"/>
    <mergeCell ref="FZX2:GAA2"/>
    <mergeCell ref="GAB2:GAE2"/>
    <mergeCell ref="GAF2:GAI2"/>
    <mergeCell ref="GAJ2:GAM2"/>
    <mergeCell ref="GAN2:GAQ2"/>
    <mergeCell ref="FZD2:FZG2"/>
    <mergeCell ref="FZH2:FZK2"/>
    <mergeCell ref="FZL2:FZO2"/>
    <mergeCell ref="FZP2:FZS2"/>
    <mergeCell ref="FZT2:FZW2"/>
    <mergeCell ref="FYJ2:FYM2"/>
    <mergeCell ref="FYN2:FYQ2"/>
    <mergeCell ref="FYR2:FYU2"/>
    <mergeCell ref="FYV2:FYY2"/>
    <mergeCell ref="FYZ2:FZC2"/>
    <mergeCell ref="FXP2:FXS2"/>
    <mergeCell ref="FXT2:FXW2"/>
    <mergeCell ref="FXX2:FYA2"/>
    <mergeCell ref="FYB2:FYE2"/>
    <mergeCell ref="FYF2:FYI2"/>
    <mergeCell ref="FWV2:FWY2"/>
    <mergeCell ref="FWZ2:FXC2"/>
    <mergeCell ref="FXD2:FXG2"/>
    <mergeCell ref="FXH2:FXK2"/>
    <mergeCell ref="FXL2:FXO2"/>
    <mergeCell ref="FWB2:FWE2"/>
    <mergeCell ref="FWF2:FWI2"/>
    <mergeCell ref="FWJ2:FWM2"/>
    <mergeCell ref="FWN2:FWQ2"/>
    <mergeCell ref="FWR2:FWU2"/>
    <mergeCell ref="FVH2:FVK2"/>
    <mergeCell ref="FVL2:FVO2"/>
    <mergeCell ref="FVP2:FVS2"/>
    <mergeCell ref="FVT2:FVW2"/>
    <mergeCell ref="FVX2:FWA2"/>
    <mergeCell ref="FUN2:FUQ2"/>
    <mergeCell ref="FUR2:FUU2"/>
    <mergeCell ref="FUV2:FUY2"/>
    <mergeCell ref="FUZ2:FVC2"/>
    <mergeCell ref="FVD2:FVG2"/>
    <mergeCell ref="FTT2:FTW2"/>
    <mergeCell ref="FTX2:FUA2"/>
    <mergeCell ref="FUB2:FUE2"/>
    <mergeCell ref="FUF2:FUI2"/>
    <mergeCell ref="FUJ2:FUM2"/>
    <mergeCell ref="FSZ2:FTC2"/>
    <mergeCell ref="FTD2:FTG2"/>
    <mergeCell ref="FTH2:FTK2"/>
    <mergeCell ref="FTL2:FTO2"/>
    <mergeCell ref="FTP2:FTS2"/>
    <mergeCell ref="FSF2:FSI2"/>
    <mergeCell ref="FSJ2:FSM2"/>
    <mergeCell ref="FSN2:FSQ2"/>
    <mergeCell ref="FSR2:FSU2"/>
    <mergeCell ref="FSV2:FSY2"/>
    <mergeCell ref="FRL2:FRO2"/>
    <mergeCell ref="FRP2:FRS2"/>
    <mergeCell ref="FRT2:FRW2"/>
    <mergeCell ref="FRX2:FSA2"/>
    <mergeCell ref="FSB2:FSE2"/>
    <mergeCell ref="FQR2:FQU2"/>
    <mergeCell ref="FQV2:FQY2"/>
    <mergeCell ref="FQZ2:FRC2"/>
    <mergeCell ref="FRD2:FRG2"/>
    <mergeCell ref="FRH2:FRK2"/>
    <mergeCell ref="FPX2:FQA2"/>
    <mergeCell ref="FQB2:FQE2"/>
    <mergeCell ref="FQF2:FQI2"/>
    <mergeCell ref="FQJ2:FQM2"/>
    <mergeCell ref="FQN2:FQQ2"/>
    <mergeCell ref="FPD2:FPG2"/>
    <mergeCell ref="FPH2:FPK2"/>
    <mergeCell ref="FPL2:FPO2"/>
    <mergeCell ref="FPP2:FPS2"/>
    <mergeCell ref="FPT2:FPW2"/>
    <mergeCell ref="FOJ2:FOM2"/>
    <mergeCell ref="FON2:FOQ2"/>
    <mergeCell ref="FOR2:FOU2"/>
    <mergeCell ref="FOV2:FOY2"/>
    <mergeCell ref="FOZ2:FPC2"/>
    <mergeCell ref="FNP2:FNS2"/>
    <mergeCell ref="FNT2:FNW2"/>
    <mergeCell ref="FNX2:FOA2"/>
    <mergeCell ref="FOB2:FOE2"/>
    <mergeCell ref="FOF2:FOI2"/>
    <mergeCell ref="FMV2:FMY2"/>
    <mergeCell ref="FMZ2:FNC2"/>
    <mergeCell ref="FND2:FNG2"/>
    <mergeCell ref="FNH2:FNK2"/>
    <mergeCell ref="FNL2:FNO2"/>
    <mergeCell ref="FMB2:FME2"/>
    <mergeCell ref="FMF2:FMI2"/>
    <mergeCell ref="FMJ2:FMM2"/>
    <mergeCell ref="FMN2:FMQ2"/>
    <mergeCell ref="FMR2:FMU2"/>
    <mergeCell ref="FLH2:FLK2"/>
    <mergeCell ref="FLL2:FLO2"/>
    <mergeCell ref="FLP2:FLS2"/>
    <mergeCell ref="FLT2:FLW2"/>
    <mergeCell ref="FLX2:FMA2"/>
    <mergeCell ref="FKN2:FKQ2"/>
    <mergeCell ref="FKR2:FKU2"/>
    <mergeCell ref="FKV2:FKY2"/>
    <mergeCell ref="FKZ2:FLC2"/>
    <mergeCell ref="FLD2:FLG2"/>
    <mergeCell ref="FJT2:FJW2"/>
    <mergeCell ref="FJX2:FKA2"/>
    <mergeCell ref="FKB2:FKE2"/>
    <mergeCell ref="FKF2:FKI2"/>
    <mergeCell ref="FKJ2:FKM2"/>
    <mergeCell ref="FIZ2:FJC2"/>
    <mergeCell ref="FJD2:FJG2"/>
    <mergeCell ref="FJH2:FJK2"/>
    <mergeCell ref="FJL2:FJO2"/>
    <mergeCell ref="FJP2:FJS2"/>
    <mergeCell ref="FIF2:FII2"/>
    <mergeCell ref="FIJ2:FIM2"/>
    <mergeCell ref="FIN2:FIQ2"/>
    <mergeCell ref="FIR2:FIU2"/>
    <mergeCell ref="FIV2:FIY2"/>
    <mergeCell ref="FHL2:FHO2"/>
    <mergeCell ref="FHP2:FHS2"/>
    <mergeCell ref="FHT2:FHW2"/>
    <mergeCell ref="FHX2:FIA2"/>
    <mergeCell ref="FIB2:FIE2"/>
    <mergeCell ref="FGR2:FGU2"/>
    <mergeCell ref="FGV2:FGY2"/>
    <mergeCell ref="FGZ2:FHC2"/>
    <mergeCell ref="FHD2:FHG2"/>
    <mergeCell ref="FHH2:FHK2"/>
    <mergeCell ref="FFX2:FGA2"/>
    <mergeCell ref="FGB2:FGE2"/>
    <mergeCell ref="FGF2:FGI2"/>
    <mergeCell ref="FGJ2:FGM2"/>
    <mergeCell ref="FGN2:FGQ2"/>
    <mergeCell ref="FFD2:FFG2"/>
    <mergeCell ref="FFH2:FFK2"/>
    <mergeCell ref="FFL2:FFO2"/>
    <mergeCell ref="FFP2:FFS2"/>
    <mergeCell ref="FFT2:FFW2"/>
    <mergeCell ref="FEJ2:FEM2"/>
    <mergeCell ref="FEN2:FEQ2"/>
    <mergeCell ref="FER2:FEU2"/>
    <mergeCell ref="FEV2:FEY2"/>
    <mergeCell ref="FEZ2:FFC2"/>
    <mergeCell ref="FDP2:FDS2"/>
    <mergeCell ref="FDT2:FDW2"/>
    <mergeCell ref="FDX2:FEA2"/>
    <mergeCell ref="FEB2:FEE2"/>
    <mergeCell ref="FEF2:FEI2"/>
    <mergeCell ref="FCV2:FCY2"/>
    <mergeCell ref="FCZ2:FDC2"/>
    <mergeCell ref="FDD2:FDG2"/>
    <mergeCell ref="FDH2:FDK2"/>
    <mergeCell ref="FDL2:FDO2"/>
    <mergeCell ref="FCB2:FCE2"/>
    <mergeCell ref="FCF2:FCI2"/>
    <mergeCell ref="FCJ2:FCM2"/>
    <mergeCell ref="FCN2:FCQ2"/>
    <mergeCell ref="FCR2:FCU2"/>
    <mergeCell ref="FBH2:FBK2"/>
    <mergeCell ref="FBL2:FBO2"/>
    <mergeCell ref="FBP2:FBS2"/>
    <mergeCell ref="FBT2:FBW2"/>
    <mergeCell ref="FBX2:FCA2"/>
    <mergeCell ref="FAN2:FAQ2"/>
    <mergeCell ref="FAR2:FAU2"/>
    <mergeCell ref="FAV2:FAY2"/>
    <mergeCell ref="FAZ2:FBC2"/>
    <mergeCell ref="FBD2:FBG2"/>
    <mergeCell ref="EZT2:EZW2"/>
    <mergeCell ref="EZX2:FAA2"/>
    <mergeCell ref="FAB2:FAE2"/>
    <mergeCell ref="FAF2:FAI2"/>
    <mergeCell ref="FAJ2:FAM2"/>
    <mergeCell ref="EYZ2:EZC2"/>
    <mergeCell ref="EZD2:EZG2"/>
    <mergeCell ref="EZH2:EZK2"/>
    <mergeCell ref="EZL2:EZO2"/>
    <mergeCell ref="EZP2:EZS2"/>
    <mergeCell ref="EYF2:EYI2"/>
    <mergeCell ref="EYJ2:EYM2"/>
    <mergeCell ref="EYN2:EYQ2"/>
    <mergeCell ref="EYR2:EYU2"/>
    <mergeCell ref="EYV2:EYY2"/>
    <mergeCell ref="EXL2:EXO2"/>
    <mergeCell ref="EXP2:EXS2"/>
    <mergeCell ref="EXT2:EXW2"/>
    <mergeCell ref="EXX2:EYA2"/>
    <mergeCell ref="EYB2:EYE2"/>
    <mergeCell ref="EWR2:EWU2"/>
    <mergeCell ref="EWV2:EWY2"/>
    <mergeCell ref="EWZ2:EXC2"/>
    <mergeCell ref="EXD2:EXG2"/>
    <mergeCell ref="EXH2:EXK2"/>
    <mergeCell ref="EVX2:EWA2"/>
    <mergeCell ref="EWB2:EWE2"/>
    <mergeCell ref="EWF2:EWI2"/>
    <mergeCell ref="EWJ2:EWM2"/>
    <mergeCell ref="EWN2:EWQ2"/>
    <mergeCell ref="EVD2:EVG2"/>
    <mergeCell ref="EVH2:EVK2"/>
    <mergeCell ref="EVL2:EVO2"/>
    <mergeCell ref="EVP2:EVS2"/>
    <mergeCell ref="EVT2:EVW2"/>
    <mergeCell ref="EUJ2:EUM2"/>
    <mergeCell ref="EUN2:EUQ2"/>
    <mergeCell ref="EUR2:EUU2"/>
    <mergeCell ref="EUV2:EUY2"/>
    <mergeCell ref="EUZ2:EVC2"/>
    <mergeCell ref="ETP2:ETS2"/>
    <mergeCell ref="ETT2:ETW2"/>
    <mergeCell ref="ETX2:EUA2"/>
    <mergeCell ref="EUB2:EUE2"/>
    <mergeCell ref="EUF2:EUI2"/>
    <mergeCell ref="ESV2:ESY2"/>
    <mergeCell ref="ESZ2:ETC2"/>
    <mergeCell ref="ETD2:ETG2"/>
    <mergeCell ref="ETH2:ETK2"/>
    <mergeCell ref="ETL2:ETO2"/>
    <mergeCell ref="ESB2:ESE2"/>
    <mergeCell ref="ESF2:ESI2"/>
    <mergeCell ref="ESJ2:ESM2"/>
    <mergeCell ref="ESN2:ESQ2"/>
    <mergeCell ref="ESR2:ESU2"/>
    <mergeCell ref="ERH2:ERK2"/>
    <mergeCell ref="ERL2:ERO2"/>
    <mergeCell ref="ERP2:ERS2"/>
    <mergeCell ref="ERT2:ERW2"/>
    <mergeCell ref="ERX2:ESA2"/>
    <mergeCell ref="EQN2:EQQ2"/>
    <mergeCell ref="EQR2:EQU2"/>
    <mergeCell ref="EQV2:EQY2"/>
    <mergeCell ref="EQZ2:ERC2"/>
    <mergeCell ref="ERD2:ERG2"/>
    <mergeCell ref="EPT2:EPW2"/>
    <mergeCell ref="EPX2:EQA2"/>
    <mergeCell ref="EQB2:EQE2"/>
    <mergeCell ref="EQF2:EQI2"/>
    <mergeCell ref="EQJ2:EQM2"/>
    <mergeCell ref="EOZ2:EPC2"/>
    <mergeCell ref="EPD2:EPG2"/>
    <mergeCell ref="EPH2:EPK2"/>
    <mergeCell ref="EPL2:EPO2"/>
    <mergeCell ref="EPP2:EPS2"/>
    <mergeCell ref="EOF2:EOI2"/>
    <mergeCell ref="EOJ2:EOM2"/>
    <mergeCell ref="EON2:EOQ2"/>
    <mergeCell ref="EOR2:EOU2"/>
    <mergeCell ref="EOV2:EOY2"/>
    <mergeCell ref="ENL2:ENO2"/>
    <mergeCell ref="ENP2:ENS2"/>
    <mergeCell ref="ENT2:ENW2"/>
    <mergeCell ref="ENX2:EOA2"/>
    <mergeCell ref="EOB2:EOE2"/>
    <mergeCell ref="EMR2:EMU2"/>
    <mergeCell ref="EMV2:EMY2"/>
    <mergeCell ref="EMZ2:ENC2"/>
    <mergeCell ref="END2:ENG2"/>
    <mergeCell ref="ENH2:ENK2"/>
    <mergeCell ref="ELX2:EMA2"/>
    <mergeCell ref="EMB2:EME2"/>
    <mergeCell ref="EMF2:EMI2"/>
    <mergeCell ref="EMJ2:EMM2"/>
    <mergeCell ref="EMN2:EMQ2"/>
    <mergeCell ref="ELD2:ELG2"/>
    <mergeCell ref="ELH2:ELK2"/>
    <mergeCell ref="ELL2:ELO2"/>
    <mergeCell ref="ELP2:ELS2"/>
    <mergeCell ref="ELT2:ELW2"/>
    <mergeCell ref="EKJ2:EKM2"/>
    <mergeCell ref="EKN2:EKQ2"/>
    <mergeCell ref="EKR2:EKU2"/>
    <mergeCell ref="EKV2:EKY2"/>
    <mergeCell ref="EKZ2:ELC2"/>
    <mergeCell ref="EJP2:EJS2"/>
    <mergeCell ref="EJT2:EJW2"/>
    <mergeCell ref="EJX2:EKA2"/>
    <mergeCell ref="EKB2:EKE2"/>
    <mergeCell ref="EKF2:EKI2"/>
    <mergeCell ref="EIV2:EIY2"/>
    <mergeCell ref="EIZ2:EJC2"/>
    <mergeCell ref="EJD2:EJG2"/>
    <mergeCell ref="EJH2:EJK2"/>
    <mergeCell ref="EJL2:EJO2"/>
    <mergeCell ref="EIB2:EIE2"/>
    <mergeCell ref="EIF2:EII2"/>
    <mergeCell ref="EIJ2:EIM2"/>
    <mergeCell ref="EIN2:EIQ2"/>
    <mergeCell ref="EIR2:EIU2"/>
    <mergeCell ref="EHH2:EHK2"/>
    <mergeCell ref="EHL2:EHO2"/>
    <mergeCell ref="EHP2:EHS2"/>
    <mergeCell ref="EHT2:EHW2"/>
    <mergeCell ref="EHX2:EIA2"/>
    <mergeCell ref="EGN2:EGQ2"/>
    <mergeCell ref="EGR2:EGU2"/>
    <mergeCell ref="EGV2:EGY2"/>
    <mergeCell ref="EGZ2:EHC2"/>
    <mergeCell ref="EHD2:EHG2"/>
    <mergeCell ref="EFT2:EFW2"/>
    <mergeCell ref="EFX2:EGA2"/>
    <mergeCell ref="EGB2:EGE2"/>
    <mergeCell ref="EGF2:EGI2"/>
    <mergeCell ref="EGJ2:EGM2"/>
    <mergeCell ref="EEZ2:EFC2"/>
    <mergeCell ref="EFD2:EFG2"/>
    <mergeCell ref="EFH2:EFK2"/>
    <mergeCell ref="EFL2:EFO2"/>
    <mergeCell ref="EFP2:EFS2"/>
    <mergeCell ref="EEF2:EEI2"/>
    <mergeCell ref="EEJ2:EEM2"/>
    <mergeCell ref="EEN2:EEQ2"/>
    <mergeCell ref="EER2:EEU2"/>
    <mergeCell ref="EEV2:EEY2"/>
    <mergeCell ref="EDL2:EDO2"/>
    <mergeCell ref="EDP2:EDS2"/>
    <mergeCell ref="EDT2:EDW2"/>
    <mergeCell ref="EDX2:EEA2"/>
    <mergeCell ref="EEB2:EEE2"/>
    <mergeCell ref="ECR2:ECU2"/>
    <mergeCell ref="ECV2:ECY2"/>
    <mergeCell ref="ECZ2:EDC2"/>
    <mergeCell ref="EDD2:EDG2"/>
    <mergeCell ref="EDH2:EDK2"/>
    <mergeCell ref="EBX2:ECA2"/>
    <mergeCell ref="ECB2:ECE2"/>
    <mergeCell ref="ECF2:ECI2"/>
    <mergeCell ref="ECJ2:ECM2"/>
    <mergeCell ref="ECN2:ECQ2"/>
    <mergeCell ref="EBD2:EBG2"/>
    <mergeCell ref="EBH2:EBK2"/>
    <mergeCell ref="EBL2:EBO2"/>
    <mergeCell ref="EBP2:EBS2"/>
    <mergeCell ref="EBT2:EBW2"/>
    <mergeCell ref="EAJ2:EAM2"/>
    <mergeCell ref="EAN2:EAQ2"/>
    <mergeCell ref="EAR2:EAU2"/>
    <mergeCell ref="EAV2:EAY2"/>
    <mergeCell ref="EAZ2:EBC2"/>
    <mergeCell ref="DZP2:DZS2"/>
    <mergeCell ref="DZT2:DZW2"/>
    <mergeCell ref="DZX2:EAA2"/>
    <mergeCell ref="EAB2:EAE2"/>
    <mergeCell ref="EAF2:EAI2"/>
    <mergeCell ref="DYV2:DYY2"/>
    <mergeCell ref="DYZ2:DZC2"/>
    <mergeCell ref="DZD2:DZG2"/>
    <mergeCell ref="DZH2:DZK2"/>
    <mergeCell ref="DZL2:DZO2"/>
    <mergeCell ref="DYB2:DYE2"/>
    <mergeCell ref="DYF2:DYI2"/>
    <mergeCell ref="DYJ2:DYM2"/>
    <mergeCell ref="DYN2:DYQ2"/>
    <mergeCell ref="DYR2:DYU2"/>
    <mergeCell ref="DXH2:DXK2"/>
    <mergeCell ref="DXL2:DXO2"/>
    <mergeCell ref="DXP2:DXS2"/>
    <mergeCell ref="DXT2:DXW2"/>
    <mergeCell ref="DXX2:DYA2"/>
    <mergeCell ref="DWN2:DWQ2"/>
    <mergeCell ref="DWR2:DWU2"/>
    <mergeCell ref="DWV2:DWY2"/>
    <mergeCell ref="DWZ2:DXC2"/>
    <mergeCell ref="DXD2:DXG2"/>
    <mergeCell ref="DVT2:DVW2"/>
    <mergeCell ref="DVX2:DWA2"/>
    <mergeCell ref="DWB2:DWE2"/>
    <mergeCell ref="DWF2:DWI2"/>
    <mergeCell ref="DWJ2:DWM2"/>
    <mergeCell ref="DUZ2:DVC2"/>
    <mergeCell ref="DVD2:DVG2"/>
    <mergeCell ref="DVH2:DVK2"/>
    <mergeCell ref="DVL2:DVO2"/>
    <mergeCell ref="DVP2:DVS2"/>
    <mergeCell ref="DUF2:DUI2"/>
    <mergeCell ref="DUJ2:DUM2"/>
    <mergeCell ref="DUN2:DUQ2"/>
    <mergeCell ref="DUR2:DUU2"/>
    <mergeCell ref="DUV2:DUY2"/>
    <mergeCell ref="DTL2:DTO2"/>
    <mergeCell ref="DTP2:DTS2"/>
    <mergeCell ref="DTT2:DTW2"/>
    <mergeCell ref="DTX2:DUA2"/>
    <mergeCell ref="DUB2:DUE2"/>
    <mergeCell ref="DSR2:DSU2"/>
    <mergeCell ref="DSV2:DSY2"/>
    <mergeCell ref="DSZ2:DTC2"/>
    <mergeCell ref="DTD2:DTG2"/>
    <mergeCell ref="DTH2:DTK2"/>
    <mergeCell ref="DRX2:DSA2"/>
    <mergeCell ref="DSB2:DSE2"/>
    <mergeCell ref="DSF2:DSI2"/>
    <mergeCell ref="DSJ2:DSM2"/>
    <mergeCell ref="DSN2:DSQ2"/>
    <mergeCell ref="DRD2:DRG2"/>
    <mergeCell ref="DRH2:DRK2"/>
    <mergeCell ref="DRL2:DRO2"/>
    <mergeCell ref="DRP2:DRS2"/>
    <mergeCell ref="DRT2:DRW2"/>
    <mergeCell ref="DQJ2:DQM2"/>
    <mergeCell ref="DQN2:DQQ2"/>
    <mergeCell ref="DQR2:DQU2"/>
    <mergeCell ref="DQV2:DQY2"/>
    <mergeCell ref="DQZ2:DRC2"/>
    <mergeCell ref="DPP2:DPS2"/>
    <mergeCell ref="DPT2:DPW2"/>
    <mergeCell ref="DPX2:DQA2"/>
    <mergeCell ref="DQB2:DQE2"/>
    <mergeCell ref="DQF2:DQI2"/>
    <mergeCell ref="DOV2:DOY2"/>
    <mergeCell ref="DOZ2:DPC2"/>
    <mergeCell ref="DPD2:DPG2"/>
    <mergeCell ref="DPH2:DPK2"/>
    <mergeCell ref="DPL2:DPO2"/>
    <mergeCell ref="DOB2:DOE2"/>
    <mergeCell ref="DOF2:DOI2"/>
    <mergeCell ref="DOJ2:DOM2"/>
    <mergeCell ref="DON2:DOQ2"/>
    <mergeCell ref="DOR2:DOU2"/>
    <mergeCell ref="DNH2:DNK2"/>
    <mergeCell ref="DNL2:DNO2"/>
    <mergeCell ref="DNP2:DNS2"/>
    <mergeCell ref="DNT2:DNW2"/>
    <mergeCell ref="DNX2:DOA2"/>
    <mergeCell ref="DMN2:DMQ2"/>
    <mergeCell ref="DMR2:DMU2"/>
    <mergeCell ref="DMV2:DMY2"/>
    <mergeCell ref="DMZ2:DNC2"/>
    <mergeCell ref="DND2:DNG2"/>
    <mergeCell ref="DLT2:DLW2"/>
    <mergeCell ref="DLX2:DMA2"/>
    <mergeCell ref="DMB2:DME2"/>
    <mergeCell ref="DMF2:DMI2"/>
    <mergeCell ref="DMJ2:DMM2"/>
    <mergeCell ref="DKZ2:DLC2"/>
    <mergeCell ref="DLD2:DLG2"/>
    <mergeCell ref="DLH2:DLK2"/>
    <mergeCell ref="DLL2:DLO2"/>
    <mergeCell ref="DLP2:DLS2"/>
    <mergeCell ref="DKF2:DKI2"/>
    <mergeCell ref="DKJ2:DKM2"/>
    <mergeCell ref="DKN2:DKQ2"/>
    <mergeCell ref="DKR2:DKU2"/>
    <mergeCell ref="DKV2:DKY2"/>
    <mergeCell ref="DJL2:DJO2"/>
    <mergeCell ref="DJP2:DJS2"/>
    <mergeCell ref="DJT2:DJW2"/>
    <mergeCell ref="DJX2:DKA2"/>
    <mergeCell ref="DKB2:DKE2"/>
    <mergeCell ref="DIR2:DIU2"/>
    <mergeCell ref="DIV2:DIY2"/>
    <mergeCell ref="DIZ2:DJC2"/>
    <mergeCell ref="DJD2:DJG2"/>
    <mergeCell ref="DJH2:DJK2"/>
    <mergeCell ref="DHX2:DIA2"/>
    <mergeCell ref="DIB2:DIE2"/>
    <mergeCell ref="DIF2:DII2"/>
    <mergeCell ref="DIJ2:DIM2"/>
    <mergeCell ref="DIN2:DIQ2"/>
    <mergeCell ref="DHD2:DHG2"/>
    <mergeCell ref="DHH2:DHK2"/>
    <mergeCell ref="DHL2:DHO2"/>
    <mergeCell ref="DHP2:DHS2"/>
    <mergeCell ref="DHT2:DHW2"/>
    <mergeCell ref="DGJ2:DGM2"/>
    <mergeCell ref="DGN2:DGQ2"/>
    <mergeCell ref="DGR2:DGU2"/>
    <mergeCell ref="DGV2:DGY2"/>
    <mergeCell ref="DGZ2:DHC2"/>
    <mergeCell ref="DFP2:DFS2"/>
    <mergeCell ref="DFT2:DFW2"/>
    <mergeCell ref="DFX2:DGA2"/>
    <mergeCell ref="DGB2:DGE2"/>
    <mergeCell ref="DGF2:DGI2"/>
    <mergeCell ref="DEV2:DEY2"/>
    <mergeCell ref="DEZ2:DFC2"/>
    <mergeCell ref="DFD2:DFG2"/>
    <mergeCell ref="DFH2:DFK2"/>
    <mergeCell ref="DFL2:DFO2"/>
    <mergeCell ref="DEB2:DEE2"/>
    <mergeCell ref="DEF2:DEI2"/>
    <mergeCell ref="DEJ2:DEM2"/>
    <mergeCell ref="DEN2:DEQ2"/>
    <mergeCell ref="DER2:DEU2"/>
    <mergeCell ref="DDH2:DDK2"/>
    <mergeCell ref="DDL2:DDO2"/>
    <mergeCell ref="DDP2:DDS2"/>
    <mergeCell ref="DDT2:DDW2"/>
    <mergeCell ref="DDX2:DEA2"/>
    <mergeCell ref="DCN2:DCQ2"/>
    <mergeCell ref="DCR2:DCU2"/>
    <mergeCell ref="DCV2:DCY2"/>
    <mergeCell ref="DCZ2:DDC2"/>
    <mergeCell ref="DDD2:DDG2"/>
    <mergeCell ref="DBT2:DBW2"/>
    <mergeCell ref="DBX2:DCA2"/>
    <mergeCell ref="DCB2:DCE2"/>
    <mergeCell ref="DCF2:DCI2"/>
    <mergeCell ref="DCJ2:DCM2"/>
    <mergeCell ref="DAZ2:DBC2"/>
    <mergeCell ref="DBD2:DBG2"/>
    <mergeCell ref="DBH2:DBK2"/>
    <mergeCell ref="DBL2:DBO2"/>
    <mergeCell ref="DBP2:DBS2"/>
    <mergeCell ref="DAF2:DAI2"/>
    <mergeCell ref="DAJ2:DAM2"/>
    <mergeCell ref="DAN2:DAQ2"/>
    <mergeCell ref="DAR2:DAU2"/>
    <mergeCell ref="DAV2:DAY2"/>
    <mergeCell ref="CZL2:CZO2"/>
    <mergeCell ref="CZP2:CZS2"/>
    <mergeCell ref="CZT2:CZW2"/>
    <mergeCell ref="CZX2:DAA2"/>
    <mergeCell ref="DAB2:DAE2"/>
    <mergeCell ref="CYR2:CYU2"/>
    <mergeCell ref="CYV2:CYY2"/>
    <mergeCell ref="CYZ2:CZC2"/>
    <mergeCell ref="CZD2:CZG2"/>
    <mergeCell ref="CZH2:CZK2"/>
    <mergeCell ref="CXX2:CYA2"/>
    <mergeCell ref="CYB2:CYE2"/>
    <mergeCell ref="CYF2:CYI2"/>
    <mergeCell ref="CYJ2:CYM2"/>
    <mergeCell ref="CYN2:CYQ2"/>
    <mergeCell ref="CXD2:CXG2"/>
    <mergeCell ref="CXH2:CXK2"/>
    <mergeCell ref="CXL2:CXO2"/>
    <mergeCell ref="CXP2:CXS2"/>
    <mergeCell ref="CXT2:CXW2"/>
    <mergeCell ref="CWJ2:CWM2"/>
    <mergeCell ref="CWN2:CWQ2"/>
    <mergeCell ref="CWR2:CWU2"/>
    <mergeCell ref="CWV2:CWY2"/>
    <mergeCell ref="CWZ2:CXC2"/>
    <mergeCell ref="CVP2:CVS2"/>
    <mergeCell ref="CVT2:CVW2"/>
    <mergeCell ref="CVX2:CWA2"/>
    <mergeCell ref="CWB2:CWE2"/>
    <mergeCell ref="CWF2:CWI2"/>
    <mergeCell ref="CUV2:CUY2"/>
    <mergeCell ref="CUZ2:CVC2"/>
    <mergeCell ref="CVD2:CVG2"/>
    <mergeCell ref="CVH2:CVK2"/>
    <mergeCell ref="CVL2:CVO2"/>
    <mergeCell ref="CUB2:CUE2"/>
    <mergeCell ref="CUF2:CUI2"/>
    <mergeCell ref="CUJ2:CUM2"/>
    <mergeCell ref="CUN2:CUQ2"/>
    <mergeCell ref="CUR2:CUU2"/>
    <mergeCell ref="CTH2:CTK2"/>
    <mergeCell ref="CTL2:CTO2"/>
    <mergeCell ref="CTP2:CTS2"/>
    <mergeCell ref="CTT2:CTW2"/>
    <mergeCell ref="CTX2:CUA2"/>
    <mergeCell ref="CSN2:CSQ2"/>
    <mergeCell ref="CSR2:CSU2"/>
    <mergeCell ref="CSV2:CSY2"/>
    <mergeCell ref="CSZ2:CTC2"/>
    <mergeCell ref="CTD2:CTG2"/>
    <mergeCell ref="CRT2:CRW2"/>
    <mergeCell ref="CRX2:CSA2"/>
    <mergeCell ref="CSB2:CSE2"/>
    <mergeCell ref="CSF2:CSI2"/>
    <mergeCell ref="CSJ2:CSM2"/>
    <mergeCell ref="CQZ2:CRC2"/>
    <mergeCell ref="CRD2:CRG2"/>
    <mergeCell ref="CRH2:CRK2"/>
    <mergeCell ref="CRL2:CRO2"/>
    <mergeCell ref="CRP2:CRS2"/>
    <mergeCell ref="CQF2:CQI2"/>
    <mergeCell ref="CQJ2:CQM2"/>
    <mergeCell ref="CQN2:CQQ2"/>
    <mergeCell ref="CQR2:CQU2"/>
    <mergeCell ref="CQV2:CQY2"/>
    <mergeCell ref="CPL2:CPO2"/>
    <mergeCell ref="CPP2:CPS2"/>
    <mergeCell ref="CPT2:CPW2"/>
    <mergeCell ref="CPX2:CQA2"/>
    <mergeCell ref="CQB2:CQE2"/>
    <mergeCell ref="COR2:COU2"/>
    <mergeCell ref="COV2:COY2"/>
    <mergeCell ref="COZ2:CPC2"/>
    <mergeCell ref="CPD2:CPG2"/>
    <mergeCell ref="CPH2:CPK2"/>
    <mergeCell ref="CNX2:COA2"/>
    <mergeCell ref="COB2:COE2"/>
    <mergeCell ref="COF2:COI2"/>
    <mergeCell ref="COJ2:COM2"/>
    <mergeCell ref="CON2:COQ2"/>
    <mergeCell ref="CND2:CNG2"/>
    <mergeCell ref="CNH2:CNK2"/>
    <mergeCell ref="CNL2:CNO2"/>
    <mergeCell ref="CNP2:CNS2"/>
    <mergeCell ref="CNT2:CNW2"/>
    <mergeCell ref="CMJ2:CMM2"/>
    <mergeCell ref="CMN2:CMQ2"/>
    <mergeCell ref="CMR2:CMU2"/>
    <mergeCell ref="CMV2:CMY2"/>
    <mergeCell ref="CMZ2:CNC2"/>
    <mergeCell ref="CLP2:CLS2"/>
    <mergeCell ref="CLT2:CLW2"/>
    <mergeCell ref="CLX2:CMA2"/>
    <mergeCell ref="CMB2:CME2"/>
    <mergeCell ref="CMF2:CMI2"/>
    <mergeCell ref="CKV2:CKY2"/>
    <mergeCell ref="CKZ2:CLC2"/>
    <mergeCell ref="CLD2:CLG2"/>
    <mergeCell ref="CLH2:CLK2"/>
    <mergeCell ref="CLL2:CLO2"/>
    <mergeCell ref="CKB2:CKE2"/>
    <mergeCell ref="CKF2:CKI2"/>
    <mergeCell ref="CKJ2:CKM2"/>
    <mergeCell ref="CKN2:CKQ2"/>
    <mergeCell ref="CKR2:CKU2"/>
    <mergeCell ref="CJH2:CJK2"/>
    <mergeCell ref="CJL2:CJO2"/>
    <mergeCell ref="CJP2:CJS2"/>
    <mergeCell ref="CJT2:CJW2"/>
    <mergeCell ref="CJX2:CKA2"/>
    <mergeCell ref="CIN2:CIQ2"/>
    <mergeCell ref="CIR2:CIU2"/>
    <mergeCell ref="CIV2:CIY2"/>
    <mergeCell ref="CIZ2:CJC2"/>
    <mergeCell ref="CJD2:CJG2"/>
    <mergeCell ref="CHT2:CHW2"/>
    <mergeCell ref="CHX2:CIA2"/>
    <mergeCell ref="CIB2:CIE2"/>
    <mergeCell ref="CIF2:CII2"/>
    <mergeCell ref="CIJ2:CIM2"/>
    <mergeCell ref="CGZ2:CHC2"/>
    <mergeCell ref="CHD2:CHG2"/>
    <mergeCell ref="CHH2:CHK2"/>
    <mergeCell ref="CHL2:CHO2"/>
    <mergeCell ref="CHP2:CHS2"/>
    <mergeCell ref="CGF2:CGI2"/>
    <mergeCell ref="CGJ2:CGM2"/>
    <mergeCell ref="CGN2:CGQ2"/>
    <mergeCell ref="CGR2:CGU2"/>
    <mergeCell ref="CGV2:CGY2"/>
    <mergeCell ref="CFL2:CFO2"/>
    <mergeCell ref="CFP2:CFS2"/>
    <mergeCell ref="CFT2:CFW2"/>
    <mergeCell ref="CFX2:CGA2"/>
    <mergeCell ref="CGB2:CGE2"/>
    <mergeCell ref="CER2:CEU2"/>
    <mergeCell ref="CEV2:CEY2"/>
    <mergeCell ref="CEZ2:CFC2"/>
    <mergeCell ref="CFD2:CFG2"/>
    <mergeCell ref="CFH2:CFK2"/>
    <mergeCell ref="CDX2:CEA2"/>
    <mergeCell ref="CEB2:CEE2"/>
    <mergeCell ref="CEF2:CEI2"/>
    <mergeCell ref="CEJ2:CEM2"/>
    <mergeCell ref="CEN2:CEQ2"/>
    <mergeCell ref="CDD2:CDG2"/>
    <mergeCell ref="CDH2:CDK2"/>
    <mergeCell ref="CDL2:CDO2"/>
    <mergeCell ref="CDP2:CDS2"/>
    <mergeCell ref="CDT2:CDW2"/>
    <mergeCell ref="CCJ2:CCM2"/>
    <mergeCell ref="CCN2:CCQ2"/>
    <mergeCell ref="CCR2:CCU2"/>
    <mergeCell ref="CCV2:CCY2"/>
    <mergeCell ref="CCZ2:CDC2"/>
    <mergeCell ref="CBP2:CBS2"/>
    <mergeCell ref="CBT2:CBW2"/>
    <mergeCell ref="CBX2:CCA2"/>
    <mergeCell ref="CCB2:CCE2"/>
    <mergeCell ref="CCF2:CCI2"/>
    <mergeCell ref="CAV2:CAY2"/>
    <mergeCell ref="CAZ2:CBC2"/>
    <mergeCell ref="CBD2:CBG2"/>
    <mergeCell ref="CBH2:CBK2"/>
    <mergeCell ref="CBL2:CBO2"/>
    <mergeCell ref="CAB2:CAE2"/>
    <mergeCell ref="CAF2:CAI2"/>
    <mergeCell ref="CAJ2:CAM2"/>
    <mergeCell ref="CAN2:CAQ2"/>
    <mergeCell ref="CAR2:CAU2"/>
    <mergeCell ref="BZH2:BZK2"/>
    <mergeCell ref="BZL2:BZO2"/>
    <mergeCell ref="BZP2:BZS2"/>
    <mergeCell ref="BZT2:BZW2"/>
    <mergeCell ref="BZX2:CAA2"/>
    <mergeCell ref="BYN2:BYQ2"/>
    <mergeCell ref="BYR2:BYU2"/>
    <mergeCell ref="BYV2:BYY2"/>
    <mergeCell ref="BYZ2:BZC2"/>
    <mergeCell ref="BZD2:BZG2"/>
    <mergeCell ref="BXT2:BXW2"/>
    <mergeCell ref="BXX2:BYA2"/>
    <mergeCell ref="BYB2:BYE2"/>
    <mergeCell ref="BYF2:BYI2"/>
    <mergeCell ref="BYJ2:BYM2"/>
    <mergeCell ref="BWZ2:BXC2"/>
    <mergeCell ref="BXD2:BXG2"/>
    <mergeCell ref="BXH2:BXK2"/>
    <mergeCell ref="BXL2:BXO2"/>
    <mergeCell ref="BXP2:BXS2"/>
    <mergeCell ref="BWF2:BWI2"/>
    <mergeCell ref="BWJ2:BWM2"/>
    <mergeCell ref="BWN2:BWQ2"/>
    <mergeCell ref="BWR2:BWU2"/>
    <mergeCell ref="BWV2:BWY2"/>
    <mergeCell ref="BVL2:BVO2"/>
    <mergeCell ref="BVP2:BVS2"/>
    <mergeCell ref="BVT2:BVW2"/>
    <mergeCell ref="BVX2:BWA2"/>
    <mergeCell ref="BWB2:BWE2"/>
    <mergeCell ref="BUR2:BUU2"/>
    <mergeCell ref="BUV2:BUY2"/>
    <mergeCell ref="BUZ2:BVC2"/>
    <mergeCell ref="BVD2:BVG2"/>
    <mergeCell ref="BVH2:BVK2"/>
    <mergeCell ref="BTX2:BUA2"/>
    <mergeCell ref="BUB2:BUE2"/>
    <mergeCell ref="BUF2:BUI2"/>
    <mergeCell ref="BUJ2:BUM2"/>
    <mergeCell ref="BUN2:BUQ2"/>
    <mergeCell ref="BTD2:BTG2"/>
    <mergeCell ref="BTH2:BTK2"/>
    <mergeCell ref="BTL2:BTO2"/>
    <mergeCell ref="BTP2:BTS2"/>
    <mergeCell ref="BTT2:BTW2"/>
    <mergeCell ref="BSJ2:BSM2"/>
    <mergeCell ref="BSN2:BSQ2"/>
    <mergeCell ref="BSR2:BSU2"/>
    <mergeCell ref="BSV2:BSY2"/>
    <mergeCell ref="BSZ2:BTC2"/>
    <mergeCell ref="BRP2:BRS2"/>
    <mergeCell ref="BRT2:BRW2"/>
    <mergeCell ref="BRX2:BSA2"/>
    <mergeCell ref="BSB2:BSE2"/>
    <mergeCell ref="BSF2:BSI2"/>
    <mergeCell ref="BQV2:BQY2"/>
    <mergeCell ref="BQZ2:BRC2"/>
    <mergeCell ref="BRD2:BRG2"/>
    <mergeCell ref="BRH2:BRK2"/>
    <mergeCell ref="BRL2:BRO2"/>
    <mergeCell ref="BQB2:BQE2"/>
    <mergeCell ref="BQF2:BQI2"/>
    <mergeCell ref="BQJ2:BQM2"/>
    <mergeCell ref="BQN2:BQQ2"/>
    <mergeCell ref="BQR2:BQU2"/>
    <mergeCell ref="BPH2:BPK2"/>
    <mergeCell ref="BPL2:BPO2"/>
    <mergeCell ref="BPP2:BPS2"/>
    <mergeCell ref="BPT2:BPW2"/>
    <mergeCell ref="BPX2:BQA2"/>
    <mergeCell ref="BON2:BOQ2"/>
    <mergeCell ref="BOR2:BOU2"/>
    <mergeCell ref="BOV2:BOY2"/>
    <mergeCell ref="BOZ2:BPC2"/>
    <mergeCell ref="BPD2:BPG2"/>
    <mergeCell ref="BNT2:BNW2"/>
    <mergeCell ref="BNX2:BOA2"/>
    <mergeCell ref="BOB2:BOE2"/>
    <mergeCell ref="BOF2:BOI2"/>
    <mergeCell ref="BOJ2:BOM2"/>
    <mergeCell ref="BMZ2:BNC2"/>
    <mergeCell ref="BND2:BNG2"/>
    <mergeCell ref="BNH2:BNK2"/>
    <mergeCell ref="BNL2:BNO2"/>
    <mergeCell ref="BNP2:BNS2"/>
    <mergeCell ref="BMF2:BMI2"/>
    <mergeCell ref="BMJ2:BMM2"/>
    <mergeCell ref="BMN2:BMQ2"/>
    <mergeCell ref="BMR2:BMU2"/>
    <mergeCell ref="BMV2:BMY2"/>
    <mergeCell ref="BLL2:BLO2"/>
    <mergeCell ref="BLP2:BLS2"/>
    <mergeCell ref="BLT2:BLW2"/>
    <mergeCell ref="BLX2:BMA2"/>
    <mergeCell ref="BMB2:BME2"/>
    <mergeCell ref="BKR2:BKU2"/>
    <mergeCell ref="BKV2:BKY2"/>
    <mergeCell ref="BKZ2:BLC2"/>
    <mergeCell ref="BLD2:BLG2"/>
    <mergeCell ref="BLH2:BLK2"/>
    <mergeCell ref="BJX2:BKA2"/>
    <mergeCell ref="BKB2:BKE2"/>
    <mergeCell ref="BKF2:BKI2"/>
    <mergeCell ref="BKJ2:BKM2"/>
    <mergeCell ref="BKN2:BKQ2"/>
    <mergeCell ref="BJD2:BJG2"/>
    <mergeCell ref="BJH2:BJK2"/>
    <mergeCell ref="BJL2:BJO2"/>
    <mergeCell ref="BJP2:BJS2"/>
    <mergeCell ref="BJT2:BJW2"/>
    <mergeCell ref="BIJ2:BIM2"/>
    <mergeCell ref="BIN2:BIQ2"/>
    <mergeCell ref="BIR2:BIU2"/>
    <mergeCell ref="BIV2:BIY2"/>
    <mergeCell ref="BIZ2:BJC2"/>
    <mergeCell ref="BHP2:BHS2"/>
    <mergeCell ref="BHT2:BHW2"/>
    <mergeCell ref="BHX2:BIA2"/>
    <mergeCell ref="BIB2:BIE2"/>
    <mergeCell ref="BIF2:BII2"/>
    <mergeCell ref="BGV2:BGY2"/>
    <mergeCell ref="BGZ2:BHC2"/>
    <mergeCell ref="BHD2:BHG2"/>
    <mergeCell ref="BHH2:BHK2"/>
    <mergeCell ref="BHL2:BHO2"/>
    <mergeCell ref="BGB2:BGE2"/>
    <mergeCell ref="BGF2:BGI2"/>
    <mergeCell ref="BGJ2:BGM2"/>
    <mergeCell ref="BGN2:BGQ2"/>
    <mergeCell ref="BGR2:BGU2"/>
    <mergeCell ref="BFH2:BFK2"/>
    <mergeCell ref="BFL2:BFO2"/>
    <mergeCell ref="BFP2:BFS2"/>
    <mergeCell ref="BFT2:BFW2"/>
    <mergeCell ref="BFX2:BGA2"/>
    <mergeCell ref="BEN2:BEQ2"/>
    <mergeCell ref="BER2:BEU2"/>
    <mergeCell ref="BEV2:BEY2"/>
    <mergeCell ref="BEZ2:BFC2"/>
    <mergeCell ref="BFD2:BFG2"/>
    <mergeCell ref="BDT2:BDW2"/>
    <mergeCell ref="BDX2:BEA2"/>
    <mergeCell ref="BEB2:BEE2"/>
    <mergeCell ref="BEF2:BEI2"/>
    <mergeCell ref="BEJ2:BEM2"/>
    <mergeCell ref="BCZ2:BDC2"/>
    <mergeCell ref="BDD2:BDG2"/>
    <mergeCell ref="BDH2:BDK2"/>
    <mergeCell ref="BDL2:BDO2"/>
    <mergeCell ref="BDP2:BDS2"/>
    <mergeCell ref="BCF2:BCI2"/>
    <mergeCell ref="BCJ2:BCM2"/>
    <mergeCell ref="BCN2:BCQ2"/>
    <mergeCell ref="BCR2:BCU2"/>
    <mergeCell ref="BCV2:BCY2"/>
    <mergeCell ref="BBL2:BBO2"/>
    <mergeCell ref="BBP2:BBS2"/>
    <mergeCell ref="BBT2:BBW2"/>
    <mergeCell ref="BBX2:BCA2"/>
    <mergeCell ref="BCB2:BCE2"/>
    <mergeCell ref="BAR2:BAU2"/>
    <mergeCell ref="BAV2:BAY2"/>
    <mergeCell ref="BAZ2:BBC2"/>
    <mergeCell ref="BBD2:BBG2"/>
    <mergeCell ref="BBH2:BBK2"/>
    <mergeCell ref="AZX2:BAA2"/>
    <mergeCell ref="BAB2:BAE2"/>
    <mergeCell ref="BAF2:BAI2"/>
    <mergeCell ref="BAJ2:BAM2"/>
    <mergeCell ref="BAN2:BAQ2"/>
    <mergeCell ref="AZD2:AZG2"/>
    <mergeCell ref="AZH2:AZK2"/>
    <mergeCell ref="AZL2:AZO2"/>
    <mergeCell ref="AZP2:AZS2"/>
    <mergeCell ref="AZT2:AZW2"/>
    <mergeCell ref="AYJ2:AYM2"/>
    <mergeCell ref="AYN2:AYQ2"/>
    <mergeCell ref="AYR2:AYU2"/>
    <mergeCell ref="AYV2:AYY2"/>
    <mergeCell ref="AYZ2:AZC2"/>
    <mergeCell ref="AXP2:AXS2"/>
    <mergeCell ref="AXT2:AXW2"/>
    <mergeCell ref="AXX2:AYA2"/>
    <mergeCell ref="AYB2:AYE2"/>
    <mergeCell ref="AYF2:AYI2"/>
    <mergeCell ref="AWV2:AWY2"/>
    <mergeCell ref="AWZ2:AXC2"/>
    <mergeCell ref="AXD2:AXG2"/>
    <mergeCell ref="AXH2:AXK2"/>
    <mergeCell ref="AXL2:AXO2"/>
    <mergeCell ref="AWB2:AWE2"/>
    <mergeCell ref="AWF2:AWI2"/>
    <mergeCell ref="AWJ2:AWM2"/>
    <mergeCell ref="AWN2:AWQ2"/>
    <mergeCell ref="AWR2:AWU2"/>
    <mergeCell ref="AVH2:AVK2"/>
    <mergeCell ref="AVL2:AVO2"/>
    <mergeCell ref="AVP2:AVS2"/>
    <mergeCell ref="AVT2:AVW2"/>
    <mergeCell ref="AVX2:AWA2"/>
    <mergeCell ref="AUN2:AUQ2"/>
    <mergeCell ref="AUR2:AUU2"/>
    <mergeCell ref="AUV2:AUY2"/>
    <mergeCell ref="AUZ2:AVC2"/>
    <mergeCell ref="AVD2:AVG2"/>
    <mergeCell ref="ATT2:ATW2"/>
    <mergeCell ref="ATX2:AUA2"/>
    <mergeCell ref="AUB2:AUE2"/>
    <mergeCell ref="AUF2:AUI2"/>
    <mergeCell ref="AUJ2:AUM2"/>
    <mergeCell ref="ASZ2:ATC2"/>
    <mergeCell ref="ATD2:ATG2"/>
    <mergeCell ref="ATH2:ATK2"/>
    <mergeCell ref="ATL2:ATO2"/>
    <mergeCell ref="ATP2:ATS2"/>
    <mergeCell ref="ASF2:ASI2"/>
    <mergeCell ref="ASJ2:ASM2"/>
    <mergeCell ref="ASN2:ASQ2"/>
    <mergeCell ref="ASR2:ASU2"/>
    <mergeCell ref="ASV2:ASY2"/>
    <mergeCell ref="ARL2:ARO2"/>
    <mergeCell ref="ARP2:ARS2"/>
    <mergeCell ref="ART2:ARW2"/>
    <mergeCell ref="ARX2:ASA2"/>
    <mergeCell ref="ASB2:ASE2"/>
    <mergeCell ref="AQR2:AQU2"/>
    <mergeCell ref="AQV2:AQY2"/>
    <mergeCell ref="AQZ2:ARC2"/>
    <mergeCell ref="ARD2:ARG2"/>
    <mergeCell ref="ARH2:ARK2"/>
    <mergeCell ref="APX2:AQA2"/>
    <mergeCell ref="AQB2:AQE2"/>
    <mergeCell ref="AQF2:AQI2"/>
    <mergeCell ref="AQJ2:AQM2"/>
    <mergeCell ref="AQN2:AQQ2"/>
    <mergeCell ref="APD2:APG2"/>
    <mergeCell ref="APH2:APK2"/>
    <mergeCell ref="APL2:APO2"/>
    <mergeCell ref="APP2:APS2"/>
    <mergeCell ref="APT2:APW2"/>
    <mergeCell ref="AOJ2:AOM2"/>
    <mergeCell ref="AON2:AOQ2"/>
    <mergeCell ref="AOR2:AOU2"/>
    <mergeCell ref="AOV2:AOY2"/>
    <mergeCell ref="AOZ2:APC2"/>
    <mergeCell ref="ANP2:ANS2"/>
    <mergeCell ref="ANT2:ANW2"/>
    <mergeCell ref="ANX2:AOA2"/>
    <mergeCell ref="AOB2:AOE2"/>
    <mergeCell ref="AOF2:AOI2"/>
    <mergeCell ref="AMV2:AMY2"/>
    <mergeCell ref="AMZ2:ANC2"/>
    <mergeCell ref="AND2:ANG2"/>
    <mergeCell ref="ANH2:ANK2"/>
    <mergeCell ref="ANL2:ANO2"/>
    <mergeCell ref="AMB2:AME2"/>
    <mergeCell ref="AMF2:AMI2"/>
    <mergeCell ref="AMJ2:AMM2"/>
    <mergeCell ref="AMN2:AMQ2"/>
    <mergeCell ref="AMR2:AMU2"/>
    <mergeCell ref="ALH2:ALK2"/>
    <mergeCell ref="ALL2:ALO2"/>
    <mergeCell ref="ALP2:ALS2"/>
    <mergeCell ref="ALT2:ALW2"/>
    <mergeCell ref="ALX2:AMA2"/>
    <mergeCell ref="AKN2:AKQ2"/>
    <mergeCell ref="AKR2:AKU2"/>
    <mergeCell ref="AKV2:AKY2"/>
    <mergeCell ref="AKZ2:ALC2"/>
    <mergeCell ref="ALD2:ALG2"/>
    <mergeCell ref="AJT2:AJW2"/>
    <mergeCell ref="AJX2:AKA2"/>
    <mergeCell ref="AKB2:AKE2"/>
    <mergeCell ref="AKF2:AKI2"/>
    <mergeCell ref="AKJ2:AKM2"/>
    <mergeCell ref="AIZ2:AJC2"/>
    <mergeCell ref="AJD2:AJG2"/>
    <mergeCell ref="AJH2:AJK2"/>
    <mergeCell ref="AJL2:AJO2"/>
    <mergeCell ref="AJP2:AJS2"/>
    <mergeCell ref="AIF2:AII2"/>
    <mergeCell ref="AIJ2:AIM2"/>
    <mergeCell ref="AIN2:AIQ2"/>
    <mergeCell ref="AIR2:AIU2"/>
    <mergeCell ref="AIV2:AIY2"/>
    <mergeCell ref="AHL2:AHO2"/>
    <mergeCell ref="AHP2:AHS2"/>
    <mergeCell ref="AHT2:AHW2"/>
    <mergeCell ref="AHX2:AIA2"/>
    <mergeCell ref="AIB2:AIE2"/>
    <mergeCell ref="AGR2:AGU2"/>
    <mergeCell ref="AGV2:AGY2"/>
    <mergeCell ref="AGZ2:AHC2"/>
    <mergeCell ref="AHD2:AHG2"/>
    <mergeCell ref="AHH2:AHK2"/>
    <mergeCell ref="AFX2:AGA2"/>
    <mergeCell ref="AGB2:AGE2"/>
    <mergeCell ref="AGF2:AGI2"/>
    <mergeCell ref="AGJ2:AGM2"/>
    <mergeCell ref="AGN2:AGQ2"/>
    <mergeCell ref="AFD2:AFG2"/>
    <mergeCell ref="AFH2:AFK2"/>
    <mergeCell ref="AFL2:AFO2"/>
    <mergeCell ref="AFP2:AFS2"/>
    <mergeCell ref="AFT2:AFW2"/>
    <mergeCell ref="AEJ2:AEM2"/>
    <mergeCell ref="AEN2:AEQ2"/>
    <mergeCell ref="AER2:AEU2"/>
    <mergeCell ref="AEV2:AEY2"/>
    <mergeCell ref="AEZ2:AFC2"/>
    <mergeCell ref="ADP2:ADS2"/>
    <mergeCell ref="ADT2:ADW2"/>
    <mergeCell ref="ADX2:AEA2"/>
    <mergeCell ref="AEB2:AEE2"/>
    <mergeCell ref="AEF2:AEI2"/>
    <mergeCell ref="ACV2:ACY2"/>
    <mergeCell ref="ACZ2:ADC2"/>
    <mergeCell ref="ADD2:ADG2"/>
    <mergeCell ref="ADH2:ADK2"/>
    <mergeCell ref="ADL2:ADO2"/>
    <mergeCell ref="ACB2:ACE2"/>
    <mergeCell ref="ACF2:ACI2"/>
    <mergeCell ref="ACJ2:ACM2"/>
    <mergeCell ref="ACN2:ACQ2"/>
    <mergeCell ref="ACR2:ACU2"/>
    <mergeCell ref="ABH2:ABK2"/>
    <mergeCell ref="ABL2:ABO2"/>
    <mergeCell ref="ABP2:ABS2"/>
    <mergeCell ref="ABT2:ABW2"/>
    <mergeCell ref="ABX2:ACA2"/>
    <mergeCell ref="AAN2:AAQ2"/>
    <mergeCell ref="AAR2:AAU2"/>
    <mergeCell ref="AAV2:AAY2"/>
    <mergeCell ref="AAZ2:ABC2"/>
    <mergeCell ref="ABD2:ABG2"/>
    <mergeCell ref="ZT2:ZW2"/>
    <mergeCell ref="ZX2:AAA2"/>
    <mergeCell ref="AAB2:AAE2"/>
    <mergeCell ref="AAF2:AAI2"/>
    <mergeCell ref="AAJ2:AAM2"/>
    <mergeCell ref="YZ2:ZC2"/>
    <mergeCell ref="ZD2:ZG2"/>
    <mergeCell ref="ZH2:ZK2"/>
    <mergeCell ref="ZL2:ZO2"/>
    <mergeCell ref="ZP2:ZS2"/>
    <mergeCell ref="YF2:YI2"/>
    <mergeCell ref="YJ2:YM2"/>
    <mergeCell ref="YN2:YQ2"/>
    <mergeCell ref="YR2:YU2"/>
    <mergeCell ref="YV2:YY2"/>
    <mergeCell ref="XL2:XO2"/>
    <mergeCell ref="XP2:XS2"/>
    <mergeCell ref="XT2:XW2"/>
    <mergeCell ref="XX2:YA2"/>
    <mergeCell ref="YB2:YE2"/>
    <mergeCell ref="WR2:WU2"/>
    <mergeCell ref="WV2:WY2"/>
    <mergeCell ref="WZ2:XC2"/>
    <mergeCell ref="XD2:XG2"/>
    <mergeCell ref="XH2:XK2"/>
    <mergeCell ref="VX2:WA2"/>
    <mergeCell ref="WB2:WE2"/>
    <mergeCell ref="WF2:WI2"/>
    <mergeCell ref="WJ2:WM2"/>
    <mergeCell ref="WN2:WQ2"/>
    <mergeCell ref="VD2:VG2"/>
    <mergeCell ref="VH2:VK2"/>
    <mergeCell ref="VL2:VO2"/>
    <mergeCell ref="VP2:VS2"/>
    <mergeCell ref="VT2:VW2"/>
    <mergeCell ref="UJ2:UM2"/>
    <mergeCell ref="UN2:UQ2"/>
    <mergeCell ref="UR2:UU2"/>
    <mergeCell ref="UV2:UY2"/>
    <mergeCell ref="UZ2:VC2"/>
    <mergeCell ref="TP2:TS2"/>
    <mergeCell ref="TT2:TW2"/>
    <mergeCell ref="TX2:UA2"/>
    <mergeCell ref="UB2:UE2"/>
    <mergeCell ref="UF2:UI2"/>
    <mergeCell ref="SV2:SY2"/>
    <mergeCell ref="SZ2:TC2"/>
    <mergeCell ref="TD2:TG2"/>
    <mergeCell ref="TH2:TK2"/>
    <mergeCell ref="TL2:TO2"/>
    <mergeCell ref="SB2:SE2"/>
    <mergeCell ref="SF2:SI2"/>
    <mergeCell ref="SJ2:SM2"/>
    <mergeCell ref="SN2:SQ2"/>
    <mergeCell ref="SR2:SU2"/>
    <mergeCell ref="RH2:RK2"/>
    <mergeCell ref="RL2:RO2"/>
    <mergeCell ref="RP2:RS2"/>
    <mergeCell ref="RT2:RW2"/>
    <mergeCell ref="RX2:SA2"/>
    <mergeCell ref="QN2:QQ2"/>
    <mergeCell ref="QR2:QU2"/>
    <mergeCell ref="QV2:QY2"/>
    <mergeCell ref="QZ2:RC2"/>
    <mergeCell ref="RD2:RG2"/>
    <mergeCell ref="PT2:PW2"/>
    <mergeCell ref="PX2:QA2"/>
    <mergeCell ref="QB2:QE2"/>
    <mergeCell ref="QF2:QI2"/>
    <mergeCell ref="QJ2:QM2"/>
    <mergeCell ref="OZ2:PC2"/>
    <mergeCell ref="PD2:PG2"/>
    <mergeCell ref="PH2:PK2"/>
    <mergeCell ref="PL2:PO2"/>
    <mergeCell ref="PP2:PS2"/>
    <mergeCell ref="OF2:OI2"/>
    <mergeCell ref="OJ2:OM2"/>
    <mergeCell ref="ON2:OQ2"/>
    <mergeCell ref="OR2:OU2"/>
    <mergeCell ref="OV2:OY2"/>
    <mergeCell ref="NL2:NO2"/>
    <mergeCell ref="NP2:NS2"/>
    <mergeCell ref="NT2:NW2"/>
    <mergeCell ref="NX2:OA2"/>
    <mergeCell ref="OB2:OE2"/>
    <mergeCell ref="MR2:MU2"/>
    <mergeCell ref="MV2:MY2"/>
    <mergeCell ref="MZ2:NC2"/>
    <mergeCell ref="ND2:NG2"/>
    <mergeCell ref="NH2:NK2"/>
    <mergeCell ref="LX2:MA2"/>
    <mergeCell ref="MB2:ME2"/>
    <mergeCell ref="MF2:MI2"/>
    <mergeCell ref="MJ2:MM2"/>
    <mergeCell ref="MN2:MQ2"/>
    <mergeCell ref="LD2:LG2"/>
    <mergeCell ref="LH2:LK2"/>
    <mergeCell ref="LL2:LO2"/>
    <mergeCell ref="LP2:LS2"/>
    <mergeCell ref="LT2:LW2"/>
    <mergeCell ref="KJ2:KM2"/>
    <mergeCell ref="KN2:KQ2"/>
    <mergeCell ref="KR2:KU2"/>
    <mergeCell ref="KV2:KY2"/>
    <mergeCell ref="KZ2:LC2"/>
    <mergeCell ref="JP2:JS2"/>
    <mergeCell ref="JT2:JW2"/>
    <mergeCell ref="JX2:KA2"/>
    <mergeCell ref="KB2:KE2"/>
    <mergeCell ref="KF2:KI2"/>
    <mergeCell ref="IV2:IY2"/>
    <mergeCell ref="IZ2:JC2"/>
    <mergeCell ref="JD2:JG2"/>
    <mergeCell ref="JH2:JK2"/>
    <mergeCell ref="JL2:JO2"/>
    <mergeCell ref="IB2:IE2"/>
    <mergeCell ref="IF2:II2"/>
    <mergeCell ref="IJ2:IM2"/>
    <mergeCell ref="IN2:IQ2"/>
    <mergeCell ref="IR2:IU2"/>
    <mergeCell ref="HH2:HK2"/>
    <mergeCell ref="HL2:HO2"/>
    <mergeCell ref="HP2:HS2"/>
    <mergeCell ref="HT2:HW2"/>
    <mergeCell ref="HX2:IA2"/>
    <mergeCell ref="GN2:GQ2"/>
    <mergeCell ref="GR2:GU2"/>
    <mergeCell ref="GV2:GY2"/>
    <mergeCell ref="GZ2:HC2"/>
    <mergeCell ref="HD2:HG2"/>
    <mergeCell ref="FT2:FW2"/>
    <mergeCell ref="FX2:GA2"/>
    <mergeCell ref="GB2:GE2"/>
    <mergeCell ref="GF2:GI2"/>
    <mergeCell ref="GJ2:GM2"/>
    <mergeCell ref="EZ2:FC2"/>
    <mergeCell ref="FD2:FG2"/>
    <mergeCell ref="FH2:FK2"/>
    <mergeCell ref="FL2:FO2"/>
    <mergeCell ref="FP2:FS2"/>
    <mergeCell ref="EF2:EI2"/>
    <mergeCell ref="EJ2:EM2"/>
    <mergeCell ref="EN2:EQ2"/>
    <mergeCell ref="ER2:EU2"/>
    <mergeCell ref="EV2:EY2"/>
    <mergeCell ref="DL2:DO2"/>
    <mergeCell ref="DP2:DS2"/>
    <mergeCell ref="DT2:DW2"/>
    <mergeCell ref="DX2:EA2"/>
    <mergeCell ref="EB2:EE2"/>
    <mergeCell ref="CR2:CU2"/>
    <mergeCell ref="CV2:CY2"/>
    <mergeCell ref="CZ2:DC2"/>
    <mergeCell ref="DD2:DG2"/>
    <mergeCell ref="DH2:DK2"/>
    <mergeCell ref="BX2:CA2"/>
    <mergeCell ref="CB2:CE2"/>
    <mergeCell ref="CF2:CI2"/>
    <mergeCell ref="CJ2:CM2"/>
    <mergeCell ref="CN2:CQ2"/>
    <mergeCell ref="BD2:BG2"/>
    <mergeCell ref="BH2:BK2"/>
    <mergeCell ref="BL2:BO2"/>
    <mergeCell ref="BP2:BS2"/>
    <mergeCell ref="BT2:BW2"/>
    <mergeCell ref="AJ2:AM2"/>
    <mergeCell ref="AN2:AQ2"/>
    <mergeCell ref="AR2:AU2"/>
    <mergeCell ref="AV2:AY2"/>
    <mergeCell ref="AZ2:BC2"/>
    <mergeCell ref="P2:S2"/>
    <mergeCell ref="T2:W2"/>
    <mergeCell ref="X2:AA2"/>
    <mergeCell ref="AB2:AE2"/>
    <mergeCell ref="AF2:AI2"/>
    <mergeCell ref="A1:D1"/>
    <mergeCell ref="A2:D2"/>
    <mergeCell ref="E2:G2"/>
    <mergeCell ref="H2:K2"/>
    <mergeCell ref="L2:O2"/>
  </mergeCells>
  <pageMargins left="0.70866141732283472" right="0.70866141732283472" top="3.937007874015748E-2" bottom="3.937007874015748E-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F882-A714-47B7-A23A-28DC0A41203A}">
  <dimension ref="A1:XEO106"/>
  <sheetViews>
    <sheetView tabSelected="1" topLeftCell="A75" workbookViewId="0">
      <selection activeCell="A7" sqref="A7:E98"/>
    </sheetView>
  </sheetViews>
  <sheetFormatPr defaultColWidth="9.21875" defaultRowHeight="14.4" x14ac:dyDescent="0.3"/>
  <cols>
    <col min="1" max="1" width="5.77734375" style="22" customWidth="1"/>
    <col min="2" max="2" width="14" style="27" customWidth="1"/>
    <col min="3" max="3" width="57.77734375" style="24" customWidth="1"/>
    <col min="4" max="4" width="21.44140625" style="25" customWidth="1"/>
    <col min="5" max="6" width="9.21875" style="42"/>
    <col min="7" max="16384" width="9.21875" style="7"/>
  </cols>
  <sheetData>
    <row r="1" spans="1:16363" ht="21.75" customHeight="1" x14ac:dyDescent="0.3">
      <c r="A1" s="37" t="s">
        <v>71</v>
      </c>
      <c r="B1" s="37"/>
      <c r="C1" s="37"/>
      <c r="D1" s="37"/>
    </row>
    <row r="2" spans="1:16363" x14ac:dyDescent="0.3">
      <c r="A2" s="37" t="s">
        <v>0</v>
      </c>
      <c r="B2" s="37"/>
      <c r="C2" s="37"/>
      <c r="D2" s="37"/>
      <c r="E2" s="43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  <c r="AMK2" s="37"/>
      <c r="AML2" s="37"/>
      <c r="AMM2" s="37"/>
      <c r="AMN2" s="37"/>
      <c r="AMO2" s="37"/>
      <c r="AMP2" s="37"/>
      <c r="AMQ2" s="37"/>
      <c r="AMR2" s="37"/>
      <c r="AMS2" s="37"/>
      <c r="AMT2" s="37"/>
      <c r="AMU2" s="37"/>
      <c r="AMV2" s="37"/>
      <c r="AMW2" s="37"/>
      <c r="AMX2" s="37"/>
      <c r="AMY2" s="37"/>
      <c r="AMZ2" s="37"/>
      <c r="ANA2" s="37"/>
      <c r="ANB2" s="37"/>
      <c r="ANC2" s="37"/>
      <c r="AND2" s="37"/>
      <c r="ANE2" s="37"/>
      <c r="ANF2" s="37"/>
      <c r="ANG2" s="37"/>
      <c r="ANH2" s="37"/>
      <c r="ANI2" s="37"/>
      <c r="ANJ2" s="37"/>
      <c r="ANK2" s="37"/>
      <c r="ANL2" s="37"/>
      <c r="ANM2" s="37"/>
      <c r="ANN2" s="37"/>
      <c r="ANO2" s="37"/>
      <c r="ANP2" s="37"/>
      <c r="ANQ2" s="37"/>
      <c r="ANR2" s="37"/>
      <c r="ANS2" s="37"/>
      <c r="ANT2" s="37"/>
      <c r="ANU2" s="37"/>
      <c r="ANV2" s="37"/>
      <c r="ANW2" s="37"/>
      <c r="ANX2" s="37"/>
      <c r="ANY2" s="37"/>
      <c r="ANZ2" s="37"/>
      <c r="AOA2" s="37"/>
      <c r="AOB2" s="37"/>
      <c r="AOC2" s="37"/>
      <c r="AOD2" s="37"/>
      <c r="AOE2" s="37"/>
      <c r="AOF2" s="37"/>
      <c r="AOG2" s="37"/>
      <c r="AOH2" s="37"/>
      <c r="AOI2" s="37"/>
      <c r="AOJ2" s="37"/>
      <c r="AOK2" s="37"/>
      <c r="AOL2" s="37"/>
      <c r="AOM2" s="37"/>
      <c r="AON2" s="37"/>
      <c r="AOO2" s="37"/>
      <c r="AOP2" s="37"/>
      <c r="AOQ2" s="37"/>
      <c r="AOR2" s="37"/>
      <c r="AOS2" s="37"/>
      <c r="AOT2" s="37"/>
      <c r="AOU2" s="37"/>
      <c r="AOV2" s="37"/>
      <c r="AOW2" s="37"/>
      <c r="AOX2" s="37"/>
      <c r="AOY2" s="37"/>
      <c r="AOZ2" s="37"/>
      <c r="APA2" s="37"/>
      <c r="APB2" s="37"/>
      <c r="APC2" s="37"/>
      <c r="APD2" s="37"/>
      <c r="APE2" s="37"/>
      <c r="APF2" s="37"/>
      <c r="APG2" s="37"/>
      <c r="APH2" s="37"/>
      <c r="API2" s="37"/>
      <c r="APJ2" s="37"/>
      <c r="APK2" s="37"/>
      <c r="APL2" s="37"/>
      <c r="APM2" s="37"/>
      <c r="APN2" s="37"/>
      <c r="APO2" s="37"/>
      <c r="APP2" s="37"/>
      <c r="APQ2" s="37"/>
      <c r="APR2" s="37"/>
      <c r="APS2" s="37"/>
      <c r="APT2" s="37"/>
      <c r="APU2" s="37"/>
      <c r="APV2" s="37"/>
      <c r="APW2" s="37"/>
      <c r="APX2" s="37"/>
      <c r="APY2" s="37"/>
      <c r="APZ2" s="37"/>
      <c r="AQA2" s="37"/>
      <c r="AQB2" s="37"/>
      <c r="AQC2" s="37"/>
      <c r="AQD2" s="37"/>
      <c r="AQE2" s="37"/>
      <c r="AQF2" s="37"/>
      <c r="AQG2" s="37"/>
      <c r="AQH2" s="37"/>
      <c r="AQI2" s="37"/>
      <c r="AQJ2" s="37"/>
      <c r="AQK2" s="37"/>
      <c r="AQL2" s="37"/>
      <c r="AQM2" s="37"/>
      <c r="AQN2" s="37"/>
      <c r="AQO2" s="37"/>
      <c r="AQP2" s="37"/>
      <c r="AQQ2" s="37"/>
      <c r="AQR2" s="37"/>
      <c r="AQS2" s="37"/>
      <c r="AQT2" s="37"/>
      <c r="AQU2" s="37"/>
      <c r="AQV2" s="37"/>
      <c r="AQW2" s="37"/>
      <c r="AQX2" s="37"/>
      <c r="AQY2" s="37"/>
      <c r="AQZ2" s="37"/>
      <c r="ARA2" s="37"/>
      <c r="ARB2" s="37"/>
      <c r="ARC2" s="37"/>
      <c r="ARD2" s="37"/>
      <c r="ARE2" s="37"/>
      <c r="ARF2" s="37"/>
      <c r="ARG2" s="37"/>
      <c r="ARH2" s="37"/>
      <c r="ARI2" s="37"/>
      <c r="ARJ2" s="37"/>
      <c r="ARK2" s="37"/>
      <c r="ARL2" s="37"/>
      <c r="ARM2" s="37"/>
      <c r="ARN2" s="37"/>
      <c r="ARO2" s="37"/>
      <c r="ARP2" s="37"/>
      <c r="ARQ2" s="37"/>
      <c r="ARR2" s="37"/>
      <c r="ARS2" s="37"/>
      <c r="ART2" s="37"/>
      <c r="ARU2" s="37"/>
      <c r="ARV2" s="37"/>
      <c r="ARW2" s="37"/>
      <c r="ARX2" s="37"/>
      <c r="ARY2" s="37"/>
      <c r="ARZ2" s="37"/>
      <c r="ASA2" s="37"/>
      <c r="ASB2" s="37"/>
      <c r="ASC2" s="37"/>
      <c r="ASD2" s="37"/>
      <c r="ASE2" s="37"/>
      <c r="ASF2" s="37"/>
      <c r="ASG2" s="37"/>
      <c r="ASH2" s="37"/>
      <c r="ASI2" s="37"/>
      <c r="ASJ2" s="37"/>
      <c r="ASK2" s="37"/>
      <c r="ASL2" s="37"/>
      <c r="ASM2" s="37"/>
      <c r="ASN2" s="37"/>
      <c r="ASO2" s="37"/>
      <c r="ASP2" s="37"/>
      <c r="ASQ2" s="37"/>
      <c r="ASR2" s="37"/>
      <c r="ASS2" s="37"/>
      <c r="AST2" s="37"/>
      <c r="ASU2" s="37"/>
      <c r="ASV2" s="37"/>
      <c r="ASW2" s="37"/>
      <c r="ASX2" s="37"/>
      <c r="ASY2" s="37"/>
      <c r="ASZ2" s="37"/>
      <c r="ATA2" s="37"/>
      <c r="ATB2" s="37"/>
      <c r="ATC2" s="37"/>
      <c r="ATD2" s="37"/>
      <c r="ATE2" s="37"/>
      <c r="ATF2" s="37"/>
      <c r="ATG2" s="37"/>
      <c r="ATH2" s="37"/>
      <c r="ATI2" s="37"/>
      <c r="ATJ2" s="37"/>
      <c r="ATK2" s="37"/>
      <c r="ATL2" s="37"/>
      <c r="ATM2" s="37"/>
      <c r="ATN2" s="37"/>
      <c r="ATO2" s="37"/>
      <c r="ATP2" s="37"/>
      <c r="ATQ2" s="37"/>
      <c r="ATR2" s="37"/>
      <c r="ATS2" s="37"/>
      <c r="ATT2" s="37"/>
      <c r="ATU2" s="37"/>
      <c r="ATV2" s="37"/>
      <c r="ATW2" s="37"/>
      <c r="ATX2" s="37"/>
      <c r="ATY2" s="37"/>
      <c r="ATZ2" s="37"/>
      <c r="AUA2" s="37"/>
      <c r="AUB2" s="37"/>
      <c r="AUC2" s="37"/>
      <c r="AUD2" s="37"/>
      <c r="AUE2" s="37"/>
      <c r="AUF2" s="37"/>
      <c r="AUG2" s="37"/>
      <c r="AUH2" s="37"/>
      <c r="AUI2" s="37"/>
      <c r="AUJ2" s="37"/>
      <c r="AUK2" s="37"/>
      <c r="AUL2" s="37"/>
      <c r="AUM2" s="37"/>
      <c r="AUN2" s="37"/>
      <c r="AUO2" s="37"/>
      <c r="AUP2" s="37"/>
      <c r="AUQ2" s="37"/>
      <c r="AUR2" s="37"/>
      <c r="AUS2" s="37"/>
      <c r="AUT2" s="37"/>
      <c r="AUU2" s="37"/>
      <c r="AUV2" s="37"/>
      <c r="AUW2" s="37"/>
      <c r="AUX2" s="37"/>
      <c r="AUY2" s="37"/>
      <c r="AUZ2" s="37"/>
      <c r="AVA2" s="37"/>
      <c r="AVB2" s="37"/>
      <c r="AVC2" s="37"/>
      <c r="AVD2" s="37"/>
      <c r="AVE2" s="37"/>
      <c r="AVF2" s="37"/>
      <c r="AVG2" s="37"/>
      <c r="AVH2" s="37"/>
      <c r="AVI2" s="37"/>
      <c r="AVJ2" s="37"/>
      <c r="AVK2" s="37"/>
      <c r="AVL2" s="37"/>
      <c r="AVM2" s="37"/>
      <c r="AVN2" s="37"/>
      <c r="AVO2" s="37"/>
      <c r="AVP2" s="37"/>
      <c r="AVQ2" s="37"/>
      <c r="AVR2" s="37"/>
      <c r="AVS2" s="37"/>
      <c r="AVT2" s="37"/>
      <c r="AVU2" s="37"/>
      <c r="AVV2" s="37"/>
      <c r="AVW2" s="37"/>
      <c r="AVX2" s="37"/>
      <c r="AVY2" s="37"/>
      <c r="AVZ2" s="37"/>
      <c r="AWA2" s="37"/>
      <c r="AWB2" s="37"/>
      <c r="AWC2" s="37"/>
      <c r="AWD2" s="37"/>
      <c r="AWE2" s="37"/>
      <c r="AWF2" s="37"/>
      <c r="AWG2" s="37"/>
      <c r="AWH2" s="37"/>
      <c r="AWI2" s="37"/>
      <c r="AWJ2" s="37"/>
      <c r="AWK2" s="37"/>
      <c r="AWL2" s="37"/>
      <c r="AWM2" s="37"/>
      <c r="AWN2" s="37"/>
      <c r="AWO2" s="37"/>
      <c r="AWP2" s="37"/>
      <c r="AWQ2" s="37"/>
      <c r="AWR2" s="37"/>
      <c r="AWS2" s="37"/>
      <c r="AWT2" s="37"/>
      <c r="AWU2" s="37"/>
      <c r="AWV2" s="37"/>
      <c r="AWW2" s="37"/>
      <c r="AWX2" s="37"/>
      <c r="AWY2" s="37"/>
      <c r="AWZ2" s="37"/>
      <c r="AXA2" s="37"/>
      <c r="AXB2" s="37"/>
      <c r="AXC2" s="37"/>
      <c r="AXD2" s="37"/>
      <c r="AXE2" s="37"/>
      <c r="AXF2" s="37"/>
      <c r="AXG2" s="37"/>
      <c r="AXH2" s="37"/>
      <c r="AXI2" s="37"/>
      <c r="AXJ2" s="37"/>
      <c r="AXK2" s="37"/>
      <c r="AXL2" s="37"/>
      <c r="AXM2" s="37"/>
      <c r="AXN2" s="37"/>
      <c r="AXO2" s="37"/>
      <c r="AXP2" s="37"/>
      <c r="AXQ2" s="37"/>
      <c r="AXR2" s="37"/>
      <c r="AXS2" s="37"/>
      <c r="AXT2" s="37"/>
      <c r="AXU2" s="37"/>
      <c r="AXV2" s="37"/>
      <c r="AXW2" s="37"/>
      <c r="AXX2" s="37"/>
      <c r="AXY2" s="37"/>
      <c r="AXZ2" s="37"/>
      <c r="AYA2" s="37"/>
      <c r="AYB2" s="37"/>
      <c r="AYC2" s="37"/>
      <c r="AYD2" s="37"/>
      <c r="AYE2" s="37"/>
      <c r="AYF2" s="37"/>
      <c r="AYG2" s="37"/>
      <c r="AYH2" s="37"/>
      <c r="AYI2" s="37"/>
      <c r="AYJ2" s="37"/>
      <c r="AYK2" s="37"/>
      <c r="AYL2" s="37"/>
      <c r="AYM2" s="37"/>
      <c r="AYN2" s="37"/>
      <c r="AYO2" s="37"/>
      <c r="AYP2" s="37"/>
      <c r="AYQ2" s="37"/>
      <c r="AYR2" s="37"/>
      <c r="AYS2" s="37"/>
      <c r="AYT2" s="37"/>
      <c r="AYU2" s="37"/>
      <c r="AYV2" s="37"/>
      <c r="AYW2" s="37"/>
      <c r="AYX2" s="37"/>
      <c r="AYY2" s="37"/>
      <c r="AYZ2" s="37"/>
      <c r="AZA2" s="37"/>
      <c r="AZB2" s="37"/>
      <c r="AZC2" s="37"/>
      <c r="AZD2" s="37"/>
      <c r="AZE2" s="37"/>
      <c r="AZF2" s="37"/>
      <c r="AZG2" s="37"/>
      <c r="AZH2" s="37"/>
      <c r="AZI2" s="37"/>
      <c r="AZJ2" s="37"/>
      <c r="AZK2" s="37"/>
      <c r="AZL2" s="37"/>
      <c r="AZM2" s="37"/>
      <c r="AZN2" s="37"/>
      <c r="AZO2" s="37"/>
      <c r="AZP2" s="37"/>
      <c r="AZQ2" s="37"/>
      <c r="AZR2" s="37"/>
      <c r="AZS2" s="37"/>
      <c r="AZT2" s="37"/>
      <c r="AZU2" s="37"/>
      <c r="AZV2" s="37"/>
      <c r="AZW2" s="37"/>
      <c r="AZX2" s="37"/>
      <c r="AZY2" s="37"/>
      <c r="AZZ2" s="37"/>
      <c r="BAA2" s="37"/>
      <c r="BAB2" s="37"/>
      <c r="BAC2" s="37"/>
      <c r="BAD2" s="37"/>
      <c r="BAE2" s="37"/>
      <c r="BAF2" s="37"/>
      <c r="BAG2" s="37"/>
      <c r="BAH2" s="37"/>
      <c r="BAI2" s="37"/>
      <c r="BAJ2" s="37"/>
      <c r="BAK2" s="37"/>
      <c r="BAL2" s="37"/>
      <c r="BAM2" s="37"/>
      <c r="BAN2" s="37"/>
      <c r="BAO2" s="37"/>
      <c r="BAP2" s="37"/>
      <c r="BAQ2" s="37"/>
      <c r="BAR2" s="37"/>
      <c r="BAS2" s="37"/>
      <c r="BAT2" s="37"/>
      <c r="BAU2" s="37"/>
      <c r="BAV2" s="37"/>
      <c r="BAW2" s="37"/>
      <c r="BAX2" s="37"/>
      <c r="BAY2" s="37"/>
      <c r="BAZ2" s="37"/>
      <c r="BBA2" s="37"/>
      <c r="BBB2" s="37"/>
      <c r="BBC2" s="37"/>
      <c r="BBD2" s="37"/>
      <c r="BBE2" s="37"/>
      <c r="BBF2" s="37"/>
      <c r="BBG2" s="37"/>
      <c r="BBH2" s="37"/>
      <c r="BBI2" s="37"/>
      <c r="BBJ2" s="37"/>
      <c r="BBK2" s="37"/>
      <c r="BBL2" s="37"/>
      <c r="BBM2" s="37"/>
      <c r="BBN2" s="37"/>
      <c r="BBO2" s="37"/>
      <c r="BBP2" s="37"/>
      <c r="BBQ2" s="37"/>
      <c r="BBR2" s="37"/>
      <c r="BBS2" s="37"/>
      <c r="BBT2" s="37"/>
      <c r="BBU2" s="37"/>
      <c r="BBV2" s="37"/>
      <c r="BBW2" s="37"/>
      <c r="BBX2" s="37"/>
      <c r="BBY2" s="37"/>
      <c r="BBZ2" s="37"/>
      <c r="BCA2" s="37"/>
      <c r="BCB2" s="37"/>
      <c r="BCC2" s="37"/>
      <c r="BCD2" s="37"/>
      <c r="BCE2" s="37"/>
      <c r="BCF2" s="37"/>
      <c r="BCG2" s="37"/>
      <c r="BCH2" s="37"/>
      <c r="BCI2" s="37"/>
      <c r="BCJ2" s="37"/>
      <c r="BCK2" s="37"/>
      <c r="BCL2" s="37"/>
      <c r="BCM2" s="37"/>
      <c r="BCN2" s="37"/>
      <c r="BCO2" s="37"/>
      <c r="BCP2" s="37"/>
      <c r="BCQ2" s="37"/>
      <c r="BCR2" s="37"/>
      <c r="BCS2" s="37"/>
      <c r="BCT2" s="37"/>
      <c r="BCU2" s="37"/>
      <c r="BCV2" s="37"/>
      <c r="BCW2" s="37"/>
      <c r="BCX2" s="37"/>
      <c r="BCY2" s="37"/>
      <c r="BCZ2" s="37"/>
      <c r="BDA2" s="37"/>
      <c r="BDB2" s="37"/>
      <c r="BDC2" s="37"/>
      <c r="BDD2" s="37"/>
      <c r="BDE2" s="37"/>
      <c r="BDF2" s="37"/>
      <c r="BDG2" s="37"/>
      <c r="BDH2" s="37"/>
      <c r="BDI2" s="37"/>
      <c r="BDJ2" s="37"/>
      <c r="BDK2" s="37"/>
      <c r="BDL2" s="37"/>
      <c r="BDM2" s="37"/>
      <c r="BDN2" s="37"/>
      <c r="BDO2" s="37"/>
      <c r="BDP2" s="37"/>
      <c r="BDQ2" s="37"/>
      <c r="BDR2" s="37"/>
      <c r="BDS2" s="37"/>
      <c r="BDT2" s="37"/>
      <c r="BDU2" s="37"/>
      <c r="BDV2" s="37"/>
      <c r="BDW2" s="37"/>
      <c r="BDX2" s="37"/>
      <c r="BDY2" s="37"/>
      <c r="BDZ2" s="37"/>
      <c r="BEA2" s="37"/>
      <c r="BEB2" s="37"/>
      <c r="BEC2" s="37"/>
      <c r="BED2" s="37"/>
      <c r="BEE2" s="37"/>
      <c r="BEF2" s="37"/>
      <c r="BEG2" s="37"/>
      <c r="BEH2" s="37"/>
      <c r="BEI2" s="37"/>
      <c r="BEJ2" s="37"/>
      <c r="BEK2" s="37"/>
      <c r="BEL2" s="37"/>
      <c r="BEM2" s="37"/>
      <c r="BEN2" s="37"/>
      <c r="BEO2" s="37"/>
      <c r="BEP2" s="37"/>
      <c r="BEQ2" s="37"/>
      <c r="BER2" s="37"/>
      <c r="BES2" s="37"/>
      <c r="BET2" s="37"/>
      <c r="BEU2" s="37"/>
      <c r="BEV2" s="37"/>
      <c r="BEW2" s="37"/>
      <c r="BEX2" s="37"/>
      <c r="BEY2" s="37"/>
      <c r="BEZ2" s="37"/>
      <c r="BFA2" s="37"/>
      <c r="BFB2" s="37"/>
      <c r="BFC2" s="37"/>
      <c r="BFD2" s="37"/>
      <c r="BFE2" s="37"/>
      <c r="BFF2" s="37"/>
      <c r="BFG2" s="37"/>
      <c r="BFH2" s="37"/>
      <c r="BFI2" s="37"/>
      <c r="BFJ2" s="37"/>
      <c r="BFK2" s="37"/>
      <c r="BFL2" s="37"/>
      <c r="BFM2" s="37"/>
      <c r="BFN2" s="37"/>
      <c r="BFO2" s="37"/>
      <c r="BFP2" s="37"/>
      <c r="BFQ2" s="37"/>
      <c r="BFR2" s="37"/>
      <c r="BFS2" s="37"/>
      <c r="BFT2" s="37"/>
      <c r="BFU2" s="37"/>
      <c r="BFV2" s="37"/>
      <c r="BFW2" s="37"/>
      <c r="BFX2" s="37"/>
      <c r="BFY2" s="37"/>
      <c r="BFZ2" s="37"/>
      <c r="BGA2" s="37"/>
      <c r="BGB2" s="37"/>
      <c r="BGC2" s="37"/>
      <c r="BGD2" s="37"/>
      <c r="BGE2" s="37"/>
      <c r="BGF2" s="37"/>
      <c r="BGG2" s="37"/>
      <c r="BGH2" s="37"/>
      <c r="BGI2" s="37"/>
      <c r="BGJ2" s="37"/>
      <c r="BGK2" s="37"/>
      <c r="BGL2" s="37"/>
      <c r="BGM2" s="37"/>
      <c r="BGN2" s="37"/>
      <c r="BGO2" s="37"/>
      <c r="BGP2" s="37"/>
      <c r="BGQ2" s="37"/>
      <c r="BGR2" s="37"/>
      <c r="BGS2" s="37"/>
      <c r="BGT2" s="37"/>
      <c r="BGU2" s="37"/>
      <c r="BGV2" s="37"/>
      <c r="BGW2" s="37"/>
      <c r="BGX2" s="37"/>
      <c r="BGY2" s="37"/>
      <c r="BGZ2" s="37"/>
      <c r="BHA2" s="37"/>
      <c r="BHB2" s="37"/>
      <c r="BHC2" s="37"/>
      <c r="BHD2" s="37"/>
      <c r="BHE2" s="37"/>
      <c r="BHF2" s="37"/>
      <c r="BHG2" s="37"/>
      <c r="BHH2" s="37"/>
      <c r="BHI2" s="37"/>
      <c r="BHJ2" s="37"/>
      <c r="BHK2" s="37"/>
      <c r="BHL2" s="37"/>
      <c r="BHM2" s="37"/>
      <c r="BHN2" s="37"/>
      <c r="BHO2" s="37"/>
      <c r="BHP2" s="37"/>
      <c r="BHQ2" s="37"/>
      <c r="BHR2" s="37"/>
      <c r="BHS2" s="37"/>
      <c r="BHT2" s="37"/>
      <c r="BHU2" s="37"/>
      <c r="BHV2" s="37"/>
      <c r="BHW2" s="37"/>
      <c r="BHX2" s="37"/>
      <c r="BHY2" s="37"/>
      <c r="BHZ2" s="37"/>
      <c r="BIA2" s="37"/>
      <c r="BIB2" s="37"/>
      <c r="BIC2" s="37"/>
      <c r="BID2" s="37"/>
      <c r="BIE2" s="37"/>
      <c r="BIF2" s="37"/>
      <c r="BIG2" s="37"/>
      <c r="BIH2" s="37"/>
      <c r="BII2" s="37"/>
      <c r="BIJ2" s="37"/>
      <c r="BIK2" s="37"/>
      <c r="BIL2" s="37"/>
      <c r="BIM2" s="37"/>
      <c r="BIN2" s="37"/>
      <c r="BIO2" s="37"/>
      <c r="BIP2" s="37"/>
      <c r="BIQ2" s="37"/>
      <c r="BIR2" s="37"/>
      <c r="BIS2" s="37"/>
      <c r="BIT2" s="37"/>
      <c r="BIU2" s="37"/>
      <c r="BIV2" s="37"/>
      <c r="BIW2" s="37"/>
      <c r="BIX2" s="37"/>
      <c r="BIY2" s="37"/>
      <c r="BIZ2" s="37"/>
      <c r="BJA2" s="37"/>
      <c r="BJB2" s="37"/>
      <c r="BJC2" s="37"/>
      <c r="BJD2" s="37"/>
      <c r="BJE2" s="37"/>
      <c r="BJF2" s="37"/>
      <c r="BJG2" s="37"/>
      <c r="BJH2" s="37"/>
      <c r="BJI2" s="37"/>
      <c r="BJJ2" s="37"/>
      <c r="BJK2" s="37"/>
      <c r="BJL2" s="37"/>
      <c r="BJM2" s="37"/>
      <c r="BJN2" s="37"/>
      <c r="BJO2" s="37"/>
      <c r="BJP2" s="37"/>
      <c r="BJQ2" s="37"/>
      <c r="BJR2" s="37"/>
      <c r="BJS2" s="37"/>
      <c r="BJT2" s="37"/>
      <c r="BJU2" s="37"/>
      <c r="BJV2" s="37"/>
      <c r="BJW2" s="37"/>
      <c r="BJX2" s="37"/>
      <c r="BJY2" s="37"/>
      <c r="BJZ2" s="37"/>
      <c r="BKA2" s="37"/>
      <c r="BKB2" s="37"/>
      <c r="BKC2" s="37"/>
      <c r="BKD2" s="37"/>
      <c r="BKE2" s="37"/>
      <c r="BKF2" s="37"/>
      <c r="BKG2" s="37"/>
      <c r="BKH2" s="37"/>
      <c r="BKI2" s="37"/>
      <c r="BKJ2" s="37"/>
      <c r="BKK2" s="37"/>
      <c r="BKL2" s="37"/>
      <c r="BKM2" s="37"/>
      <c r="BKN2" s="37"/>
      <c r="BKO2" s="37"/>
      <c r="BKP2" s="37"/>
      <c r="BKQ2" s="37"/>
      <c r="BKR2" s="37"/>
      <c r="BKS2" s="37"/>
      <c r="BKT2" s="37"/>
      <c r="BKU2" s="37"/>
      <c r="BKV2" s="37"/>
      <c r="BKW2" s="37"/>
      <c r="BKX2" s="37"/>
      <c r="BKY2" s="37"/>
      <c r="BKZ2" s="37"/>
      <c r="BLA2" s="37"/>
      <c r="BLB2" s="37"/>
      <c r="BLC2" s="37"/>
      <c r="BLD2" s="37"/>
      <c r="BLE2" s="37"/>
      <c r="BLF2" s="37"/>
      <c r="BLG2" s="37"/>
      <c r="BLH2" s="37"/>
      <c r="BLI2" s="37"/>
      <c r="BLJ2" s="37"/>
      <c r="BLK2" s="37"/>
      <c r="BLL2" s="37"/>
      <c r="BLM2" s="37"/>
      <c r="BLN2" s="37"/>
      <c r="BLO2" s="37"/>
      <c r="BLP2" s="37"/>
      <c r="BLQ2" s="37"/>
      <c r="BLR2" s="37"/>
      <c r="BLS2" s="37"/>
      <c r="BLT2" s="37"/>
      <c r="BLU2" s="37"/>
      <c r="BLV2" s="37"/>
      <c r="BLW2" s="37"/>
      <c r="BLX2" s="37"/>
      <c r="BLY2" s="37"/>
      <c r="BLZ2" s="37"/>
      <c r="BMA2" s="37"/>
      <c r="BMB2" s="37"/>
      <c r="BMC2" s="37"/>
      <c r="BMD2" s="37"/>
      <c r="BME2" s="37"/>
      <c r="BMF2" s="37"/>
      <c r="BMG2" s="37"/>
      <c r="BMH2" s="37"/>
      <c r="BMI2" s="37"/>
      <c r="BMJ2" s="37"/>
      <c r="BMK2" s="37"/>
      <c r="BML2" s="37"/>
      <c r="BMM2" s="37"/>
      <c r="BMN2" s="37"/>
      <c r="BMO2" s="37"/>
      <c r="BMP2" s="37"/>
      <c r="BMQ2" s="37"/>
      <c r="BMR2" s="37"/>
      <c r="BMS2" s="37"/>
      <c r="BMT2" s="37"/>
      <c r="BMU2" s="37"/>
      <c r="BMV2" s="37"/>
      <c r="BMW2" s="37"/>
      <c r="BMX2" s="37"/>
      <c r="BMY2" s="37"/>
      <c r="BMZ2" s="37"/>
      <c r="BNA2" s="37"/>
      <c r="BNB2" s="37"/>
      <c r="BNC2" s="37"/>
      <c r="BND2" s="37"/>
      <c r="BNE2" s="37"/>
      <c r="BNF2" s="37"/>
      <c r="BNG2" s="37"/>
      <c r="BNH2" s="37"/>
      <c r="BNI2" s="37"/>
      <c r="BNJ2" s="37"/>
      <c r="BNK2" s="37"/>
      <c r="BNL2" s="37"/>
      <c r="BNM2" s="37"/>
      <c r="BNN2" s="37"/>
      <c r="BNO2" s="37"/>
      <c r="BNP2" s="37"/>
      <c r="BNQ2" s="37"/>
      <c r="BNR2" s="37"/>
      <c r="BNS2" s="37"/>
      <c r="BNT2" s="37"/>
      <c r="BNU2" s="37"/>
      <c r="BNV2" s="37"/>
      <c r="BNW2" s="37"/>
      <c r="BNX2" s="37"/>
      <c r="BNY2" s="37"/>
      <c r="BNZ2" s="37"/>
      <c r="BOA2" s="37"/>
      <c r="BOB2" s="37"/>
      <c r="BOC2" s="37"/>
      <c r="BOD2" s="37"/>
      <c r="BOE2" s="37"/>
      <c r="BOF2" s="37"/>
      <c r="BOG2" s="37"/>
      <c r="BOH2" s="37"/>
      <c r="BOI2" s="37"/>
      <c r="BOJ2" s="37"/>
      <c r="BOK2" s="37"/>
      <c r="BOL2" s="37"/>
      <c r="BOM2" s="37"/>
      <c r="BON2" s="37"/>
      <c r="BOO2" s="37"/>
      <c r="BOP2" s="37"/>
      <c r="BOQ2" s="37"/>
      <c r="BOR2" s="37"/>
      <c r="BOS2" s="37"/>
      <c r="BOT2" s="37"/>
      <c r="BOU2" s="37"/>
      <c r="BOV2" s="37"/>
      <c r="BOW2" s="37"/>
      <c r="BOX2" s="37"/>
      <c r="BOY2" s="37"/>
      <c r="BOZ2" s="37"/>
      <c r="BPA2" s="37"/>
      <c r="BPB2" s="37"/>
      <c r="BPC2" s="37"/>
      <c r="BPD2" s="37"/>
      <c r="BPE2" s="37"/>
      <c r="BPF2" s="37"/>
      <c r="BPG2" s="37"/>
      <c r="BPH2" s="37"/>
      <c r="BPI2" s="37"/>
      <c r="BPJ2" s="37"/>
      <c r="BPK2" s="37"/>
      <c r="BPL2" s="37"/>
      <c r="BPM2" s="37"/>
      <c r="BPN2" s="37"/>
      <c r="BPO2" s="37"/>
      <c r="BPP2" s="37"/>
      <c r="BPQ2" s="37"/>
      <c r="BPR2" s="37"/>
      <c r="BPS2" s="37"/>
      <c r="BPT2" s="37"/>
      <c r="BPU2" s="37"/>
      <c r="BPV2" s="37"/>
      <c r="BPW2" s="37"/>
      <c r="BPX2" s="37"/>
      <c r="BPY2" s="37"/>
      <c r="BPZ2" s="37"/>
      <c r="BQA2" s="37"/>
      <c r="BQB2" s="37"/>
      <c r="BQC2" s="37"/>
      <c r="BQD2" s="37"/>
      <c r="BQE2" s="37"/>
      <c r="BQF2" s="37"/>
      <c r="BQG2" s="37"/>
      <c r="BQH2" s="37"/>
      <c r="BQI2" s="37"/>
      <c r="BQJ2" s="37"/>
      <c r="BQK2" s="37"/>
      <c r="BQL2" s="37"/>
      <c r="BQM2" s="37"/>
      <c r="BQN2" s="37"/>
      <c r="BQO2" s="37"/>
      <c r="BQP2" s="37"/>
      <c r="BQQ2" s="37"/>
      <c r="BQR2" s="37"/>
      <c r="BQS2" s="37"/>
      <c r="BQT2" s="37"/>
      <c r="BQU2" s="37"/>
      <c r="BQV2" s="37"/>
      <c r="BQW2" s="37"/>
      <c r="BQX2" s="37"/>
      <c r="BQY2" s="37"/>
      <c r="BQZ2" s="37"/>
      <c r="BRA2" s="37"/>
      <c r="BRB2" s="37"/>
      <c r="BRC2" s="37"/>
      <c r="BRD2" s="37"/>
      <c r="BRE2" s="37"/>
      <c r="BRF2" s="37"/>
      <c r="BRG2" s="37"/>
      <c r="BRH2" s="37"/>
      <c r="BRI2" s="37"/>
      <c r="BRJ2" s="37"/>
      <c r="BRK2" s="37"/>
      <c r="BRL2" s="37"/>
      <c r="BRM2" s="37"/>
      <c r="BRN2" s="37"/>
      <c r="BRO2" s="37"/>
      <c r="BRP2" s="37"/>
      <c r="BRQ2" s="37"/>
      <c r="BRR2" s="37"/>
      <c r="BRS2" s="37"/>
      <c r="BRT2" s="37"/>
      <c r="BRU2" s="37"/>
      <c r="BRV2" s="37"/>
      <c r="BRW2" s="37"/>
      <c r="BRX2" s="37"/>
      <c r="BRY2" s="37"/>
      <c r="BRZ2" s="37"/>
      <c r="BSA2" s="37"/>
      <c r="BSB2" s="37"/>
      <c r="BSC2" s="37"/>
      <c r="BSD2" s="37"/>
      <c r="BSE2" s="37"/>
      <c r="BSF2" s="37"/>
      <c r="BSG2" s="37"/>
      <c r="BSH2" s="37"/>
      <c r="BSI2" s="37"/>
      <c r="BSJ2" s="37"/>
      <c r="BSK2" s="37"/>
      <c r="BSL2" s="37"/>
      <c r="BSM2" s="37"/>
      <c r="BSN2" s="37"/>
      <c r="BSO2" s="37"/>
      <c r="BSP2" s="37"/>
      <c r="BSQ2" s="37"/>
      <c r="BSR2" s="37"/>
      <c r="BSS2" s="37"/>
      <c r="BST2" s="37"/>
      <c r="BSU2" s="37"/>
      <c r="BSV2" s="37"/>
      <c r="BSW2" s="37"/>
      <c r="BSX2" s="37"/>
      <c r="BSY2" s="37"/>
      <c r="BSZ2" s="37"/>
      <c r="BTA2" s="37"/>
      <c r="BTB2" s="37"/>
      <c r="BTC2" s="37"/>
      <c r="BTD2" s="37"/>
      <c r="BTE2" s="37"/>
      <c r="BTF2" s="37"/>
      <c r="BTG2" s="37"/>
      <c r="BTH2" s="37"/>
      <c r="BTI2" s="37"/>
      <c r="BTJ2" s="37"/>
      <c r="BTK2" s="37"/>
      <c r="BTL2" s="37"/>
      <c r="BTM2" s="37"/>
      <c r="BTN2" s="37"/>
      <c r="BTO2" s="37"/>
      <c r="BTP2" s="37"/>
      <c r="BTQ2" s="37"/>
      <c r="BTR2" s="37"/>
      <c r="BTS2" s="37"/>
      <c r="BTT2" s="37"/>
      <c r="BTU2" s="37"/>
      <c r="BTV2" s="37"/>
      <c r="BTW2" s="37"/>
      <c r="BTX2" s="37"/>
      <c r="BTY2" s="37"/>
      <c r="BTZ2" s="37"/>
      <c r="BUA2" s="37"/>
      <c r="BUB2" s="37"/>
      <c r="BUC2" s="37"/>
      <c r="BUD2" s="37"/>
      <c r="BUE2" s="37"/>
      <c r="BUF2" s="37"/>
      <c r="BUG2" s="37"/>
      <c r="BUH2" s="37"/>
      <c r="BUI2" s="37"/>
      <c r="BUJ2" s="37"/>
      <c r="BUK2" s="37"/>
      <c r="BUL2" s="37"/>
      <c r="BUM2" s="37"/>
      <c r="BUN2" s="37"/>
      <c r="BUO2" s="37"/>
      <c r="BUP2" s="37"/>
      <c r="BUQ2" s="37"/>
      <c r="BUR2" s="37"/>
      <c r="BUS2" s="37"/>
      <c r="BUT2" s="37"/>
      <c r="BUU2" s="37"/>
      <c r="BUV2" s="37"/>
      <c r="BUW2" s="37"/>
      <c r="BUX2" s="37"/>
      <c r="BUY2" s="37"/>
      <c r="BUZ2" s="37"/>
      <c r="BVA2" s="37"/>
      <c r="BVB2" s="37"/>
      <c r="BVC2" s="37"/>
      <c r="BVD2" s="37"/>
      <c r="BVE2" s="37"/>
      <c r="BVF2" s="37"/>
      <c r="BVG2" s="37"/>
      <c r="BVH2" s="37"/>
      <c r="BVI2" s="37"/>
      <c r="BVJ2" s="37"/>
      <c r="BVK2" s="37"/>
      <c r="BVL2" s="37"/>
      <c r="BVM2" s="37"/>
      <c r="BVN2" s="37"/>
      <c r="BVO2" s="37"/>
      <c r="BVP2" s="37"/>
      <c r="BVQ2" s="37"/>
      <c r="BVR2" s="37"/>
      <c r="BVS2" s="37"/>
      <c r="BVT2" s="37"/>
      <c r="BVU2" s="37"/>
      <c r="BVV2" s="37"/>
      <c r="BVW2" s="37"/>
      <c r="BVX2" s="37"/>
      <c r="BVY2" s="37"/>
      <c r="BVZ2" s="37"/>
      <c r="BWA2" s="37"/>
      <c r="BWB2" s="37"/>
      <c r="BWC2" s="37"/>
      <c r="BWD2" s="37"/>
      <c r="BWE2" s="37"/>
      <c r="BWF2" s="37"/>
      <c r="BWG2" s="37"/>
      <c r="BWH2" s="37"/>
      <c r="BWI2" s="37"/>
      <c r="BWJ2" s="37"/>
      <c r="BWK2" s="37"/>
      <c r="BWL2" s="37"/>
      <c r="BWM2" s="37"/>
      <c r="BWN2" s="37"/>
      <c r="BWO2" s="37"/>
      <c r="BWP2" s="37"/>
      <c r="BWQ2" s="37"/>
      <c r="BWR2" s="37"/>
      <c r="BWS2" s="37"/>
      <c r="BWT2" s="37"/>
      <c r="BWU2" s="37"/>
      <c r="BWV2" s="37"/>
      <c r="BWW2" s="37"/>
      <c r="BWX2" s="37"/>
      <c r="BWY2" s="37"/>
      <c r="BWZ2" s="37"/>
      <c r="BXA2" s="37"/>
      <c r="BXB2" s="37"/>
      <c r="BXC2" s="37"/>
      <c r="BXD2" s="37"/>
      <c r="BXE2" s="37"/>
      <c r="BXF2" s="37"/>
      <c r="BXG2" s="37"/>
      <c r="BXH2" s="37"/>
      <c r="BXI2" s="37"/>
      <c r="BXJ2" s="37"/>
      <c r="BXK2" s="37"/>
      <c r="BXL2" s="37"/>
      <c r="BXM2" s="37"/>
      <c r="BXN2" s="37"/>
      <c r="BXO2" s="37"/>
      <c r="BXP2" s="37"/>
      <c r="BXQ2" s="37"/>
      <c r="BXR2" s="37"/>
      <c r="BXS2" s="37"/>
      <c r="BXT2" s="37"/>
      <c r="BXU2" s="37"/>
      <c r="BXV2" s="37"/>
      <c r="BXW2" s="37"/>
      <c r="BXX2" s="37"/>
      <c r="BXY2" s="37"/>
      <c r="BXZ2" s="37"/>
      <c r="BYA2" s="37"/>
      <c r="BYB2" s="37"/>
      <c r="BYC2" s="37"/>
      <c r="BYD2" s="37"/>
      <c r="BYE2" s="37"/>
      <c r="BYF2" s="37"/>
      <c r="BYG2" s="37"/>
      <c r="BYH2" s="37"/>
      <c r="BYI2" s="37"/>
      <c r="BYJ2" s="37"/>
      <c r="BYK2" s="37"/>
      <c r="BYL2" s="37"/>
      <c r="BYM2" s="37"/>
      <c r="BYN2" s="37"/>
      <c r="BYO2" s="37"/>
      <c r="BYP2" s="37"/>
      <c r="BYQ2" s="37"/>
      <c r="BYR2" s="37"/>
      <c r="BYS2" s="37"/>
      <c r="BYT2" s="37"/>
      <c r="BYU2" s="37"/>
      <c r="BYV2" s="37"/>
      <c r="BYW2" s="37"/>
      <c r="BYX2" s="37"/>
      <c r="BYY2" s="37"/>
      <c r="BYZ2" s="37"/>
      <c r="BZA2" s="37"/>
      <c r="BZB2" s="37"/>
      <c r="BZC2" s="37"/>
      <c r="BZD2" s="37"/>
      <c r="BZE2" s="37"/>
      <c r="BZF2" s="37"/>
      <c r="BZG2" s="37"/>
      <c r="BZH2" s="37"/>
      <c r="BZI2" s="37"/>
      <c r="BZJ2" s="37"/>
      <c r="BZK2" s="37"/>
      <c r="BZL2" s="37"/>
      <c r="BZM2" s="37"/>
      <c r="BZN2" s="37"/>
      <c r="BZO2" s="37"/>
      <c r="BZP2" s="37"/>
      <c r="BZQ2" s="37"/>
      <c r="BZR2" s="37"/>
      <c r="BZS2" s="37"/>
      <c r="BZT2" s="37"/>
      <c r="BZU2" s="37"/>
      <c r="BZV2" s="37"/>
      <c r="BZW2" s="37"/>
      <c r="BZX2" s="37"/>
      <c r="BZY2" s="37"/>
      <c r="BZZ2" s="37"/>
      <c r="CAA2" s="37"/>
      <c r="CAB2" s="37"/>
      <c r="CAC2" s="37"/>
      <c r="CAD2" s="37"/>
      <c r="CAE2" s="37"/>
      <c r="CAF2" s="37"/>
      <c r="CAG2" s="37"/>
      <c r="CAH2" s="37"/>
      <c r="CAI2" s="37"/>
      <c r="CAJ2" s="37"/>
      <c r="CAK2" s="37"/>
      <c r="CAL2" s="37"/>
      <c r="CAM2" s="37"/>
      <c r="CAN2" s="37"/>
      <c r="CAO2" s="37"/>
      <c r="CAP2" s="37"/>
      <c r="CAQ2" s="37"/>
      <c r="CAR2" s="37"/>
      <c r="CAS2" s="37"/>
      <c r="CAT2" s="37"/>
      <c r="CAU2" s="37"/>
      <c r="CAV2" s="37"/>
      <c r="CAW2" s="37"/>
      <c r="CAX2" s="37"/>
      <c r="CAY2" s="37"/>
      <c r="CAZ2" s="37"/>
      <c r="CBA2" s="37"/>
      <c r="CBB2" s="37"/>
      <c r="CBC2" s="37"/>
      <c r="CBD2" s="37"/>
      <c r="CBE2" s="37"/>
      <c r="CBF2" s="37"/>
      <c r="CBG2" s="37"/>
      <c r="CBH2" s="37"/>
      <c r="CBI2" s="37"/>
      <c r="CBJ2" s="37"/>
      <c r="CBK2" s="37"/>
      <c r="CBL2" s="37"/>
      <c r="CBM2" s="37"/>
      <c r="CBN2" s="37"/>
      <c r="CBO2" s="37"/>
      <c r="CBP2" s="37"/>
      <c r="CBQ2" s="37"/>
      <c r="CBR2" s="37"/>
      <c r="CBS2" s="37"/>
      <c r="CBT2" s="37"/>
      <c r="CBU2" s="37"/>
      <c r="CBV2" s="37"/>
      <c r="CBW2" s="37"/>
      <c r="CBX2" s="37"/>
      <c r="CBY2" s="37"/>
      <c r="CBZ2" s="37"/>
      <c r="CCA2" s="37"/>
      <c r="CCB2" s="37"/>
      <c r="CCC2" s="37"/>
      <c r="CCD2" s="37"/>
      <c r="CCE2" s="37"/>
      <c r="CCF2" s="37"/>
      <c r="CCG2" s="37"/>
      <c r="CCH2" s="37"/>
      <c r="CCI2" s="37"/>
      <c r="CCJ2" s="37"/>
      <c r="CCK2" s="37"/>
      <c r="CCL2" s="37"/>
      <c r="CCM2" s="37"/>
      <c r="CCN2" s="37"/>
      <c r="CCO2" s="37"/>
      <c r="CCP2" s="37"/>
      <c r="CCQ2" s="37"/>
      <c r="CCR2" s="37"/>
      <c r="CCS2" s="37"/>
      <c r="CCT2" s="37"/>
      <c r="CCU2" s="37"/>
      <c r="CCV2" s="37"/>
      <c r="CCW2" s="37"/>
      <c r="CCX2" s="37"/>
      <c r="CCY2" s="37"/>
      <c r="CCZ2" s="37"/>
      <c r="CDA2" s="37"/>
      <c r="CDB2" s="37"/>
      <c r="CDC2" s="37"/>
      <c r="CDD2" s="37"/>
      <c r="CDE2" s="37"/>
      <c r="CDF2" s="37"/>
      <c r="CDG2" s="37"/>
      <c r="CDH2" s="37"/>
      <c r="CDI2" s="37"/>
      <c r="CDJ2" s="37"/>
      <c r="CDK2" s="37"/>
      <c r="CDL2" s="37"/>
      <c r="CDM2" s="37"/>
      <c r="CDN2" s="37"/>
      <c r="CDO2" s="37"/>
      <c r="CDP2" s="37"/>
      <c r="CDQ2" s="37"/>
      <c r="CDR2" s="37"/>
      <c r="CDS2" s="37"/>
      <c r="CDT2" s="37"/>
      <c r="CDU2" s="37"/>
      <c r="CDV2" s="37"/>
      <c r="CDW2" s="37"/>
      <c r="CDX2" s="37"/>
      <c r="CDY2" s="37"/>
      <c r="CDZ2" s="37"/>
      <c r="CEA2" s="37"/>
      <c r="CEB2" s="37"/>
      <c r="CEC2" s="37"/>
      <c r="CED2" s="37"/>
      <c r="CEE2" s="37"/>
      <c r="CEF2" s="37"/>
      <c r="CEG2" s="37"/>
      <c r="CEH2" s="37"/>
      <c r="CEI2" s="37"/>
      <c r="CEJ2" s="37"/>
      <c r="CEK2" s="37"/>
      <c r="CEL2" s="37"/>
      <c r="CEM2" s="37"/>
      <c r="CEN2" s="37"/>
      <c r="CEO2" s="37"/>
      <c r="CEP2" s="37"/>
      <c r="CEQ2" s="37"/>
      <c r="CER2" s="37"/>
      <c r="CES2" s="37"/>
      <c r="CET2" s="37"/>
      <c r="CEU2" s="37"/>
      <c r="CEV2" s="37"/>
      <c r="CEW2" s="37"/>
      <c r="CEX2" s="37"/>
      <c r="CEY2" s="37"/>
      <c r="CEZ2" s="37"/>
      <c r="CFA2" s="37"/>
      <c r="CFB2" s="37"/>
      <c r="CFC2" s="37"/>
      <c r="CFD2" s="37"/>
      <c r="CFE2" s="37"/>
      <c r="CFF2" s="37"/>
      <c r="CFG2" s="37"/>
      <c r="CFH2" s="37"/>
      <c r="CFI2" s="37"/>
      <c r="CFJ2" s="37"/>
      <c r="CFK2" s="37"/>
      <c r="CFL2" s="37"/>
      <c r="CFM2" s="37"/>
      <c r="CFN2" s="37"/>
      <c r="CFO2" s="37"/>
      <c r="CFP2" s="37"/>
      <c r="CFQ2" s="37"/>
      <c r="CFR2" s="37"/>
      <c r="CFS2" s="37"/>
      <c r="CFT2" s="37"/>
      <c r="CFU2" s="37"/>
      <c r="CFV2" s="37"/>
      <c r="CFW2" s="37"/>
      <c r="CFX2" s="37"/>
      <c r="CFY2" s="37"/>
      <c r="CFZ2" s="37"/>
      <c r="CGA2" s="37"/>
      <c r="CGB2" s="37"/>
      <c r="CGC2" s="37"/>
      <c r="CGD2" s="37"/>
      <c r="CGE2" s="37"/>
      <c r="CGF2" s="37"/>
      <c r="CGG2" s="37"/>
      <c r="CGH2" s="37"/>
      <c r="CGI2" s="37"/>
      <c r="CGJ2" s="37"/>
      <c r="CGK2" s="37"/>
      <c r="CGL2" s="37"/>
      <c r="CGM2" s="37"/>
      <c r="CGN2" s="37"/>
      <c r="CGO2" s="37"/>
      <c r="CGP2" s="37"/>
      <c r="CGQ2" s="37"/>
      <c r="CGR2" s="37"/>
      <c r="CGS2" s="37"/>
      <c r="CGT2" s="37"/>
      <c r="CGU2" s="37"/>
      <c r="CGV2" s="37"/>
      <c r="CGW2" s="37"/>
      <c r="CGX2" s="37"/>
      <c r="CGY2" s="37"/>
      <c r="CGZ2" s="37"/>
      <c r="CHA2" s="37"/>
      <c r="CHB2" s="37"/>
      <c r="CHC2" s="37"/>
      <c r="CHD2" s="37"/>
      <c r="CHE2" s="37"/>
      <c r="CHF2" s="37"/>
      <c r="CHG2" s="37"/>
      <c r="CHH2" s="37"/>
      <c r="CHI2" s="37"/>
      <c r="CHJ2" s="37"/>
      <c r="CHK2" s="37"/>
      <c r="CHL2" s="37"/>
      <c r="CHM2" s="37"/>
      <c r="CHN2" s="37"/>
      <c r="CHO2" s="37"/>
      <c r="CHP2" s="37"/>
      <c r="CHQ2" s="37"/>
      <c r="CHR2" s="37"/>
      <c r="CHS2" s="37"/>
      <c r="CHT2" s="37"/>
      <c r="CHU2" s="37"/>
      <c r="CHV2" s="37"/>
      <c r="CHW2" s="37"/>
      <c r="CHX2" s="37"/>
      <c r="CHY2" s="37"/>
      <c r="CHZ2" s="37"/>
      <c r="CIA2" s="37"/>
      <c r="CIB2" s="37"/>
      <c r="CIC2" s="37"/>
      <c r="CID2" s="37"/>
      <c r="CIE2" s="37"/>
      <c r="CIF2" s="37"/>
      <c r="CIG2" s="37"/>
      <c r="CIH2" s="37"/>
      <c r="CII2" s="37"/>
      <c r="CIJ2" s="37"/>
      <c r="CIK2" s="37"/>
      <c r="CIL2" s="37"/>
      <c r="CIM2" s="37"/>
      <c r="CIN2" s="37"/>
      <c r="CIO2" s="37"/>
      <c r="CIP2" s="37"/>
      <c r="CIQ2" s="37"/>
      <c r="CIR2" s="37"/>
      <c r="CIS2" s="37"/>
      <c r="CIT2" s="37"/>
      <c r="CIU2" s="37"/>
      <c r="CIV2" s="37"/>
      <c r="CIW2" s="37"/>
      <c r="CIX2" s="37"/>
      <c r="CIY2" s="37"/>
      <c r="CIZ2" s="37"/>
      <c r="CJA2" s="37"/>
      <c r="CJB2" s="37"/>
      <c r="CJC2" s="37"/>
      <c r="CJD2" s="37"/>
      <c r="CJE2" s="37"/>
      <c r="CJF2" s="37"/>
      <c r="CJG2" s="37"/>
      <c r="CJH2" s="37"/>
      <c r="CJI2" s="37"/>
      <c r="CJJ2" s="37"/>
      <c r="CJK2" s="37"/>
      <c r="CJL2" s="37"/>
      <c r="CJM2" s="37"/>
      <c r="CJN2" s="37"/>
      <c r="CJO2" s="37"/>
      <c r="CJP2" s="37"/>
      <c r="CJQ2" s="37"/>
      <c r="CJR2" s="37"/>
      <c r="CJS2" s="37"/>
      <c r="CJT2" s="37"/>
      <c r="CJU2" s="37"/>
      <c r="CJV2" s="37"/>
      <c r="CJW2" s="37"/>
      <c r="CJX2" s="37"/>
      <c r="CJY2" s="37"/>
      <c r="CJZ2" s="37"/>
      <c r="CKA2" s="37"/>
      <c r="CKB2" s="37"/>
      <c r="CKC2" s="37"/>
      <c r="CKD2" s="37"/>
      <c r="CKE2" s="37"/>
      <c r="CKF2" s="37"/>
      <c r="CKG2" s="37"/>
      <c r="CKH2" s="37"/>
      <c r="CKI2" s="37"/>
      <c r="CKJ2" s="37"/>
      <c r="CKK2" s="37"/>
      <c r="CKL2" s="37"/>
      <c r="CKM2" s="37"/>
      <c r="CKN2" s="37"/>
      <c r="CKO2" s="37"/>
      <c r="CKP2" s="37"/>
      <c r="CKQ2" s="37"/>
      <c r="CKR2" s="37"/>
      <c r="CKS2" s="37"/>
      <c r="CKT2" s="37"/>
      <c r="CKU2" s="37"/>
      <c r="CKV2" s="37"/>
      <c r="CKW2" s="37"/>
      <c r="CKX2" s="37"/>
      <c r="CKY2" s="37"/>
      <c r="CKZ2" s="37"/>
      <c r="CLA2" s="37"/>
      <c r="CLB2" s="37"/>
      <c r="CLC2" s="37"/>
      <c r="CLD2" s="37"/>
      <c r="CLE2" s="37"/>
      <c r="CLF2" s="37"/>
      <c r="CLG2" s="37"/>
      <c r="CLH2" s="37"/>
      <c r="CLI2" s="37"/>
      <c r="CLJ2" s="37"/>
      <c r="CLK2" s="37"/>
      <c r="CLL2" s="37"/>
      <c r="CLM2" s="37"/>
      <c r="CLN2" s="37"/>
      <c r="CLO2" s="37"/>
      <c r="CLP2" s="37"/>
      <c r="CLQ2" s="37"/>
      <c r="CLR2" s="37"/>
      <c r="CLS2" s="37"/>
      <c r="CLT2" s="37"/>
      <c r="CLU2" s="37"/>
      <c r="CLV2" s="37"/>
      <c r="CLW2" s="37"/>
      <c r="CLX2" s="37"/>
      <c r="CLY2" s="37"/>
      <c r="CLZ2" s="37"/>
      <c r="CMA2" s="37"/>
      <c r="CMB2" s="37"/>
      <c r="CMC2" s="37"/>
      <c r="CMD2" s="37"/>
      <c r="CME2" s="37"/>
      <c r="CMF2" s="37"/>
      <c r="CMG2" s="37"/>
      <c r="CMH2" s="37"/>
      <c r="CMI2" s="37"/>
      <c r="CMJ2" s="37"/>
      <c r="CMK2" s="37"/>
      <c r="CML2" s="37"/>
      <c r="CMM2" s="37"/>
      <c r="CMN2" s="37"/>
      <c r="CMO2" s="37"/>
      <c r="CMP2" s="37"/>
      <c r="CMQ2" s="37"/>
      <c r="CMR2" s="37"/>
      <c r="CMS2" s="37"/>
      <c r="CMT2" s="37"/>
      <c r="CMU2" s="37"/>
      <c r="CMV2" s="37"/>
      <c r="CMW2" s="37"/>
      <c r="CMX2" s="37"/>
      <c r="CMY2" s="37"/>
      <c r="CMZ2" s="37"/>
      <c r="CNA2" s="37"/>
      <c r="CNB2" s="37"/>
      <c r="CNC2" s="37"/>
      <c r="CND2" s="37"/>
      <c r="CNE2" s="37"/>
      <c r="CNF2" s="37"/>
      <c r="CNG2" s="37"/>
      <c r="CNH2" s="37"/>
      <c r="CNI2" s="37"/>
      <c r="CNJ2" s="37"/>
      <c r="CNK2" s="37"/>
      <c r="CNL2" s="37"/>
      <c r="CNM2" s="37"/>
      <c r="CNN2" s="37"/>
      <c r="CNO2" s="37"/>
      <c r="CNP2" s="37"/>
      <c r="CNQ2" s="37"/>
      <c r="CNR2" s="37"/>
      <c r="CNS2" s="37"/>
      <c r="CNT2" s="37"/>
      <c r="CNU2" s="37"/>
      <c r="CNV2" s="37"/>
      <c r="CNW2" s="37"/>
      <c r="CNX2" s="37"/>
      <c r="CNY2" s="37"/>
      <c r="CNZ2" s="37"/>
      <c r="COA2" s="37"/>
      <c r="COB2" s="37"/>
      <c r="COC2" s="37"/>
      <c r="COD2" s="37"/>
      <c r="COE2" s="37"/>
      <c r="COF2" s="37"/>
      <c r="COG2" s="37"/>
      <c r="COH2" s="37"/>
      <c r="COI2" s="37"/>
      <c r="COJ2" s="37"/>
      <c r="COK2" s="37"/>
      <c r="COL2" s="37"/>
      <c r="COM2" s="37"/>
      <c r="CON2" s="37"/>
      <c r="COO2" s="37"/>
      <c r="COP2" s="37"/>
      <c r="COQ2" s="37"/>
      <c r="COR2" s="37"/>
      <c r="COS2" s="37"/>
      <c r="COT2" s="37"/>
      <c r="COU2" s="37"/>
      <c r="COV2" s="37"/>
      <c r="COW2" s="37"/>
      <c r="COX2" s="37"/>
      <c r="COY2" s="37"/>
      <c r="COZ2" s="37"/>
      <c r="CPA2" s="37"/>
      <c r="CPB2" s="37"/>
      <c r="CPC2" s="37"/>
      <c r="CPD2" s="37"/>
      <c r="CPE2" s="37"/>
      <c r="CPF2" s="37"/>
      <c r="CPG2" s="37"/>
      <c r="CPH2" s="37"/>
      <c r="CPI2" s="37"/>
      <c r="CPJ2" s="37"/>
      <c r="CPK2" s="37"/>
      <c r="CPL2" s="37"/>
      <c r="CPM2" s="37"/>
      <c r="CPN2" s="37"/>
      <c r="CPO2" s="37"/>
      <c r="CPP2" s="37"/>
      <c r="CPQ2" s="37"/>
      <c r="CPR2" s="37"/>
      <c r="CPS2" s="37"/>
      <c r="CPT2" s="37"/>
      <c r="CPU2" s="37"/>
      <c r="CPV2" s="37"/>
      <c r="CPW2" s="37"/>
      <c r="CPX2" s="37"/>
      <c r="CPY2" s="37"/>
      <c r="CPZ2" s="37"/>
      <c r="CQA2" s="37"/>
      <c r="CQB2" s="37"/>
      <c r="CQC2" s="37"/>
      <c r="CQD2" s="37"/>
      <c r="CQE2" s="37"/>
      <c r="CQF2" s="37"/>
      <c r="CQG2" s="37"/>
      <c r="CQH2" s="37"/>
      <c r="CQI2" s="37"/>
      <c r="CQJ2" s="37"/>
      <c r="CQK2" s="37"/>
      <c r="CQL2" s="37"/>
      <c r="CQM2" s="37"/>
      <c r="CQN2" s="37"/>
      <c r="CQO2" s="37"/>
      <c r="CQP2" s="37"/>
      <c r="CQQ2" s="37"/>
      <c r="CQR2" s="37"/>
      <c r="CQS2" s="37"/>
      <c r="CQT2" s="37"/>
      <c r="CQU2" s="37"/>
      <c r="CQV2" s="37"/>
      <c r="CQW2" s="37"/>
      <c r="CQX2" s="37"/>
      <c r="CQY2" s="37"/>
      <c r="CQZ2" s="37"/>
      <c r="CRA2" s="37"/>
      <c r="CRB2" s="37"/>
      <c r="CRC2" s="37"/>
      <c r="CRD2" s="37"/>
      <c r="CRE2" s="37"/>
      <c r="CRF2" s="37"/>
      <c r="CRG2" s="37"/>
      <c r="CRH2" s="37"/>
      <c r="CRI2" s="37"/>
      <c r="CRJ2" s="37"/>
      <c r="CRK2" s="37"/>
      <c r="CRL2" s="37"/>
      <c r="CRM2" s="37"/>
      <c r="CRN2" s="37"/>
      <c r="CRO2" s="37"/>
      <c r="CRP2" s="37"/>
      <c r="CRQ2" s="37"/>
      <c r="CRR2" s="37"/>
      <c r="CRS2" s="37"/>
      <c r="CRT2" s="37"/>
      <c r="CRU2" s="37"/>
      <c r="CRV2" s="37"/>
      <c r="CRW2" s="37"/>
      <c r="CRX2" s="37"/>
      <c r="CRY2" s="37"/>
      <c r="CRZ2" s="37"/>
      <c r="CSA2" s="37"/>
      <c r="CSB2" s="37"/>
      <c r="CSC2" s="37"/>
      <c r="CSD2" s="37"/>
      <c r="CSE2" s="37"/>
      <c r="CSF2" s="37"/>
      <c r="CSG2" s="37"/>
      <c r="CSH2" s="37"/>
      <c r="CSI2" s="37"/>
      <c r="CSJ2" s="37"/>
      <c r="CSK2" s="37"/>
      <c r="CSL2" s="37"/>
      <c r="CSM2" s="37"/>
      <c r="CSN2" s="37"/>
      <c r="CSO2" s="37"/>
      <c r="CSP2" s="37"/>
      <c r="CSQ2" s="37"/>
      <c r="CSR2" s="37"/>
      <c r="CSS2" s="37"/>
      <c r="CST2" s="37"/>
      <c r="CSU2" s="37"/>
      <c r="CSV2" s="37"/>
      <c r="CSW2" s="37"/>
      <c r="CSX2" s="37"/>
      <c r="CSY2" s="37"/>
      <c r="CSZ2" s="37"/>
      <c r="CTA2" s="37"/>
      <c r="CTB2" s="37"/>
      <c r="CTC2" s="37"/>
      <c r="CTD2" s="37"/>
      <c r="CTE2" s="37"/>
      <c r="CTF2" s="37"/>
      <c r="CTG2" s="37"/>
      <c r="CTH2" s="37"/>
      <c r="CTI2" s="37"/>
      <c r="CTJ2" s="37"/>
      <c r="CTK2" s="37"/>
      <c r="CTL2" s="37"/>
      <c r="CTM2" s="37"/>
      <c r="CTN2" s="37"/>
      <c r="CTO2" s="37"/>
      <c r="CTP2" s="37"/>
      <c r="CTQ2" s="37"/>
      <c r="CTR2" s="37"/>
      <c r="CTS2" s="37"/>
      <c r="CTT2" s="37"/>
      <c r="CTU2" s="37"/>
      <c r="CTV2" s="37"/>
      <c r="CTW2" s="37"/>
      <c r="CTX2" s="37"/>
      <c r="CTY2" s="37"/>
      <c r="CTZ2" s="37"/>
      <c r="CUA2" s="37"/>
      <c r="CUB2" s="37"/>
      <c r="CUC2" s="37"/>
      <c r="CUD2" s="37"/>
      <c r="CUE2" s="37"/>
      <c r="CUF2" s="37"/>
      <c r="CUG2" s="37"/>
      <c r="CUH2" s="37"/>
      <c r="CUI2" s="37"/>
      <c r="CUJ2" s="37"/>
      <c r="CUK2" s="37"/>
      <c r="CUL2" s="37"/>
      <c r="CUM2" s="37"/>
      <c r="CUN2" s="37"/>
      <c r="CUO2" s="37"/>
      <c r="CUP2" s="37"/>
      <c r="CUQ2" s="37"/>
      <c r="CUR2" s="37"/>
      <c r="CUS2" s="37"/>
      <c r="CUT2" s="37"/>
      <c r="CUU2" s="37"/>
      <c r="CUV2" s="37"/>
      <c r="CUW2" s="37"/>
      <c r="CUX2" s="37"/>
      <c r="CUY2" s="37"/>
      <c r="CUZ2" s="37"/>
      <c r="CVA2" s="37"/>
      <c r="CVB2" s="37"/>
      <c r="CVC2" s="37"/>
      <c r="CVD2" s="37"/>
      <c r="CVE2" s="37"/>
      <c r="CVF2" s="37"/>
      <c r="CVG2" s="37"/>
      <c r="CVH2" s="37"/>
      <c r="CVI2" s="37"/>
      <c r="CVJ2" s="37"/>
      <c r="CVK2" s="37"/>
      <c r="CVL2" s="37"/>
      <c r="CVM2" s="37"/>
      <c r="CVN2" s="37"/>
      <c r="CVO2" s="37"/>
      <c r="CVP2" s="37"/>
      <c r="CVQ2" s="37"/>
      <c r="CVR2" s="37"/>
      <c r="CVS2" s="37"/>
      <c r="CVT2" s="37"/>
      <c r="CVU2" s="37"/>
      <c r="CVV2" s="37"/>
      <c r="CVW2" s="37"/>
      <c r="CVX2" s="37"/>
      <c r="CVY2" s="37"/>
      <c r="CVZ2" s="37"/>
      <c r="CWA2" s="37"/>
      <c r="CWB2" s="37"/>
      <c r="CWC2" s="37"/>
      <c r="CWD2" s="37"/>
      <c r="CWE2" s="37"/>
      <c r="CWF2" s="37"/>
      <c r="CWG2" s="37"/>
      <c r="CWH2" s="37"/>
      <c r="CWI2" s="37"/>
      <c r="CWJ2" s="37"/>
      <c r="CWK2" s="37"/>
      <c r="CWL2" s="37"/>
      <c r="CWM2" s="37"/>
      <c r="CWN2" s="37"/>
      <c r="CWO2" s="37"/>
      <c r="CWP2" s="37"/>
      <c r="CWQ2" s="37"/>
      <c r="CWR2" s="37"/>
      <c r="CWS2" s="37"/>
      <c r="CWT2" s="37"/>
      <c r="CWU2" s="37"/>
      <c r="CWV2" s="37"/>
      <c r="CWW2" s="37"/>
      <c r="CWX2" s="37"/>
      <c r="CWY2" s="37"/>
      <c r="CWZ2" s="37"/>
      <c r="CXA2" s="37"/>
      <c r="CXB2" s="37"/>
      <c r="CXC2" s="37"/>
      <c r="CXD2" s="37"/>
      <c r="CXE2" s="37"/>
      <c r="CXF2" s="37"/>
      <c r="CXG2" s="37"/>
      <c r="CXH2" s="37"/>
      <c r="CXI2" s="37"/>
      <c r="CXJ2" s="37"/>
      <c r="CXK2" s="37"/>
      <c r="CXL2" s="37"/>
      <c r="CXM2" s="37"/>
      <c r="CXN2" s="37"/>
      <c r="CXO2" s="37"/>
      <c r="CXP2" s="37"/>
      <c r="CXQ2" s="37"/>
      <c r="CXR2" s="37"/>
      <c r="CXS2" s="37"/>
      <c r="CXT2" s="37"/>
      <c r="CXU2" s="37"/>
      <c r="CXV2" s="37"/>
      <c r="CXW2" s="37"/>
      <c r="CXX2" s="37"/>
      <c r="CXY2" s="37"/>
      <c r="CXZ2" s="37"/>
      <c r="CYA2" s="37"/>
      <c r="CYB2" s="37"/>
      <c r="CYC2" s="37"/>
      <c r="CYD2" s="37"/>
      <c r="CYE2" s="37"/>
      <c r="CYF2" s="37"/>
      <c r="CYG2" s="37"/>
      <c r="CYH2" s="37"/>
      <c r="CYI2" s="37"/>
      <c r="CYJ2" s="37"/>
      <c r="CYK2" s="37"/>
      <c r="CYL2" s="37"/>
      <c r="CYM2" s="37"/>
      <c r="CYN2" s="37"/>
      <c r="CYO2" s="37"/>
      <c r="CYP2" s="37"/>
      <c r="CYQ2" s="37"/>
      <c r="CYR2" s="37"/>
      <c r="CYS2" s="37"/>
      <c r="CYT2" s="37"/>
      <c r="CYU2" s="37"/>
      <c r="CYV2" s="37"/>
      <c r="CYW2" s="37"/>
      <c r="CYX2" s="37"/>
      <c r="CYY2" s="37"/>
      <c r="CYZ2" s="37"/>
      <c r="CZA2" s="37"/>
      <c r="CZB2" s="37"/>
      <c r="CZC2" s="37"/>
      <c r="CZD2" s="37"/>
      <c r="CZE2" s="37"/>
      <c r="CZF2" s="37"/>
      <c r="CZG2" s="37"/>
      <c r="CZH2" s="37"/>
      <c r="CZI2" s="37"/>
      <c r="CZJ2" s="37"/>
      <c r="CZK2" s="37"/>
      <c r="CZL2" s="37"/>
      <c r="CZM2" s="37"/>
      <c r="CZN2" s="37"/>
      <c r="CZO2" s="37"/>
      <c r="CZP2" s="37"/>
      <c r="CZQ2" s="37"/>
      <c r="CZR2" s="37"/>
      <c r="CZS2" s="37"/>
      <c r="CZT2" s="37"/>
      <c r="CZU2" s="37"/>
      <c r="CZV2" s="37"/>
      <c r="CZW2" s="37"/>
      <c r="CZX2" s="37"/>
      <c r="CZY2" s="37"/>
      <c r="CZZ2" s="37"/>
      <c r="DAA2" s="37"/>
      <c r="DAB2" s="37"/>
      <c r="DAC2" s="37"/>
      <c r="DAD2" s="37"/>
      <c r="DAE2" s="37"/>
      <c r="DAF2" s="37"/>
      <c r="DAG2" s="37"/>
      <c r="DAH2" s="37"/>
      <c r="DAI2" s="37"/>
      <c r="DAJ2" s="37"/>
      <c r="DAK2" s="37"/>
      <c r="DAL2" s="37"/>
      <c r="DAM2" s="37"/>
      <c r="DAN2" s="37"/>
      <c r="DAO2" s="37"/>
      <c r="DAP2" s="37"/>
      <c r="DAQ2" s="37"/>
      <c r="DAR2" s="37"/>
      <c r="DAS2" s="37"/>
      <c r="DAT2" s="37"/>
      <c r="DAU2" s="37"/>
      <c r="DAV2" s="37"/>
      <c r="DAW2" s="37"/>
      <c r="DAX2" s="37"/>
      <c r="DAY2" s="37"/>
      <c r="DAZ2" s="37"/>
      <c r="DBA2" s="37"/>
      <c r="DBB2" s="37"/>
      <c r="DBC2" s="37"/>
      <c r="DBD2" s="37"/>
      <c r="DBE2" s="37"/>
      <c r="DBF2" s="37"/>
      <c r="DBG2" s="37"/>
      <c r="DBH2" s="37"/>
      <c r="DBI2" s="37"/>
      <c r="DBJ2" s="37"/>
      <c r="DBK2" s="37"/>
      <c r="DBL2" s="37"/>
      <c r="DBM2" s="37"/>
      <c r="DBN2" s="37"/>
      <c r="DBO2" s="37"/>
      <c r="DBP2" s="37"/>
      <c r="DBQ2" s="37"/>
      <c r="DBR2" s="37"/>
      <c r="DBS2" s="37"/>
      <c r="DBT2" s="37"/>
      <c r="DBU2" s="37"/>
      <c r="DBV2" s="37"/>
      <c r="DBW2" s="37"/>
      <c r="DBX2" s="37"/>
      <c r="DBY2" s="37"/>
      <c r="DBZ2" s="37"/>
      <c r="DCA2" s="37"/>
      <c r="DCB2" s="37"/>
      <c r="DCC2" s="37"/>
      <c r="DCD2" s="37"/>
      <c r="DCE2" s="37"/>
      <c r="DCF2" s="37"/>
      <c r="DCG2" s="37"/>
      <c r="DCH2" s="37"/>
      <c r="DCI2" s="37"/>
      <c r="DCJ2" s="37"/>
      <c r="DCK2" s="37"/>
      <c r="DCL2" s="37"/>
      <c r="DCM2" s="37"/>
      <c r="DCN2" s="37"/>
      <c r="DCO2" s="37"/>
      <c r="DCP2" s="37"/>
      <c r="DCQ2" s="37"/>
      <c r="DCR2" s="37"/>
      <c r="DCS2" s="37"/>
      <c r="DCT2" s="37"/>
      <c r="DCU2" s="37"/>
      <c r="DCV2" s="37"/>
      <c r="DCW2" s="37"/>
      <c r="DCX2" s="37"/>
      <c r="DCY2" s="37"/>
      <c r="DCZ2" s="37"/>
      <c r="DDA2" s="37"/>
      <c r="DDB2" s="37"/>
      <c r="DDC2" s="37"/>
      <c r="DDD2" s="37"/>
      <c r="DDE2" s="37"/>
      <c r="DDF2" s="37"/>
      <c r="DDG2" s="37"/>
      <c r="DDH2" s="37"/>
      <c r="DDI2" s="37"/>
      <c r="DDJ2" s="37"/>
      <c r="DDK2" s="37"/>
      <c r="DDL2" s="37"/>
      <c r="DDM2" s="37"/>
      <c r="DDN2" s="37"/>
      <c r="DDO2" s="37"/>
      <c r="DDP2" s="37"/>
      <c r="DDQ2" s="37"/>
      <c r="DDR2" s="37"/>
      <c r="DDS2" s="37"/>
      <c r="DDT2" s="37"/>
      <c r="DDU2" s="37"/>
      <c r="DDV2" s="37"/>
      <c r="DDW2" s="37"/>
      <c r="DDX2" s="37"/>
      <c r="DDY2" s="37"/>
      <c r="DDZ2" s="37"/>
      <c r="DEA2" s="37"/>
      <c r="DEB2" s="37"/>
      <c r="DEC2" s="37"/>
      <c r="DED2" s="37"/>
      <c r="DEE2" s="37"/>
      <c r="DEF2" s="37"/>
      <c r="DEG2" s="37"/>
      <c r="DEH2" s="37"/>
      <c r="DEI2" s="37"/>
      <c r="DEJ2" s="37"/>
      <c r="DEK2" s="37"/>
      <c r="DEL2" s="37"/>
      <c r="DEM2" s="37"/>
      <c r="DEN2" s="37"/>
      <c r="DEO2" s="37"/>
      <c r="DEP2" s="37"/>
      <c r="DEQ2" s="37"/>
      <c r="DER2" s="37"/>
      <c r="DES2" s="37"/>
      <c r="DET2" s="37"/>
      <c r="DEU2" s="37"/>
      <c r="DEV2" s="37"/>
      <c r="DEW2" s="37"/>
      <c r="DEX2" s="37"/>
      <c r="DEY2" s="37"/>
      <c r="DEZ2" s="37"/>
      <c r="DFA2" s="37"/>
      <c r="DFB2" s="37"/>
      <c r="DFC2" s="37"/>
      <c r="DFD2" s="37"/>
      <c r="DFE2" s="37"/>
      <c r="DFF2" s="37"/>
      <c r="DFG2" s="37"/>
      <c r="DFH2" s="37"/>
      <c r="DFI2" s="37"/>
      <c r="DFJ2" s="37"/>
      <c r="DFK2" s="37"/>
      <c r="DFL2" s="37"/>
      <c r="DFM2" s="37"/>
      <c r="DFN2" s="37"/>
      <c r="DFO2" s="37"/>
      <c r="DFP2" s="37"/>
      <c r="DFQ2" s="37"/>
      <c r="DFR2" s="37"/>
      <c r="DFS2" s="37"/>
      <c r="DFT2" s="37"/>
      <c r="DFU2" s="37"/>
      <c r="DFV2" s="37"/>
      <c r="DFW2" s="37"/>
      <c r="DFX2" s="37"/>
      <c r="DFY2" s="37"/>
      <c r="DFZ2" s="37"/>
      <c r="DGA2" s="37"/>
      <c r="DGB2" s="37"/>
      <c r="DGC2" s="37"/>
      <c r="DGD2" s="37"/>
      <c r="DGE2" s="37"/>
      <c r="DGF2" s="37"/>
      <c r="DGG2" s="37"/>
      <c r="DGH2" s="37"/>
      <c r="DGI2" s="37"/>
      <c r="DGJ2" s="37"/>
      <c r="DGK2" s="37"/>
      <c r="DGL2" s="37"/>
      <c r="DGM2" s="37"/>
      <c r="DGN2" s="37"/>
      <c r="DGO2" s="37"/>
      <c r="DGP2" s="37"/>
      <c r="DGQ2" s="37"/>
      <c r="DGR2" s="37"/>
      <c r="DGS2" s="37"/>
      <c r="DGT2" s="37"/>
      <c r="DGU2" s="37"/>
      <c r="DGV2" s="37"/>
      <c r="DGW2" s="37"/>
      <c r="DGX2" s="37"/>
      <c r="DGY2" s="37"/>
      <c r="DGZ2" s="37"/>
      <c r="DHA2" s="37"/>
      <c r="DHB2" s="37"/>
      <c r="DHC2" s="37"/>
      <c r="DHD2" s="37"/>
      <c r="DHE2" s="37"/>
      <c r="DHF2" s="37"/>
      <c r="DHG2" s="37"/>
      <c r="DHH2" s="37"/>
      <c r="DHI2" s="37"/>
      <c r="DHJ2" s="37"/>
      <c r="DHK2" s="37"/>
      <c r="DHL2" s="37"/>
      <c r="DHM2" s="37"/>
      <c r="DHN2" s="37"/>
      <c r="DHO2" s="37"/>
      <c r="DHP2" s="37"/>
      <c r="DHQ2" s="37"/>
      <c r="DHR2" s="37"/>
      <c r="DHS2" s="37"/>
      <c r="DHT2" s="37"/>
      <c r="DHU2" s="37"/>
      <c r="DHV2" s="37"/>
      <c r="DHW2" s="37"/>
      <c r="DHX2" s="37"/>
      <c r="DHY2" s="37"/>
      <c r="DHZ2" s="37"/>
      <c r="DIA2" s="37"/>
      <c r="DIB2" s="37"/>
      <c r="DIC2" s="37"/>
      <c r="DID2" s="37"/>
      <c r="DIE2" s="37"/>
      <c r="DIF2" s="37"/>
      <c r="DIG2" s="37"/>
      <c r="DIH2" s="37"/>
      <c r="DII2" s="37"/>
      <c r="DIJ2" s="37"/>
      <c r="DIK2" s="37"/>
      <c r="DIL2" s="37"/>
      <c r="DIM2" s="37"/>
      <c r="DIN2" s="37"/>
      <c r="DIO2" s="37"/>
      <c r="DIP2" s="37"/>
      <c r="DIQ2" s="37"/>
      <c r="DIR2" s="37"/>
      <c r="DIS2" s="37"/>
      <c r="DIT2" s="37"/>
      <c r="DIU2" s="37"/>
      <c r="DIV2" s="37"/>
      <c r="DIW2" s="37"/>
      <c r="DIX2" s="37"/>
      <c r="DIY2" s="37"/>
      <c r="DIZ2" s="37"/>
      <c r="DJA2" s="37"/>
      <c r="DJB2" s="37"/>
      <c r="DJC2" s="37"/>
      <c r="DJD2" s="37"/>
      <c r="DJE2" s="37"/>
      <c r="DJF2" s="37"/>
      <c r="DJG2" s="37"/>
      <c r="DJH2" s="37"/>
      <c r="DJI2" s="37"/>
      <c r="DJJ2" s="37"/>
      <c r="DJK2" s="37"/>
      <c r="DJL2" s="37"/>
      <c r="DJM2" s="37"/>
      <c r="DJN2" s="37"/>
      <c r="DJO2" s="37"/>
      <c r="DJP2" s="37"/>
      <c r="DJQ2" s="37"/>
      <c r="DJR2" s="37"/>
      <c r="DJS2" s="37"/>
      <c r="DJT2" s="37"/>
      <c r="DJU2" s="37"/>
      <c r="DJV2" s="37"/>
      <c r="DJW2" s="37"/>
      <c r="DJX2" s="37"/>
      <c r="DJY2" s="37"/>
      <c r="DJZ2" s="37"/>
      <c r="DKA2" s="37"/>
      <c r="DKB2" s="37"/>
      <c r="DKC2" s="37"/>
      <c r="DKD2" s="37"/>
      <c r="DKE2" s="37"/>
      <c r="DKF2" s="37"/>
      <c r="DKG2" s="37"/>
      <c r="DKH2" s="37"/>
      <c r="DKI2" s="37"/>
      <c r="DKJ2" s="37"/>
      <c r="DKK2" s="37"/>
      <c r="DKL2" s="37"/>
      <c r="DKM2" s="37"/>
      <c r="DKN2" s="37"/>
      <c r="DKO2" s="37"/>
      <c r="DKP2" s="37"/>
      <c r="DKQ2" s="37"/>
      <c r="DKR2" s="37"/>
      <c r="DKS2" s="37"/>
      <c r="DKT2" s="37"/>
      <c r="DKU2" s="37"/>
      <c r="DKV2" s="37"/>
      <c r="DKW2" s="37"/>
      <c r="DKX2" s="37"/>
      <c r="DKY2" s="37"/>
      <c r="DKZ2" s="37"/>
      <c r="DLA2" s="37"/>
      <c r="DLB2" s="37"/>
      <c r="DLC2" s="37"/>
      <c r="DLD2" s="37"/>
      <c r="DLE2" s="37"/>
      <c r="DLF2" s="37"/>
      <c r="DLG2" s="37"/>
      <c r="DLH2" s="37"/>
      <c r="DLI2" s="37"/>
      <c r="DLJ2" s="37"/>
      <c r="DLK2" s="37"/>
      <c r="DLL2" s="37"/>
      <c r="DLM2" s="37"/>
      <c r="DLN2" s="37"/>
      <c r="DLO2" s="37"/>
      <c r="DLP2" s="37"/>
      <c r="DLQ2" s="37"/>
      <c r="DLR2" s="37"/>
      <c r="DLS2" s="37"/>
      <c r="DLT2" s="37"/>
      <c r="DLU2" s="37"/>
      <c r="DLV2" s="37"/>
      <c r="DLW2" s="37"/>
      <c r="DLX2" s="37"/>
      <c r="DLY2" s="37"/>
      <c r="DLZ2" s="37"/>
      <c r="DMA2" s="37"/>
      <c r="DMB2" s="37"/>
      <c r="DMC2" s="37"/>
      <c r="DMD2" s="37"/>
      <c r="DME2" s="37"/>
      <c r="DMF2" s="37"/>
      <c r="DMG2" s="37"/>
      <c r="DMH2" s="37"/>
      <c r="DMI2" s="37"/>
      <c r="DMJ2" s="37"/>
      <c r="DMK2" s="37"/>
      <c r="DML2" s="37"/>
      <c r="DMM2" s="37"/>
      <c r="DMN2" s="37"/>
      <c r="DMO2" s="37"/>
      <c r="DMP2" s="37"/>
      <c r="DMQ2" s="37"/>
      <c r="DMR2" s="37"/>
      <c r="DMS2" s="37"/>
      <c r="DMT2" s="37"/>
      <c r="DMU2" s="37"/>
      <c r="DMV2" s="37"/>
      <c r="DMW2" s="37"/>
      <c r="DMX2" s="37"/>
      <c r="DMY2" s="37"/>
      <c r="DMZ2" s="37"/>
      <c r="DNA2" s="37"/>
      <c r="DNB2" s="37"/>
      <c r="DNC2" s="37"/>
      <c r="DND2" s="37"/>
      <c r="DNE2" s="37"/>
      <c r="DNF2" s="37"/>
      <c r="DNG2" s="37"/>
      <c r="DNH2" s="37"/>
      <c r="DNI2" s="37"/>
      <c r="DNJ2" s="37"/>
      <c r="DNK2" s="37"/>
      <c r="DNL2" s="37"/>
      <c r="DNM2" s="37"/>
      <c r="DNN2" s="37"/>
      <c r="DNO2" s="37"/>
      <c r="DNP2" s="37"/>
      <c r="DNQ2" s="37"/>
      <c r="DNR2" s="37"/>
      <c r="DNS2" s="37"/>
      <c r="DNT2" s="37"/>
      <c r="DNU2" s="37"/>
      <c r="DNV2" s="37"/>
      <c r="DNW2" s="37"/>
      <c r="DNX2" s="37"/>
      <c r="DNY2" s="37"/>
      <c r="DNZ2" s="37"/>
      <c r="DOA2" s="37"/>
      <c r="DOB2" s="37"/>
      <c r="DOC2" s="37"/>
      <c r="DOD2" s="37"/>
      <c r="DOE2" s="37"/>
      <c r="DOF2" s="37"/>
      <c r="DOG2" s="37"/>
      <c r="DOH2" s="37"/>
      <c r="DOI2" s="37"/>
      <c r="DOJ2" s="37"/>
      <c r="DOK2" s="37"/>
      <c r="DOL2" s="37"/>
      <c r="DOM2" s="37"/>
      <c r="DON2" s="37"/>
      <c r="DOO2" s="37"/>
      <c r="DOP2" s="37"/>
      <c r="DOQ2" s="37"/>
      <c r="DOR2" s="37"/>
      <c r="DOS2" s="37"/>
      <c r="DOT2" s="37"/>
      <c r="DOU2" s="37"/>
      <c r="DOV2" s="37"/>
      <c r="DOW2" s="37"/>
      <c r="DOX2" s="37"/>
      <c r="DOY2" s="37"/>
      <c r="DOZ2" s="37"/>
      <c r="DPA2" s="37"/>
      <c r="DPB2" s="37"/>
      <c r="DPC2" s="37"/>
      <c r="DPD2" s="37"/>
      <c r="DPE2" s="37"/>
      <c r="DPF2" s="37"/>
      <c r="DPG2" s="37"/>
      <c r="DPH2" s="37"/>
      <c r="DPI2" s="37"/>
      <c r="DPJ2" s="37"/>
      <c r="DPK2" s="37"/>
      <c r="DPL2" s="37"/>
      <c r="DPM2" s="37"/>
      <c r="DPN2" s="37"/>
      <c r="DPO2" s="37"/>
      <c r="DPP2" s="37"/>
      <c r="DPQ2" s="37"/>
      <c r="DPR2" s="37"/>
      <c r="DPS2" s="37"/>
      <c r="DPT2" s="37"/>
      <c r="DPU2" s="37"/>
      <c r="DPV2" s="37"/>
      <c r="DPW2" s="37"/>
      <c r="DPX2" s="37"/>
      <c r="DPY2" s="37"/>
      <c r="DPZ2" s="37"/>
      <c r="DQA2" s="37"/>
      <c r="DQB2" s="37"/>
      <c r="DQC2" s="37"/>
      <c r="DQD2" s="37"/>
      <c r="DQE2" s="37"/>
      <c r="DQF2" s="37"/>
      <c r="DQG2" s="37"/>
      <c r="DQH2" s="37"/>
      <c r="DQI2" s="37"/>
      <c r="DQJ2" s="37"/>
      <c r="DQK2" s="37"/>
      <c r="DQL2" s="37"/>
      <c r="DQM2" s="37"/>
      <c r="DQN2" s="37"/>
      <c r="DQO2" s="37"/>
      <c r="DQP2" s="37"/>
      <c r="DQQ2" s="37"/>
      <c r="DQR2" s="37"/>
      <c r="DQS2" s="37"/>
      <c r="DQT2" s="37"/>
      <c r="DQU2" s="37"/>
      <c r="DQV2" s="37"/>
      <c r="DQW2" s="37"/>
      <c r="DQX2" s="37"/>
      <c r="DQY2" s="37"/>
      <c r="DQZ2" s="37"/>
      <c r="DRA2" s="37"/>
      <c r="DRB2" s="37"/>
      <c r="DRC2" s="37"/>
      <c r="DRD2" s="37"/>
      <c r="DRE2" s="37"/>
      <c r="DRF2" s="37"/>
      <c r="DRG2" s="37"/>
      <c r="DRH2" s="37"/>
      <c r="DRI2" s="37"/>
      <c r="DRJ2" s="37"/>
      <c r="DRK2" s="37"/>
      <c r="DRL2" s="37"/>
      <c r="DRM2" s="37"/>
      <c r="DRN2" s="37"/>
      <c r="DRO2" s="37"/>
      <c r="DRP2" s="37"/>
      <c r="DRQ2" s="37"/>
      <c r="DRR2" s="37"/>
      <c r="DRS2" s="37"/>
      <c r="DRT2" s="37"/>
      <c r="DRU2" s="37"/>
      <c r="DRV2" s="37"/>
      <c r="DRW2" s="37"/>
      <c r="DRX2" s="37"/>
      <c r="DRY2" s="37"/>
      <c r="DRZ2" s="37"/>
      <c r="DSA2" s="37"/>
      <c r="DSB2" s="37"/>
      <c r="DSC2" s="37"/>
      <c r="DSD2" s="37"/>
      <c r="DSE2" s="37"/>
      <c r="DSF2" s="37"/>
      <c r="DSG2" s="37"/>
      <c r="DSH2" s="37"/>
      <c r="DSI2" s="37"/>
      <c r="DSJ2" s="37"/>
      <c r="DSK2" s="37"/>
      <c r="DSL2" s="37"/>
      <c r="DSM2" s="37"/>
      <c r="DSN2" s="37"/>
      <c r="DSO2" s="37"/>
      <c r="DSP2" s="37"/>
      <c r="DSQ2" s="37"/>
      <c r="DSR2" s="37"/>
      <c r="DSS2" s="37"/>
      <c r="DST2" s="37"/>
      <c r="DSU2" s="37"/>
      <c r="DSV2" s="37"/>
      <c r="DSW2" s="37"/>
      <c r="DSX2" s="37"/>
      <c r="DSY2" s="37"/>
      <c r="DSZ2" s="37"/>
      <c r="DTA2" s="37"/>
      <c r="DTB2" s="37"/>
      <c r="DTC2" s="37"/>
      <c r="DTD2" s="37"/>
      <c r="DTE2" s="37"/>
      <c r="DTF2" s="37"/>
      <c r="DTG2" s="37"/>
      <c r="DTH2" s="37"/>
      <c r="DTI2" s="37"/>
      <c r="DTJ2" s="37"/>
      <c r="DTK2" s="37"/>
      <c r="DTL2" s="37"/>
      <c r="DTM2" s="37"/>
      <c r="DTN2" s="37"/>
      <c r="DTO2" s="37"/>
      <c r="DTP2" s="37"/>
      <c r="DTQ2" s="37"/>
      <c r="DTR2" s="37"/>
      <c r="DTS2" s="37"/>
      <c r="DTT2" s="37"/>
      <c r="DTU2" s="37"/>
      <c r="DTV2" s="37"/>
      <c r="DTW2" s="37"/>
      <c r="DTX2" s="37"/>
      <c r="DTY2" s="37"/>
      <c r="DTZ2" s="37"/>
      <c r="DUA2" s="37"/>
      <c r="DUB2" s="37"/>
      <c r="DUC2" s="37"/>
      <c r="DUD2" s="37"/>
      <c r="DUE2" s="37"/>
      <c r="DUF2" s="37"/>
      <c r="DUG2" s="37"/>
      <c r="DUH2" s="37"/>
      <c r="DUI2" s="37"/>
      <c r="DUJ2" s="37"/>
      <c r="DUK2" s="37"/>
      <c r="DUL2" s="37"/>
      <c r="DUM2" s="37"/>
      <c r="DUN2" s="37"/>
      <c r="DUO2" s="37"/>
      <c r="DUP2" s="37"/>
      <c r="DUQ2" s="37"/>
      <c r="DUR2" s="37"/>
      <c r="DUS2" s="37"/>
      <c r="DUT2" s="37"/>
      <c r="DUU2" s="37"/>
      <c r="DUV2" s="37"/>
      <c r="DUW2" s="37"/>
      <c r="DUX2" s="37"/>
      <c r="DUY2" s="37"/>
      <c r="DUZ2" s="37"/>
      <c r="DVA2" s="37"/>
      <c r="DVB2" s="37"/>
      <c r="DVC2" s="37"/>
      <c r="DVD2" s="37"/>
      <c r="DVE2" s="37"/>
      <c r="DVF2" s="37"/>
      <c r="DVG2" s="37"/>
      <c r="DVH2" s="37"/>
      <c r="DVI2" s="37"/>
      <c r="DVJ2" s="37"/>
      <c r="DVK2" s="37"/>
      <c r="DVL2" s="37"/>
      <c r="DVM2" s="37"/>
      <c r="DVN2" s="37"/>
      <c r="DVO2" s="37"/>
      <c r="DVP2" s="37"/>
      <c r="DVQ2" s="37"/>
      <c r="DVR2" s="37"/>
      <c r="DVS2" s="37"/>
      <c r="DVT2" s="37"/>
      <c r="DVU2" s="37"/>
      <c r="DVV2" s="37"/>
      <c r="DVW2" s="37"/>
      <c r="DVX2" s="37"/>
      <c r="DVY2" s="37"/>
      <c r="DVZ2" s="37"/>
      <c r="DWA2" s="37"/>
      <c r="DWB2" s="37"/>
      <c r="DWC2" s="37"/>
      <c r="DWD2" s="37"/>
      <c r="DWE2" s="37"/>
      <c r="DWF2" s="37"/>
      <c r="DWG2" s="37"/>
      <c r="DWH2" s="37"/>
      <c r="DWI2" s="37"/>
      <c r="DWJ2" s="37"/>
      <c r="DWK2" s="37"/>
      <c r="DWL2" s="37"/>
      <c r="DWM2" s="37"/>
      <c r="DWN2" s="37"/>
      <c r="DWO2" s="37"/>
      <c r="DWP2" s="37"/>
      <c r="DWQ2" s="37"/>
      <c r="DWR2" s="37"/>
      <c r="DWS2" s="37"/>
      <c r="DWT2" s="37"/>
      <c r="DWU2" s="37"/>
      <c r="DWV2" s="37"/>
      <c r="DWW2" s="37"/>
      <c r="DWX2" s="37"/>
      <c r="DWY2" s="37"/>
      <c r="DWZ2" s="37"/>
      <c r="DXA2" s="37"/>
      <c r="DXB2" s="37"/>
      <c r="DXC2" s="37"/>
      <c r="DXD2" s="37"/>
      <c r="DXE2" s="37"/>
      <c r="DXF2" s="37"/>
      <c r="DXG2" s="37"/>
      <c r="DXH2" s="37"/>
      <c r="DXI2" s="37"/>
      <c r="DXJ2" s="37"/>
      <c r="DXK2" s="37"/>
      <c r="DXL2" s="37"/>
      <c r="DXM2" s="37"/>
      <c r="DXN2" s="37"/>
      <c r="DXO2" s="37"/>
      <c r="DXP2" s="37"/>
      <c r="DXQ2" s="37"/>
      <c r="DXR2" s="37"/>
      <c r="DXS2" s="37"/>
      <c r="DXT2" s="37"/>
      <c r="DXU2" s="37"/>
      <c r="DXV2" s="37"/>
      <c r="DXW2" s="37"/>
      <c r="DXX2" s="37"/>
      <c r="DXY2" s="37"/>
      <c r="DXZ2" s="37"/>
      <c r="DYA2" s="37"/>
      <c r="DYB2" s="37"/>
      <c r="DYC2" s="37"/>
      <c r="DYD2" s="37"/>
      <c r="DYE2" s="37"/>
      <c r="DYF2" s="37"/>
      <c r="DYG2" s="37"/>
      <c r="DYH2" s="37"/>
      <c r="DYI2" s="37"/>
      <c r="DYJ2" s="37"/>
      <c r="DYK2" s="37"/>
      <c r="DYL2" s="37"/>
      <c r="DYM2" s="37"/>
      <c r="DYN2" s="37"/>
      <c r="DYO2" s="37"/>
      <c r="DYP2" s="37"/>
      <c r="DYQ2" s="37"/>
      <c r="DYR2" s="37"/>
      <c r="DYS2" s="37"/>
      <c r="DYT2" s="37"/>
      <c r="DYU2" s="37"/>
      <c r="DYV2" s="37"/>
      <c r="DYW2" s="37"/>
      <c r="DYX2" s="37"/>
      <c r="DYY2" s="37"/>
      <c r="DYZ2" s="37"/>
      <c r="DZA2" s="37"/>
      <c r="DZB2" s="37"/>
      <c r="DZC2" s="37"/>
      <c r="DZD2" s="37"/>
      <c r="DZE2" s="37"/>
      <c r="DZF2" s="37"/>
      <c r="DZG2" s="37"/>
      <c r="DZH2" s="37"/>
      <c r="DZI2" s="37"/>
      <c r="DZJ2" s="37"/>
      <c r="DZK2" s="37"/>
      <c r="DZL2" s="37"/>
      <c r="DZM2" s="37"/>
      <c r="DZN2" s="37"/>
      <c r="DZO2" s="37"/>
      <c r="DZP2" s="37"/>
      <c r="DZQ2" s="37"/>
      <c r="DZR2" s="37"/>
      <c r="DZS2" s="37"/>
      <c r="DZT2" s="37"/>
      <c r="DZU2" s="37"/>
      <c r="DZV2" s="37"/>
      <c r="DZW2" s="37"/>
      <c r="DZX2" s="37"/>
      <c r="DZY2" s="37"/>
      <c r="DZZ2" s="37"/>
      <c r="EAA2" s="37"/>
      <c r="EAB2" s="37"/>
      <c r="EAC2" s="37"/>
      <c r="EAD2" s="37"/>
      <c r="EAE2" s="37"/>
      <c r="EAF2" s="37"/>
      <c r="EAG2" s="37"/>
      <c r="EAH2" s="37"/>
      <c r="EAI2" s="37"/>
      <c r="EAJ2" s="37"/>
      <c r="EAK2" s="37"/>
      <c r="EAL2" s="37"/>
      <c r="EAM2" s="37"/>
      <c r="EAN2" s="37"/>
      <c r="EAO2" s="37"/>
      <c r="EAP2" s="37"/>
      <c r="EAQ2" s="37"/>
      <c r="EAR2" s="37"/>
      <c r="EAS2" s="37"/>
      <c r="EAT2" s="37"/>
      <c r="EAU2" s="37"/>
      <c r="EAV2" s="37"/>
      <c r="EAW2" s="37"/>
      <c r="EAX2" s="37"/>
      <c r="EAY2" s="37"/>
      <c r="EAZ2" s="37"/>
      <c r="EBA2" s="37"/>
      <c r="EBB2" s="37"/>
      <c r="EBC2" s="37"/>
      <c r="EBD2" s="37"/>
      <c r="EBE2" s="37"/>
      <c r="EBF2" s="37"/>
      <c r="EBG2" s="37"/>
      <c r="EBH2" s="37"/>
      <c r="EBI2" s="37"/>
      <c r="EBJ2" s="37"/>
      <c r="EBK2" s="37"/>
      <c r="EBL2" s="37"/>
      <c r="EBM2" s="37"/>
      <c r="EBN2" s="37"/>
      <c r="EBO2" s="37"/>
      <c r="EBP2" s="37"/>
      <c r="EBQ2" s="37"/>
      <c r="EBR2" s="37"/>
      <c r="EBS2" s="37"/>
      <c r="EBT2" s="37"/>
      <c r="EBU2" s="37"/>
      <c r="EBV2" s="37"/>
      <c r="EBW2" s="37"/>
      <c r="EBX2" s="37"/>
      <c r="EBY2" s="37"/>
      <c r="EBZ2" s="37"/>
      <c r="ECA2" s="37"/>
      <c r="ECB2" s="37"/>
      <c r="ECC2" s="37"/>
      <c r="ECD2" s="37"/>
      <c r="ECE2" s="37"/>
      <c r="ECF2" s="37"/>
      <c r="ECG2" s="37"/>
      <c r="ECH2" s="37"/>
      <c r="ECI2" s="37"/>
      <c r="ECJ2" s="37"/>
      <c r="ECK2" s="37"/>
      <c r="ECL2" s="37"/>
      <c r="ECM2" s="37"/>
      <c r="ECN2" s="37"/>
      <c r="ECO2" s="37"/>
      <c r="ECP2" s="37"/>
      <c r="ECQ2" s="37"/>
      <c r="ECR2" s="37"/>
      <c r="ECS2" s="37"/>
      <c r="ECT2" s="37"/>
      <c r="ECU2" s="37"/>
      <c r="ECV2" s="37"/>
      <c r="ECW2" s="37"/>
      <c r="ECX2" s="37"/>
      <c r="ECY2" s="37"/>
      <c r="ECZ2" s="37"/>
      <c r="EDA2" s="37"/>
      <c r="EDB2" s="37"/>
      <c r="EDC2" s="37"/>
      <c r="EDD2" s="37"/>
      <c r="EDE2" s="37"/>
      <c r="EDF2" s="37"/>
      <c r="EDG2" s="37"/>
      <c r="EDH2" s="37"/>
      <c r="EDI2" s="37"/>
      <c r="EDJ2" s="37"/>
      <c r="EDK2" s="37"/>
      <c r="EDL2" s="37"/>
      <c r="EDM2" s="37"/>
      <c r="EDN2" s="37"/>
      <c r="EDO2" s="37"/>
      <c r="EDP2" s="37"/>
      <c r="EDQ2" s="37"/>
      <c r="EDR2" s="37"/>
      <c r="EDS2" s="37"/>
      <c r="EDT2" s="37"/>
      <c r="EDU2" s="37"/>
      <c r="EDV2" s="37"/>
      <c r="EDW2" s="37"/>
      <c r="EDX2" s="37"/>
      <c r="EDY2" s="37"/>
      <c r="EDZ2" s="37"/>
      <c r="EEA2" s="37"/>
      <c r="EEB2" s="37"/>
      <c r="EEC2" s="37"/>
      <c r="EED2" s="37"/>
      <c r="EEE2" s="37"/>
      <c r="EEF2" s="37"/>
      <c r="EEG2" s="37"/>
      <c r="EEH2" s="37"/>
      <c r="EEI2" s="37"/>
      <c r="EEJ2" s="37"/>
      <c r="EEK2" s="37"/>
      <c r="EEL2" s="37"/>
      <c r="EEM2" s="37"/>
      <c r="EEN2" s="37"/>
      <c r="EEO2" s="37"/>
      <c r="EEP2" s="37"/>
      <c r="EEQ2" s="37"/>
      <c r="EER2" s="37"/>
      <c r="EES2" s="37"/>
      <c r="EET2" s="37"/>
      <c r="EEU2" s="37"/>
      <c r="EEV2" s="37"/>
      <c r="EEW2" s="37"/>
      <c r="EEX2" s="37"/>
      <c r="EEY2" s="37"/>
      <c r="EEZ2" s="37"/>
      <c r="EFA2" s="37"/>
      <c r="EFB2" s="37"/>
      <c r="EFC2" s="37"/>
      <c r="EFD2" s="37"/>
      <c r="EFE2" s="37"/>
      <c r="EFF2" s="37"/>
      <c r="EFG2" s="37"/>
      <c r="EFH2" s="37"/>
      <c r="EFI2" s="37"/>
      <c r="EFJ2" s="37"/>
      <c r="EFK2" s="37"/>
      <c r="EFL2" s="37"/>
      <c r="EFM2" s="37"/>
      <c r="EFN2" s="37"/>
      <c r="EFO2" s="37"/>
      <c r="EFP2" s="37"/>
      <c r="EFQ2" s="37"/>
      <c r="EFR2" s="37"/>
      <c r="EFS2" s="37"/>
      <c r="EFT2" s="37"/>
      <c r="EFU2" s="37"/>
      <c r="EFV2" s="37"/>
      <c r="EFW2" s="37"/>
      <c r="EFX2" s="37"/>
      <c r="EFY2" s="37"/>
      <c r="EFZ2" s="37"/>
      <c r="EGA2" s="37"/>
      <c r="EGB2" s="37"/>
      <c r="EGC2" s="37"/>
      <c r="EGD2" s="37"/>
      <c r="EGE2" s="37"/>
      <c r="EGF2" s="37"/>
      <c r="EGG2" s="37"/>
      <c r="EGH2" s="37"/>
      <c r="EGI2" s="37"/>
      <c r="EGJ2" s="37"/>
      <c r="EGK2" s="37"/>
      <c r="EGL2" s="37"/>
      <c r="EGM2" s="37"/>
      <c r="EGN2" s="37"/>
      <c r="EGO2" s="37"/>
      <c r="EGP2" s="37"/>
      <c r="EGQ2" s="37"/>
      <c r="EGR2" s="37"/>
      <c r="EGS2" s="37"/>
      <c r="EGT2" s="37"/>
      <c r="EGU2" s="37"/>
      <c r="EGV2" s="37"/>
      <c r="EGW2" s="37"/>
      <c r="EGX2" s="37"/>
      <c r="EGY2" s="37"/>
      <c r="EGZ2" s="37"/>
      <c r="EHA2" s="37"/>
      <c r="EHB2" s="37"/>
      <c r="EHC2" s="37"/>
      <c r="EHD2" s="37"/>
      <c r="EHE2" s="37"/>
      <c r="EHF2" s="37"/>
      <c r="EHG2" s="37"/>
      <c r="EHH2" s="37"/>
      <c r="EHI2" s="37"/>
      <c r="EHJ2" s="37"/>
      <c r="EHK2" s="37"/>
      <c r="EHL2" s="37"/>
      <c r="EHM2" s="37"/>
      <c r="EHN2" s="37"/>
      <c r="EHO2" s="37"/>
      <c r="EHP2" s="37"/>
      <c r="EHQ2" s="37"/>
      <c r="EHR2" s="37"/>
      <c r="EHS2" s="37"/>
      <c r="EHT2" s="37"/>
      <c r="EHU2" s="37"/>
      <c r="EHV2" s="37"/>
      <c r="EHW2" s="37"/>
      <c r="EHX2" s="37"/>
      <c r="EHY2" s="37"/>
      <c r="EHZ2" s="37"/>
      <c r="EIA2" s="37"/>
      <c r="EIB2" s="37"/>
      <c r="EIC2" s="37"/>
      <c r="EID2" s="37"/>
      <c r="EIE2" s="37"/>
      <c r="EIF2" s="37"/>
      <c r="EIG2" s="37"/>
      <c r="EIH2" s="37"/>
      <c r="EII2" s="37"/>
      <c r="EIJ2" s="37"/>
      <c r="EIK2" s="37"/>
      <c r="EIL2" s="37"/>
      <c r="EIM2" s="37"/>
      <c r="EIN2" s="37"/>
      <c r="EIO2" s="37"/>
      <c r="EIP2" s="37"/>
      <c r="EIQ2" s="37"/>
      <c r="EIR2" s="37"/>
      <c r="EIS2" s="37"/>
      <c r="EIT2" s="37"/>
      <c r="EIU2" s="37"/>
      <c r="EIV2" s="37"/>
      <c r="EIW2" s="37"/>
      <c r="EIX2" s="37"/>
      <c r="EIY2" s="37"/>
      <c r="EIZ2" s="37"/>
      <c r="EJA2" s="37"/>
      <c r="EJB2" s="37"/>
      <c r="EJC2" s="37"/>
      <c r="EJD2" s="37"/>
      <c r="EJE2" s="37"/>
      <c r="EJF2" s="37"/>
      <c r="EJG2" s="37"/>
      <c r="EJH2" s="37"/>
      <c r="EJI2" s="37"/>
      <c r="EJJ2" s="37"/>
      <c r="EJK2" s="37"/>
      <c r="EJL2" s="37"/>
      <c r="EJM2" s="37"/>
      <c r="EJN2" s="37"/>
      <c r="EJO2" s="37"/>
      <c r="EJP2" s="37"/>
      <c r="EJQ2" s="37"/>
      <c r="EJR2" s="37"/>
      <c r="EJS2" s="37"/>
      <c r="EJT2" s="37"/>
      <c r="EJU2" s="37"/>
      <c r="EJV2" s="37"/>
      <c r="EJW2" s="37"/>
      <c r="EJX2" s="37"/>
      <c r="EJY2" s="37"/>
      <c r="EJZ2" s="37"/>
      <c r="EKA2" s="37"/>
      <c r="EKB2" s="37"/>
      <c r="EKC2" s="37"/>
      <c r="EKD2" s="37"/>
      <c r="EKE2" s="37"/>
      <c r="EKF2" s="37"/>
      <c r="EKG2" s="37"/>
      <c r="EKH2" s="37"/>
      <c r="EKI2" s="37"/>
      <c r="EKJ2" s="37"/>
      <c r="EKK2" s="37"/>
      <c r="EKL2" s="37"/>
      <c r="EKM2" s="37"/>
      <c r="EKN2" s="37"/>
      <c r="EKO2" s="37"/>
      <c r="EKP2" s="37"/>
      <c r="EKQ2" s="37"/>
      <c r="EKR2" s="37"/>
      <c r="EKS2" s="37"/>
      <c r="EKT2" s="37"/>
      <c r="EKU2" s="37"/>
      <c r="EKV2" s="37"/>
      <c r="EKW2" s="37"/>
      <c r="EKX2" s="37"/>
      <c r="EKY2" s="37"/>
      <c r="EKZ2" s="37"/>
      <c r="ELA2" s="37"/>
      <c r="ELB2" s="37"/>
      <c r="ELC2" s="37"/>
      <c r="ELD2" s="37"/>
      <c r="ELE2" s="37"/>
      <c r="ELF2" s="37"/>
      <c r="ELG2" s="37"/>
      <c r="ELH2" s="37"/>
      <c r="ELI2" s="37"/>
      <c r="ELJ2" s="37"/>
      <c r="ELK2" s="37"/>
      <c r="ELL2" s="37"/>
      <c r="ELM2" s="37"/>
      <c r="ELN2" s="37"/>
      <c r="ELO2" s="37"/>
      <c r="ELP2" s="37"/>
      <c r="ELQ2" s="37"/>
      <c r="ELR2" s="37"/>
      <c r="ELS2" s="37"/>
      <c r="ELT2" s="37"/>
      <c r="ELU2" s="37"/>
      <c r="ELV2" s="37"/>
      <c r="ELW2" s="37"/>
      <c r="ELX2" s="37"/>
      <c r="ELY2" s="37"/>
      <c r="ELZ2" s="37"/>
      <c r="EMA2" s="37"/>
      <c r="EMB2" s="37"/>
      <c r="EMC2" s="37"/>
      <c r="EMD2" s="37"/>
      <c r="EME2" s="37"/>
      <c r="EMF2" s="37"/>
      <c r="EMG2" s="37"/>
      <c r="EMH2" s="37"/>
      <c r="EMI2" s="37"/>
      <c r="EMJ2" s="37"/>
      <c r="EMK2" s="37"/>
      <c r="EML2" s="37"/>
      <c r="EMM2" s="37"/>
      <c r="EMN2" s="37"/>
      <c r="EMO2" s="37"/>
      <c r="EMP2" s="37"/>
      <c r="EMQ2" s="37"/>
      <c r="EMR2" s="37"/>
      <c r="EMS2" s="37"/>
      <c r="EMT2" s="37"/>
      <c r="EMU2" s="37"/>
      <c r="EMV2" s="37"/>
      <c r="EMW2" s="37"/>
      <c r="EMX2" s="37"/>
      <c r="EMY2" s="37"/>
      <c r="EMZ2" s="37"/>
      <c r="ENA2" s="37"/>
      <c r="ENB2" s="37"/>
      <c r="ENC2" s="37"/>
      <c r="END2" s="37"/>
      <c r="ENE2" s="37"/>
      <c r="ENF2" s="37"/>
      <c r="ENG2" s="37"/>
      <c r="ENH2" s="37"/>
      <c r="ENI2" s="37"/>
      <c r="ENJ2" s="37"/>
      <c r="ENK2" s="37"/>
      <c r="ENL2" s="37"/>
      <c r="ENM2" s="37"/>
      <c r="ENN2" s="37"/>
      <c r="ENO2" s="37"/>
      <c r="ENP2" s="37"/>
      <c r="ENQ2" s="37"/>
      <c r="ENR2" s="37"/>
      <c r="ENS2" s="37"/>
      <c r="ENT2" s="37"/>
      <c r="ENU2" s="37"/>
      <c r="ENV2" s="37"/>
      <c r="ENW2" s="37"/>
      <c r="ENX2" s="37"/>
      <c r="ENY2" s="37"/>
      <c r="ENZ2" s="37"/>
      <c r="EOA2" s="37"/>
      <c r="EOB2" s="37"/>
      <c r="EOC2" s="37"/>
      <c r="EOD2" s="37"/>
      <c r="EOE2" s="37"/>
      <c r="EOF2" s="37"/>
      <c r="EOG2" s="37"/>
      <c r="EOH2" s="37"/>
      <c r="EOI2" s="37"/>
      <c r="EOJ2" s="37"/>
      <c r="EOK2" s="37"/>
      <c r="EOL2" s="37"/>
      <c r="EOM2" s="37"/>
      <c r="EON2" s="37"/>
      <c r="EOO2" s="37"/>
      <c r="EOP2" s="37"/>
      <c r="EOQ2" s="37"/>
      <c r="EOR2" s="37"/>
      <c r="EOS2" s="37"/>
      <c r="EOT2" s="37"/>
      <c r="EOU2" s="37"/>
      <c r="EOV2" s="37"/>
      <c r="EOW2" s="37"/>
      <c r="EOX2" s="37"/>
      <c r="EOY2" s="37"/>
      <c r="EOZ2" s="37"/>
      <c r="EPA2" s="37"/>
      <c r="EPB2" s="37"/>
      <c r="EPC2" s="37"/>
      <c r="EPD2" s="37"/>
      <c r="EPE2" s="37"/>
      <c r="EPF2" s="37"/>
      <c r="EPG2" s="37"/>
      <c r="EPH2" s="37"/>
      <c r="EPI2" s="37"/>
      <c r="EPJ2" s="37"/>
      <c r="EPK2" s="37"/>
      <c r="EPL2" s="37"/>
      <c r="EPM2" s="37"/>
      <c r="EPN2" s="37"/>
      <c r="EPO2" s="37"/>
      <c r="EPP2" s="37"/>
      <c r="EPQ2" s="37"/>
      <c r="EPR2" s="37"/>
      <c r="EPS2" s="37"/>
      <c r="EPT2" s="37"/>
      <c r="EPU2" s="37"/>
      <c r="EPV2" s="37"/>
      <c r="EPW2" s="37"/>
      <c r="EPX2" s="37"/>
      <c r="EPY2" s="37"/>
      <c r="EPZ2" s="37"/>
      <c r="EQA2" s="37"/>
      <c r="EQB2" s="37"/>
      <c r="EQC2" s="37"/>
      <c r="EQD2" s="37"/>
      <c r="EQE2" s="37"/>
      <c r="EQF2" s="37"/>
      <c r="EQG2" s="37"/>
      <c r="EQH2" s="37"/>
      <c r="EQI2" s="37"/>
      <c r="EQJ2" s="37"/>
      <c r="EQK2" s="37"/>
      <c r="EQL2" s="37"/>
      <c r="EQM2" s="37"/>
      <c r="EQN2" s="37"/>
      <c r="EQO2" s="37"/>
      <c r="EQP2" s="37"/>
      <c r="EQQ2" s="37"/>
      <c r="EQR2" s="37"/>
      <c r="EQS2" s="37"/>
      <c r="EQT2" s="37"/>
      <c r="EQU2" s="37"/>
      <c r="EQV2" s="37"/>
      <c r="EQW2" s="37"/>
      <c r="EQX2" s="37"/>
      <c r="EQY2" s="37"/>
      <c r="EQZ2" s="37"/>
      <c r="ERA2" s="37"/>
      <c r="ERB2" s="37"/>
      <c r="ERC2" s="37"/>
      <c r="ERD2" s="37"/>
      <c r="ERE2" s="37"/>
      <c r="ERF2" s="37"/>
      <c r="ERG2" s="37"/>
      <c r="ERH2" s="37"/>
      <c r="ERI2" s="37"/>
      <c r="ERJ2" s="37"/>
      <c r="ERK2" s="37"/>
      <c r="ERL2" s="37"/>
      <c r="ERM2" s="37"/>
      <c r="ERN2" s="37"/>
      <c r="ERO2" s="37"/>
      <c r="ERP2" s="37"/>
      <c r="ERQ2" s="37"/>
      <c r="ERR2" s="37"/>
      <c r="ERS2" s="37"/>
      <c r="ERT2" s="37"/>
      <c r="ERU2" s="37"/>
      <c r="ERV2" s="37"/>
      <c r="ERW2" s="37"/>
      <c r="ERX2" s="37"/>
      <c r="ERY2" s="37"/>
      <c r="ERZ2" s="37"/>
      <c r="ESA2" s="37"/>
      <c r="ESB2" s="37"/>
      <c r="ESC2" s="37"/>
      <c r="ESD2" s="37"/>
      <c r="ESE2" s="37"/>
      <c r="ESF2" s="37"/>
      <c r="ESG2" s="37"/>
      <c r="ESH2" s="37"/>
      <c r="ESI2" s="37"/>
      <c r="ESJ2" s="37"/>
      <c r="ESK2" s="37"/>
      <c r="ESL2" s="37"/>
      <c r="ESM2" s="37"/>
      <c r="ESN2" s="37"/>
      <c r="ESO2" s="37"/>
      <c r="ESP2" s="37"/>
      <c r="ESQ2" s="37"/>
      <c r="ESR2" s="37"/>
      <c r="ESS2" s="37"/>
      <c r="EST2" s="37"/>
      <c r="ESU2" s="37"/>
      <c r="ESV2" s="37"/>
      <c r="ESW2" s="37"/>
      <c r="ESX2" s="37"/>
      <c r="ESY2" s="37"/>
      <c r="ESZ2" s="37"/>
      <c r="ETA2" s="37"/>
      <c r="ETB2" s="37"/>
      <c r="ETC2" s="37"/>
      <c r="ETD2" s="37"/>
      <c r="ETE2" s="37"/>
      <c r="ETF2" s="37"/>
      <c r="ETG2" s="37"/>
      <c r="ETH2" s="37"/>
      <c r="ETI2" s="37"/>
      <c r="ETJ2" s="37"/>
      <c r="ETK2" s="37"/>
      <c r="ETL2" s="37"/>
      <c r="ETM2" s="37"/>
      <c r="ETN2" s="37"/>
      <c r="ETO2" s="37"/>
      <c r="ETP2" s="37"/>
      <c r="ETQ2" s="37"/>
      <c r="ETR2" s="37"/>
      <c r="ETS2" s="37"/>
      <c r="ETT2" s="37"/>
      <c r="ETU2" s="37"/>
      <c r="ETV2" s="37"/>
      <c r="ETW2" s="37"/>
      <c r="ETX2" s="37"/>
      <c r="ETY2" s="37"/>
      <c r="ETZ2" s="37"/>
      <c r="EUA2" s="37"/>
      <c r="EUB2" s="37"/>
      <c r="EUC2" s="37"/>
      <c r="EUD2" s="37"/>
      <c r="EUE2" s="37"/>
      <c r="EUF2" s="37"/>
      <c r="EUG2" s="37"/>
      <c r="EUH2" s="37"/>
      <c r="EUI2" s="37"/>
      <c r="EUJ2" s="37"/>
      <c r="EUK2" s="37"/>
      <c r="EUL2" s="37"/>
      <c r="EUM2" s="37"/>
      <c r="EUN2" s="37"/>
      <c r="EUO2" s="37"/>
      <c r="EUP2" s="37"/>
      <c r="EUQ2" s="37"/>
      <c r="EUR2" s="37"/>
      <c r="EUS2" s="37"/>
      <c r="EUT2" s="37"/>
      <c r="EUU2" s="37"/>
      <c r="EUV2" s="37"/>
      <c r="EUW2" s="37"/>
      <c r="EUX2" s="37"/>
      <c r="EUY2" s="37"/>
      <c r="EUZ2" s="37"/>
      <c r="EVA2" s="37"/>
      <c r="EVB2" s="37"/>
      <c r="EVC2" s="37"/>
      <c r="EVD2" s="37"/>
      <c r="EVE2" s="37"/>
      <c r="EVF2" s="37"/>
      <c r="EVG2" s="37"/>
      <c r="EVH2" s="37"/>
      <c r="EVI2" s="37"/>
      <c r="EVJ2" s="37"/>
      <c r="EVK2" s="37"/>
      <c r="EVL2" s="37"/>
      <c r="EVM2" s="37"/>
      <c r="EVN2" s="37"/>
      <c r="EVO2" s="37"/>
      <c r="EVP2" s="37"/>
      <c r="EVQ2" s="37"/>
      <c r="EVR2" s="37"/>
      <c r="EVS2" s="37"/>
      <c r="EVT2" s="37"/>
      <c r="EVU2" s="37"/>
      <c r="EVV2" s="37"/>
      <c r="EVW2" s="37"/>
      <c r="EVX2" s="37"/>
      <c r="EVY2" s="37"/>
      <c r="EVZ2" s="37"/>
      <c r="EWA2" s="37"/>
      <c r="EWB2" s="37"/>
      <c r="EWC2" s="37"/>
      <c r="EWD2" s="37"/>
      <c r="EWE2" s="37"/>
      <c r="EWF2" s="37"/>
      <c r="EWG2" s="37"/>
      <c r="EWH2" s="37"/>
      <c r="EWI2" s="37"/>
      <c r="EWJ2" s="37"/>
      <c r="EWK2" s="37"/>
      <c r="EWL2" s="37"/>
      <c r="EWM2" s="37"/>
      <c r="EWN2" s="37"/>
      <c r="EWO2" s="37"/>
      <c r="EWP2" s="37"/>
      <c r="EWQ2" s="37"/>
      <c r="EWR2" s="37"/>
      <c r="EWS2" s="37"/>
      <c r="EWT2" s="37"/>
      <c r="EWU2" s="37"/>
      <c r="EWV2" s="37"/>
      <c r="EWW2" s="37"/>
      <c r="EWX2" s="37"/>
      <c r="EWY2" s="37"/>
      <c r="EWZ2" s="37"/>
      <c r="EXA2" s="37"/>
      <c r="EXB2" s="37"/>
      <c r="EXC2" s="37"/>
      <c r="EXD2" s="37"/>
      <c r="EXE2" s="37"/>
      <c r="EXF2" s="37"/>
      <c r="EXG2" s="37"/>
      <c r="EXH2" s="37"/>
      <c r="EXI2" s="37"/>
      <c r="EXJ2" s="37"/>
      <c r="EXK2" s="37"/>
      <c r="EXL2" s="37"/>
      <c r="EXM2" s="37"/>
      <c r="EXN2" s="37"/>
      <c r="EXO2" s="37"/>
      <c r="EXP2" s="37"/>
      <c r="EXQ2" s="37"/>
      <c r="EXR2" s="37"/>
      <c r="EXS2" s="37"/>
      <c r="EXT2" s="37"/>
      <c r="EXU2" s="37"/>
      <c r="EXV2" s="37"/>
      <c r="EXW2" s="37"/>
      <c r="EXX2" s="37"/>
      <c r="EXY2" s="37"/>
      <c r="EXZ2" s="37"/>
      <c r="EYA2" s="37"/>
      <c r="EYB2" s="37"/>
      <c r="EYC2" s="37"/>
      <c r="EYD2" s="37"/>
      <c r="EYE2" s="37"/>
      <c r="EYF2" s="37"/>
      <c r="EYG2" s="37"/>
      <c r="EYH2" s="37"/>
      <c r="EYI2" s="37"/>
      <c r="EYJ2" s="37"/>
      <c r="EYK2" s="37"/>
      <c r="EYL2" s="37"/>
      <c r="EYM2" s="37"/>
      <c r="EYN2" s="37"/>
      <c r="EYO2" s="37"/>
      <c r="EYP2" s="37"/>
      <c r="EYQ2" s="37"/>
      <c r="EYR2" s="37"/>
      <c r="EYS2" s="37"/>
      <c r="EYT2" s="37"/>
      <c r="EYU2" s="37"/>
      <c r="EYV2" s="37"/>
      <c r="EYW2" s="37"/>
      <c r="EYX2" s="37"/>
      <c r="EYY2" s="37"/>
      <c r="EYZ2" s="37"/>
      <c r="EZA2" s="37"/>
      <c r="EZB2" s="37"/>
      <c r="EZC2" s="37"/>
      <c r="EZD2" s="37"/>
      <c r="EZE2" s="37"/>
      <c r="EZF2" s="37"/>
      <c r="EZG2" s="37"/>
      <c r="EZH2" s="37"/>
      <c r="EZI2" s="37"/>
      <c r="EZJ2" s="37"/>
      <c r="EZK2" s="37"/>
      <c r="EZL2" s="37"/>
      <c r="EZM2" s="37"/>
      <c r="EZN2" s="37"/>
      <c r="EZO2" s="37"/>
      <c r="EZP2" s="37"/>
      <c r="EZQ2" s="37"/>
      <c r="EZR2" s="37"/>
      <c r="EZS2" s="37"/>
      <c r="EZT2" s="37"/>
      <c r="EZU2" s="37"/>
      <c r="EZV2" s="37"/>
      <c r="EZW2" s="37"/>
      <c r="EZX2" s="37"/>
      <c r="EZY2" s="37"/>
      <c r="EZZ2" s="37"/>
      <c r="FAA2" s="37"/>
      <c r="FAB2" s="37"/>
      <c r="FAC2" s="37"/>
      <c r="FAD2" s="37"/>
      <c r="FAE2" s="37"/>
      <c r="FAF2" s="37"/>
      <c r="FAG2" s="37"/>
      <c r="FAH2" s="37"/>
      <c r="FAI2" s="37"/>
      <c r="FAJ2" s="37"/>
      <c r="FAK2" s="37"/>
      <c r="FAL2" s="37"/>
      <c r="FAM2" s="37"/>
      <c r="FAN2" s="37"/>
      <c r="FAO2" s="37"/>
      <c r="FAP2" s="37"/>
      <c r="FAQ2" s="37"/>
      <c r="FAR2" s="37"/>
      <c r="FAS2" s="37"/>
      <c r="FAT2" s="37"/>
      <c r="FAU2" s="37"/>
      <c r="FAV2" s="37"/>
      <c r="FAW2" s="37"/>
      <c r="FAX2" s="37"/>
      <c r="FAY2" s="37"/>
      <c r="FAZ2" s="37"/>
      <c r="FBA2" s="37"/>
      <c r="FBB2" s="37"/>
      <c r="FBC2" s="37"/>
      <c r="FBD2" s="37"/>
      <c r="FBE2" s="37"/>
      <c r="FBF2" s="37"/>
      <c r="FBG2" s="37"/>
      <c r="FBH2" s="37"/>
      <c r="FBI2" s="37"/>
      <c r="FBJ2" s="37"/>
      <c r="FBK2" s="37"/>
      <c r="FBL2" s="37"/>
      <c r="FBM2" s="37"/>
      <c r="FBN2" s="37"/>
      <c r="FBO2" s="37"/>
      <c r="FBP2" s="37"/>
      <c r="FBQ2" s="37"/>
      <c r="FBR2" s="37"/>
      <c r="FBS2" s="37"/>
      <c r="FBT2" s="37"/>
      <c r="FBU2" s="37"/>
      <c r="FBV2" s="37"/>
      <c r="FBW2" s="37"/>
      <c r="FBX2" s="37"/>
      <c r="FBY2" s="37"/>
      <c r="FBZ2" s="37"/>
      <c r="FCA2" s="37"/>
      <c r="FCB2" s="37"/>
      <c r="FCC2" s="37"/>
      <c r="FCD2" s="37"/>
      <c r="FCE2" s="37"/>
      <c r="FCF2" s="37"/>
      <c r="FCG2" s="37"/>
      <c r="FCH2" s="37"/>
      <c r="FCI2" s="37"/>
      <c r="FCJ2" s="37"/>
      <c r="FCK2" s="37"/>
      <c r="FCL2" s="37"/>
      <c r="FCM2" s="37"/>
      <c r="FCN2" s="37"/>
      <c r="FCO2" s="37"/>
      <c r="FCP2" s="37"/>
      <c r="FCQ2" s="37"/>
      <c r="FCR2" s="37"/>
      <c r="FCS2" s="37"/>
      <c r="FCT2" s="37"/>
      <c r="FCU2" s="37"/>
      <c r="FCV2" s="37"/>
      <c r="FCW2" s="37"/>
      <c r="FCX2" s="37"/>
      <c r="FCY2" s="37"/>
      <c r="FCZ2" s="37"/>
      <c r="FDA2" s="37"/>
      <c r="FDB2" s="37"/>
      <c r="FDC2" s="37"/>
      <c r="FDD2" s="37"/>
      <c r="FDE2" s="37"/>
      <c r="FDF2" s="37"/>
      <c r="FDG2" s="37"/>
      <c r="FDH2" s="37"/>
      <c r="FDI2" s="37"/>
      <c r="FDJ2" s="37"/>
      <c r="FDK2" s="37"/>
      <c r="FDL2" s="37"/>
      <c r="FDM2" s="37"/>
      <c r="FDN2" s="37"/>
      <c r="FDO2" s="37"/>
      <c r="FDP2" s="37"/>
      <c r="FDQ2" s="37"/>
      <c r="FDR2" s="37"/>
      <c r="FDS2" s="37"/>
      <c r="FDT2" s="37"/>
      <c r="FDU2" s="37"/>
      <c r="FDV2" s="37"/>
      <c r="FDW2" s="37"/>
      <c r="FDX2" s="37"/>
      <c r="FDY2" s="37"/>
      <c r="FDZ2" s="37"/>
      <c r="FEA2" s="37"/>
      <c r="FEB2" s="37"/>
      <c r="FEC2" s="37"/>
      <c r="FED2" s="37"/>
      <c r="FEE2" s="37"/>
      <c r="FEF2" s="37"/>
      <c r="FEG2" s="37"/>
      <c r="FEH2" s="37"/>
      <c r="FEI2" s="37"/>
      <c r="FEJ2" s="37"/>
      <c r="FEK2" s="37"/>
      <c r="FEL2" s="37"/>
      <c r="FEM2" s="37"/>
      <c r="FEN2" s="37"/>
      <c r="FEO2" s="37"/>
      <c r="FEP2" s="37"/>
      <c r="FEQ2" s="37"/>
      <c r="FER2" s="37"/>
      <c r="FES2" s="37"/>
      <c r="FET2" s="37"/>
      <c r="FEU2" s="37"/>
      <c r="FEV2" s="37"/>
      <c r="FEW2" s="37"/>
      <c r="FEX2" s="37"/>
      <c r="FEY2" s="37"/>
      <c r="FEZ2" s="37"/>
      <c r="FFA2" s="37"/>
      <c r="FFB2" s="37"/>
      <c r="FFC2" s="37"/>
      <c r="FFD2" s="37"/>
      <c r="FFE2" s="37"/>
      <c r="FFF2" s="37"/>
      <c r="FFG2" s="37"/>
      <c r="FFH2" s="37"/>
      <c r="FFI2" s="37"/>
      <c r="FFJ2" s="37"/>
      <c r="FFK2" s="37"/>
      <c r="FFL2" s="37"/>
      <c r="FFM2" s="37"/>
      <c r="FFN2" s="37"/>
      <c r="FFO2" s="37"/>
      <c r="FFP2" s="37"/>
      <c r="FFQ2" s="37"/>
      <c r="FFR2" s="37"/>
      <c r="FFS2" s="37"/>
      <c r="FFT2" s="37"/>
      <c r="FFU2" s="37"/>
      <c r="FFV2" s="37"/>
      <c r="FFW2" s="37"/>
      <c r="FFX2" s="37"/>
      <c r="FFY2" s="37"/>
      <c r="FFZ2" s="37"/>
      <c r="FGA2" s="37"/>
      <c r="FGB2" s="37"/>
      <c r="FGC2" s="37"/>
      <c r="FGD2" s="37"/>
      <c r="FGE2" s="37"/>
      <c r="FGF2" s="37"/>
      <c r="FGG2" s="37"/>
      <c r="FGH2" s="37"/>
      <c r="FGI2" s="37"/>
      <c r="FGJ2" s="37"/>
      <c r="FGK2" s="37"/>
      <c r="FGL2" s="37"/>
      <c r="FGM2" s="37"/>
      <c r="FGN2" s="37"/>
      <c r="FGO2" s="37"/>
      <c r="FGP2" s="37"/>
      <c r="FGQ2" s="37"/>
      <c r="FGR2" s="37"/>
      <c r="FGS2" s="37"/>
      <c r="FGT2" s="37"/>
      <c r="FGU2" s="37"/>
      <c r="FGV2" s="37"/>
      <c r="FGW2" s="37"/>
      <c r="FGX2" s="37"/>
      <c r="FGY2" s="37"/>
      <c r="FGZ2" s="37"/>
      <c r="FHA2" s="37"/>
      <c r="FHB2" s="37"/>
      <c r="FHC2" s="37"/>
      <c r="FHD2" s="37"/>
      <c r="FHE2" s="37"/>
      <c r="FHF2" s="37"/>
      <c r="FHG2" s="37"/>
      <c r="FHH2" s="37"/>
      <c r="FHI2" s="37"/>
      <c r="FHJ2" s="37"/>
      <c r="FHK2" s="37"/>
      <c r="FHL2" s="37"/>
      <c r="FHM2" s="37"/>
      <c r="FHN2" s="37"/>
      <c r="FHO2" s="37"/>
      <c r="FHP2" s="37"/>
      <c r="FHQ2" s="37"/>
      <c r="FHR2" s="37"/>
      <c r="FHS2" s="37"/>
      <c r="FHT2" s="37"/>
      <c r="FHU2" s="37"/>
      <c r="FHV2" s="37"/>
      <c r="FHW2" s="37"/>
      <c r="FHX2" s="37"/>
      <c r="FHY2" s="37"/>
      <c r="FHZ2" s="37"/>
      <c r="FIA2" s="37"/>
      <c r="FIB2" s="37"/>
      <c r="FIC2" s="37"/>
      <c r="FID2" s="37"/>
      <c r="FIE2" s="37"/>
      <c r="FIF2" s="37"/>
      <c r="FIG2" s="37"/>
      <c r="FIH2" s="37"/>
      <c r="FII2" s="37"/>
      <c r="FIJ2" s="37"/>
      <c r="FIK2" s="37"/>
      <c r="FIL2" s="37"/>
      <c r="FIM2" s="37"/>
      <c r="FIN2" s="37"/>
      <c r="FIO2" s="37"/>
      <c r="FIP2" s="37"/>
      <c r="FIQ2" s="37"/>
      <c r="FIR2" s="37"/>
      <c r="FIS2" s="37"/>
      <c r="FIT2" s="37"/>
      <c r="FIU2" s="37"/>
      <c r="FIV2" s="37"/>
      <c r="FIW2" s="37"/>
      <c r="FIX2" s="37"/>
      <c r="FIY2" s="37"/>
      <c r="FIZ2" s="37"/>
      <c r="FJA2" s="37"/>
      <c r="FJB2" s="37"/>
      <c r="FJC2" s="37"/>
      <c r="FJD2" s="37"/>
      <c r="FJE2" s="37"/>
      <c r="FJF2" s="37"/>
      <c r="FJG2" s="37"/>
      <c r="FJH2" s="37"/>
      <c r="FJI2" s="37"/>
      <c r="FJJ2" s="37"/>
      <c r="FJK2" s="37"/>
      <c r="FJL2" s="37"/>
      <c r="FJM2" s="37"/>
      <c r="FJN2" s="37"/>
      <c r="FJO2" s="37"/>
      <c r="FJP2" s="37"/>
      <c r="FJQ2" s="37"/>
      <c r="FJR2" s="37"/>
      <c r="FJS2" s="37"/>
      <c r="FJT2" s="37"/>
      <c r="FJU2" s="37"/>
      <c r="FJV2" s="37"/>
      <c r="FJW2" s="37"/>
      <c r="FJX2" s="37"/>
      <c r="FJY2" s="37"/>
      <c r="FJZ2" s="37"/>
      <c r="FKA2" s="37"/>
      <c r="FKB2" s="37"/>
      <c r="FKC2" s="37"/>
      <c r="FKD2" s="37"/>
      <c r="FKE2" s="37"/>
      <c r="FKF2" s="37"/>
      <c r="FKG2" s="37"/>
      <c r="FKH2" s="37"/>
      <c r="FKI2" s="37"/>
      <c r="FKJ2" s="37"/>
      <c r="FKK2" s="37"/>
      <c r="FKL2" s="37"/>
      <c r="FKM2" s="37"/>
      <c r="FKN2" s="37"/>
      <c r="FKO2" s="37"/>
      <c r="FKP2" s="37"/>
      <c r="FKQ2" s="37"/>
      <c r="FKR2" s="37"/>
      <c r="FKS2" s="37"/>
      <c r="FKT2" s="37"/>
      <c r="FKU2" s="37"/>
      <c r="FKV2" s="37"/>
      <c r="FKW2" s="37"/>
      <c r="FKX2" s="37"/>
      <c r="FKY2" s="37"/>
      <c r="FKZ2" s="37"/>
      <c r="FLA2" s="37"/>
      <c r="FLB2" s="37"/>
      <c r="FLC2" s="37"/>
      <c r="FLD2" s="37"/>
      <c r="FLE2" s="37"/>
      <c r="FLF2" s="37"/>
      <c r="FLG2" s="37"/>
      <c r="FLH2" s="37"/>
      <c r="FLI2" s="37"/>
      <c r="FLJ2" s="37"/>
      <c r="FLK2" s="37"/>
      <c r="FLL2" s="37"/>
      <c r="FLM2" s="37"/>
      <c r="FLN2" s="37"/>
      <c r="FLO2" s="37"/>
      <c r="FLP2" s="37"/>
      <c r="FLQ2" s="37"/>
      <c r="FLR2" s="37"/>
      <c r="FLS2" s="37"/>
      <c r="FLT2" s="37"/>
      <c r="FLU2" s="37"/>
      <c r="FLV2" s="37"/>
      <c r="FLW2" s="37"/>
      <c r="FLX2" s="37"/>
      <c r="FLY2" s="37"/>
      <c r="FLZ2" s="37"/>
      <c r="FMA2" s="37"/>
      <c r="FMB2" s="37"/>
      <c r="FMC2" s="37"/>
      <c r="FMD2" s="37"/>
      <c r="FME2" s="37"/>
      <c r="FMF2" s="37"/>
      <c r="FMG2" s="37"/>
      <c r="FMH2" s="37"/>
      <c r="FMI2" s="37"/>
      <c r="FMJ2" s="37"/>
      <c r="FMK2" s="37"/>
      <c r="FML2" s="37"/>
      <c r="FMM2" s="37"/>
      <c r="FMN2" s="37"/>
      <c r="FMO2" s="37"/>
      <c r="FMP2" s="37"/>
      <c r="FMQ2" s="37"/>
      <c r="FMR2" s="37"/>
      <c r="FMS2" s="37"/>
      <c r="FMT2" s="37"/>
      <c r="FMU2" s="37"/>
      <c r="FMV2" s="37"/>
      <c r="FMW2" s="37"/>
      <c r="FMX2" s="37"/>
      <c r="FMY2" s="37"/>
      <c r="FMZ2" s="37"/>
      <c r="FNA2" s="37"/>
      <c r="FNB2" s="37"/>
      <c r="FNC2" s="37"/>
      <c r="FND2" s="37"/>
      <c r="FNE2" s="37"/>
      <c r="FNF2" s="37"/>
      <c r="FNG2" s="37"/>
      <c r="FNH2" s="37"/>
      <c r="FNI2" s="37"/>
      <c r="FNJ2" s="37"/>
      <c r="FNK2" s="37"/>
      <c r="FNL2" s="37"/>
      <c r="FNM2" s="37"/>
      <c r="FNN2" s="37"/>
      <c r="FNO2" s="37"/>
      <c r="FNP2" s="37"/>
      <c r="FNQ2" s="37"/>
      <c r="FNR2" s="37"/>
      <c r="FNS2" s="37"/>
      <c r="FNT2" s="37"/>
      <c r="FNU2" s="37"/>
      <c r="FNV2" s="37"/>
      <c r="FNW2" s="37"/>
      <c r="FNX2" s="37"/>
      <c r="FNY2" s="37"/>
      <c r="FNZ2" s="37"/>
      <c r="FOA2" s="37"/>
      <c r="FOB2" s="37"/>
      <c r="FOC2" s="37"/>
      <c r="FOD2" s="37"/>
      <c r="FOE2" s="37"/>
      <c r="FOF2" s="37"/>
      <c r="FOG2" s="37"/>
      <c r="FOH2" s="37"/>
      <c r="FOI2" s="37"/>
      <c r="FOJ2" s="37"/>
      <c r="FOK2" s="37"/>
      <c r="FOL2" s="37"/>
      <c r="FOM2" s="37"/>
      <c r="FON2" s="37"/>
      <c r="FOO2" s="37"/>
      <c r="FOP2" s="37"/>
      <c r="FOQ2" s="37"/>
      <c r="FOR2" s="37"/>
      <c r="FOS2" s="37"/>
      <c r="FOT2" s="37"/>
      <c r="FOU2" s="37"/>
      <c r="FOV2" s="37"/>
      <c r="FOW2" s="37"/>
      <c r="FOX2" s="37"/>
      <c r="FOY2" s="37"/>
      <c r="FOZ2" s="37"/>
      <c r="FPA2" s="37"/>
      <c r="FPB2" s="37"/>
      <c r="FPC2" s="37"/>
      <c r="FPD2" s="37"/>
      <c r="FPE2" s="37"/>
      <c r="FPF2" s="37"/>
      <c r="FPG2" s="37"/>
      <c r="FPH2" s="37"/>
      <c r="FPI2" s="37"/>
      <c r="FPJ2" s="37"/>
      <c r="FPK2" s="37"/>
      <c r="FPL2" s="37"/>
      <c r="FPM2" s="37"/>
      <c r="FPN2" s="37"/>
      <c r="FPO2" s="37"/>
      <c r="FPP2" s="37"/>
      <c r="FPQ2" s="37"/>
      <c r="FPR2" s="37"/>
      <c r="FPS2" s="37"/>
      <c r="FPT2" s="37"/>
      <c r="FPU2" s="37"/>
      <c r="FPV2" s="37"/>
      <c r="FPW2" s="37"/>
      <c r="FPX2" s="37"/>
      <c r="FPY2" s="37"/>
      <c r="FPZ2" s="37"/>
      <c r="FQA2" s="37"/>
      <c r="FQB2" s="37"/>
      <c r="FQC2" s="37"/>
      <c r="FQD2" s="37"/>
      <c r="FQE2" s="37"/>
      <c r="FQF2" s="37"/>
      <c r="FQG2" s="37"/>
      <c r="FQH2" s="37"/>
      <c r="FQI2" s="37"/>
      <c r="FQJ2" s="37"/>
      <c r="FQK2" s="37"/>
      <c r="FQL2" s="37"/>
      <c r="FQM2" s="37"/>
      <c r="FQN2" s="37"/>
      <c r="FQO2" s="37"/>
      <c r="FQP2" s="37"/>
      <c r="FQQ2" s="37"/>
      <c r="FQR2" s="37"/>
      <c r="FQS2" s="37"/>
      <c r="FQT2" s="37"/>
      <c r="FQU2" s="37"/>
      <c r="FQV2" s="37"/>
      <c r="FQW2" s="37"/>
      <c r="FQX2" s="37"/>
      <c r="FQY2" s="37"/>
      <c r="FQZ2" s="37"/>
      <c r="FRA2" s="37"/>
      <c r="FRB2" s="37"/>
      <c r="FRC2" s="37"/>
      <c r="FRD2" s="37"/>
      <c r="FRE2" s="37"/>
      <c r="FRF2" s="37"/>
      <c r="FRG2" s="37"/>
      <c r="FRH2" s="37"/>
      <c r="FRI2" s="37"/>
      <c r="FRJ2" s="37"/>
      <c r="FRK2" s="37"/>
      <c r="FRL2" s="37"/>
      <c r="FRM2" s="37"/>
      <c r="FRN2" s="37"/>
      <c r="FRO2" s="37"/>
      <c r="FRP2" s="37"/>
      <c r="FRQ2" s="37"/>
      <c r="FRR2" s="37"/>
      <c r="FRS2" s="37"/>
      <c r="FRT2" s="37"/>
      <c r="FRU2" s="37"/>
      <c r="FRV2" s="37"/>
      <c r="FRW2" s="37"/>
      <c r="FRX2" s="37"/>
      <c r="FRY2" s="37"/>
      <c r="FRZ2" s="37"/>
      <c r="FSA2" s="37"/>
      <c r="FSB2" s="37"/>
      <c r="FSC2" s="37"/>
      <c r="FSD2" s="37"/>
      <c r="FSE2" s="37"/>
      <c r="FSF2" s="37"/>
      <c r="FSG2" s="37"/>
      <c r="FSH2" s="37"/>
      <c r="FSI2" s="37"/>
      <c r="FSJ2" s="37"/>
      <c r="FSK2" s="37"/>
      <c r="FSL2" s="37"/>
      <c r="FSM2" s="37"/>
      <c r="FSN2" s="37"/>
      <c r="FSO2" s="37"/>
      <c r="FSP2" s="37"/>
      <c r="FSQ2" s="37"/>
      <c r="FSR2" s="37"/>
      <c r="FSS2" s="37"/>
      <c r="FST2" s="37"/>
      <c r="FSU2" s="37"/>
      <c r="FSV2" s="37"/>
      <c r="FSW2" s="37"/>
      <c r="FSX2" s="37"/>
      <c r="FSY2" s="37"/>
      <c r="FSZ2" s="37"/>
      <c r="FTA2" s="37"/>
      <c r="FTB2" s="37"/>
      <c r="FTC2" s="37"/>
      <c r="FTD2" s="37"/>
      <c r="FTE2" s="37"/>
      <c r="FTF2" s="37"/>
      <c r="FTG2" s="37"/>
      <c r="FTH2" s="37"/>
      <c r="FTI2" s="37"/>
      <c r="FTJ2" s="37"/>
      <c r="FTK2" s="37"/>
      <c r="FTL2" s="37"/>
      <c r="FTM2" s="37"/>
      <c r="FTN2" s="37"/>
      <c r="FTO2" s="37"/>
      <c r="FTP2" s="37"/>
      <c r="FTQ2" s="37"/>
      <c r="FTR2" s="37"/>
      <c r="FTS2" s="37"/>
      <c r="FTT2" s="37"/>
      <c r="FTU2" s="37"/>
      <c r="FTV2" s="37"/>
      <c r="FTW2" s="37"/>
      <c r="FTX2" s="37"/>
      <c r="FTY2" s="37"/>
      <c r="FTZ2" s="37"/>
      <c r="FUA2" s="37"/>
      <c r="FUB2" s="37"/>
      <c r="FUC2" s="37"/>
      <c r="FUD2" s="37"/>
      <c r="FUE2" s="37"/>
      <c r="FUF2" s="37"/>
      <c r="FUG2" s="37"/>
      <c r="FUH2" s="37"/>
      <c r="FUI2" s="37"/>
      <c r="FUJ2" s="37"/>
      <c r="FUK2" s="37"/>
      <c r="FUL2" s="37"/>
      <c r="FUM2" s="37"/>
      <c r="FUN2" s="37"/>
      <c r="FUO2" s="37"/>
      <c r="FUP2" s="37"/>
      <c r="FUQ2" s="37"/>
      <c r="FUR2" s="37"/>
      <c r="FUS2" s="37"/>
      <c r="FUT2" s="37"/>
      <c r="FUU2" s="37"/>
      <c r="FUV2" s="37"/>
      <c r="FUW2" s="37"/>
      <c r="FUX2" s="37"/>
      <c r="FUY2" s="37"/>
      <c r="FUZ2" s="37"/>
      <c r="FVA2" s="37"/>
      <c r="FVB2" s="37"/>
      <c r="FVC2" s="37"/>
      <c r="FVD2" s="37"/>
      <c r="FVE2" s="37"/>
      <c r="FVF2" s="37"/>
      <c r="FVG2" s="37"/>
      <c r="FVH2" s="37"/>
      <c r="FVI2" s="37"/>
      <c r="FVJ2" s="37"/>
      <c r="FVK2" s="37"/>
      <c r="FVL2" s="37"/>
      <c r="FVM2" s="37"/>
      <c r="FVN2" s="37"/>
      <c r="FVO2" s="37"/>
      <c r="FVP2" s="37"/>
      <c r="FVQ2" s="37"/>
      <c r="FVR2" s="37"/>
      <c r="FVS2" s="37"/>
      <c r="FVT2" s="37"/>
      <c r="FVU2" s="37"/>
      <c r="FVV2" s="37"/>
      <c r="FVW2" s="37"/>
      <c r="FVX2" s="37"/>
      <c r="FVY2" s="37"/>
      <c r="FVZ2" s="37"/>
      <c r="FWA2" s="37"/>
      <c r="FWB2" s="37"/>
      <c r="FWC2" s="37"/>
      <c r="FWD2" s="37"/>
      <c r="FWE2" s="37"/>
      <c r="FWF2" s="37"/>
      <c r="FWG2" s="37"/>
      <c r="FWH2" s="37"/>
      <c r="FWI2" s="37"/>
      <c r="FWJ2" s="37"/>
      <c r="FWK2" s="37"/>
      <c r="FWL2" s="37"/>
      <c r="FWM2" s="37"/>
      <c r="FWN2" s="37"/>
      <c r="FWO2" s="37"/>
      <c r="FWP2" s="37"/>
      <c r="FWQ2" s="37"/>
      <c r="FWR2" s="37"/>
      <c r="FWS2" s="37"/>
      <c r="FWT2" s="37"/>
      <c r="FWU2" s="37"/>
      <c r="FWV2" s="37"/>
      <c r="FWW2" s="37"/>
      <c r="FWX2" s="37"/>
      <c r="FWY2" s="37"/>
      <c r="FWZ2" s="37"/>
      <c r="FXA2" s="37"/>
      <c r="FXB2" s="37"/>
      <c r="FXC2" s="37"/>
      <c r="FXD2" s="37"/>
      <c r="FXE2" s="37"/>
      <c r="FXF2" s="37"/>
      <c r="FXG2" s="37"/>
      <c r="FXH2" s="37"/>
      <c r="FXI2" s="37"/>
      <c r="FXJ2" s="37"/>
      <c r="FXK2" s="37"/>
      <c r="FXL2" s="37"/>
      <c r="FXM2" s="37"/>
      <c r="FXN2" s="37"/>
      <c r="FXO2" s="37"/>
      <c r="FXP2" s="37"/>
      <c r="FXQ2" s="37"/>
      <c r="FXR2" s="37"/>
      <c r="FXS2" s="37"/>
      <c r="FXT2" s="37"/>
      <c r="FXU2" s="37"/>
      <c r="FXV2" s="37"/>
      <c r="FXW2" s="37"/>
      <c r="FXX2" s="37"/>
      <c r="FXY2" s="37"/>
      <c r="FXZ2" s="37"/>
      <c r="FYA2" s="37"/>
      <c r="FYB2" s="37"/>
      <c r="FYC2" s="37"/>
      <c r="FYD2" s="37"/>
      <c r="FYE2" s="37"/>
      <c r="FYF2" s="37"/>
      <c r="FYG2" s="37"/>
      <c r="FYH2" s="37"/>
      <c r="FYI2" s="37"/>
      <c r="FYJ2" s="37"/>
      <c r="FYK2" s="37"/>
      <c r="FYL2" s="37"/>
      <c r="FYM2" s="37"/>
      <c r="FYN2" s="37"/>
      <c r="FYO2" s="37"/>
      <c r="FYP2" s="37"/>
      <c r="FYQ2" s="37"/>
      <c r="FYR2" s="37"/>
      <c r="FYS2" s="37"/>
      <c r="FYT2" s="37"/>
      <c r="FYU2" s="37"/>
      <c r="FYV2" s="37"/>
      <c r="FYW2" s="37"/>
      <c r="FYX2" s="37"/>
      <c r="FYY2" s="37"/>
      <c r="FYZ2" s="37"/>
      <c r="FZA2" s="37"/>
      <c r="FZB2" s="37"/>
      <c r="FZC2" s="37"/>
      <c r="FZD2" s="37"/>
      <c r="FZE2" s="37"/>
      <c r="FZF2" s="37"/>
      <c r="FZG2" s="37"/>
      <c r="FZH2" s="37"/>
      <c r="FZI2" s="37"/>
      <c r="FZJ2" s="37"/>
      <c r="FZK2" s="37"/>
      <c r="FZL2" s="37"/>
      <c r="FZM2" s="37"/>
      <c r="FZN2" s="37"/>
      <c r="FZO2" s="37"/>
      <c r="FZP2" s="37"/>
      <c r="FZQ2" s="37"/>
      <c r="FZR2" s="37"/>
      <c r="FZS2" s="37"/>
      <c r="FZT2" s="37"/>
      <c r="FZU2" s="37"/>
      <c r="FZV2" s="37"/>
      <c r="FZW2" s="37"/>
      <c r="FZX2" s="37"/>
      <c r="FZY2" s="37"/>
      <c r="FZZ2" s="37"/>
      <c r="GAA2" s="37"/>
      <c r="GAB2" s="37"/>
      <c r="GAC2" s="37"/>
      <c r="GAD2" s="37"/>
      <c r="GAE2" s="37"/>
      <c r="GAF2" s="37"/>
      <c r="GAG2" s="37"/>
      <c r="GAH2" s="37"/>
      <c r="GAI2" s="37"/>
      <c r="GAJ2" s="37"/>
      <c r="GAK2" s="37"/>
      <c r="GAL2" s="37"/>
      <c r="GAM2" s="37"/>
      <c r="GAN2" s="37"/>
      <c r="GAO2" s="37"/>
      <c r="GAP2" s="37"/>
      <c r="GAQ2" s="37"/>
      <c r="GAR2" s="37"/>
      <c r="GAS2" s="37"/>
      <c r="GAT2" s="37"/>
      <c r="GAU2" s="37"/>
      <c r="GAV2" s="37"/>
      <c r="GAW2" s="37"/>
      <c r="GAX2" s="37"/>
      <c r="GAY2" s="37"/>
      <c r="GAZ2" s="37"/>
      <c r="GBA2" s="37"/>
      <c r="GBB2" s="37"/>
      <c r="GBC2" s="37"/>
      <c r="GBD2" s="37"/>
      <c r="GBE2" s="37"/>
      <c r="GBF2" s="37"/>
      <c r="GBG2" s="37"/>
      <c r="GBH2" s="37"/>
      <c r="GBI2" s="37"/>
      <c r="GBJ2" s="37"/>
      <c r="GBK2" s="37"/>
      <c r="GBL2" s="37"/>
      <c r="GBM2" s="37"/>
      <c r="GBN2" s="37"/>
      <c r="GBO2" s="37"/>
      <c r="GBP2" s="37"/>
      <c r="GBQ2" s="37"/>
      <c r="GBR2" s="37"/>
      <c r="GBS2" s="37"/>
      <c r="GBT2" s="37"/>
      <c r="GBU2" s="37"/>
      <c r="GBV2" s="37"/>
      <c r="GBW2" s="37"/>
      <c r="GBX2" s="37"/>
      <c r="GBY2" s="37"/>
      <c r="GBZ2" s="37"/>
      <c r="GCA2" s="37"/>
      <c r="GCB2" s="37"/>
      <c r="GCC2" s="37"/>
      <c r="GCD2" s="37"/>
      <c r="GCE2" s="37"/>
      <c r="GCF2" s="37"/>
      <c r="GCG2" s="37"/>
      <c r="GCH2" s="37"/>
      <c r="GCI2" s="37"/>
      <c r="GCJ2" s="37"/>
      <c r="GCK2" s="37"/>
      <c r="GCL2" s="37"/>
      <c r="GCM2" s="37"/>
      <c r="GCN2" s="37"/>
      <c r="GCO2" s="37"/>
      <c r="GCP2" s="37"/>
      <c r="GCQ2" s="37"/>
      <c r="GCR2" s="37"/>
      <c r="GCS2" s="37"/>
      <c r="GCT2" s="37"/>
      <c r="GCU2" s="37"/>
      <c r="GCV2" s="37"/>
      <c r="GCW2" s="37"/>
      <c r="GCX2" s="37"/>
      <c r="GCY2" s="37"/>
      <c r="GCZ2" s="37"/>
      <c r="GDA2" s="37"/>
      <c r="GDB2" s="37"/>
      <c r="GDC2" s="37"/>
      <c r="GDD2" s="37"/>
      <c r="GDE2" s="37"/>
      <c r="GDF2" s="37"/>
      <c r="GDG2" s="37"/>
      <c r="GDH2" s="37"/>
      <c r="GDI2" s="37"/>
      <c r="GDJ2" s="37"/>
      <c r="GDK2" s="37"/>
      <c r="GDL2" s="37"/>
      <c r="GDM2" s="37"/>
      <c r="GDN2" s="37"/>
      <c r="GDO2" s="37"/>
      <c r="GDP2" s="37"/>
      <c r="GDQ2" s="37"/>
      <c r="GDR2" s="37"/>
      <c r="GDS2" s="37"/>
      <c r="GDT2" s="37"/>
      <c r="GDU2" s="37"/>
      <c r="GDV2" s="37"/>
      <c r="GDW2" s="37"/>
      <c r="GDX2" s="37"/>
      <c r="GDY2" s="37"/>
      <c r="GDZ2" s="37"/>
      <c r="GEA2" s="37"/>
      <c r="GEB2" s="37"/>
      <c r="GEC2" s="37"/>
      <c r="GED2" s="37"/>
      <c r="GEE2" s="37"/>
      <c r="GEF2" s="37"/>
      <c r="GEG2" s="37"/>
      <c r="GEH2" s="37"/>
      <c r="GEI2" s="37"/>
      <c r="GEJ2" s="37"/>
      <c r="GEK2" s="37"/>
      <c r="GEL2" s="37"/>
      <c r="GEM2" s="37"/>
      <c r="GEN2" s="37"/>
      <c r="GEO2" s="37"/>
      <c r="GEP2" s="37"/>
      <c r="GEQ2" s="37"/>
      <c r="GER2" s="37"/>
      <c r="GES2" s="37"/>
      <c r="GET2" s="37"/>
      <c r="GEU2" s="37"/>
      <c r="GEV2" s="37"/>
      <c r="GEW2" s="37"/>
      <c r="GEX2" s="37"/>
      <c r="GEY2" s="37"/>
      <c r="GEZ2" s="37"/>
      <c r="GFA2" s="37"/>
      <c r="GFB2" s="37"/>
      <c r="GFC2" s="37"/>
      <c r="GFD2" s="37"/>
      <c r="GFE2" s="37"/>
      <c r="GFF2" s="37"/>
      <c r="GFG2" s="37"/>
      <c r="GFH2" s="37"/>
      <c r="GFI2" s="37"/>
      <c r="GFJ2" s="37"/>
      <c r="GFK2" s="37"/>
      <c r="GFL2" s="37"/>
      <c r="GFM2" s="37"/>
      <c r="GFN2" s="37"/>
      <c r="GFO2" s="37"/>
      <c r="GFP2" s="37"/>
      <c r="GFQ2" s="37"/>
      <c r="GFR2" s="37"/>
      <c r="GFS2" s="37"/>
      <c r="GFT2" s="37"/>
      <c r="GFU2" s="37"/>
      <c r="GFV2" s="37"/>
      <c r="GFW2" s="37"/>
      <c r="GFX2" s="37"/>
      <c r="GFY2" s="37"/>
      <c r="GFZ2" s="37"/>
      <c r="GGA2" s="37"/>
      <c r="GGB2" s="37"/>
      <c r="GGC2" s="37"/>
      <c r="GGD2" s="37"/>
      <c r="GGE2" s="37"/>
      <c r="GGF2" s="37"/>
      <c r="GGG2" s="37"/>
      <c r="GGH2" s="37"/>
      <c r="GGI2" s="37"/>
      <c r="GGJ2" s="37"/>
      <c r="GGK2" s="37"/>
      <c r="GGL2" s="37"/>
      <c r="GGM2" s="37"/>
      <c r="GGN2" s="37"/>
      <c r="GGO2" s="37"/>
      <c r="GGP2" s="37"/>
      <c r="GGQ2" s="37"/>
      <c r="GGR2" s="37"/>
      <c r="GGS2" s="37"/>
      <c r="GGT2" s="37"/>
      <c r="GGU2" s="37"/>
      <c r="GGV2" s="37"/>
      <c r="GGW2" s="37"/>
      <c r="GGX2" s="37"/>
      <c r="GGY2" s="37"/>
      <c r="GGZ2" s="37"/>
      <c r="GHA2" s="37"/>
      <c r="GHB2" s="37"/>
      <c r="GHC2" s="37"/>
      <c r="GHD2" s="37"/>
      <c r="GHE2" s="37"/>
      <c r="GHF2" s="37"/>
      <c r="GHG2" s="37"/>
      <c r="GHH2" s="37"/>
      <c r="GHI2" s="37"/>
      <c r="GHJ2" s="37"/>
      <c r="GHK2" s="37"/>
      <c r="GHL2" s="37"/>
      <c r="GHM2" s="37"/>
      <c r="GHN2" s="37"/>
      <c r="GHO2" s="37"/>
      <c r="GHP2" s="37"/>
      <c r="GHQ2" s="37"/>
      <c r="GHR2" s="37"/>
      <c r="GHS2" s="37"/>
      <c r="GHT2" s="37"/>
      <c r="GHU2" s="37"/>
      <c r="GHV2" s="37"/>
      <c r="GHW2" s="37"/>
      <c r="GHX2" s="37"/>
      <c r="GHY2" s="37"/>
      <c r="GHZ2" s="37"/>
      <c r="GIA2" s="37"/>
      <c r="GIB2" s="37"/>
      <c r="GIC2" s="37"/>
      <c r="GID2" s="37"/>
      <c r="GIE2" s="37"/>
      <c r="GIF2" s="37"/>
      <c r="GIG2" s="37"/>
      <c r="GIH2" s="37"/>
      <c r="GII2" s="37"/>
      <c r="GIJ2" s="37"/>
      <c r="GIK2" s="37"/>
      <c r="GIL2" s="37"/>
      <c r="GIM2" s="37"/>
      <c r="GIN2" s="37"/>
      <c r="GIO2" s="37"/>
      <c r="GIP2" s="37"/>
      <c r="GIQ2" s="37"/>
      <c r="GIR2" s="37"/>
      <c r="GIS2" s="37"/>
      <c r="GIT2" s="37"/>
      <c r="GIU2" s="37"/>
      <c r="GIV2" s="37"/>
      <c r="GIW2" s="37"/>
      <c r="GIX2" s="37"/>
      <c r="GIY2" s="37"/>
      <c r="GIZ2" s="37"/>
      <c r="GJA2" s="37"/>
      <c r="GJB2" s="37"/>
      <c r="GJC2" s="37"/>
      <c r="GJD2" s="37"/>
      <c r="GJE2" s="37"/>
      <c r="GJF2" s="37"/>
      <c r="GJG2" s="37"/>
      <c r="GJH2" s="37"/>
      <c r="GJI2" s="37"/>
      <c r="GJJ2" s="37"/>
      <c r="GJK2" s="37"/>
      <c r="GJL2" s="37"/>
      <c r="GJM2" s="37"/>
      <c r="GJN2" s="37"/>
      <c r="GJO2" s="37"/>
      <c r="GJP2" s="37"/>
      <c r="GJQ2" s="37"/>
      <c r="GJR2" s="37"/>
      <c r="GJS2" s="37"/>
      <c r="GJT2" s="37"/>
      <c r="GJU2" s="37"/>
      <c r="GJV2" s="37"/>
      <c r="GJW2" s="37"/>
      <c r="GJX2" s="37"/>
      <c r="GJY2" s="37"/>
      <c r="GJZ2" s="37"/>
      <c r="GKA2" s="37"/>
      <c r="GKB2" s="37"/>
      <c r="GKC2" s="37"/>
      <c r="GKD2" s="37"/>
      <c r="GKE2" s="37"/>
      <c r="GKF2" s="37"/>
      <c r="GKG2" s="37"/>
      <c r="GKH2" s="37"/>
      <c r="GKI2" s="37"/>
      <c r="GKJ2" s="37"/>
      <c r="GKK2" s="37"/>
      <c r="GKL2" s="37"/>
      <c r="GKM2" s="37"/>
      <c r="GKN2" s="37"/>
      <c r="GKO2" s="37"/>
      <c r="GKP2" s="37"/>
      <c r="GKQ2" s="37"/>
      <c r="GKR2" s="37"/>
      <c r="GKS2" s="37"/>
      <c r="GKT2" s="37"/>
      <c r="GKU2" s="37"/>
      <c r="GKV2" s="37"/>
      <c r="GKW2" s="37"/>
      <c r="GKX2" s="37"/>
      <c r="GKY2" s="37"/>
      <c r="GKZ2" s="37"/>
      <c r="GLA2" s="37"/>
      <c r="GLB2" s="37"/>
      <c r="GLC2" s="37"/>
      <c r="GLD2" s="37"/>
      <c r="GLE2" s="37"/>
      <c r="GLF2" s="37"/>
      <c r="GLG2" s="37"/>
      <c r="GLH2" s="37"/>
      <c r="GLI2" s="37"/>
      <c r="GLJ2" s="37"/>
      <c r="GLK2" s="37"/>
      <c r="GLL2" s="37"/>
      <c r="GLM2" s="37"/>
      <c r="GLN2" s="37"/>
      <c r="GLO2" s="37"/>
      <c r="GLP2" s="37"/>
      <c r="GLQ2" s="37"/>
      <c r="GLR2" s="37"/>
      <c r="GLS2" s="37"/>
      <c r="GLT2" s="37"/>
      <c r="GLU2" s="37"/>
      <c r="GLV2" s="37"/>
      <c r="GLW2" s="37"/>
      <c r="GLX2" s="37"/>
      <c r="GLY2" s="37"/>
      <c r="GLZ2" s="37"/>
      <c r="GMA2" s="37"/>
      <c r="GMB2" s="37"/>
      <c r="GMC2" s="37"/>
      <c r="GMD2" s="37"/>
      <c r="GME2" s="37"/>
      <c r="GMF2" s="37"/>
      <c r="GMG2" s="37"/>
      <c r="GMH2" s="37"/>
      <c r="GMI2" s="37"/>
      <c r="GMJ2" s="37"/>
      <c r="GMK2" s="37"/>
      <c r="GML2" s="37"/>
      <c r="GMM2" s="37"/>
      <c r="GMN2" s="37"/>
      <c r="GMO2" s="37"/>
      <c r="GMP2" s="37"/>
      <c r="GMQ2" s="37"/>
      <c r="GMR2" s="37"/>
      <c r="GMS2" s="37"/>
      <c r="GMT2" s="37"/>
      <c r="GMU2" s="37"/>
      <c r="GMV2" s="37"/>
      <c r="GMW2" s="37"/>
      <c r="GMX2" s="37"/>
      <c r="GMY2" s="37"/>
      <c r="GMZ2" s="37"/>
      <c r="GNA2" s="37"/>
      <c r="GNB2" s="37"/>
      <c r="GNC2" s="37"/>
      <c r="GND2" s="37"/>
      <c r="GNE2" s="37"/>
      <c r="GNF2" s="37"/>
      <c r="GNG2" s="37"/>
      <c r="GNH2" s="37"/>
      <c r="GNI2" s="37"/>
      <c r="GNJ2" s="37"/>
      <c r="GNK2" s="37"/>
      <c r="GNL2" s="37"/>
      <c r="GNM2" s="37"/>
      <c r="GNN2" s="37"/>
      <c r="GNO2" s="37"/>
      <c r="GNP2" s="37"/>
      <c r="GNQ2" s="37"/>
      <c r="GNR2" s="37"/>
      <c r="GNS2" s="37"/>
      <c r="GNT2" s="37"/>
      <c r="GNU2" s="37"/>
      <c r="GNV2" s="37"/>
      <c r="GNW2" s="37"/>
      <c r="GNX2" s="37"/>
      <c r="GNY2" s="37"/>
      <c r="GNZ2" s="37"/>
      <c r="GOA2" s="37"/>
      <c r="GOB2" s="37"/>
      <c r="GOC2" s="37"/>
      <c r="GOD2" s="37"/>
      <c r="GOE2" s="37"/>
      <c r="GOF2" s="37"/>
      <c r="GOG2" s="37"/>
      <c r="GOH2" s="37"/>
      <c r="GOI2" s="37"/>
      <c r="GOJ2" s="37"/>
      <c r="GOK2" s="37"/>
      <c r="GOL2" s="37"/>
      <c r="GOM2" s="37"/>
      <c r="GON2" s="37"/>
      <c r="GOO2" s="37"/>
      <c r="GOP2" s="37"/>
      <c r="GOQ2" s="37"/>
      <c r="GOR2" s="37"/>
      <c r="GOS2" s="37"/>
      <c r="GOT2" s="37"/>
      <c r="GOU2" s="37"/>
      <c r="GOV2" s="37"/>
      <c r="GOW2" s="37"/>
      <c r="GOX2" s="37"/>
      <c r="GOY2" s="37"/>
      <c r="GOZ2" s="37"/>
      <c r="GPA2" s="37"/>
      <c r="GPB2" s="37"/>
      <c r="GPC2" s="37"/>
      <c r="GPD2" s="37"/>
      <c r="GPE2" s="37"/>
      <c r="GPF2" s="37"/>
      <c r="GPG2" s="37"/>
      <c r="GPH2" s="37"/>
      <c r="GPI2" s="37"/>
      <c r="GPJ2" s="37"/>
      <c r="GPK2" s="37"/>
      <c r="GPL2" s="37"/>
      <c r="GPM2" s="37"/>
      <c r="GPN2" s="37"/>
      <c r="GPO2" s="37"/>
      <c r="GPP2" s="37"/>
      <c r="GPQ2" s="37"/>
      <c r="GPR2" s="37"/>
      <c r="GPS2" s="37"/>
      <c r="GPT2" s="37"/>
      <c r="GPU2" s="37"/>
      <c r="GPV2" s="37"/>
      <c r="GPW2" s="37"/>
      <c r="GPX2" s="37"/>
      <c r="GPY2" s="37"/>
      <c r="GPZ2" s="37"/>
      <c r="GQA2" s="37"/>
      <c r="GQB2" s="37"/>
      <c r="GQC2" s="37"/>
      <c r="GQD2" s="37"/>
      <c r="GQE2" s="37"/>
      <c r="GQF2" s="37"/>
      <c r="GQG2" s="37"/>
      <c r="GQH2" s="37"/>
      <c r="GQI2" s="37"/>
      <c r="GQJ2" s="37"/>
      <c r="GQK2" s="37"/>
      <c r="GQL2" s="37"/>
      <c r="GQM2" s="37"/>
      <c r="GQN2" s="37"/>
      <c r="GQO2" s="37"/>
      <c r="GQP2" s="37"/>
      <c r="GQQ2" s="37"/>
      <c r="GQR2" s="37"/>
      <c r="GQS2" s="37"/>
      <c r="GQT2" s="37"/>
      <c r="GQU2" s="37"/>
      <c r="GQV2" s="37"/>
      <c r="GQW2" s="37"/>
      <c r="GQX2" s="37"/>
      <c r="GQY2" s="37"/>
      <c r="GQZ2" s="37"/>
      <c r="GRA2" s="37"/>
      <c r="GRB2" s="37"/>
      <c r="GRC2" s="37"/>
      <c r="GRD2" s="37"/>
      <c r="GRE2" s="37"/>
      <c r="GRF2" s="37"/>
      <c r="GRG2" s="37"/>
      <c r="GRH2" s="37"/>
      <c r="GRI2" s="37"/>
      <c r="GRJ2" s="37"/>
      <c r="GRK2" s="37"/>
      <c r="GRL2" s="37"/>
      <c r="GRM2" s="37"/>
      <c r="GRN2" s="37"/>
      <c r="GRO2" s="37"/>
      <c r="GRP2" s="37"/>
      <c r="GRQ2" s="37"/>
      <c r="GRR2" s="37"/>
      <c r="GRS2" s="37"/>
      <c r="GRT2" s="37"/>
      <c r="GRU2" s="37"/>
      <c r="GRV2" s="37"/>
      <c r="GRW2" s="37"/>
      <c r="GRX2" s="37"/>
      <c r="GRY2" s="37"/>
      <c r="GRZ2" s="37"/>
      <c r="GSA2" s="37"/>
      <c r="GSB2" s="37"/>
      <c r="GSC2" s="37"/>
      <c r="GSD2" s="37"/>
      <c r="GSE2" s="37"/>
      <c r="GSF2" s="37"/>
      <c r="GSG2" s="37"/>
      <c r="GSH2" s="37"/>
      <c r="GSI2" s="37"/>
      <c r="GSJ2" s="37"/>
      <c r="GSK2" s="37"/>
      <c r="GSL2" s="37"/>
      <c r="GSM2" s="37"/>
      <c r="GSN2" s="37"/>
      <c r="GSO2" s="37"/>
      <c r="GSP2" s="37"/>
      <c r="GSQ2" s="37"/>
      <c r="GSR2" s="37"/>
      <c r="GSS2" s="37"/>
      <c r="GST2" s="37"/>
      <c r="GSU2" s="37"/>
      <c r="GSV2" s="37"/>
      <c r="GSW2" s="37"/>
      <c r="GSX2" s="37"/>
      <c r="GSY2" s="37"/>
      <c r="GSZ2" s="37"/>
      <c r="GTA2" s="37"/>
      <c r="GTB2" s="37"/>
      <c r="GTC2" s="37"/>
      <c r="GTD2" s="37"/>
      <c r="GTE2" s="37"/>
      <c r="GTF2" s="37"/>
      <c r="GTG2" s="37"/>
      <c r="GTH2" s="37"/>
      <c r="GTI2" s="37"/>
      <c r="GTJ2" s="37"/>
      <c r="GTK2" s="37"/>
      <c r="GTL2" s="37"/>
      <c r="GTM2" s="37"/>
      <c r="GTN2" s="37"/>
      <c r="GTO2" s="37"/>
      <c r="GTP2" s="37"/>
      <c r="GTQ2" s="37"/>
      <c r="GTR2" s="37"/>
      <c r="GTS2" s="37"/>
      <c r="GTT2" s="37"/>
      <c r="GTU2" s="37"/>
      <c r="GTV2" s="37"/>
      <c r="GTW2" s="37"/>
      <c r="GTX2" s="37"/>
      <c r="GTY2" s="37"/>
      <c r="GTZ2" s="37"/>
      <c r="GUA2" s="37"/>
      <c r="GUB2" s="37"/>
      <c r="GUC2" s="37"/>
      <c r="GUD2" s="37"/>
      <c r="GUE2" s="37"/>
      <c r="GUF2" s="37"/>
      <c r="GUG2" s="37"/>
      <c r="GUH2" s="37"/>
      <c r="GUI2" s="37"/>
      <c r="GUJ2" s="37"/>
      <c r="GUK2" s="37"/>
      <c r="GUL2" s="37"/>
      <c r="GUM2" s="37"/>
      <c r="GUN2" s="37"/>
      <c r="GUO2" s="37"/>
      <c r="GUP2" s="37"/>
      <c r="GUQ2" s="37"/>
      <c r="GUR2" s="37"/>
      <c r="GUS2" s="37"/>
      <c r="GUT2" s="37"/>
      <c r="GUU2" s="37"/>
      <c r="GUV2" s="37"/>
      <c r="GUW2" s="37"/>
      <c r="GUX2" s="37"/>
      <c r="GUY2" s="37"/>
      <c r="GUZ2" s="37"/>
      <c r="GVA2" s="37"/>
      <c r="GVB2" s="37"/>
      <c r="GVC2" s="37"/>
      <c r="GVD2" s="37"/>
      <c r="GVE2" s="37"/>
      <c r="GVF2" s="37"/>
      <c r="GVG2" s="37"/>
      <c r="GVH2" s="37"/>
      <c r="GVI2" s="37"/>
      <c r="GVJ2" s="37"/>
      <c r="GVK2" s="37"/>
      <c r="GVL2" s="37"/>
      <c r="GVM2" s="37"/>
      <c r="GVN2" s="37"/>
      <c r="GVO2" s="37"/>
      <c r="GVP2" s="37"/>
      <c r="GVQ2" s="37"/>
      <c r="GVR2" s="37"/>
      <c r="GVS2" s="37"/>
      <c r="GVT2" s="37"/>
      <c r="GVU2" s="37"/>
      <c r="GVV2" s="37"/>
      <c r="GVW2" s="37"/>
      <c r="GVX2" s="37"/>
      <c r="GVY2" s="37"/>
      <c r="GVZ2" s="37"/>
      <c r="GWA2" s="37"/>
      <c r="GWB2" s="37"/>
      <c r="GWC2" s="37"/>
      <c r="GWD2" s="37"/>
      <c r="GWE2" s="37"/>
      <c r="GWF2" s="37"/>
      <c r="GWG2" s="37"/>
      <c r="GWH2" s="37"/>
      <c r="GWI2" s="37"/>
      <c r="GWJ2" s="37"/>
      <c r="GWK2" s="37"/>
      <c r="GWL2" s="37"/>
      <c r="GWM2" s="37"/>
      <c r="GWN2" s="37"/>
      <c r="GWO2" s="37"/>
      <c r="GWP2" s="37"/>
      <c r="GWQ2" s="37"/>
      <c r="GWR2" s="37"/>
      <c r="GWS2" s="37"/>
      <c r="GWT2" s="37"/>
      <c r="GWU2" s="37"/>
      <c r="GWV2" s="37"/>
      <c r="GWW2" s="37"/>
      <c r="GWX2" s="37"/>
      <c r="GWY2" s="37"/>
      <c r="GWZ2" s="37"/>
      <c r="GXA2" s="37"/>
      <c r="GXB2" s="37"/>
      <c r="GXC2" s="37"/>
      <c r="GXD2" s="37"/>
      <c r="GXE2" s="37"/>
      <c r="GXF2" s="37"/>
      <c r="GXG2" s="37"/>
      <c r="GXH2" s="37"/>
      <c r="GXI2" s="37"/>
      <c r="GXJ2" s="37"/>
      <c r="GXK2" s="37"/>
      <c r="GXL2" s="37"/>
      <c r="GXM2" s="37"/>
      <c r="GXN2" s="37"/>
      <c r="GXO2" s="37"/>
      <c r="GXP2" s="37"/>
      <c r="GXQ2" s="37"/>
      <c r="GXR2" s="37"/>
      <c r="GXS2" s="37"/>
      <c r="GXT2" s="37"/>
      <c r="GXU2" s="37"/>
      <c r="GXV2" s="37"/>
      <c r="GXW2" s="37"/>
      <c r="GXX2" s="37"/>
      <c r="GXY2" s="37"/>
      <c r="GXZ2" s="37"/>
      <c r="GYA2" s="37"/>
      <c r="GYB2" s="37"/>
      <c r="GYC2" s="37"/>
      <c r="GYD2" s="37"/>
      <c r="GYE2" s="37"/>
      <c r="GYF2" s="37"/>
      <c r="GYG2" s="37"/>
      <c r="GYH2" s="37"/>
      <c r="GYI2" s="37"/>
      <c r="GYJ2" s="37"/>
      <c r="GYK2" s="37"/>
      <c r="GYL2" s="37"/>
      <c r="GYM2" s="37"/>
      <c r="GYN2" s="37"/>
      <c r="GYO2" s="37"/>
      <c r="GYP2" s="37"/>
      <c r="GYQ2" s="37"/>
      <c r="GYR2" s="37"/>
      <c r="GYS2" s="37"/>
      <c r="GYT2" s="37"/>
      <c r="GYU2" s="37"/>
      <c r="GYV2" s="37"/>
      <c r="GYW2" s="37"/>
      <c r="GYX2" s="37"/>
      <c r="GYY2" s="37"/>
      <c r="GYZ2" s="37"/>
      <c r="GZA2" s="37"/>
      <c r="GZB2" s="37"/>
      <c r="GZC2" s="37"/>
      <c r="GZD2" s="37"/>
      <c r="GZE2" s="37"/>
      <c r="GZF2" s="37"/>
      <c r="GZG2" s="37"/>
      <c r="GZH2" s="37"/>
      <c r="GZI2" s="37"/>
      <c r="GZJ2" s="37"/>
      <c r="GZK2" s="37"/>
      <c r="GZL2" s="37"/>
      <c r="GZM2" s="37"/>
      <c r="GZN2" s="37"/>
      <c r="GZO2" s="37"/>
      <c r="GZP2" s="37"/>
      <c r="GZQ2" s="37"/>
      <c r="GZR2" s="37"/>
      <c r="GZS2" s="37"/>
      <c r="GZT2" s="37"/>
      <c r="GZU2" s="37"/>
      <c r="GZV2" s="37"/>
      <c r="GZW2" s="37"/>
      <c r="GZX2" s="37"/>
      <c r="GZY2" s="37"/>
      <c r="GZZ2" s="37"/>
      <c r="HAA2" s="37"/>
      <c r="HAB2" s="37"/>
      <c r="HAC2" s="37"/>
      <c r="HAD2" s="37"/>
      <c r="HAE2" s="37"/>
      <c r="HAF2" s="37"/>
      <c r="HAG2" s="37"/>
      <c r="HAH2" s="37"/>
      <c r="HAI2" s="37"/>
      <c r="HAJ2" s="37"/>
      <c r="HAK2" s="37"/>
      <c r="HAL2" s="37"/>
      <c r="HAM2" s="37"/>
      <c r="HAN2" s="37"/>
      <c r="HAO2" s="37"/>
      <c r="HAP2" s="37"/>
      <c r="HAQ2" s="37"/>
      <c r="HAR2" s="37"/>
      <c r="HAS2" s="37"/>
      <c r="HAT2" s="37"/>
      <c r="HAU2" s="37"/>
      <c r="HAV2" s="37"/>
      <c r="HAW2" s="37"/>
      <c r="HAX2" s="37"/>
      <c r="HAY2" s="37"/>
      <c r="HAZ2" s="37"/>
      <c r="HBA2" s="37"/>
      <c r="HBB2" s="37"/>
      <c r="HBC2" s="37"/>
      <c r="HBD2" s="37"/>
      <c r="HBE2" s="37"/>
      <c r="HBF2" s="37"/>
      <c r="HBG2" s="37"/>
      <c r="HBH2" s="37"/>
      <c r="HBI2" s="37"/>
      <c r="HBJ2" s="37"/>
      <c r="HBK2" s="37"/>
      <c r="HBL2" s="37"/>
      <c r="HBM2" s="37"/>
      <c r="HBN2" s="37"/>
      <c r="HBO2" s="37"/>
      <c r="HBP2" s="37"/>
      <c r="HBQ2" s="37"/>
      <c r="HBR2" s="37"/>
      <c r="HBS2" s="37"/>
      <c r="HBT2" s="37"/>
      <c r="HBU2" s="37"/>
      <c r="HBV2" s="37"/>
      <c r="HBW2" s="37"/>
      <c r="HBX2" s="37"/>
      <c r="HBY2" s="37"/>
      <c r="HBZ2" s="37"/>
      <c r="HCA2" s="37"/>
      <c r="HCB2" s="37"/>
      <c r="HCC2" s="37"/>
      <c r="HCD2" s="37"/>
      <c r="HCE2" s="37"/>
      <c r="HCF2" s="37"/>
      <c r="HCG2" s="37"/>
      <c r="HCH2" s="37"/>
      <c r="HCI2" s="37"/>
      <c r="HCJ2" s="37"/>
      <c r="HCK2" s="37"/>
      <c r="HCL2" s="37"/>
      <c r="HCM2" s="37"/>
      <c r="HCN2" s="37"/>
      <c r="HCO2" s="37"/>
      <c r="HCP2" s="37"/>
      <c r="HCQ2" s="37"/>
      <c r="HCR2" s="37"/>
      <c r="HCS2" s="37"/>
      <c r="HCT2" s="37"/>
      <c r="HCU2" s="37"/>
      <c r="HCV2" s="37"/>
      <c r="HCW2" s="37"/>
      <c r="HCX2" s="37"/>
      <c r="HCY2" s="37"/>
      <c r="HCZ2" s="37"/>
      <c r="HDA2" s="37"/>
      <c r="HDB2" s="37"/>
      <c r="HDC2" s="37"/>
      <c r="HDD2" s="37"/>
      <c r="HDE2" s="37"/>
      <c r="HDF2" s="37"/>
      <c r="HDG2" s="37"/>
      <c r="HDH2" s="37"/>
      <c r="HDI2" s="37"/>
      <c r="HDJ2" s="37"/>
      <c r="HDK2" s="37"/>
      <c r="HDL2" s="37"/>
      <c r="HDM2" s="37"/>
      <c r="HDN2" s="37"/>
      <c r="HDO2" s="37"/>
      <c r="HDP2" s="37"/>
      <c r="HDQ2" s="37"/>
      <c r="HDR2" s="37"/>
      <c r="HDS2" s="37"/>
      <c r="HDT2" s="37"/>
      <c r="HDU2" s="37"/>
      <c r="HDV2" s="37"/>
      <c r="HDW2" s="37"/>
      <c r="HDX2" s="37"/>
      <c r="HDY2" s="37"/>
      <c r="HDZ2" s="37"/>
      <c r="HEA2" s="37"/>
      <c r="HEB2" s="37"/>
      <c r="HEC2" s="37"/>
      <c r="HED2" s="37"/>
      <c r="HEE2" s="37"/>
      <c r="HEF2" s="37"/>
      <c r="HEG2" s="37"/>
      <c r="HEH2" s="37"/>
      <c r="HEI2" s="37"/>
      <c r="HEJ2" s="37"/>
      <c r="HEK2" s="37"/>
      <c r="HEL2" s="37"/>
      <c r="HEM2" s="37"/>
      <c r="HEN2" s="37"/>
      <c r="HEO2" s="37"/>
      <c r="HEP2" s="37"/>
      <c r="HEQ2" s="37"/>
      <c r="HER2" s="37"/>
      <c r="HES2" s="37"/>
      <c r="HET2" s="37"/>
      <c r="HEU2" s="37"/>
      <c r="HEV2" s="37"/>
      <c r="HEW2" s="37"/>
      <c r="HEX2" s="37"/>
      <c r="HEY2" s="37"/>
      <c r="HEZ2" s="37"/>
      <c r="HFA2" s="37"/>
      <c r="HFB2" s="37"/>
      <c r="HFC2" s="37"/>
      <c r="HFD2" s="37"/>
      <c r="HFE2" s="37"/>
      <c r="HFF2" s="37"/>
      <c r="HFG2" s="37"/>
      <c r="HFH2" s="37"/>
      <c r="HFI2" s="37"/>
      <c r="HFJ2" s="37"/>
      <c r="HFK2" s="37"/>
      <c r="HFL2" s="37"/>
      <c r="HFM2" s="37"/>
      <c r="HFN2" s="37"/>
      <c r="HFO2" s="37"/>
      <c r="HFP2" s="37"/>
      <c r="HFQ2" s="37"/>
      <c r="HFR2" s="37"/>
      <c r="HFS2" s="37"/>
      <c r="HFT2" s="37"/>
      <c r="HFU2" s="37"/>
      <c r="HFV2" s="37"/>
      <c r="HFW2" s="37"/>
      <c r="HFX2" s="37"/>
      <c r="HFY2" s="37"/>
      <c r="HFZ2" s="37"/>
      <c r="HGA2" s="37"/>
      <c r="HGB2" s="37"/>
      <c r="HGC2" s="37"/>
      <c r="HGD2" s="37"/>
      <c r="HGE2" s="37"/>
      <c r="HGF2" s="37"/>
      <c r="HGG2" s="37"/>
      <c r="HGH2" s="37"/>
      <c r="HGI2" s="37"/>
      <c r="HGJ2" s="37"/>
      <c r="HGK2" s="37"/>
      <c r="HGL2" s="37"/>
      <c r="HGM2" s="37"/>
      <c r="HGN2" s="37"/>
      <c r="HGO2" s="37"/>
      <c r="HGP2" s="37"/>
      <c r="HGQ2" s="37"/>
      <c r="HGR2" s="37"/>
      <c r="HGS2" s="37"/>
      <c r="HGT2" s="37"/>
      <c r="HGU2" s="37"/>
      <c r="HGV2" s="37"/>
      <c r="HGW2" s="37"/>
      <c r="HGX2" s="37"/>
      <c r="HGY2" s="37"/>
      <c r="HGZ2" s="37"/>
      <c r="HHA2" s="37"/>
      <c r="HHB2" s="37"/>
      <c r="HHC2" s="37"/>
      <c r="HHD2" s="37"/>
      <c r="HHE2" s="37"/>
      <c r="HHF2" s="37"/>
      <c r="HHG2" s="37"/>
      <c r="HHH2" s="37"/>
      <c r="HHI2" s="37"/>
      <c r="HHJ2" s="37"/>
      <c r="HHK2" s="37"/>
      <c r="HHL2" s="37"/>
      <c r="HHM2" s="37"/>
      <c r="HHN2" s="37"/>
      <c r="HHO2" s="37"/>
      <c r="HHP2" s="37"/>
      <c r="HHQ2" s="37"/>
      <c r="HHR2" s="37"/>
      <c r="HHS2" s="37"/>
      <c r="HHT2" s="37"/>
      <c r="HHU2" s="37"/>
      <c r="HHV2" s="37"/>
      <c r="HHW2" s="37"/>
      <c r="HHX2" s="37"/>
      <c r="HHY2" s="37"/>
      <c r="HHZ2" s="37"/>
      <c r="HIA2" s="37"/>
      <c r="HIB2" s="37"/>
      <c r="HIC2" s="37"/>
      <c r="HID2" s="37"/>
      <c r="HIE2" s="37"/>
      <c r="HIF2" s="37"/>
      <c r="HIG2" s="37"/>
      <c r="HIH2" s="37"/>
      <c r="HII2" s="37"/>
      <c r="HIJ2" s="37"/>
      <c r="HIK2" s="37"/>
      <c r="HIL2" s="37"/>
      <c r="HIM2" s="37"/>
      <c r="HIN2" s="37"/>
      <c r="HIO2" s="37"/>
      <c r="HIP2" s="37"/>
      <c r="HIQ2" s="37"/>
      <c r="HIR2" s="37"/>
      <c r="HIS2" s="37"/>
      <c r="HIT2" s="37"/>
      <c r="HIU2" s="37"/>
      <c r="HIV2" s="37"/>
      <c r="HIW2" s="37"/>
      <c r="HIX2" s="37"/>
      <c r="HIY2" s="37"/>
      <c r="HIZ2" s="37"/>
      <c r="HJA2" s="37"/>
      <c r="HJB2" s="37"/>
      <c r="HJC2" s="37"/>
      <c r="HJD2" s="37"/>
      <c r="HJE2" s="37"/>
      <c r="HJF2" s="37"/>
      <c r="HJG2" s="37"/>
      <c r="HJH2" s="37"/>
      <c r="HJI2" s="37"/>
      <c r="HJJ2" s="37"/>
      <c r="HJK2" s="37"/>
      <c r="HJL2" s="37"/>
      <c r="HJM2" s="37"/>
      <c r="HJN2" s="37"/>
      <c r="HJO2" s="37"/>
      <c r="HJP2" s="37"/>
      <c r="HJQ2" s="37"/>
      <c r="HJR2" s="37"/>
      <c r="HJS2" s="37"/>
      <c r="HJT2" s="37"/>
      <c r="HJU2" s="37"/>
      <c r="HJV2" s="37"/>
      <c r="HJW2" s="37"/>
      <c r="HJX2" s="37"/>
      <c r="HJY2" s="37"/>
      <c r="HJZ2" s="37"/>
      <c r="HKA2" s="37"/>
      <c r="HKB2" s="37"/>
      <c r="HKC2" s="37"/>
      <c r="HKD2" s="37"/>
      <c r="HKE2" s="37"/>
      <c r="HKF2" s="37"/>
      <c r="HKG2" s="37"/>
      <c r="HKH2" s="37"/>
      <c r="HKI2" s="37"/>
      <c r="HKJ2" s="37"/>
      <c r="HKK2" s="37"/>
      <c r="HKL2" s="37"/>
      <c r="HKM2" s="37"/>
      <c r="HKN2" s="37"/>
      <c r="HKO2" s="37"/>
      <c r="HKP2" s="37"/>
      <c r="HKQ2" s="37"/>
      <c r="HKR2" s="37"/>
      <c r="HKS2" s="37"/>
      <c r="HKT2" s="37"/>
      <c r="HKU2" s="37"/>
      <c r="HKV2" s="37"/>
      <c r="HKW2" s="37"/>
      <c r="HKX2" s="37"/>
      <c r="HKY2" s="37"/>
      <c r="HKZ2" s="37"/>
      <c r="HLA2" s="37"/>
      <c r="HLB2" s="37"/>
      <c r="HLC2" s="37"/>
      <c r="HLD2" s="37"/>
      <c r="HLE2" s="37"/>
      <c r="HLF2" s="37"/>
      <c r="HLG2" s="37"/>
      <c r="HLH2" s="37"/>
      <c r="HLI2" s="37"/>
      <c r="HLJ2" s="37"/>
      <c r="HLK2" s="37"/>
      <c r="HLL2" s="37"/>
      <c r="HLM2" s="37"/>
      <c r="HLN2" s="37"/>
      <c r="HLO2" s="37"/>
      <c r="HLP2" s="37"/>
      <c r="HLQ2" s="37"/>
      <c r="HLR2" s="37"/>
      <c r="HLS2" s="37"/>
      <c r="HLT2" s="37"/>
      <c r="HLU2" s="37"/>
      <c r="HLV2" s="37"/>
      <c r="HLW2" s="37"/>
      <c r="HLX2" s="37"/>
      <c r="HLY2" s="37"/>
      <c r="HLZ2" s="37"/>
      <c r="HMA2" s="37"/>
      <c r="HMB2" s="37"/>
      <c r="HMC2" s="37"/>
      <c r="HMD2" s="37"/>
      <c r="HME2" s="37"/>
      <c r="HMF2" s="37"/>
      <c r="HMG2" s="37"/>
      <c r="HMH2" s="37"/>
      <c r="HMI2" s="37"/>
      <c r="HMJ2" s="37"/>
      <c r="HMK2" s="37"/>
      <c r="HML2" s="37"/>
      <c r="HMM2" s="37"/>
      <c r="HMN2" s="37"/>
      <c r="HMO2" s="37"/>
      <c r="HMP2" s="37"/>
      <c r="HMQ2" s="37"/>
      <c r="HMR2" s="37"/>
      <c r="HMS2" s="37"/>
      <c r="HMT2" s="37"/>
      <c r="HMU2" s="37"/>
      <c r="HMV2" s="37"/>
      <c r="HMW2" s="37"/>
      <c r="HMX2" s="37"/>
      <c r="HMY2" s="37"/>
      <c r="HMZ2" s="37"/>
      <c r="HNA2" s="37"/>
      <c r="HNB2" s="37"/>
      <c r="HNC2" s="37"/>
      <c r="HND2" s="37"/>
      <c r="HNE2" s="37"/>
      <c r="HNF2" s="37"/>
      <c r="HNG2" s="37"/>
      <c r="HNH2" s="37"/>
      <c r="HNI2" s="37"/>
      <c r="HNJ2" s="37"/>
      <c r="HNK2" s="37"/>
      <c r="HNL2" s="37"/>
      <c r="HNM2" s="37"/>
      <c r="HNN2" s="37"/>
      <c r="HNO2" s="37"/>
      <c r="HNP2" s="37"/>
      <c r="HNQ2" s="37"/>
      <c r="HNR2" s="37"/>
      <c r="HNS2" s="37"/>
      <c r="HNT2" s="37"/>
      <c r="HNU2" s="37"/>
      <c r="HNV2" s="37"/>
      <c r="HNW2" s="37"/>
      <c r="HNX2" s="37"/>
      <c r="HNY2" s="37"/>
      <c r="HNZ2" s="37"/>
      <c r="HOA2" s="37"/>
      <c r="HOB2" s="37"/>
      <c r="HOC2" s="37"/>
      <c r="HOD2" s="37"/>
      <c r="HOE2" s="37"/>
      <c r="HOF2" s="37"/>
      <c r="HOG2" s="37"/>
      <c r="HOH2" s="37"/>
      <c r="HOI2" s="37"/>
      <c r="HOJ2" s="37"/>
      <c r="HOK2" s="37"/>
      <c r="HOL2" s="37"/>
      <c r="HOM2" s="37"/>
      <c r="HON2" s="37"/>
      <c r="HOO2" s="37"/>
      <c r="HOP2" s="37"/>
      <c r="HOQ2" s="37"/>
      <c r="HOR2" s="37"/>
      <c r="HOS2" s="37"/>
      <c r="HOT2" s="37"/>
      <c r="HOU2" s="37"/>
      <c r="HOV2" s="37"/>
      <c r="HOW2" s="37"/>
      <c r="HOX2" s="37"/>
      <c r="HOY2" s="37"/>
      <c r="HOZ2" s="37"/>
      <c r="HPA2" s="37"/>
      <c r="HPB2" s="37"/>
      <c r="HPC2" s="37"/>
      <c r="HPD2" s="37"/>
      <c r="HPE2" s="37"/>
      <c r="HPF2" s="37"/>
      <c r="HPG2" s="37"/>
      <c r="HPH2" s="37"/>
      <c r="HPI2" s="37"/>
      <c r="HPJ2" s="37"/>
      <c r="HPK2" s="37"/>
      <c r="HPL2" s="37"/>
      <c r="HPM2" s="37"/>
      <c r="HPN2" s="37"/>
      <c r="HPO2" s="37"/>
      <c r="HPP2" s="37"/>
      <c r="HPQ2" s="37"/>
      <c r="HPR2" s="37"/>
      <c r="HPS2" s="37"/>
      <c r="HPT2" s="37"/>
      <c r="HPU2" s="37"/>
      <c r="HPV2" s="37"/>
      <c r="HPW2" s="37"/>
      <c r="HPX2" s="37"/>
      <c r="HPY2" s="37"/>
      <c r="HPZ2" s="37"/>
      <c r="HQA2" s="37"/>
      <c r="HQB2" s="37"/>
      <c r="HQC2" s="37"/>
      <c r="HQD2" s="37"/>
      <c r="HQE2" s="37"/>
      <c r="HQF2" s="37"/>
      <c r="HQG2" s="37"/>
      <c r="HQH2" s="37"/>
      <c r="HQI2" s="37"/>
      <c r="HQJ2" s="37"/>
      <c r="HQK2" s="37"/>
      <c r="HQL2" s="37"/>
      <c r="HQM2" s="37"/>
      <c r="HQN2" s="37"/>
      <c r="HQO2" s="37"/>
      <c r="HQP2" s="37"/>
      <c r="HQQ2" s="37"/>
      <c r="HQR2" s="37"/>
      <c r="HQS2" s="37"/>
      <c r="HQT2" s="37"/>
      <c r="HQU2" s="37"/>
      <c r="HQV2" s="37"/>
      <c r="HQW2" s="37"/>
      <c r="HQX2" s="37"/>
      <c r="HQY2" s="37"/>
      <c r="HQZ2" s="37"/>
      <c r="HRA2" s="37"/>
      <c r="HRB2" s="37"/>
      <c r="HRC2" s="37"/>
      <c r="HRD2" s="37"/>
      <c r="HRE2" s="37"/>
      <c r="HRF2" s="37"/>
      <c r="HRG2" s="37"/>
      <c r="HRH2" s="37"/>
      <c r="HRI2" s="37"/>
      <c r="HRJ2" s="37"/>
      <c r="HRK2" s="37"/>
      <c r="HRL2" s="37"/>
      <c r="HRM2" s="37"/>
      <c r="HRN2" s="37"/>
      <c r="HRO2" s="37"/>
      <c r="HRP2" s="37"/>
      <c r="HRQ2" s="37"/>
      <c r="HRR2" s="37"/>
      <c r="HRS2" s="37"/>
      <c r="HRT2" s="37"/>
      <c r="HRU2" s="37"/>
      <c r="HRV2" s="37"/>
      <c r="HRW2" s="37"/>
      <c r="HRX2" s="37"/>
      <c r="HRY2" s="37"/>
      <c r="HRZ2" s="37"/>
      <c r="HSA2" s="37"/>
      <c r="HSB2" s="37"/>
      <c r="HSC2" s="37"/>
      <c r="HSD2" s="37"/>
      <c r="HSE2" s="37"/>
      <c r="HSF2" s="37"/>
      <c r="HSG2" s="37"/>
      <c r="HSH2" s="37"/>
      <c r="HSI2" s="37"/>
      <c r="HSJ2" s="37"/>
      <c r="HSK2" s="37"/>
      <c r="HSL2" s="37"/>
      <c r="HSM2" s="37"/>
      <c r="HSN2" s="37"/>
      <c r="HSO2" s="37"/>
      <c r="HSP2" s="37"/>
      <c r="HSQ2" s="37"/>
      <c r="HSR2" s="37"/>
      <c r="HSS2" s="37"/>
      <c r="HST2" s="37"/>
      <c r="HSU2" s="37"/>
      <c r="HSV2" s="37"/>
      <c r="HSW2" s="37"/>
      <c r="HSX2" s="37"/>
      <c r="HSY2" s="37"/>
      <c r="HSZ2" s="37"/>
      <c r="HTA2" s="37"/>
      <c r="HTB2" s="37"/>
      <c r="HTC2" s="37"/>
      <c r="HTD2" s="37"/>
      <c r="HTE2" s="37"/>
      <c r="HTF2" s="37"/>
      <c r="HTG2" s="37"/>
      <c r="HTH2" s="37"/>
      <c r="HTI2" s="37"/>
      <c r="HTJ2" s="37"/>
      <c r="HTK2" s="37"/>
      <c r="HTL2" s="37"/>
      <c r="HTM2" s="37"/>
      <c r="HTN2" s="37"/>
      <c r="HTO2" s="37"/>
      <c r="HTP2" s="37"/>
      <c r="HTQ2" s="37"/>
      <c r="HTR2" s="37"/>
      <c r="HTS2" s="37"/>
      <c r="HTT2" s="37"/>
      <c r="HTU2" s="37"/>
      <c r="HTV2" s="37"/>
      <c r="HTW2" s="37"/>
      <c r="HTX2" s="37"/>
      <c r="HTY2" s="37"/>
      <c r="HTZ2" s="37"/>
      <c r="HUA2" s="37"/>
      <c r="HUB2" s="37"/>
      <c r="HUC2" s="37"/>
      <c r="HUD2" s="37"/>
      <c r="HUE2" s="37"/>
      <c r="HUF2" s="37"/>
      <c r="HUG2" s="37"/>
      <c r="HUH2" s="37"/>
      <c r="HUI2" s="37"/>
      <c r="HUJ2" s="37"/>
      <c r="HUK2" s="37"/>
      <c r="HUL2" s="37"/>
      <c r="HUM2" s="37"/>
      <c r="HUN2" s="37"/>
      <c r="HUO2" s="37"/>
      <c r="HUP2" s="37"/>
      <c r="HUQ2" s="37"/>
      <c r="HUR2" s="37"/>
      <c r="HUS2" s="37"/>
      <c r="HUT2" s="37"/>
      <c r="HUU2" s="37"/>
      <c r="HUV2" s="37"/>
      <c r="HUW2" s="37"/>
      <c r="HUX2" s="37"/>
      <c r="HUY2" s="37"/>
      <c r="HUZ2" s="37"/>
      <c r="HVA2" s="37"/>
      <c r="HVB2" s="37"/>
      <c r="HVC2" s="37"/>
      <c r="HVD2" s="37"/>
      <c r="HVE2" s="37"/>
      <c r="HVF2" s="37"/>
      <c r="HVG2" s="37"/>
      <c r="HVH2" s="37"/>
      <c r="HVI2" s="37"/>
      <c r="HVJ2" s="37"/>
      <c r="HVK2" s="37"/>
      <c r="HVL2" s="37"/>
      <c r="HVM2" s="37"/>
      <c r="HVN2" s="37"/>
      <c r="HVO2" s="37"/>
      <c r="HVP2" s="37"/>
      <c r="HVQ2" s="37"/>
      <c r="HVR2" s="37"/>
      <c r="HVS2" s="37"/>
      <c r="HVT2" s="37"/>
      <c r="HVU2" s="37"/>
      <c r="HVV2" s="37"/>
      <c r="HVW2" s="37"/>
      <c r="HVX2" s="37"/>
      <c r="HVY2" s="37"/>
      <c r="HVZ2" s="37"/>
      <c r="HWA2" s="37"/>
      <c r="HWB2" s="37"/>
      <c r="HWC2" s="37"/>
      <c r="HWD2" s="37"/>
      <c r="HWE2" s="37"/>
      <c r="HWF2" s="37"/>
      <c r="HWG2" s="37"/>
      <c r="HWH2" s="37"/>
      <c r="HWI2" s="37"/>
      <c r="HWJ2" s="37"/>
      <c r="HWK2" s="37"/>
      <c r="HWL2" s="37"/>
      <c r="HWM2" s="37"/>
      <c r="HWN2" s="37"/>
      <c r="HWO2" s="37"/>
      <c r="HWP2" s="37"/>
      <c r="HWQ2" s="37"/>
      <c r="HWR2" s="37"/>
      <c r="HWS2" s="37"/>
      <c r="HWT2" s="37"/>
      <c r="HWU2" s="37"/>
      <c r="HWV2" s="37"/>
      <c r="HWW2" s="37"/>
      <c r="HWX2" s="37"/>
      <c r="HWY2" s="37"/>
      <c r="HWZ2" s="37"/>
      <c r="HXA2" s="37"/>
      <c r="HXB2" s="37"/>
      <c r="HXC2" s="37"/>
      <c r="HXD2" s="37"/>
      <c r="HXE2" s="37"/>
      <c r="HXF2" s="37"/>
      <c r="HXG2" s="37"/>
      <c r="HXH2" s="37"/>
      <c r="HXI2" s="37"/>
      <c r="HXJ2" s="37"/>
      <c r="HXK2" s="37"/>
      <c r="HXL2" s="37"/>
      <c r="HXM2" s="37"/>
      <c r="HXN2" s="37"/>
      <c r="HXO2" s="37"/>
      <c r="HXP2" s="37"/>
      <c r="HXQ2" s="37"/>
      <c r="HXR2" s="37"/>
      <c r="HXS2" s="37"/>
      <c r="HXT2" s="37"/>
      <c r="HXU2" s="37"/>
      <c r="HXV2" s="37"/>
      <c r="HXW2" s="37"/>
      <c r="HXX2" s="37"/>
      <c r="HXY2" s="37"/>
      <c r="HXZ2" s="37"/>
      <c r="HYA2" s="37"/>
      <c r="HYB2" s="37"/>
      <c r="HYC2" s="37"/>
      <c r="HYD2" s="37"/>
      <c r="HYE2" s="37"/>
      <c r="HYF2" s="37"/>
      <c r="HYG2" s="37"/>
      <c r="HYH2" s="37"/>
      <c r="HYI2" s="37"/>
      <c r="HYJ2" s="37"/>
      <c r="HYK2" s="37"/>
      <c r="HYL2" s="37"/>
      <c r="HYM2" s="37"/>
      <c r="HYN2" s="37"/>
      <c r="HYO2" s="37"/>
      <c r="HYP2" s="37"/>
      <c r="HYQ2" s="37"/>
      <c r="HYR2" s="37"/>
      <c r="HYS2" s="37"/>
      <c r="HYT2" s="37"/>
      <c r="HYU2" s="37"/>
      <c r="HYV2" s="37"/>
      <c r="HYW2" s="37"/>
      <c r="HYX2" s="37"/>
      <c r="HYY2" s="37"/>
      <c r="HYZ2" s="37"/>
      <c r="HZA2" s="37"/>
      <c r="HZB2" s="37"/>
      <c r="HZC2" s="37"/>
      <c r="HZD2" s="37"/>
      <c r="HZE2" s="37"/>
      <c r="HZF2" s="37"/>
      <c r="HZG2" s="37"/>
      <c r="HZH2" s="37"/>
      <c r="HZI2" s="37"/>
      <c r="HZJ2" s="37"/>
      <c r="HZK2" s="37"/>
      <c r="HZL2" s="37"/>
      <c r="HZM2" s="37"/>
      <c r="HZN2" s="37"/>
      <c r="HZO2" s="37"/>
      <c r="HZP2" s="37"/>
      <c r="HZQ2" s="37"/>
      <c r="HZR2" s="37"/>
      <c r="HZS2" s="37"/>
      <c r="HZT2" s="37"/>
      <c r="HZU2" s="37"/>
      <c r="HZV2" s="37"/>
      <c r="HZW2" s="37"/>
      <c r="HZX2" s="37"/>
      <c r="HZY2" s="37"/>
      <c r="HZZ2" s="37"/>
      <c r="IAA2" s="37"/>
      <c r="IAB2" s="37"/>
      <c r="IAC2" s="37"/>
      <c r="IAD2" s="37"/>
      <c r="IAE2" s="37"/>
      <c r="IAF2" s="37"/>
      <c r="IAG2" s="37"/>
      <c r="IAH2" s="37"/>
      <c r="IAI2" s="37"/>
      <c r="IAJ2" s="37"/>
      <c r="IAK2" s="37"/>
      <c r="IAL2" s="37"/>
      <c r="IAM2" s="37"/>
      <c r="IAN2" s="37"/>
      <c r="IAO2" s="37"/>
      <c r="IAP2" s="37"/>
      <c r="IAQ2" s="37"/>
      <c r="IAR2" s="37"/>
      <c r="IAS2" s="37"/>
      <c r="IAT2" s="37"/>
      <c r="IAU2" s="37"/>
      <c r="IAV2" s="37"/>
      <c r="IAW2" s="37"/>
      <c r="IAX2" s="37"/>
      <c r="IAY2" s="37"/>
      <c r="IAZ2" s="37"/>
      <c r="IBA2" s="37"/>
      <c r="IBB2" s="37"/>
      <c r="IBC2" s="37"/>
      <c r="IBD2" s="37"/>
      <c r="IBE2" s="37"/>
      <c r="IBF2" s="37"/>
      <c r="IBG2" s="37"/>
      <c r="IBH2" s="37"/>
      <c r="IBI2" s="37"/>
      <c r="IBJ2" s="37"/>
      <c r="IBK2" s="37"/>
      <c r="IBL2" s="37"/>
      <c r="IBM2" s="37"/>
      <c r="IBN2" s="37"/>
      <c r="IBO2" s="37"/>
      <c r="IBP2" s="37"/>
      <c r="IBQ2" s="37"/>
      <c r="IBR2" s="37"/>
      <c r="IBS2" s="37"/>
      <c r="IBT2" s="37"/>
      <c r="IBU2" s="37"/>
      <c r="IBV2" s="37"/>
      <c r="IBW2" s="37"/>
      <c r="IBX2" s="37"/>
      <c r="IBY2" s="37"/>
      <c r="IBZ2" s="37"/>
      <c r="ICA2" s="37"/>
      <c r="ICB2" s="37"/>
      <c r="ICC2" s="37"/>
      <c r="ICD2" s="37"/>
      <c r="ICE2" s="37"/>
      <c r="ICF2" s="37"/>
      <c r="ICG2" s="37"/>
      <c r="ICH2" s="37"/>
      <c r="ICI2" s="37"/>
      <c r="ICJ2" s="37"/>
      <c r="ICK2" s="37"/>
      <c r="ICL2" s="37"/>
      <c r="ICM2" s="37"/>
      <c r="ICN2" s="37"/>
      <c r="ICO2" s="37"/>
      <c r="ICP2" s="37"/>
      <c r="ICQ2" s="37"/>
      <c r="ICR2" s="37"/>
      <c r="ICS2" s="37"/>
      <c r="ICT2" s="37"/>
      <c r="ICU2" s="37"/>
      <c r="ICV2" s="37"/>
      <c r="ICW2" s="37"/>
      <c r="ICX2" s="37"/>
      <c r="ICY2" s="37"/>
      <c r="ICZ2" s="37"/>
      <c r="IDA2" s="37"/>
      <c r="IDB2" s="37"/>
      <c r="IDC2" s="37"/>
      <c r="IDD2" s="37"/>
      <c r="IDE2" s="37"/>
      <c r="IDF2" s="37"/>
      <c r="IDG2" s="37"/>
      <c r="IDH2" s="37"/>
      <c r="IDI2" s="37"/>
      <c r="IDJ2" s="37"/>
      <c r="IDK2" s="37"/>
      <c r="IDL2" s="37"/>
      <c r="IDM2" s="37"/>
      <c r="IDN2" s="37"/>
      <c r="IDO2" s="37"/>
      <c r="IDP2" s="37"/>
      <c r="IDQ2" s="37"/>
      <c r="IDR2" s="37"/>
      <c r="IDS2" s="37"/>
      <c r="IDT2" s="37"/>
      <c r="IDU2" s="37"/>
      <c r="IDV2" s="37"/>
      <c r="IDW2" s="37"/>
      <c r="IDX2" s="37"/>
      <c r="IDY2" s="37"/>
      <c r="IDZ2" s="37"/>
      <c r="IEA2" s="37"/>
      <c r="IEB2" s="37"/>
      <c r="IEC2" s="37"/>
      <c r="IED2" s="37"/>
      <c r="IEE2" s="37"/>
      <c r="IEF2" s="37"/>
      <c r="IEG2" s="37"/>
      <c r="IEH2" s="37"/>
      <c r="IEI2" s="37"/>
      <c r="IEJ2" s="37"/>
      <c r="IEK2" s="37"/>
      <c r="IEL2" s="37"/>
      <c r="IEM2" s="37"/>
      <c r="IEN2" s="37"/>
      <c r="IEO2" s="37"/>
      <c r="IEP2" s="37"/>
      <c r="IEQ2" s="37"/>
      <c r="IER2" s="37"/>
      <c r="IES2" s="37"/>
      <c r="IET2" s="37"/>
      <c r="IEU2" s="37"/>
      <c r="IEV2" s="37"/>
      <c r="IEW2" s="37"/>
      <c r="IEX2" s="37"/>
      <c r="IEY2" s="37"/>
      <c r="IEZ2" s="37"/>
      <c r="IFA2" s="37"/>
      <c r="IFB2" s="37"/>
      <c r="IFC2" s="37"/>
      <c r="IFD2" s="37"/>
      <c r="IFE2" s="37"/>
      <c r="IFF2" s="37"/>
      <c r="IFG2" s="37"/>
      <c r="IFH2" s="37"/>
      <c r="IFI2" s="37"/>
      <c r="IFJ2" s="37"/>
      <c r="IFK2" s="37"/>
      <c r="IFL2" s="37"/>
      <c r="IFM2" s="37"/>
      <c r="IFN2" s="37"/>
      <c r="IFO2" s="37"/>
      <c r="IFP2" s="37"/>
      <c r="IFQ2" s="37"/>
      <c r="IFR2" s="37"/>
      <c r="IFS2" s="37"/>
      <c r="IFT2" s="37"/>
      <c r="IFU2" s="37"/>
      <c r="IFV2" s="37"/>
      <c r="IFW2" s="37"/>
      <c r="IFX2" s="37"/>
      <c r="IFY2" s="37"/>
      <c r="IFZ2" s="37"/>
      <c r="IGA2" s="37"/>
      <c r="IGB2" s="37"/>
      <c r="IGC2" s="37"/>
      <c r="IGD2" s="37"/>
      <c r="IGE2" s="37"/>
      <c r="IGF2" s="37"/>
      <c r="IGG2" s="37"/>
      <c r="IGH2" s="37"/>
      <c r="IGI2" s="37"/>
      <c r="IGJ2" s="37"/>
      <c r="IGK2" s="37"/>
      <c r="IGL2" s="37"/>
      <c r="IGM2" s="37"/>
      <c r="IGN2" s="37"/>
      <c r="IGO2" s="37"/>
      <c r="IGP2" s="37"/>
      <c r="IGQ2" s="37"/>
      <c r="IGR2" s="37"/>
      <c r="IGS2" s="37"/>
      <c r="IGT2" s="37"/>
      <c r="IGU2" s="37"/>
      <c r="IGV2" s="37"/>
      <c r="IGW2" s="37"/>
      <c r="IGX2" s="37"/>
      <c r="IGY2" s="37"/>
      <c r="IGZ2" s="37"/>
      <c r="IHA2" s="37"/>
      <c r="IHB2" s="37"/>
      <c r="IHC2" s="37"/>
      <c r="IHD2" s="37"/>
      <c r="IHE2" s="37"/>
      <c r="IHF2" s="37"/>
      <c r="IHG2" s="37"/>
      <c r="IHH2" s="37"/>
      <c r="IHI2" s="37"/>
      <c r="IHJ2" s="37"/>
      <c r="IHK2" s="37"/>
      <c r="IHL2" s="37"/>
      <c r="IHM2" s="37"/>
      <c r="IHN2" s="37"/>
      <c r="IHO2" s="37"/>
      <c r="IHP2" s="37"/>
      <c r="IHQ2" s="37"/>
      <c r="IHR2" s="37"/>
      <c r="IHS2" s="37"/>
      <c r="IHT2" s="37"/>
      <c r="IHU2" s="37"/>
      <c r="IHV2" s="37"/>
      <c r="IHW2" s="37"/>
      <c r="IHX2" s="37"/>
      <c r="IHY2" s="37"/>
      <c r="IHZ2" s="37"/>
      <c r="IIA2" s="37"/>
      <c r="IIB2" s="37"/>
      <c r="IIC2" s="37"/>
      <c r="IID2" s="37"/>
      <c r="IIE2" s="37"/>
      <c r="IIF2" s="37"/>
      <c r="IIG2" s="37"/>
      <c r="IIH2" s="37"/>
      <c r="III2" s="37"/>
      <c r="IIJ2" s="37"/>
      <c r="IIK2" s="37"/>
      <c r="IIL2" s="37"/>
      <c r="IIM2" s="37"/>
      <c r="IIN2" s="37"/>
      <c r="IIO2" s="37"/>
      <c r="IIP2" s="37"/>
      <c r="IIQ2" s="37"/>
      <c r="IIR2" s="37"/>
      <c r="IIS2" s="37"/>
      <c r="IIT2" s="37"/>
      <c r="IIU2" s="37"/>
      <c r="IIV2" s="37"/>
      <c r="IIW2" s="37"/>
      <c r="IIX2" s="37"/>
      <c r="IIY2" s="37"/>
      <c r="IIZ2" s="37"/>
      <c r="IJA2" s="37"/>
      <c r="IJB2" s="37"/>
      <c r="IJC2" s="37"/>
      <c r="IJD2" s="37"/>
      <c r="IJE2" s="37"/>
      <c r="IJF2" s="37"/>
      <c r="IJG2" s="37"/>
      <c r="IJH2" s="37"/>
      <c r="IJI2" s="37"/>
      <c r="IJJ2" s="37"/>
      <c r="IJK2" s="37"/>
      <c r="IJL2" s="37"/>
      <c r="IJM2" s="37"/>
      <c r="IJN2" s="37"/>
      <c r="IJO2" s="37"/>
      <c r="IJP2" s="37"/>
      <c r="IJQ2" s="37"/>
      <c r="IJR2" s="37"/>
      <c r="IJS2" s="37"/>
      <c r="IJT2" s="37"/>
      <c r="IJU2" s="37"/>
      <c r="IJV2" s="37"/>
      <c r="IJW2" s="37"/>
      <c r="IJX2" s="37"/>
      <c r="IJY2" s="37"/>
      <c r="IJZ2" s="37"/>
      <c r="IKA2" s="37"/>
      <c r="IKB2" s="37"/>
      <c r="IKC2" s="37"/>
      <c r="IKD2" s="37"/>
      <c r="IKE2" s="37"/>
      <c r="IKF2" s="37"/>
      <c r="IKG2" s="37"/>
      <c r="IKH2" s="37"/>
      <c r="IKI2" s="37"/>
      <c r="IKJ2" s="37"/>
      <c r="IKK2" s="37"/>
      <c r="IKL2" s="37"/>
      <c r="IKM2" s="37"/>
      <c r="IKN2" s="37"/>
      <c r="IKO2" s="37"/>
      <c r="IKP2" s="37"/>
      <c r="IKQ2" s="37"/>
      <c r="IKR2" s="37"/>
      <c r="IKS2" s="37"/>
      <c r="IKT2" s="37"/>
      <c r="IKU2" s="37"/>
      <c r="IKV2" s="37"/>
      <c r="IKW2" s="37"/>
      <c r="IKX2" s="37"/>
      <c r="IKY2" s="37"/>
      <c r="IKZ2" s="37"/>
      <c r="ILA2" s="37"/>
      <c r="ILB2" s="37"/>
      <c r="ILC2" s="37"/>
      <c r="ILD2" s="37"/>
      <c r="ILE2" s="37"/>
      <c r="ILF2" s="37"/>
      <c r="ILG2" s="37"/>
      <c r="ILH2" s="37"/>
      <c r="ILI2" s="37"/>
      <c r="ILJ2" s="37"/>
      <c r="ILK2" s="37"/>
      <c r="ILL2" s="37"/>
      <c r="ILM2" s="37"/>
      <c r="ILN2" s="37"/>
      <c r="ILO2" s="37"/>
      <c r="ILP2" s="37"/>
      <c r="ILQ2" s="37"/>
      <c r="ILR2" s="37"/>
      <c r="ILS2" s="37"/>
      <c r="ILT2" s="37"/>
      <c r="ILU2" s="37"/>
      <c r="ILV2" s="37"/>
      <c r="ILW2" s="37"/>
      <c r="ILX2" s="37"/>
      <c r="ILY2" s="37"/>
      <c r="ILZ2" s="37"/>
      <c r="IMA2" s="37"/>
      <c r="IMB2" s="37"/>
      <c r="IMC2" s="37"/>
      <c r="IMD2" s="37"/>
      <c r="IME2" s="37"/>
      <c r="IMF2" s="37"/>
      <c r="IMG2" s="37"/>
      <c r="IMH2" s="37"/>
      <c r="IMI2" s="37"/>
      <c r="IMJ2" s="37"/>
      <c r="IMK2" s="37"/>
      <c r="IML2" s="37"/>
      <c r="IMM2" s="37"/>
      <c r="IMN2" s="37"/>
      <c r="IMO2" s="37"/>
      <c r="IMP2" s="37"/>
      <c r="IMQ2" s="37"/>
      <c r="IMR2" s="37"/>
      <c r="IMS2" s="37"/>
      <c r="IMT2" s="37"/>
      <c r="IMU2" s="37"/>
      <c r="IMV2" s="37"/>
      <c r="IMW2" s="37"/>
      <c r="IMX2" s="37"/>
      <c r="IMY2" s="37"/>
      <c r="IMZ2" s="37"/>
      <c r="INA2" s="37"/>
      <c r="INB2" s="37"/>
      <c r="INC2" s="37"/>
      <c r="IND2" s="37"/>
      <c r="INE2" s="37"/>
      <c r="INF2" s="37"/>
      <c r="ING2" s="37"/>
      <c r="INH2" s="37"/>
      <c r="INI2" s="37"/>
      <c r="INJ2" s="37"/>
      <c r="INK2" s="37"/>
      <c r="INL2" s="37"/>
      <c r="INM2" s="37"/>
      <c r="INN2" s="37"/>
      <c r="INO2" s="37"/>
      <c r="INP2" s="37"/>
      <c r="INQ2" s="37"/>
      <c r="INR2" s="37"/>
      <c r="INS2" s="37"/>
      <c r="INT2" s="37"/>
      <c r="INU2" s="37"/>
      <c r="INV2" s="37"/>
      <c r="INW2" s="37"/>
      <c r="INX2" s="37"/>
      <c r="INY2" s="37"/>
      <c r="INZ2" s="37"/>
      <c r="IOA2" s="37"/>
      <c r="IOB2" s="37"/>
      <c r="IOC2" s="37"/>
      <c r="IOD2" s="37"/>
      <c r="IOE2" s="37"/>
      <c r="IOF2" s="37"/>
      <c r="IOG2" s="37"/>
      <c r="IOH2" s="37"/>
      <c r="IOI2" s="37"/>
      <c r="IOJ2" s="37"/>
      <c r="IOK2" s="37"/>
      <c r="IOL2" s="37"/>
      <c r="IOM2" s="37"/>
      <c r="ION2" s="37"/>
      <c r="IOO2" s="37"/>
      <c r="IOP2" s="37"/>
      <c r="IOQ2" s="37"/>
      <c r="IOR2" s="37"/>
      <c r="IOS2" s="37"/>
      <c r="IOT2" s="37"/>
      <c r="IOU2" s="37"/>
      <c r="IOV2" s="37"/>
      <c r="IOW2" s="37"/>
      <c r="IOX2" s="37"/>
      <c r="IOY2" s="37"/>
      <c r="IOZ2" s="37"/>
      <c r="IPA2" s="37"/>
      <c r="IPB2" s="37"/>
      <c r="IPC2" s="37"/>
      <c r="IPD2" s="37"/>
      <c r="IPE2" s="37"/>
      <c r="IPF2" s="37"/>
      <c r="IPG2" s="37"/>
      <c r="IPH2" s="37"/>
      <c r="IPI2" s="37"/>
      <c r="IPJ2" s="37"/>
      <c r="IPK2" s="37"/>
      <c r="IPL2" s="37"/>
      <c r="IPM2" s="37"/>
      <c r="IPN2" s="37"/>
      <c r="IPO2" s="37"/>
      <c r="IPP2" s="37"/>
      <c r="IPQ2" s="37"/>
      <c r="IPR2" s="37"/>
      <c r="IPS2" s="37"/>
      <c r="IPT2" s="37"/>
      <c r="IPU2" s="37"/>
      <c r="IPV2" s="37"/>
      <c r="IPW2" s="37"/>
      <c r="IPX2" s="37"/>
      <c r="IPY2" s="37"/>
      <c r="IPZ2" s="37"/>
      <c r="IQA2" s="37"/>
      <c r="IQB2" s="37"/>
      <c r="IQC2" s="37"/>
      <c r="IQD2" s="37"/>
      <c r="IQE2" s="37"/>
      <c r="IQF2" s="37"/>
      <c r="IQG2" s="37"/>
      <c r="IQH2" s="37"/>
      <c r="IQI2" s="37"/>
      <c r="IQJ2" s="37"/>
      <c r="IQK2" s="37"/>
      <c r="IQL2" s="37"/>
      <c r="IQM2" s="37"/>
      <c r="IQN2" s="37"/>
      <c r="IQO2" s="37"/>
      <c r="IQP2" s="37"/>
      <c r="IQQ2" s="37"/>
      <c r="IQR2" s="37"/>
      <c r="IQS2" s="37"/>
      <c r="IQT2" s="37"/>
      <c r="IQU2" s="37"/>
      <c r="IQV2" s="37"/>
      <c r="IQW2" s="37"/>
      <c r="IQX2" s="37"/>
      <c r="IQY2" s="37"/>
      <c r="IQZ2" s="37"/>
      <c r="IRA2" s="37"/>
      <c r="IRB2" s="37"/>
      <c r="IRC2" s="37"/>
      <c r="IRD2" s="37"/>
      <c r="IRE2" s="37"/>
      <c r="IRF2" s="37"/>
      <c r="IRG2" s="37"/>
      <c r="IRH2" s="37"/>
      <c r="IRI2" s="37"/>
      <c r="IRJ2" s="37"/>
      <c r="IRK2" s="37"/>
      <c r="IRL2" s="37"/>
      <c r="IRM2" s="37"/>
      <c r="IRN2" s="37"/>
      <c r="IRO2" s="37"/>
      <c r="IRP2" s="37"/>
      <c r="IRQ2" s="37"/>
      <c r="IRR2" s="37"/>
      <c r="IRS2" s="37"/>
      <c r="IRT2" s="37"/>
      <c r="IRU2" s="37"/>
      <c r="IRV2" s="37"/>
      <c r="IRW2" s="37"/>
      <c r="IRX2" s="37"/>
      <c r="IRY2" s="37"/>
      <c r="IRZ2" s="37"/>
      <c r="ISA2" s="37"/>
      <c r="ISB2" s="37"/>
      <c r="ISC2" s="37"/>
      <c r="ISD2" s="37"/>
      <c r="ISE2" s="37"/>
      <c r="ISF2" s="37"/>
      <c r="ISG2" s="37"/>
      <c r="ISH2" s="37"/>
      <c r="ISI2" s="37"/>
      <c r="ISJ2" s="37"/>
      <c r="ISK2" s="37"/>
      <c r="ISL2" s="37"/>
      <c r="ISM2" s="37"/>
      <c r="ISN2" s="37"/>
      <c r="ISO2" s="37"/>
      <c r="ISP2" s="37"/>
      <c r="ISQ2" s="37"/>
      <c r="ISR2" s="37"/>
      <c r="ISS2" s="37"/>
      <c r="IST2" s="37"/>
      <c r="ISU2" s="37"/>
      <c r="ISV2" s="37"/>
      <c r="ISW2" s="37"/>
      <c r="ISX2" s="37"/>
      <c r="ISY2" s="37"/>
      <c r="ISZ2" s="37"/>
      <c r="ITA2" s="37"/>
      <c r="ITB2" s="37"/>
      <c r="ITC2" s="37"/>
      <c r="ITD2" s="37"/>
      <c r="ITE2" s="37"/>
      <c r="ITF2" s="37"/>
      <c r="ITG2" s="37"/>
      <c r="ITH2" s="37"/>
      <c r="ITI2" s="37"/>
      <c r="ITJ2" s="37"/>
      <c r="ITK2" s="37"/>
      <c r="ITL2" s="37"/>
      <c r="ITM2" s="37"/>
      <c r="ITN2" s="37"/>
      <c r="ITO2" s="37"/>
      <c r="ITP2" s="37"/>
      <c r="ITQ2" s="37"/>
      <c r="ITR2" s="37"/>
      <c r="ITS2" s="37"/>
      <c r="ITT2" s="37"/>
      <c r="ITU2" s="37"/>
      <c r="ITV2" s="37"/>
      <c r="ITW2" s="37"/>
      <c r="ITX2" s="37"/>
      <c r="ITY2" s="37"/>
      <c r="ITZ2" s="37"/>
      <c r="IUA2" s="37"/>
      <c r="IUB2" s="37"/>
      <c r="IUC2" s="37"/>
      <c r="IUD2" s="37"/>
      <c r="IUE2" s="37"/>
      <c r="IUF2" s="37"/>
      <c r="IUG2" s="37"/>
      <c r="IUH2" s="37"/>
      <c r="IUI2" s="37"/>
      <c r="IUJ2" s="37"/>
      <c r="IUK2" s="37"/>
      <c r="IUL2" s="37"/>
      <c r="IUM2" s="37"/>
      <c r="IUN2" s="37"/>
      <c r="IUO2" s="37"/>
      <c r="IUP2" s="37"/>
      <c r="IUQ2" s="37"/>
      <c r="IUR2" s="37"/>
      <c r="IUS2" s="37"/>
      <c r="IUT2" s="37"/>
      <c r="IUU2" s="37"/>
      <c r="IUV2" s="37"/>
      <c r="IUW2" s="37"/>
      <c r="IUX2" s="37"/>
      <c r="IUY2" s="37"/>
      <c r="IUZ2" s="37"/>
      <c r="IVA2" s="37"/>
      <c r="IVB2" s="37"/>
      <c r="IVC2" s="37"/>
      <c r="IVD2" s="37"/>
      <c r="IVE2" s="37"/>
      <c r="IVF2" s="37"/>
      <c r="IVG2" s="37"/>
      <c r="IVH2" s="37"/>
      <c r="IVI2" s="37"/>
      <c r="IVJ2" s="37"/>
      <c r="IVK2" s="37"/>
      <c r="IVL2" s="37"/>
      <c r="IVM2" s="37"/>
      <c r="IVN2" s="37"/>
      <c r="IVO2" s="37"/>
      <c r="IVP2" s="37"/>
      <c r="IVQ2" s="37"/>
      <c r="IVR2" s="37"/>
      <c r="IVS2" s="37"/>
      <c r="IVT2" s="37"/>
      <c r="IVU2" s="37"/>
      <c r="IVV2" s="37"/>
      <c r="IVW2" s="37"/>
      <c r="IVX2" s="37"/>
      <c r="IVY2" s="37"/>
      <c r="IVZ2" s="37"/>
      <c r="IWA2" s="37"/>
      <c r="IWB2" s="37"/>
      <c r="IWC2" s="37"/>
      <c r="IWD2" s="37"/>
      <c r="IWE2" s="37"/>
      <c r="IWF2" s="37"/>
      <c r="IWG2" s="37"/>
      <c r="IWH2" s="37"/>
      <c r="IWI2" s="37"/>
      <c r="IWJ2" s="37"/>
      <c r="IWK2" s="37"/>
      <c r="IWL2" s="37"/>
      <c r="IWM2" s="37"/>
      <c r="IWN2" s="37"/>
      <c r="IWO2" s="37"/>
      <c r="IWP2" s="37"/>
      <c r="IWQ2" s="37"/>
      <c r="IWR2" s="37"/>
      <c r="IWS2" s="37"/>
      <c r="IWT2" s="37"/>
      <c r="IWU2" s="37"/>
      <c r="IWV2" s="37"/>
      <c r="IWW2" s="37"/>
      <c r="IWX2" s="37"/>
      <c r="IWY2" s="37"/>
      <c r="IWZ2" s="37"/>
      <c r="IXA2" s="37"/>
      <c r="IXB2" s="37"/>
      <c r="IXC2" s="37"/>
      <c r="IXD2" s="37"/>
      <c r="IXE2" s="37"/>
      <c r="IXF2" s="37"/>
      <c r="IXG2" s="37"/>
      <c r="IXH2" s="37"/>
      <c r="IXI2" s="37"/>
      <c r="IXJ2" s="37"/>
      <c r="IXK2" s="37"/>
      <c r="IXL2" s="37"/>
      <c r="IXM2" s="37"/>
      <c r="IXN2" s="37"/>
      <c r="IXO2" s="37"/>
      <c r="IXP2" s="37"/>
      <c r="IXQ2" s="37"/>
      <c r="IXR2" s="37"/>
      <c r="IXS2" s="37"/>
      <c r="IXT2" s="37"/>
      <c r="IXU2" s="37"/>
      <c r="IXV2" s="37"/>
      <c r="IXW2" s="37"/>
      <c r="IXX2" s="37"/>
      <c r="IXY2" s="37"/>
      <c r="IXZ2" s="37"/>
      <c r="IYA2" s="37"/>
      <c r="IYB2" s="37"/>
      <c r="IYC2" s="37"/>
      <c r="IYD2" s="37"/>
      <c r="IYE2" s="37"/>
      <c r="IYF2" s="37"/>
      <c r="IYG2" s="37"/>
      <c r="IYH2" s="37"/>
      <c r="IYI2" s="37"/>
      <c r="IYJ2" s="37"/>
      <c r="IYK2" s="37"/>
      <c r="IYL2" s="37"/>
      <c r="IYM2" s="37"/>
      <c r="IYN2" s="37"/>
      <c r="IYO2" s="37"/>
      <c r="IYP2" s="37"/>
      <c r="IYQ2" s="37"/>
      <c r="IYR2" s="37"/>
      <c r="IYS2" s="37"/>
      <c r="IYT2" s="37"/>
      <c r="IYU2" s="37"/>
      <c r="IYV2" s="37"/>
      <c r="IYW2" s="37"/>
      <c r="IYX2" s="37"/>
      <c r="IYY2" s="37"/>
      <c r="IYZ2" s="37"/>
      <c r="IZA2" s="37"/>
      <c r="IZB2" s="37"/>
      <c r="IZC2" s="37"/>
      <c r="IZD2" s="37"/>
      <c r="IZE2" s="37"/>
      <c r="IZF2" s="37"/>
      <c r="IZG2" s="37"/>
      <c r="IZH2" s="37"/>
      <c r="IZI2" s="37"/>
      <c r="IZJ2" s="37"/>
      <c r="IZK2" s="37"/>
      <c r="IZL2" s="37"/>
      <c r="IZM2" s="37"/>
      <c r="IZN2" s="37"/>
      <c r="IZO2" s="37"/>
      <c r="IZP2" s="37"/>
      <c r="IZQ2" s="37"/>
      <c r="IZR2" s="37"/>
      <c r="IZS2" s="37"/>
      <c r="IZT2" s="37"/>
      <c r="IZU2" s="37"/>
      <c r="IZV2" s="37"/>
      <c r="IZW2" s="37"/>
      <c r="IZX2" s="37"/>
      <c r="IZY2" s="37"/>
      <c r="IZZ2" s="37"/>
      <c r="JAA2" s="37"/>
      <c r="JAB2" s="37"/>
      <c r="JAC2" s="37"/>
      <c r="JAD2" s="37"/>
      <c r="JAE2" s="37"/>
      <c r="JAF2" s="37"/>
      <c r="JAG2" s="37"/>
      <c r="JAH2" s="37"/>
      <c r="JAI2" s="37"/>
      <c r="JAJ2" s="37"/>
      <c r="JAK2" s="37"/>
      <c r="JAL2" s="37"/>
      <c r="JAM2" s="37"/>
      <c r="JAN2" s="37"/>
      <c r="JAO2" s="37"/>
      <c r="JAP2" s="37"/>
      <c r="JAQ2" s="37"/>
      <c r="JAR2" s="37"/>
      <c r="JAS2" s="37"/>
      <c r="JAT2" s="37"/>
      <c r="JAU2" s="37"/>
      <c r="JAV2" s="37"/>
      <c r="JAW2" s="37"/>
      <c r="JAX2" s="37"/>
      <c r="JAY2" s="37"/>
      <c r="JAZ2" s="37"/>
      <c r="JBA2" s="37"/>
      <c r="JBB2" s="37"/>
      <c r="JBC2" s="37"/>
      <c r="JBD2" s="37"/>
      <c r="JBE2" s="37"/>
      <c r="JBF2" s="37"/>
      <c r="JBG2" s="37"/>
      <c r="JBH2" s="37"/>
      <c r="JBI2" s="37"/>
      <c r="JBJ2" s="37"/>
      <c r="JBK2" s="37"/>
      <c r="JBL2" s="37"/>
      <c r="JBM2" s="37"/>
      <c r="JBN2" s="37"/>
      <c r="JBO2" s="37"/>
      <c r="JBP2" s="37"/>
      <c r="JBQ2" s="37"/>
      <c r="JBR2" s="37"/>
      <c r="JBS2" s="37"/>
      <c r="JBT2" s="37"/>
      <c r="JBU2" s="37"/>
      <c r="JBV2" s="37"/>
      <c r="JBW2" s="37"/>
      <c r="JBX2" s="37"/>
      <c r="JBY2" s="37"/>
      <c r="JBZ2" s="37"/>
      <c r="JCA2" s="37"/>
      <c r="JCB2" s="37"/>
      <c r="JCC2" s="37"/>
      <c r="JCD2" s="37"/>
      <c r="JCE2" s="37"/>
      <c r="JCF2" s="37"/>
      <c r="JCG2" s="37"/>
      <c r="JCH2" s="37"/>
      <c r="JCI2" s="37"/>
      <c r="JCJ2" s="37"/>
      <c r="JCK2" s="37"/>
      <c r="JCL2" s="37"/>
      <c r="JCM2" s="37"/>
      <c r="JCN2" s="37"/>
      <c r="JCO2" s="37"/>
      <c r="JCP2" s="37"/>
      <c r="JCQ2" s="37"/>
      <c r="JCR2" s="37"/>
      <c r="JCS2" s="37"/>
      <c r="JCT2" s="37"/>
      <c r="JCU2" s="37"/>
      <c r="JCV2" s="37"/>
      <c r="JCW2" s="37"/>
      <c r="JCX2" s="37"/>
      <c r="JCY2" s="37"/>
      <c r="JCZ2" s="37"/>
      <c r="JDA2" s="37"/>
      <c r="JDB2" s="37"/>
      <c r="JDC2" s="37"/>
      <c r="JDD2" s="37"/>
      <c r="JDE2" s="37"/>
      <c r="JDF2" s="37"/>
      <c r="JDG2" s="37"/>
      <c r="JDH2" s="37"/>
      <c r="JDI2" s="37"/>
      <c r="JDJ2" s="37"/>
      <c r="JDK2" s="37"/>
      <c r="JDL2" s="37"/>
      <c r="JDM2" s="37"/>
      <c r="JDN2" s="37"/>
      <c r="JDO2" s="37"/>
      <c r="JDP2" s="37"/>
      <c r="JDQ2" s="37"/>
      <c r="JDR2" s="37"/>
      <c r="JDS2" s="37"/>
      <c r="JDT2" s="37"/>
      <c r="JDU2" s="37"/>
      <c r="JDV2" s="37"/>
      <c r="JDW2" s="37"/>
      <c r="JDX2" s="37"/>
      <c r="JDY2" s="37"/>
      <c r="JDZ2" s="37"/>
      <c r="JEA2" s="37"/>
      <c r="JEB2" s="37"/>
      <c r="JEC2" s="37"/>
      <c r="JED2" s="37"/>
      <c r="JEE2" s="37"/>
      <c r="JEF2" s="37"/>
      <c r="JEG2" s="37"/>
      <c r="JEH2" s="37"/>
      <c r="JEI2" s="37"/>
      <c r="JEJ2" s="37"/>
      <c r="JEK2" s="37"/>
      <c r="JEL2" s="37"/>
      <c r="JEM2" s="37"/>
      <c r="JEN2" s="37"/>
      <c r="JEO2" s="37"/>
      <c r="JEP2" s="37"/>
      <c r="JEQ2" s="37"/>
      <c r="JER2" s="37"/>
      <c r="JES2" s="37"/>
      <c r="JET2" s="37"/>
      <c r="JEU2" s="37"/>
      <c r="JEV2" s="37"/>
      <c r="JEW2" s="37"/>
      <c r="JEX2" s="37"/>
      <c r="JEY2" s="37"/>
      <c r="JEZ2" s="37"/>
      <c r="JFA2" s="37"/>
      <c r="JFB2" s="37"/>
      <c r="JFC2" s="37"/>
      <c r="JFD2" s="37"/>
      <c r="JFE2" s="37"/>
      <c r="JFF2" s="37"/>
      <c r="JFG2" s="37"/>
      <c r="JFH2" s="37"/>
      <c r="JFI2" s="37"/>
      <c r="JFJ2" s="37"/>
      <c r="JFK2" s="37"/>
      <c r="JFL2" s="37"/>
      <c r="JFM2" s="37"/>
      <c r="JFN2" s="37"/>
      <c r="JFO2" s="37"/>
      <c r="JFP2" s="37"/>
      <c r="JFQ2" s="37"/>
      <c r="JFR2" s="37"/>
      <c r="JFS2" s="37"/>
      <c r="JFT2" s="37"/>
      <c r="JFU2" s="37"/>
      <c r="JFV2" s="37"/>
      <c r="JFW2" s="37"/>
      <c r="JFX2" s="37"/>
      <c r="JFY2" s="37"/>
      <c r="JFZ2" s="37"/>
      <c r="JGA2" s="37"/>
      <c r="JGB2" s="37"/>
      <c r="JGC2" s="37"/>
      <c r="JGD2" s="37"/>
      <c r="JGE2" s="37"/>
      <c r="JGF2" s="37"/>
      <c r="JGG2" s="37"/>
      <c r="JGH2" s="37"/>
      <c r="JGI2" s="37"/>
      <c r="JGJ2" s="37"/>
      <c r="JGK2" s="37"/>
      <c r="JGL2" s="37"/>
      <c r="JGM2" s="37"/>
      <c r="JGN2" s="37"/>
      <c r="JGO2" s="37"/>
      <c r="JGP2" s="37"/>
      <c r="JGQ2" s="37"/>
      <c r="JGR2" s="37"/>
      <c r="JGS2" s="37"/>
      <c r="JGT2" s="37"/>
      <c r="JGU2" s="37"/>
      <c r="JGV2" s="37"/>
      <c r="JGW2" s="37"/>
      <c r="JGX2" s="37"/>
      <c r="JGY2" s="37"/>
      <c r="JGZ2" s="37"/>
      <c r="JHA2" s="37"/>
      <c r="JHB2" s="37"/>
      <c r="JHC2" s="37"/>
      <c r="JHD2" s="37"/>
      <c r="JHE2" s="37"/>
      <c r="JHF2" s="37"/>
      <c r="JHG2" s="37"/>
      <c r="JHH2" s="37"/>
      <c r="JHI2" s="37"/>
      <c r="JHJ2" s="37"/>
      <c r="JHK2" s="37"/>
      <c r="JHL2" s="37"/>
      <c r="JHM2" s="37"/>
      <c r="JHN2" s="37"/>
      <c r="JHO2" s="37"/>
      <c r="JHP2" s="37"/>
      <c r="JHQ2" s="37"/>
      <c r="JHR2" s="37"/>
      <c r="JHS2" s="37"/>
      <c r="JHT2" s="37"/>
      <c r="JHU2" s="37"/>
      <c r="JHV2" s="37"/>
      <c r="JHW2" s="37"/>
      <c r="JHX2" s="37"/>
      <c r="JHY2" s="37"/>
      <c r="JHZ2" s="37"/>
      <c r="JIA2" s="37"/>
      <c r="JIB2" s="37"/>
      <c r="JIC2" s="37"/>
      <c r="JID2" s="37"/>
      <c r="JIE2" s="37"/>
      <c r="JIF2" s="37"/>
      <c r="JIG2" s="37"/>
      <c r="JIH2" s="37"/>
      <c r="JII2" s="37"/>
      <c r="JIJ2" s="37"/>
      <c r="JIK2" s="37"/>
      <c r="JIL2" s="37"/>
      <c r="JIM2" s="37"/>
      <c r="JIN2" s="37"/>
      <c r="JIO2" s="37"/>
      <c r="JIP2" s="37"/>
      <c r="JIQ2" s="37"/>
      <c r="JIR2" s="37"/>
      <c r="JIS2" s="37"/>
      <c r="JIT2" s="37"/>
      <c r="JIU2" s="37"/>
      <c r="JIV2" s="37"/>
      <c r="JIW2" s="37"/>
      <c r="JIX2" s="37"/>
      <c r="JIY2" s="37"/>
      <c r="JIZ2" s="37"/>
      <c r="JJA2" s="37"/>
      <c r="JJB2" s="37"/>
      <c r="JJC2" s="37"/>
      <c r="JJD2" s="37"/>
      <c r="JJE2" s="37"/>
      <c r="JJF2" s="37"/>
      <c r="JJG2" s="37"/>
      <c r="JJH2" s="37"/>
      <c r="JJI2" s="37"/>
      <c r="JJJ2" s="37"/>
      <c r="JJK2" s="37"/>
      <c r="JJL2" s="37"/>
      <c r="JJM2" s="37"/>
      <c r="JJN2" s="37"/>
      <c r="JJO2" s="37"/>
      <c r="JJP2" s="37"/>
      <c r="JJQ2" s="37"/>
      <c r="JJR2" s="37"/>
      <c r="JJS2" s="37"/>
      <c r="JJT2" s="37"/>
      <c r="JJU2" s="37"/>
      <c r="JJV2" s="37"/>
      <c r="JJW2" s="37"/>
      <c r="JJX2" s="37"/>
      <c r="JJY2" s="37"/>
      <c r="JJZ2" s="37"/>
      <c r="JKA2" s="37"/>
      <c r="JKB2" s="37"/>
      <c r="JKC2" s="37"/>
      <c r="JKD2" s="37"/>
      <c r="JKE2" s="37"/>
      <c r="JKF2" s="37"/>
      <c r="JKG2" s="37"/>
      <c r="JKH2" s="37"/>
      <c r="JKI2" s="37"/>
      <c r="JKJ2" s="37"/>
      <c r="JKK2" s="37"/>
      <c r="JKL2" s="37"/>
      <c r="JKM2" s="37"/>
      <c r="JKN2" s="37"/>
      <c r="JKO2" s="37"/>
      <c r="JKP2" s="37"/>
      <c r="JKQ2" s="37"/>
      <c r="JKR2" s="37"/>
      <c r="JKS2" s="37"/>
      <c r="JKT2" s="37"/>
      <c r="JKU2" s="37"/>
      <c r="JKV2" s="37"/>
      <c r="JKW2" s="37"/>
      <c r="JKX2" s="37"/>
      <c r="JKY2" s="37"/>
      <c r="JKZ2" s="37"/>
      <c r="JLA2" s="37"/>
      <c r="JLB2" s="37"/>
      <c r="JLC2" s="37"/>
      <c r="JLD2" s="37"/>
      <c r="JLE2" s="37"/>
      <c r="JLF2" s="37"/>
      <c r="JLG2" s="37"/>
      <c r="JLH2" s="37"/>
      <c r="JLI2" s="37"/>
      <c r="JLJ2" s="37"/>
      <c r="JLK2" s="37"/>
      <c r="JLL2" s="37"/>
      <c r="JLM2" s="37"/>
      <c r="JLN2" s="37"/>
      <c r="JLO2" s="37"/>
      <c r="JLP2" s="37"/>
      <c r="JLQ2" s="37"/>
      <c r="JLR2" s="37"/>
      <c r="JLS2" s="37"/>
      <c r="JLT2" s="37"/>
      <c r="JLU2" s="37"/>
      <c r="JLV2" s="37"/>
      <c r="JLW2" s="37"/>
      <c r="JLX2" s="37"/>
      <c r="JLY2" s="37"/>
      <c r="JLZ2" s="37"/>
      <c r="JMA2" s="37"/>
      <c r="JMB2" s="37"/>
      <c r="JMC2" s="37"/>
      <c r="JMD2" s="37"/>
      <c r="JME2" s="37"/>
      <c r="JMF2" s="37"/>
      <c r="JMG2" s="37"/>
      <c r="JMH2" s="37"/>
      <c r="JMI2" s="37"/>
      <c r="JMJ2" s="37"/>
      <c r="JMK2" s="37"/>
      <c r="JML2" s="37"/>
      <c r="JMM2" s="37"/>
      <c r="JMN2" s="37"/>
      <c r="JMO2" s="37"/>
      <c r="JMP2" s="37"/>
      <c r="JMQ2" s="37"/>
      <c r="JMR2" s="37"/>
      <c r="JMS2" s="37"/>
      <c r="JMT2" s="37"/>
      <c r="JMU2" s="37"/>
      <c r="JMV2" s="37"/>
      <c r="JMW2" s="37"/>
      <c r="JMX2" s="37"/>
      <c r="JMY2" s="37"/>
      <c r="JMZ2" s="37"/>
      <c r="JNA2" s="37"/>
      <c r="JNB2" s="37"/>
      <c r="JNC2" s="37"/>
      <c r="JND2" s="37"/>
      <c r="JNE2" s="37"/>
      <c r="JNF2" s="37"/>
      <c r="JNG2" s="37"/>
      <c r="JNH2" s="37"/>
      <c r="JNI2" s="37"/>
      <c r="JNJ2" s="37"/>
      <c r="JNK2" s="37"/>
      <c r="JNL2" s="37"/>
      <c r="JNM2" s="37"/>
      <c r="JNN2" s="37"/>
      <c r="JNO2" s="37"/>
      <c r="JNP2" s="37"/>
      <c r="JNQ2" s="37"/>
      <c r="JNR2" s="37"/>
      <c r="JNS2" s="37"/>
      <c r="JNT2" s="37"/>
      <c r="JNU2" s="37"/>
      <c r="JNV2" s="37"/>
      <c r="JNW2" s="37"/>
      <c r="JNX2" s="37"/>
      <c r="JNY2" s="37"/>
      <c r="JNZ2" s="37"/>
      <c r="JOA2" s="37"/>
      <c r="JOB2" s="37"/>
      <c r="JOC2" s="37"/>
      <c r="JOD2" s="37"/>
      <c r="JOE2" s="37"/>
      <c r="JOF2" s="37"/>
      <c r="JOG2" s="37"/>
      <c r="JOH2" s="37"/>
      <c r="JOI2" s="37"/>
      <c r="JOJ2" s="37"/>
      <c r="JOK2" s="37"/>
      <c r="JOL2" s="37"/>
      <c r="JOM2" s="37"/>
      <c r="JON2" s="37"/>
      <c r="JOO2" s="37"/>
      <c r="JOP2" s="37"/>
      <c r="JOQ2" s="37"/>
      <c r="JOR2" s="37"/>
      <c r="JOS2" s="37"/>
      <c r="JOT2" s="37"/>
      <c r="JOU2" s="37"/>
      <c r="JOV2" s="37"/>
      <c r="JOW2" s="37"/>
      <c r="JOX2" s="37"/>
      <c r="JOY2" s="37"/>
      <c r="JOZ2" s="37"/>
      <c r="JPA2" s="37"/>
      <c r="JPB2" s="37"/>
      <c r="JPC2" s="37"/>
      <c r="JPD2" s="37"/>
      <c r="JPE2" s="37"/>
      <c r="JPF2" s="37"/>
      <c r="JPG2" s="37"/>
      <c r="JPH2" s="37"/>
      <c r="JPI2" s="37"/>
      <c r="JPJ2" s="37"/>
      <c r="JPK2" s="37"/>
      <c r="JPL2" s="37"/>
      <c r="JPM2" s="37"/>
      <c r="JPN2" s="37"/>
      <c r="JPO2" s="37"/>
      <c r="JPP2" s="37"/>
      <c r="JPQ2" s="37"/>
      <c r="JPR2" s="37"/>
      <c r="JPS2" s="37"/>
      <c r="JPT2" s="37"/>
      <c r="JPU2" s="37"/>
      <c r="JPV2" s="37"/>
      <c r="JPW2" s="37"/>
      <c r="JPX2" s="37"/>
      <c r="JPY2" s="37"/>
      <c r="JPZ2" s="37"/>
      <c r="JQA2" s="37"/>
      <c r="JQB2" s="37"/>
      <c r="JQC2" s="37"/>
      <c r="JQD2" s="37"/>
      <c r="JQE2" s="37"/>
      <c r="JQF2" s="37"/>
      <c r="JQG2" s="37"/>
      <c r="JQH2" s="37"/>
      <c r="JQI2" s="37"/>
      <c r="JQJ2" s="37"/>
      <c r="JQK2" s="37"/>
      <c r="JQL2" s="37"/>
      <c r="JQM2" s="37"/>
      <c r="JQN2" s="37"/>
      <c r="JQO2" s="37"/>
      <c r="JQP2" s="37"/>
      <c r="JQQ2" s="37"/>
      <c r="JQR2" s="37"/>
      <c r="JQS2" s="37"/>
      <c r="JQT2" s="37"/>
      <c r="JQU2" s="37"/>
      <c r="JQV2" s="37"/>
      <c r="JQW2" s="37"/>
      <c r="JQX2" s="37"/>
      <c r="JQY2" s="37"/>
      <c r="JQZ2" s="37"/>
      <c r="JRA2" s="37"/>
      <c r="JRB2" s="37"/>
      <c r="JRC2" s="37"/>
      <c r="JRD2" s="37"/>
      <c r="JRE2" s="37"/>
      <c r="JRF2" s="37"/>
      <c r="JRG2" s="37"/>
      <c r="JRH2" s="37"/>
      <c r="JRI2" s="37"/>
      <c r="JRJ2" s="37"/>
      <c r="JRK2" s="37"/>
      <c r="JRL2" s="37"/>
      <c r="JRM2" s="37"/>
      <c r="JRN2" s="37"/>
      <c r="JRO2" s="37"/>
      <c r="JRP2" s="37"/>
      <c r="JRQ2" s="37"/>
      <c r="JRR2" s="37"/>
      <c r="JRS2" s="37"/>
      <c r="JRT2" s="37"/>
      <c r="JRU2" s="37"/>
      <c r="JRV2" s="37"/>
      <c r="JRW2" s="37"/>
      <c r="JRX2" s="37"/>
      <c r="JRY2" s="37"/>
      <c r="JRZ2" s="37"/>
      <c r="JSA2" s="37"/>
      <c r="JSB2" s="37"/>
      <c r="JSC2" s="37"/>
      <c r="JSD2" s="37"/>
      <c r="JSE2" s="37"/>
      <c r="JSF2" s="37"/>
      <c r="JSG2" s="37"/>
      <c r="JSH2" s="37"/>
      <c r="JSI2" s="37"/>
      <c r="JSJ2" s="37"/>
      <c r="JSK2" s="37"/>
      <c r="JSL2" s="37"/>
      <c r="JSM2" s="37"/>
      <c r="JSN2" s="37"/>
      <c r="JSO2" s="37"/>
      <c r="JSP2" s="37"/>
      <c r="JSQ2" s="37"/>
      <c r="JSR2" s="37"/>
      <c r="JSS2" s="37"/>
      <c r="JST2" s="37"/>
      <c r="JSU2" s="37"/>
      <c r="JSV2" s="37"/>
      <c r="JSW2" s="37"/>
      <c r="JSX2" s="37"/>
      <c r="JSY2" s="37"/>
      <c r="JSZ2" s="37"/>
      <c r="JTA2" s="37"/>
      <c r="JTB2" s="37"/>
      <c r="JTC2" s="37"/>
      <c r="JTD2" s="37"/>
      <c r="JTE2" s="37"/>
      <c r="JTF2" s="37"/>
      <c r="JTG2" s="37"/>
      <c r="JTH2" s="37"/>
      <c r="JTI2" s="37"/>
      <c r="JTJ2" s="37"/>
      <c r="JTK2" s="37"/>
      <c r="JTL2" s="37"/>
      <c r="JTM2" s="37"/>
      <c r="JTN2" s="37"/>
      <c r="JTO2" s="37"/>
      <c r="JTP2" s="37"/>
      <c r="JTQ2" s="37"/>
      <c r="JTR2" s="37"/>
      <c r="JTS2" s="37"/>
      <c r="JTT2" s="37"/>
      <c r="JTU2" s="37"/>
      <c r="JTV2" s="37"/>
      <c r="JTW2" s="37"/>
      <c r="JTX2" s="37"/>
      <c r="JTY2" s="37"/>
      <c r="JTZ2" s="37"/>
      <c r="JUA2" s="37"/>
      <c r="JUB2" s="37"/>
      <c r="JUC2" s="37"/>
      <c r="JUD2" s="37"/>
      <c r="JUE2" s="37"/>
      <c r="JUF2" s="37"/>
      <c r="JUG2" s="37"/>
      <c r="JUH2" s="37"/>
      <c r="JUI2" s="37"/>
      <c r="JUJ2" s="37"/>
      <c r="JUK2" s="37"/>
      <c r="JUL2" s="37"/>
      <c r="JUM2" s="37"/>
      <c r="JUN2" s="37"/>
      <c r="JUO2" s="37"/>
      <c r="JUP2" s="37"/>
      <c r="JUQ2" s="37"/>
      <c r="JUR2" s="37"/>
      <c r="JUS2" s="37"/>
      <c r="JUT2" s="37"/>
      <c r="JUU2" s="37"/>
      <c r="JUV2" s="37"/>
      <c r="JUW2" s="37"/>
      <c r="JUX2" s="37"/>
      <c r="JUY2" s="37"/>
      <c r="JUZ2" s="37"/>
      <c r="JVA2" s="37"/>
      <c r="JVB2" s="37"/>
      <c r="JVC2" s="37"/>
      <c r="JVD2" s="37"/>
      <c r="JVE2" s="37"/>
      <c r="JVF2" s="37"/>
      <c r="JVG2" s="37"/>
      <c r="JVH2" s="37"/>
      <c r="JVI2" s="37"/>
      <c r="JVJ2" s="37"/>
      <c r="JVK2" s="37"/>
      <c r="JVL2" s="37"/>
      <c r="JVM2" s="37"/>
      <c r="JVN2" s="37"/>
      <c r="JVO2" s="37"/>
      <c r="JVP2" s="37"/>
      <c r="JVQ2" s="37"/>
      <c r="JVR2" s="37"/>
      <c r="JVS2" s="37"/>
      <c r="JVT2" s="37"/>
      <c r="JVU2" s="37"/>
      <c r="JVV2" s="37"/>
      <c r="JVW2" s="37"/>
      <c r="JVX2" s="37"/>
      <c r="JVY2" s="37"/>
      <c r="JVZ2" s="37"/>
      <c r="JWA2" s="37"/>
      <c r="JWB2" s="37"/>
      <c r="JWC2" s="37"/>
      <c r="JWD2" s="37"/>
      <c r="JWE2" s="37"/>
      <c r="JWF2" s="37"/>
      <c r="JWG2" s="37"/>
      <c r="JWH2" s="37"/>
      <c r="JWI2" s="37"/>
      <c r="JWJ2" s="37"/>
      <c r="JWK2" s="37"/>
      <c r="JWL2" s="37"/>
      <c r="JWM2" s="37"/>
      <c r="JWN2" s="37"/>
      <c r="JWO2" s="37"/>
      <c r="JWP2" s="37"/>
      <c r="JWQ2" s="37"/>
      <c r="JWR2" s="37"/>
      <c r="JWS2" s="37"/>
      <c r="JWT2" s="37"/>
      <c r="JWU2" s="37"/>
      <c r="JWV2" s="37"/>
      <c r="JWW2" s="37"/>
      <c r="JWX2" s="37"/>
      <c r="JWY2" s="37"/>
      <c r="JWZ2" s="37"/>
      <c r="JXA2" s="37"/>
      <c r="JXB2" s="37"/>
      <c r="JXC2" s="37"/>
      <c r="JXD2" s="37"/>
      <c r="JXE2" s="37"/>
      <c r="JXF2" s="37"/>
      <c r="JXG2" s="37"/>
      <c r="JXH2" s="37"/>
      <c r="JXI2" s="37"/>
      <c r="JXJ2" s="37"/>
      <c r="JXK2" s="37"/>
      <c r="JXL2" s="37"/>
      <c r="JXM2" s="37"/>
      <c r="JXN2" s="37"/>
      <c r="JXO2" s="37"/>
      <c r="JXP2" s="37"/>
      <c r="JXQ2" s="37"/>
      <c r="JXR2" s="37"/>
      <c r="JXS2" s="37"/>
      <c r="JXT2" s="37"/>
      <c r="JXU2" s="37"/>
      <c r="JXV2" s="37"/>
      <c r="JXW2" s="37"/>
      <c r="JXX2" s="37"/>
      <c r="JXY2" s="37"/>
      <c r="JXZ2" s="37"/>
      <c r="JYA2" s="37"/>
      <c r="JYB2" s="37"/>
      <c r="JYC2" s="37"/>
      <c r="JYD2" s="37"/>
      <c r="JYE2" s="37"/>
      <c r="JYF2" s="37"/>
      <c r="JYG2" s="37"/>
      <c r="JYH2" s="37"/>
      <c r="JYI2" s="37"/>
      <c r="JYJ2" s="37"/>
      <c r="JYK2" s="37"/>
      <c r="JYL2" s="37"/>
      <c r="JYM2" s="37"/>
      <c r="JYN2" s="37"/>
      <c r="JYO2" s="37"/>
      <c r="JYP2" s="37"/>
      <c r="JYQ2" s="37"/>
      <c r="JYR2" s="37"/>
      <c r="JYS2" s="37"/>
      <c r="JYT2" s="37"/>
      <c r="JYU2" s="37"/>
      <c r="JYV2" s="37"/>
      <c r="JYW2" s="37"/>
      <c r="JYX2" s="37"/>
      <c r="JYY2" s="37"/>
      <c r="JYZ2" s="37"/>
      <c r="JZA2" s="37"/>
      <c r="JZB2" s="37"/>
      <c r="JZC2" s="37"/>
      <c r="JZD2" s="37"/>
      <c r="JZE2" s="37"/>
      <c r="JZF2" s="37"/>
      <c r="JZG2" s="37"/>
      <c r="JZH2" s="37"/>
      <c r="JZI2" s="37"/>
      <c r="JZJ2" s="37"/>
      <c r="JZK2" s="37"/>
      <c r="JZL2" s="37"/>
      <c r="JZM2" s="37"/>
      <c r="JZN2" s="37"/>
      <c r="JZO2" s="37"/>
      <c r="JZP2" s="37"/>
      <c r="JZQ2" s="37"/>
      <c r="JZR2" s="37"/>
      <c r="JZS2" s="37"/>
      <c r="JZT2" s="37"/>
      <c r="JZU2" s="37"/>
      <c r="JZV2" s="37"/>
      <c r="JZW2" s="37"/>
      <c r="JZX2" s="37"/>
      <c r="JZY2" s="37"/>
      <c r="JZZ2" s="37"/>
      <c r="KAA2" s="37"/>
      <c r="KAB2" s="37"/>
      <c r="KAC2" s="37"/>
      <c r="KAD2" s="37"/>
      <c r="KAE2" s="37"/>
      <c r="KAF2" s="37"/>
      <c r="KAG2" s="37"/>
      <c r="KAH2" s="37"/>
      <c r="KAI2" s="37"/>
      <c r="KAJ2" s="37"/>
      <c r="KAK2" s="37"/>
      <c r="KAL2" s="37"/>
      <c r="KAM2" s="37"/>
      <c r="KAN2" s="37"/>
      <c r="KAO2" s="37"/>
      <c r="KAP2" s="37"/>
      <c r="KAQ2" s="37"/>
      <c r="KAR2" s="37"/>
      <c r="KAS2" s="37"/>
      <c r="KAT2" s="37"/>
      <c r="KAU2" s="37"/>
      <c r="KAV2" s="37"/>
      <c r="KAW2" s="37"/>
      <c r="KAX2" s="37"/>
      <c r="KAY2" s="37"/>
      <c r="KAZ2" s="37"/>
      <c r="KBA2" s="37"/>
      <c r="KBB2" s="37"/>
      <c r="KBC2" s="37"/>
      <c r="KBD2" s="37"/>
      <c r="KBE2" s="37"/>
      <c r="KBF2" s="37"/>
      <c r="KBG2" s="37"/>
      <c r="KBH2" s="37"/>
      <c r="KBI2" s="37"/>
      <c r="KBJ2" s="37"/>
      <c r="KBK2" s="37"/>
      <c r="KBL2" s="37"/>
      <c r="KBM2" s="37"/>
      <c r="KBN2" s="37"/>
      <c r="KBO2" s="37"/>
      <c r="KBP2" s="37"/>
      <c r="KBQ2" s="37"/>
      <c r="KBR2" s="37"/>
      <c r="KBS2" s="37"/>
      <c r="KBT2" s="37"/>
      <c r="KBU2" s="37"/>
      <c r="KBV2" s="37"/>
      <c r="KBW2" s="37"/>
      <c r="KBX2" s="37"/>
      <c r="KBY2" s="37"/>
      <c r="KBZ2" s="37"/>
      <c r="KCA2" s="37"/>
      <c r="KCB2" s="37"/>
      <c r="KCC2" s="37"/>
      <c r="KCD2" s="37"/>
      <c r="KCE2" s="37"/>
      <c r="KCF2" s="37"/>
      <c r="KCG2" s="37"/>
      <c r="KCH2" s="37"/>
      <c r="KCI2" s="37"/>
      <c r="KCJ2" s="37"/>
      <c r="KCK2" s="37"/>
      <c r="KCL2" s="37"/>
      <c r="KCM2" s="37"/>
      <c r="KCN2" s="37"/>
      <c r="KCO2" s="37"/>
      <c r="KCP2" s="37"/>
      <c r="KCQ2" s="37"/>
      <c r="KCR2" s="37"/>
      <c r="KCS2" s="37"/>
      <c r="KCT2" s="37"/>
      <c r="KCU2" s="37"/>
      <c r="KCV2" s="37"/>
      <c r="KCW2" s="37"/>
      <c r="KCX2" s="37"/>
      <c r="KCY2" s="37"/>
      <c r="KCZ2" s="37"/>
      <c r="KDA2" s="37"/>
      <c r="KDB2" s="37"/>
      <c r="KDC2" s="37"/>
      <c r="KDD2" s="37"/>
      <c r="KDE2" s="37"/>
      <c r="KDF2" s="37"/>
      <c r="KDG2" s="37"/>
      <c r="KDH2" s="37"/>
      <c r="KDI2" s="37"/>
      <c r="KDJ2" s="37"/>
      <c r="KDK2" s="37"/>
      <c r="KDL2" s="37"/>
      <c r="KDM2" s="37"/>
      <c r="KDN2" s="37"/>
      <c r="KDO2" s="37"/>
      <c r="KDP2" s="37"/>
      <c r="KDQ2" s="37"/>
      <c r="KDR2" s="37"/>
      <c r="KDS2" s="37"/>
      <c r="KDT2" s="37"/>
      <c r="KDU2" s="37"/>
      <c r="KDV2" s="37"/>
      <c r="KDW2" s="37"/>
      <c r="KDX2" s="37"/>
      <c r="KDY2" s="37"/>
      <c r="KDZ2" s="37"/>
      <c r="KEA2" s="37"/>
      <c r="KEB2" s="37"/>
      <c r="KEC2" s="37"/>
      <c r="KED2" s="37"/>
      <c r="KEE2" s="37"/>
      <c r="KEF2" s="37"/>
      <c r="KEG2" s="37"/>
      <c r="KEH2" s="37"/>
      <c r="KEI2" s="37"/>
      <c r="KEJ2" s="37"/>
      <c r="KEK2" s="37"/>
      <c r="KEL2" s="37"/>
      <c r="KEM2" s="37"/>
      <c r="KEN2" s="37"/>
      <c r="KEO2" s="37"/>
      <c r="KEP2" s="37"/>
      <c r="KEQ2" s="37"/>
      <c r="KER2" s="37"/>
      <c r="KES2" s="37"/>
      <c r="KET2" s="37"/>
      <c r="KEU2" s="37"/>
      <c r="KEV2" s="37"/>
      <c r="KEW2" s="37"/>
      <c r="KEX2" s="37"/>
      <c r="KEY2" s="37"/>
      <c r="KEZ2" s="37"/>
      <c r="KFA2" s="37"/>
      <c r="KFB2" s="37"/>
      <c r="KFC2" s="37"/>
      <c r="KFD2" s="37"/>
      <c r="KFE2" s="37"/>
      <c r="KFF2" s="37"/>
      <c r="KFG2" s="37"/>
      <c r="KFH2" s="37"/>
      <c r="KFI2" s="37"/>
      <c r="KFJ2" s="37"/>
      <c r="KFK2" s="37"/>
      <c r="KFL2" s="37"/>
      <c r="KFM2" s="37"/>
      <c r="KFN2" s="37"/>
      <c r="KFO2" s="37"/>
      <c r="KFP2" s="37"/>
      <c r="KFQ2" s="37"/>
      <c r="KFR2" s="37"/>
      <c r="KFS2" s="37"/>
      <c r="KFT2" s="37"/>
      <c r="KFU2" s="37"/>
      <c r="KFV2" s="37"/>
      <c r="KFW2" s="37"/>
      <c r="KFX2" s="37"/>
      <c r="KFY2" s="37"/>
      <c r="KFZ2" s="37"/>
      <c r="KGA2" s="37"/>
      <c r="KGB2" s="37"/>
      <c r="KGC2" s="37"/>
      <c r="KGD2" s="37"/>
      <c r="KGE2" s="37"/>
      <c r="KGF2" s="37"/>
      <c r="KGG2" s="37"/>
      <c r="KGH2" s="37"/>
      <c r="KGI2" s="37"/>
      <c r="KGJ2" s="37"/>
      <c r="KGK2" s="37"/>
      <c r="KGL2" s="37"/>
      <c r="KGM2" s="37"/>
      <c r="KGN2" s="37"/>
      <c r="KGO2" s="37"/>
      <c r="KGP2" s="37"/>
      <c r="KGQ2" s="37"/>
      <c r="KGR2" s="37"/>
      <c r="KGS2" s="37"/>
      <c r="KGT2" s="37"/>
      <c r="KGU2" s="37"/>
      <c r="KGV2" s="37"/>
      <c r="KGW2" s="37"/>
      <c r="KGX2" s="37"/>
      <c r="KGY2" s="37"/>
      <c r="KGZ2" s="37"/>
      <c r="KHA2" s="37"/>
      <c r="KHB2" s="37"/>
      <c r="KHC2" s="37"/>
      <c r="KHD2" s="37"/>
      <c r="KHE2" s="37"/>
      <c r="KHF2" s="37"/>
      <c r="KHG2" s="37"/>
      <c r="KHH2" s="37"/>
      <c r="KHI2" s="37"/>
      <c r="KHJ2" s="37"/>
      <c r="KHK2" s="37"/>
      <c r="KHL2" s="37"/>
      <c r="KHM2" s="37"/>
      <c r="KHN2" s="37"/>
      <c r="KHO2" s="37"/>
      <c r="KHP2" s="37"/>
      <c r="KHQ2" s="37"/>
      <c r="KHR2" s="37"/>
      <c r="KHS2" s="37"/>
      <c r="KHT2" s="37"/>
      <c r="KHU2" s="37"/>
      <c r="KHV2" s="37"/>
      <c r="KHW2" s="37"/>
      <c r="KHX2" s="37"/>
      <c r="KHY2" s="37"/>
      <c r="KHZ2" s="37"/>
      <c r="KIA2" s="37"/>
      <c r="KIB2" s="37"/>
      <c r="KIC2" s="37"/>
      <c r="KID2" s="37"/>
      <c r="KIE2" s="37"/>
      <c r="KIF2" s="37"/>
      <c r="KIG2" s="37"/>
      <c r="KIH2" s="37"/>
      <c r="KII2" s="37"/>
      <c r="KIJ2" s="37"/>
      <c r="KIK2" s="37"/>
      <c r="KIL2" s="37"/>
      <c r="KIM2" s="37"/>
      <c r="KIN2" s="37"/>
      <c r="KIO2" s="37"/>
      <c r="KIP2" s="37"/>
      <c r="KIQ2" s="37"/>
      <c r="KIR2" s="37"/>
      <c r="KIS2" s="37"/>
      <c r="KIT2" s="37"/>
      <c r="KIU2" s="37"/>
      <c r="KIV2" s="37"/>
      <c r="KIW2" s="37"/>
      <c r="KIX2" s="37"/>
      <c r="KIY2" s="37"/>
      <c r="KIZ2" s="37"/>
      <c r="KJA2" s="37"/>
      <c r="KJB2" s="37"/>
      <c r="KJC2" s="37"/>
      <c r="KJD2" s="37"/>
      <c r="KJE2" s="37"/>
      <c r="KJF2" s="37"/>
      <c r="KJG2" s="37"/>
      <c r="KJH2" s="37"/>
      <c r="KJI2" s="37"/>
      <c r="KJJ2" s="37"/>
      <c r="KJK2" s="37"/>
      <c r="KJL2" s="37"/>
      <c r="KJM2" s="37"/>
      <c r="KJN2" s="37"/>
      <c r="KJO2" s="37"/>
      <c r="KJP2" s="37"/>
      <c r="KJQ2" s="37"/>
      <c r="KJR2" s="37"/>
      <c r="KJS2" s="37"/>
      <c r="KJT2" s="37"/>
      <c r="KJU2" s="37"/>
      <c r="KJV2" s="37"/>
      <c r="KJW2" s="37"/>
      <c r="KJX2" s="37"/>
      <c r="KJY2" s="37"/>
      <c r="KJZ2" s="37"/>
      <c r="KKA2" s="37"/>
      <c r="KKB2" s="37"/>
      <c r="KKC2" s="37"/>
      <c r="KKD2" s="37"/>
      <c r="KKE2" s="37"/>
      <c r="KKF2" s="37"/>
      <c r="KKG2" s="37"/>
      <c r="KKH2" s="37"/>
      <c r="KKI2" s="37"/>
      <c r="KKJ2" s="37"/>
      <c r="KKK2" s="37"/>
      <c r="KKL2" s="37"/>
      <c r="KKM2" s="37"/>
      <c r="KKN2" s="37"/>
      <c r="KKO2" s="37"/>
      <c r="KKP2" s="37"/>
      <c r="KKQ2" s="37"/>
      <c r="KKR2" s="37"/>
      <c r="KKS2" s="37"/>
      <c r="KKT2" s="37"/>
      <c r="KKU2" s="37"/>
      <c r="KKV2" s="37"/>
      <c r="KKW2" s="37"/>
      <c r="KKX2" s="37"/>
      <c r="KKY2" s="37"/>
      <c r="KKZ2" s="37"/>
      <c r="KLA2" s="37"/>
      <c r="KLB2" s="37"/>
      <c r="KLC2" s="37"/>
      <c r="KLD2" s="37"/>
      <c r="KLE2" s="37"/>
      <c r="KLF2" s="37"/>
      <c r="KLG2" s="37"/>
      <c r="KLH2" s="37"/>
      <c r="KLI2" s="37"/>
      <c r="KLJ2" s="37"/>
      <c r="KLK2" s="37"/>
      <c r="KLL2" s="37"/>
      <c r="KLM2" s="37"/>
      <c r="KLN2" s="37"/>
      <c r="KLO2" s="37"/>
      <c r="KLP2" s="37"/>
      <c r="KLQ2" s="37"/>
      <c r="KLR2" s="37"/>
      <c r="KLS2" s="37"/>
      <c r="KLT2" s="37"/>
      <c r="KLU2" s="37"/>
      <c r="KLV2" s="37"/>
      <c r="KLW2" s="37"/>
      <c r="KLX2" s="37"/>
      <c r="KLY2" s="37"/>
      <c r="KLZ2" s="37"/>
      <c r="KMA2" s="37"/>
      <c r="KMB2" s="37"/>
      <c r="KMC2" s="37"/>
      <c r="KMD2" s="37"/>
      <c r="KME2" s="37"/>
      <c r="KMF2" s="37"/>
      <c r="KMG2" s="37"/>
      <c r="KMH2" s="37"/>
      <c r="KMI2" s="37"/>
      <c r="KMJ2" s="37"/>
      <c r="KMK2" s="37"/>
      <c r="KML2" s="37"/>
      <c r="KMM2" s="37"/>
      <c r="KMN2" s="37"/>
      <c r="KMO2" s="37"/>
      <c r="KMP2" s="37"/>
      <c r="KMQ2" s="37"/>
      <c r="KMR2" s="37"/>
      <c r="KMS2" s="37"/>
      <c r="KMT2" s="37"/>
      <c r="KMU2" s="37"/>
      <c r="KMV2" s="37"/>
      <c r="KMW2" s="37"/>
      <c r="KMX2" s="37"/>
      <c r="KMY2" s="37"/>
      <c r="KMZ2" s="37"/>
      <c r="KNA2" s="37"/>
      <c r="KNB2" s="37"/>
      <c r="KNC2" s="37"/>
      <c r="KND2" s="37"/>
      <c r="KNE2" s="37"/>
      <c r="KNF2" s="37"/>
      <c r="KNG2" s="37"/>
      <c r="KNH2" s="37"/>
      <c r="KNI2" s="37"/>
      <c r="KNJ2" s="37"/>
      <c r="KNK2" s="37"/>
      <c r="KNL2" s="37"/>
      <c r="KNM2" s="37"/>
      <c r="KNN2" s="37"/>
      <c r="KNO2" s="37"/>
      <c r="KNP2" s="37"/>
      <c r="KNQ2" s="37"/>
      <c r="KNR2" s="37"/>
      <c r="KNS2" s="37"/>
      <c r="KNT2" s="37"/>
      <c r="KNU2" s="37"/>
      <c r="KNV2" s="37"/>
      <c r="KNW2" s="37"/>
      <c r="KNX2" s="37"/>
      <c r="KNY2" s="37"/>
      <c r="KNZ2" s="37"/>
      <c r="KOA2" s="37"/>
      <c r="KOB2" s="37"/>
      <c r="KOC2" s="37"/>
      <c r="KOD2" s="37"/>
      <c r="KOE2" s="37"/>
      <c r="KOF2" s="37"/>
      <c r="KOG2" s="37"/>
      <c r="KOH2" s="37"/>
      <c r="KOI2" s="37"/>
      <c r="KOJ2" s="37"/>
      <c r="KOK2" s="37"/>
      <c r="KOL2" s="37"/>
      <c r="KOM2" s="37"/>
      <c r="KON2" s="37"/>
      <c r="KOO2" s="37"/>
      <c r="KOP2" s="37"/>
      <c r="KOQ2" s="37"/>
      <c r="KOR2" s="37"/>
      <c r="KOS2" s="37"/>
      <c r="KOT2" s="37"/>
      <c r="KOU2" s="37"/>
      <c r="KOV2" s="37"/>
      <c r="KOW2" s="37"/>
      <c r="KOX2" s="37"/>
      <c r="KOY2" s="37"/>
      <c r="KOZ2" s="37"/>
      <c r="KPA2" s="37"/>
      <c r="KPB2" s="37"/>
      <c r="KPC2" s="37"/>
      <c r="KPD2" s="37"/>
      <c r="KPE2" s="37"/>
      <c r="KPF2" s="37"/>
      <c r="KPG2" s="37"/>
      <c r="KPH2" s="37"/>
      <c r="KPI2" s="37"/>
      <c r="KPJ2" s="37"/>
      <c r="KPK2" s="37"/>
      <c r="KPL2" s="37"/>
      <c r="KPM2" s="37"/>
      <c r="KPN2" s="37"/>
      <c r="KPO2" s="37"/>
      <c r="KPP2" s="37"/>
      <c r="KPQ2" s="37"/>
      <c r="KPR2" s="37"/>
      <c r="KPS2" s="37"/>
      <c r="KPT2" s="37"/>
      <c r="KPU2" s="37"/>
      <c r="KPV2" s="37"/>
      <c r="KPW2" s="37"/>
      <c r="KPX2" s="37"/>
      <c r="KPY2" s="37"/>
      <c r="KPZ2" s="37"/>
      <c r="KQA2" s="37"/>
      <c r="KQB2" s="37"/>
      <c r="KQC2" s="37"/>
      <c r="KQD2" s="37"/>
      <c r="KQE2" s="37"/>
      <c r="KQF2" s="37"/>
      <c r="KQG2" s="37"/>
      <c r="KQH2" s="37"/>
      <c r="KQI2" s="37"/>
      <c r="KQJ2" s="37"/>
      <c r="KQK2" s="37"/>
      <c r="KQL2" s="37"/>
      <c r="KQM2" s="37"/>
      <c r="KQN2" s="37"/>
      <c r="KQO2" s="37"/>
      <c r="KQP2" s="37"/>
      <c r="KQQ2" s="37"/>
      <c r="KQR2" s="37"/>
      <c r="KQS2" s="37"/>
      <c r="KQT2" s="37"/>
      <c r="KQU2" s="37"/>
      <c r="KQV2" s="37"/>
      <c r="KQW2" s="37"/>
      <c r="KQX2" s="37"/>
      <c r="KQY2" s="37"/>
      <c r="KQZ2" s="37"/>
      <c r="KRA2" s="37"/>
      <c r="KRB2" s="37"/>
      <c r="KRC2" s="37"/>
      <c r="KRD2" s="37"/>
      <c r="KRE2" s="37"/>
      <c r="KRF2" s="37"/>
      <c r="KRG2" s="37"/>
      <c r="KRH2" s="37"/>
      <c r="KRI2" s="37"/>
      <c r="KRJ2" s="37"/>
      <c r="KRK2" s="37"/>
      <c r="KRL2" s="37"/>
      <c r="KRM2" s="37"/>
      <c r="KRN2" s="37"/>
      <c r="KRO2" s="37"/>
      <c r="KRP2" s="37"/>
      <c r="KRQ2" s="37"/>
      <c r="KRR2" s="37"/>
      <c r="KRS2" s="37"/>
      <c r="KRT2" s="37"/>
      <c r="KRU2" s="37"/>
      <c r="KRV2" s="37"/>
      <c r="KRW2" s="37"/>
      <c r="KRX2" s="37"/>
      <c r="KRY2" s="37"/>
      <c r="KRZ2" s="37"/>
      <c r="KSA2" s="37"/>
      <c r="KSB2" s="37"/>
      <c r="KSC2" s="37"/>
      <c r="KSD2" s="37"/>
      <c r="KSE2" s="37"/>
      <c r="KSF2" s="37"/>
      <c r="KSG2" s="37"/>
      <c r="KSH2" s="37"/>
      <c r="KSI2" s="37"/>
      <c r="KSJ2" s="37"/>
      <c r="KSK2" s="37"/>
      <c r="KSL2" s="37"/>
      <c r="KSM2" s="37"/>
      <c r="KSN2" s="37"/>
      <c r="KSO2" s="37"/>
      <c r="KSP2" s="37"/>
      <c r="KSQ2" s="37"/>
      <c r="KSR2" s="37"/>
      <c r="KSS2" s="37"/>
      <c r="KST2" s="37"/>
      <c r="KSU2" s="37"/>
      <c r="KSV2" s="37"/>
      <c r="KSW2" s="37"/>
      <c r="KSX2" s="37"/>
      <c r="KSY2" s="37"/>
      <c r="KSZ2" s="37"/>
      <c r="KTA2" s="37"/>
      <c r="KTB2" s="37"/>
      <c r="KTC2" s="37"/>
      <c r="KTD2" s="37"/>
      <c r="KTE2" s="37"/>
      <c r="KTF2" s="37"/>
      <c r="KTG2" s="37"/>
      <c r="KTH2" s="37"/>
      <c r="KTI2" s="37"/>
      <c r="KTJ2" s="37"/>
      <c r="KTK2" s="37"/>
      <c r="KTL2" s="37"/>
      <c r="KTM2" s="37"/>
      <c r="KTN2" s="37"/>
      <c r="KTO2" s="37"/>
      <c r="KTP2" s="37"/>
      <c r="KTQ2" s="37"/>
      <c r="KTR2" s="37"/>
      <c r="KTS2" s="37"/>
      <c r="KTT2" s="37"/>
      <c r="KTU2" s="37"/>
      <c r="KTV2" s="37"/>
      <c r="KTW2" s="37"/>
      <c r="KTX2" s="37"/>
      <c r="KTY2" s="37"/>
      <c r="KTZ2" s="37"/>
      <c r="KUA2" s="37"/>
      <c r="KUB2" s="37"/>
      <c r="KUC2" s="37"/>
      <c r="KUD2" s="37"/>
      <c r="KUE2" s="37"/>
      <c r="KUF2" s="37"/>
      <c r="KUG2" s="37"/>
      <c r="KUH2" s="37"/>
      <c r="KUI2" s="37"/>
      <c r="KUJ2" s="37"/>
      <c r="KUK2" s="37"/>
      <c r="KUL2" s="37"/>
      <c r="KUM2" s="37"/>
      <c r="KUN2" s="37"/>
      <c r="KUO2" s="37"/>
      <c r="KUP2" s="37"/>
      <c r="KUQ2" s="37"/>
      <c r="KUR2" s="37"/>
      <c r="KUS2" s="37"/>
      <c r="KUT2" s="37"/>
      <c r="KUU2" s="37"/>
      <c r="KUV2" s="37"/>
      <c r="KUW2" s="37"/>
      <c r="KUX2" s="37"/>
      <c r="KUY2" s="37"/>
      <c r="KUZ2" s="37"/>
      <c r="KVA2" s="37"/>
      <c r="KVB2" s="37"/>
      <c r="KVC2" s="37"/>
      <c r="KVD2" s="37"/>
      <c r="KVE2" s="37"/>
      <c r="KVF2" s="37"/>
      <c r="KVG2" s="37"/>
      <c r="KVH2" s="37"/>
      <c r="KVI2" s="37"/>
      <c r="KVJ2" s="37"/>
      <c r="KVK2" s="37"/>
      <c r="KVL2" s="37"/>
      <c r="KVM2" s="37"/>
      <c r="KVN2" s="37"/>
      <c r="KVO2" s="37"/>
      <c r="KVP2" s="37"/>
      <c r="KVQ2" s="37"/>
      <c r="KVR2" s="37"/>
      <c r="KVS2" s="37"/>
      <c r="KVT2" s="37"/>
      <c r="KVU2" s="37"/>
      <c r="KVV2" s="37"/>
      <c r="KVW2" s="37"/>
      <c r="KVX2" s="37"/>
      <c r="KVY2" s="37"/>
      <c r="KVZ2" s="37"/>
      <c r="KWA2" s="37"/>
      <c r="KWB2" s="37"/>
      <c r="KWC2" s="37"/>
      <c r="KWD2" s="37"/>
      <c r="KWE2" s="37"/>
      <c r="KWF2" s="37"/>
      <c r="KWG2" s="37"/>
      <c r="KWH2" s="37"/>
      <c r="KWI2" s="37"/>
      <c r="KWJ2" s="37"/>
      <c r="KWK2" s="37"/>
      <c r="KWL2" s="37"/>
      <c r="KWM2" s="37"/>
      <c r="KWN2" s="37"/>
      <c r="KWO2" s="37"/>
      <c r="KWP2" s="37"/>
      <c r="KWQ2" s="37"/>
      <c r="KWR2" s="37"/>
      <c r="KWS2" s="37"/>
      <c r="KWT2" s="37"/>
      <c r="KWU2" s="37"/>
      <c r="KWV2" s="37"/>
      <c r="KWW2" s="37"/>
      <c r="KWX2" s="37"/>
      <c r="KWY2" s="37"/>
      <c r="KWZ2" s="37"/>
      <c r="KXA2" s="37"/>
      <c r="KXB2" s="37"/>
      <c r="KXC2" s="37"/>
      <c r="KXD2" s="37"/>
      <c r="KXE2" s="37"/>
      <c r="KXF2" s="37"/>
      <c r="KXG2" s="37"/>
      <c r="KXH2" s="37"/>
      <c r="KXI2" s="37"/>
      <c r="KXJ2" s="37"/>
      <c r="KXK2" s="37"/>
      <c r="KXL2" s="37"/>
      <c r="KXM2" s="37"/>
      <c r="KXN2" s="37"/>
      <c r="KXO2" s="37"/>
      <c r="KXP2" s="37"/>
      <c r="KXQ2" s="37"/>
      <c r="KXR2" s="37"/>
      <c r="KXS2" s="37"/>
      <c r="KXT2" s="37"/>
      <c r="KXU2" s="37"/>
      <c r="KXV2" s="37"/>
      <c r="KXW2" s="37"/>
      <c r="KXX2" s="37"/>
      <c r="KXY2" s="37"/>
      <c r="KXZ2" s="37"/>
      <c r="KYA2" s="37"/>
      <c r="KYB2" s="37"/>
      <c r="KYC2" s="37"/>
      <c r="KYD2" s="37"/>
      <c r="KYE2" s="37"/>
      <c r="KYF2" s="37"/>
      <c r="KYG2" s="37"/>
      <c r="KYH2" s="37"/>
      <c r="KYI2" s="37"/>
      <c r="KYJ2" s="37"/>
      <c r="KYK2" s="37"/>
      <c r="KYL2" s="37"/>
      <c r="KYM2" s="37"/>
      <c r="KYN2" s="37"/>
      <c r="KYO2" s="37"/>
      <c r="KYP2" s="37"/>
      <c r="KYQ2" s="37"/>
      <c r="KYR2" s="37"/>
      <c r="KYS2" s="37"/>
      <c r="KYT2" s="37"/>
      <c r="KYU2" s="37"/>
      <c r="KYV2" s="37"/>
      <c r="KYW2" s="37"/>
      <c r="KYX2" s="37"/>
      <c r="KYY2" s="37"/>
      <c r="KYZ2" s="37"/>
      <c r="KZA2" s="37"/>
      <c r="KZB2" s="37"/>
      <c r="KZC2" s="37"/>
      <c r="KZD2" s="37"/>
      <c r="KZE2" s="37"/>
      <c r="KZF2" s="37"/>
      <c r="KZG2" s="37"/>
      <c r="KZH2" s="37"/>
      <c r="KZI2" s="37"/>
      <c r="KZJ2" s="37"/>
      <c r="KZK2" s="37"/>
      <c r="KZL2" s="37"/>
      <c r="KZM2" s="37"/>
      <c r="KZN2" s="37"/>
      <c r="KZO2" s="37"/>
      <c r="KZP2" s="37"/>
      <c r="KZQ2" s="37"/>
      <c r="KZR2" s="37"/>
      <c r="KZS2" s="37"/>
      <c r="KZT2" s="37"/>
      <c r="KZU2" s="37"/>
      <c r="KZV2" s="37"/>
      <c r="KZW2" s="37"/>
      <c r="KZX2" s="37"/>
      <c r="KZY2" s="37"/>
      <c r="KZZ2" s="37"/>
      <c r="LAA2" s="37"/>
      <c r="LAB2" s="37"/>
      <c r="LAC2" s="37"/>
      <c r="LAD2" s="37"/>
      <c r="LAE2" s="37"/>
      <c r="LAF2" s="37"/>
      <c r="LAG2" s="37"/>
      <c r="LAH2" s="37"/>
      <c r="LAI2" s="37"/>
      <c r="LAJ2" s="37"/>
      <c r="LAK2" s="37"/>
      <c r="LAL2" s="37"/>
      <c r="LAM2" s="37"/>
      <c r="LAN2" s="37"/>
      <c r="LAO2" s="37"/>
      <c r="LAP2" s="37"/>
      <c r="LAQ2" s="37"/>
      <c r="LAR2" s="37"/>
      <c r="LAS2" s="37"/>
      <c r="LAT2" s="37"/>
      <c r="LAU2" s="37"/>
      <c r="LAV2" s="37"/>
      <c r="LAW2" s="37"/>
      <c r="LAX2" s="37"/>
      <c r="LAY2" s="37"/>
      <c r="LAZ2" s="37"/>
      <c r="LBA2" s="37"/>
      <c r="LBB2" s="37"/>
      <c r="LBC2" s="37"/>
      <c r="LBD2" s="37"/>
      <c r="LBE2" s="37"/>
      <c r="LBF2" s="37"/>
      <c r="LBG2" s="37"/>
      <c r="LBH2" s="37"/>
      <c r="LBI2" s="37"/>
      <c r="LBJ2" s="37"/>
      <c r="LBK2" s="37"/>
      <c r="LBL2" s="37"/>
      <c r="LBM2" s="37"/>
      <c r="LBN2" s="37"/>
      <c r="LBO2" s="37"/>
      <c r="LBP2" s="37"/>
      <c r="LBQ2" s="37"/>
      <c r="LBR2" s="37"/>
      <c r="LBS2" s="37"/>
      <c r="LBT2" s="37"/>
      <c r="LBU2" s="37"/>
      <c r="LBV2" s="37"/>
      <c r="LBW2" s="37"/>
      <c r="LBX2" s="37"/>
      <c r="LBY2" s="37"/>
      <c r="LBZ2" s="37"/>
      <c r="LCA2" s="37"/>
      <c r="LCB2" s="37"/>
      <c r="LCC2" s="37"/>
      <c r="LCD2" s="37"/>
      <c r="LCE2" s="37"/>
      <c r="LCF2" s="37"/>
      <c r="LCG2" s="37"/>
      <c r="LCH2" s="37"/>
      <c r="LCI2" s="37"/>
      <c r="LCJ2" s="37"/>
      <c r="LCK2" s="37"/>
      <c r="LCL2" s="37"/>
      <c r="LCM2" s="37"/>
      <c r="LCN2" s="37"/>
      <c r="LCO2" s="37"/>
      <c r="LCP2" s="37"/>
      <c r="LCQ2" s="37"/>
      <c r="LCR2" s="37"/>
      <c r="LCS2" s="37"/>
      <c r="LCT2" s="37"/>
      <c r="LCU2" s="37"/>
      <c r="LCV2" s="37"/>
      <c r="LCW2" s="37"/>
      <c r="LCX2" s="37"/>
      <c r="LCY2" s="37"/>
      <c r="LCZ2" s="37"/>
      <c r="LDA2" s="37"/>
      <c r="LDB2" s="37"/>
      <c r="LDC2" s="37"/>
      <c r="LDD2" s="37"/>
      <c r="LDE2" s="37"/>
      <c r="LDF2" s="37"/>
      <c r="LDG2" s="37"/>
      <c r="LDH2" s="37"/>
      <c r="LDI2" s="37"/>
      <c r="LDJ2" s="37"/>
      <c r="LDK2" s="37"/>
      <c r="LDL2" s="37"/>
      <c r="LDM2" s="37"/>
      <c r="LDN2" s="37"/>
      <c r="LDO2" s="37"/>
      <c r="LDP2" s="37"/>
      <c r="LDQ2" s="37"/>
      <c r="LDR2" s="37"/>
      <c r="LDS2" s="37"/>
      <c r="LDT2" s="37"/>
      <c r="LDU2" s="37"/>
      <c r="LDV2" s="37"/>
      <c r="LDW2" s="37"/>
      <c r="LDX2" s="37"/>
      <c r="LDY2" s="37"/>
      <c r="LDZ2" s="37"/>
      <c r="LEA2" s="37"/>
      <c r="LEB2" s="37"/>
      <c r="LEC2" s="37"/>
      <c r="LED2" s="37"/>
      <c r="LEE2" s="37"/>
      <c r="LEF2" s="37"/>
      <c r="LEG2" s="37"/>
      <c r="LEH2" s="37"/>
      <c r="LEI2" s="37"/>
      <c r="LEJ2" s="37"/>
      <c r="LEK2" s="37"/>
      <c r="LEL2" s="37"/>
      <c r="LEM2" s="37"/>
      <c r="LEN2" s="37"/>
      <c r="LEO2" s="37"/>
      <c r="LEP2" s="37"/>
      <c r="LEQ2" s="37"/>
      <c r="LER2" s="37"/>
      <c r="LES2" s="37"/>
      <c r="LET2" s="37"/>
      <c r="LEU2" s="37"/>
      <c r="LEV2" s="37"/>
      <c r="LEW2" s="37"/>
      <c r="LEX2" s="37"/>
      <c r="LEY2" s="37"/>
      <c r="LEZ2" s="37"/>
      <c r="LFA2" s="37"/>
      <c r="LFB2" s="37"/>
      <c r="LFC2" s="37"/>
      <c r="LFD2" s="37"/>
      <c r="LFE2" s="37"/>
      <c r="LFF2" s="37"/>
      <c r="LFG2" s="37"/>
      <c r="LFH2" s="37"/>
      <c r="LFI2" s="37"/>
      <c r="LFJ2" s="37"/>
      <c r="LFK2" s="37"/>
      <c r="LFL2" s="37"/>
      <c r="LFM2" s="37"/>
      <c r="LFN2" s="37"/>
      <c r="LFO2" s="37"/>
      <c r="LFP2" s="37"/>
      <c r="LFQ2" s="37"/>
      <c r="LFR2" s="37"/>
      <c r="LFS2" s="37"/>
      <c r="LFT2" s="37"/>
      <c r="LFU2" s="37"/>
      <c r="LFV2" s="37"/>
      <c r="LFW2" s="37"/>
      <c r="LFX2" s="37"/>
      <c r="LFY2" s="37"/>
      <c r="LFZ2" s="37"/>
      <c r="LGA2" s="37"/>
      <c r="LGB2" s="37"/>
      <c r="LGC2" s="37"/>
      <c r="LGD2" s="37"/>
      <c r="LGE2" s="37"/>
      <c r="LGF2" s="37"/>
      <c r="LGG2" s="37"/>
      <c r="LGH2" s="37"/>
      <c r="LGI2" s="37"/>
      <c r="LGJ2" s="37"/>
      <c r="LGK2" s="37"/>
      <c r="LGL2" s="37"/>
      <c r="LGM2" s="37"/>
      <c r="LGN2" s="37"/>
      <c r="LGO2" s="37"/>
      <c r="LGP2" s="37"/>
      <c r="LGQ2" s="37"/>
      <c r="LGR2" s="37"/>
      <c r="LGS2" s="37"/>
      <c r="LGT2" s="37"/>
      <c r="LGU2" s="37"/>
      <c r="LGV2" s="37"/>
      <c r="LGW2" s="37"/>
      <c r="LGX2" s="37"/>
      <c r="LGY2" s="37"/>
      <c r="LGZ2" s="37"/>
      <c r="LHA2" s="37"/>
      <c r="LHB2" s="37"/>
      <c r="LHC2" s="37"/>
      <c r="LHD2" s="37"/>
      <c r="LHE2" s="37"/>
      <c r="LHF2" s="37"/>
      <c r="LHG2" s="37"/>
      <c r="LHH2" s="37"/>
      <c r="LHI2" s="37"/>
      <c r="LHJ2" s="37"/>
      <c r="LHK2" s="37"/>
      <c r="LHL2" s="37"/>
      <c r="LHM2" s="37"/>
      <c r="LHN2" s="37"/>
      <c r="LHO2" s="37"/>
      <c r="LHP2" s="37"/>
      <c r="LHQ2" s="37"/>
      <c r="LHR2" s="37"/>
      <c r="LHS2" s="37"/>
      <c r="LHT2" s="37"/>
      <c r="LHU2" s="37"/>
      <c r="LHV2" s="37"/>
      <c r="LHW2" s="37"/>
      <c r="LHX2" s="37"/>
      <c r="LHY2" s="37"/>
      <c r="LHZ2" s="37"/>
      <c r="LIA2" s="37"/>
      <c r="LIB2" s="37"/>
      <c r="LIC2" s="37"/>
      <c r="LID2" s="37"/>
      <c r="LIE2" s="37"/>
      <c r="LIF2" s="37"/>
      <c r="LIG2" s="37"/>
      <c r="LIH2" s="37"/>
      <c r="LII2" s="37"/>
      <c r="LIJ2" s="37"/>
      <c r="LIK2" s="37"/>
      <c r="LIL2" s="37"/>
      <c r="LIM2" s="37"/>
      <c r="LIN2" s="37"/>
      <c r="LIO2" s="37"/>
      <c r="LIP2" s="37"/>
      <c r="LIQ2" s="37"/>
      <c r="LIR2" s="37"/>
      <c r="LIS2" s="37"/>
      <c r="LIT2" s="37"/>
      <c r="LIU2" s="37"/>
      <c r="LIV2" s="37"/>
      <c r="LIW2" s="37"/>
      <c r="LIX2" s="37"/>
      <c r="LIY2" s="37"/>
      <c r="LIZ2" s="37"/>
      <c r="LJA2" s="37"/>
      <c r="LJB2" s="37"/>
      <c r="LJC2" s="37"/>
      <c r="LJD2" s="37"/>
      <c r="LJE2" s="37"/>
      <c r="LJF2" s="37"/>
      <c r="LJG2" s="37"/>
      <c r="LJH2" s="37"/>
      <c r="LJI2" s="37"/>
      <c r="LJJ2" s="37"/>
      <c r="LJK2" s="37"/>
      <c r="LJL2" s="37"/>
      <c r="LJM2" s="37"/>
      <c r="LJN2" s="37"/>
      <c r="LJO2" s="37"/>
      <c r="LJP2" s="37"/>
      <c r="LJQ2" s="37"/>
      <c r="LJR2" s="37"/>
      <c r="LJS2" s="37"/>
      <c r="LJT2" s="37"/>
      <c r="LJU2" s="37"/>
      <c r="LJV2" s="37"/>
      <c r="LJW2" s="37"/>
      <c r="LJX2" s="37"/>
      <c r="LJY2" s="37"/>
      <c r="LJZ2" s="37"/>
      <c r="LKA2" s="37"/>
      <c r="LKB2" s="37"/>
      <c r="LKC2" s="37"/>
      <c r="LKD2" s="37"/>
      <c r="LKE2" s="37"/>
      <c r="LKF2" s="37"/>
      <c r="LKG2" s="37"/>
      <c r="LKH2" s="37"/>
      <c r="LKI2" s="37"/>
      <c r="LKJ2" s="37"/>
      <c r="LKK2" s="37"/>
      <c r="LKL2" s="37"/>
      <c r="LKM2" s="37"/>
      <c r="LKN2" s="37"/>
      <c r="LKO2" s="37"/>
      <c r="LKP2" s="37"/>
      <c r="LKQ2" s="37"/>
      <c r="LKR2" s="37"/>
      <c r="LKS2" s="37"/>
      <c r="LKT2" s="37"/>
      <c r="LKU2" s="37"/>
      <c r="LKV2" s="37"/>
      <c r="LKW2" s="37"/>
      <c r="LKX2" s="37"/>
      <c r="LKY2" s="37"/>
      <c r="LKZ2" s="37"/>
      <c r="LLA2" s="37"/>
      <c r="LLB2" s="37"/>
      <c r="LLC2" s="37"/>
      <c r="LLD2" s="37"/>
      <c r="LLE2" s="37"/>
      <c r="LLF2" s="37"/>
      <c r="LLG2" s="37"/>
      <c r="LLH2" s="37"/>
      <c r="LLI2" s="37"/>
      <c r="LLJ2" s="37"/>
      <c r="LLK2" s="37"/>
      <c r="LLL2" s="37"/>
      <c r="LLM2" s="37"/>
      <c r="LLN2" s="37"/>
      <c r="LLO2" s="37"/>
      <c r="LLP2" s="37"/>
      <c r="LLQ2" s="37"/>
      <c r="LLR2" s="37"/>
      <c r="LLS2" s="37"/>
      <c r="LLT2" s="37"/>
      <c r="LLU2" s="37"/>
      <c r="LLV2" s="37"/>
      <c r="LLW2" s="37"/>
      <c r="LLX2" s="37"/>
      <c r="LLY2" s="37"/>
      <c r="LLZ2" s="37"/>
      <c r="LMA2" s="37"/>
      <c r="LMB2" s="37"/>
      <c r="LMC2" s="37"/>
      <c r="LMD2" s="37"/>
      <c r="LME2" s="37"/>
      <c r="LMF2" s="37"/>
      <c r="LMG2" s="37"/>
      <c r="LMH2" s="37"/>
      <c r="LMI2" s="37"/>
      <c r="LMJ2" s="37"/>
      <c r="LMK2" s="37"/>
      <c r="LML2" s="37"/>
      <c r="LMM2" s="37"/>
      <c r="LMN2" s="37"/>
      <c r="LMO2" s="37"/>
      <c r="LMP2" s="37"/>
      <c r="LMQ2" s="37"/>
      <c r="LMR2" s="37"/>
      <c r="LMS2" s="37"/>
      <c r="LMT2" s="37"/>
      <c r="LMU2" s="37"/>
      <c r="LMV2" s="37"/>
      <c r="LMW2" s="37"/>
      <c r="LMX2" s="37"/>
      <c r="LMY2" s="37"/>
      <c r="LMZ2" s="37"/>
      <c r="LNA2" s="37"/>
      <c r="LNB2" s="37"/>
      <c r="LNC2" s="37"/>
      <c r="LND2" s="37"/>
      <c r="LNE2" s="37"/>
      <c r="LNF2" s="37"/>
      <c r="LNG2" s="37"/>
      <c r="LNH2" s="37"/>
      <c r="LNI2" s="37"/>
      <c r="LNJ2" s="37"/>
      <c r="LNK2" s="37"/>
      <c r="LNL2" s="37"/>
      <c r="LNM2" s="37"/>
      <c r="LNN2" s="37"/>
      <c r="LNO2" s="37"/>
      <c r="LNP2" s="37"/>
      <c r="LNQ2" s="37"/>
      <c r="LNR2" s="37"/>
      <c r="LNS2" s="37"/>
      <c r="LNT2" s="37"/>
      <c r="LNU2" s="37"/>
      <c r="LNV2" s="37"/>
      <c r="LNW2" s="37"/>
      <c r="LNX2" s="37"/>
      <c r="LNY2" s="37"/>
      <c r="LNZ2" s="37"/>
      <c r="LOA2" s="37"/>
      <c r="LOB2" s="37"/>
      <c r="LOC2" s="37"/>
      <c r="LOD2" s="37"/>
      <c r="LOE2" s="37"/>
      <c r="LOF2" s="37"/>
      <c r="LOG2" s="37"/>
      <c r="LOH2" s="37"/>
      <c r="LOI2" s="37"/>
      <c r="LOJ2" s="37"/>
      <c r="LOK2" s="37"/>
      <c r="LOL2" s="37"/>
      <c r="LOM2" s="37"/>
      <c r="LON2" s="37"/>
      <c r="LOO2" s="37"/>
      <c r="LOP2" s="37"/>
      <c r="LOQ2" s="37"/>
      <c r="LOR2" s="37"/>
      <c r="LOS2" s="37"/>
      <c r="LOT2" s="37"/>
      <c r="LOU2" s="37"/>
      <c r="LOV2" s="37"/>
      <c r="LOW2" s="37"/>
      <c r="LOX2" s="37"/>
      <c r="LOY2" s="37"/>
      <c r="LOZ2" s="37"/>
      <c r="LPA2" s="37"/>
      <c r="LPB2" s="37"/>
      <c r="LPC2" s="37"/>
      <c r="LPD2" s="37"/>
      <c r="LPE2" s="37"/>
      <c r="LPF2" s="37"/>
      <c r="LPG2" s="37"/>
      <c r="LPH2" s="37"/>
      <c r="LPI2" s="37"/>
      <c r="LPJ2" s="37"/>
      <c r="LPK2" s="37"/>
      <c r="LPL2" s="37"/>
      <c r="LPM2" s="37"/>
      <c r="LPN2" s="37"/>
      <c r="LPO2" s="37"/>
      <c r="LPP2" s="37"/>
      <c r="LPQ2" s="37"/>
      <c r="LPR2" s="37"/>
      <c r="LPS2" s="37"/>
      <c r="LPT2" s="37"/>
      <c r="LPU2" s="37"/>
      <c r="LPV2" s="37"/>
      <c r="LPW2" s="37"/>
      <c r="LPX2" s="37"/>
      <c r="LPY2" s="37"/>
      <c r="LPZ2" s="37"/>
      <c r="LQA2" s="37"/>
      <c r="LQB2" s="37"/>
      <c r="LQC2" s="37"/>
      <c r="LQD2" s="37"/>
      <c r="LQE2" s="37"/>
      <c r="LQF2" s="37"/>
      <c r="LQG2" s="37"/>
      <c r="LQH2" s="37"/>
      <c r="LQI2" s="37"/>
      <c r="LQJ2" s="37"/>
      <c r="LQK2" s="37"/>
      <c r="LQL2" s="37"/>
      <c r="LQM2" s="37"/>
      <c r="LQN2" s="37"/>
      <c r="LQO2" s="37"/>
      <c r="LQP2" s="37"/>
      <c r="LQQ2" s="37"/>
      <c r="LQR2" s="37"/>
      <c r="LQS2" s="37"/>
      <c r="LQT2" s="37"/>
      <c r="LQU2" s="37"/>
      <c r="LQV2" s="37"/>
      <c r="LQW2" s="37"/>
      <c r="LQX2" s="37"/>
      <c r="LQY2" s="37"/>
      <c r="LQZ2" s="37"/>
      <c r="LRA2" s="37"/>
      <c r="LRB2" s="37"/>
      <c r="LRC2" s="37"/>
      <c r="LRD2" s="37"/>
      <c r="LRE2" s="37"/>
      <c r="LRF2" s="37"/>
      <c r="LRG2" s="37"/>
      <c r="LRH2" s="37"/>
      <c r="LRI2" s="37"/>
      <c r="LRJ2" s="37"/>
      <c r="LRK2" s="37"/>
      <c r="LRL2" s="37"/>
      <c r="LRM2" s="37"/>
      <c r="LRN2" s="37"/>
      <c r="LRO2" s="37"/>
      <c r="LRP2" s="37"/>
      <c r="LRQ2" s="37"/>
      <c r="LRR2" s="37"/>
      <c r="LRS2" s="37"/>
      <c r="LRT2" s="37"/>
      <c r="LRU2" s="37"/>
      <c r="LRV2" s="37"/>
      <c r="LRW2" s="37"/>
      <c r="LRX2" s="37"/>
      <c r="LRY2" s="37"/>
      <c r="LRZ2" s="37"/>
      <c r="LSA2" s="37"/>
      <c r="LSB2" s="37"/>
      <c r="LSC2" s="37"/>
      <c r="LSD2" s="37"/>
      <c r="LSE2" s="37"/>
      <c r="LSF2" s="37"/>
      <c r="LSG2" s="37"/>
      <c r="LSH2" s="37"/>
      <c r="LSI2" s="37"/>
      <c r="LSJ2" s="37"/>
      <c r="LSK2" s="37"/>
      <c r="LSL2" s="37"/>
      <c r="LSM2" s="37"/>
      <c r="LSN2" s="37"/>
      <c r="LSO2" s="37"/>
      <c r="LSP2" s="37"/>
      <c r="LSQ2" s="37"/>
      <c r="LSR2" s="37"/>
      <c r="LSS2" s="37"/>
      <c r="LST2" s="37"/>
      <c r="LSU2" s="37"/>
      <c r="LSV2" s="37"/>
      <c r="LSW2" s="37"/>
      <c r="LSX2" s="37"/>
      <c r="LSY2" s="37"/>
      <c r="LSZ2" s="37"/>
      <c r="LTA2" s="37"/>
      <c r="LTB2" s="37"/>
      <c r="LTC2" s="37"/>
      <c r="LTD2" s="37"/>
      <c r="LTE2" s="37"/>
      <c r="LTF2" s="37"/>
      <c r="LTG2" s="37"/>
      <c r="LTH2" s="37"/>
      <c r="LTI2" s="37"/>
      <c r="LTJ2" s="37"/>
      <c r="LTK2" s="37"/>
      <c r="LTL2" s="37"/>
      <c r="LTM2" s="37"/>
      <c r="LTN2" s="37"/>
      <c r="LTO2" s="37"/>
      <c r="LTP2" s="37"/>
      <c r="LTQ2" s="37"/>
      <c r="LTR2" s="37"/>
      <c r="LTS2" s="37"/>
      <c r="LTT2" s="37"/>
      <c r="LTU2" s="37"/>
      <c r="LTV2" s="37"/>
      <c r="LTW2" s="37"/>
      <c r="LTX2" s="37"/>
      <c r="LTY2" s="37"/>
      <c r="LTZ2" s="37"/>
      <c r="LUA2" s="37"/>
      <c r="LUB2" s="37"/>
      <c r="LUC2" s="37"/>
      <c r="LUD2" s="37"/>
      <c r="LUE2" s="37"/>
      <c r="LUF2" s="37"/>
      <c r="LUG2" s="37"/>
      <c r="LUH2" s="37"/>
      <c r="LUI2" s="37"/>
      <c r="LUJ2" s="37"/>
      <c r="LUK2" s="37"/>
      <c r="LUL2" s="37"/>
      <c r="LUM2" s="37"/>
      <c r="LUN2" s="37"/>
      <c r="LUO2" s="37"/>
      <c r="LUP2" s="37"/>
      <c r="LUQ2" s="37"/>
      <c r="LUR2" s="37"/>
      <c r="LUS2" s="37"/>
      <c r="LUT2" s="37"/>
      <c r="LUU2" s="37"/>
      <c r="LUV2" s="37"/>
      <c r="LUW2" s="37"/>
      <c r="LUX2" s="37"/>
      <c r="LUY2" s="37"/>
      <c r="LUZ2" s="37"/>
      <c r="LVA2" s="37"/>
      <c r="LVB2" s="37"/>
      <c r="LVC2" s="37"/>
      <c r="LVD2" s="37"/>
      <c r="LVE2" s="37"/>
      <c r="LVF2" s="37"/>
      <c r="LVG2" s="37"/>
      <c r="LVH2" s="37"/>
      <c r="LVI2" s="37"/>
      <c r="LVJ2" s="37"/>
      <c r="LVK2" s="37"/>
      <c r="LVL2" s="37"/>
      <c r="LVM2" s="37"/>
      <c r="LVN2" s="37"/>
      <c r="LVO2" s="37"/>
      <c r="LVP2" s="37"/>
      <c r="LVQ2" s="37"/>
      <c r="LVR2" s="37"/>
      <c r="LVS2" s="37"/>
      <c r="LVT2" s="37"/>
      <c r="LVU2" s="37"/>
      <c r="LVV2" s="37"/>
      <c r="LVW2" s="37"/>
      <c r="LVX2" s="37"/>
      <c r="LVY2" s="37"/>
      <c r="LVZ2" s="37"/>
      <c r="LWA2" s="37"/>
      <c r="LWB2" s="37"/>
      <c r="LWC2" s="37"/>
      <c r="LWD2" s="37"/>
      <c r="LWE2" s="37"/>
      <c r="LWF2" s="37"/>
      <c r="LWG2" s="37"/>
      <c r="LWH2" s="37"/>
      <c r="LWI2" s="37"/>
      <c r="LWJ2" s="37"/>
      <c r="LWK2" s="37"/>
      <c r="LWL2" s="37"/>
      <c r="LWM2" s="37"/>
      <c r="LWN2" s="37"/>
      <c r="LWO2" s="37"/>
      <c r="LWP2" s="37"/>
      <c r="LWQ2" s="37"/>
      <c r="LWR2" s="37"/>
      <c r="LWS2" s="37"/>
      <c r="LWT2" s="37"/>
      <c r="LWU2" s="37"/>
      <c r="LWV2" s="37"/>
      <c r="LWW2" s="37"/>
      <c r="LWX2" s="37"/>
      <c r="LWY2" s="37"/>
      <c r="LWZ2" s="37"/>
      <c r="LXA2" s="37"/>
      <c r="LXB2" s="37"/>
      <c r="LXC2" s="37"/>
      <c r="LXD2" s="37"/>
      <c r="LXE2" s="37"/>
      <c r="LXF2" s="37"/>
      <c r="LXG2" s="37"/>
      <c r="LXH2" s="37"/>
      <c r="LXI2" s="37"/>
      <c r="LXJ2" s="37"/>
      <c r="LXK2" s="37"/>
      <c r="LXL2" s="37"/>
      <c r="LXM2" s="37"/>
      <c r="LXN2" s="37"/>
      <c r="LXO2" s="37"/>
      <c r="LXP2" s="37"/>
      <c r="LXQ2" s="37"/>
      <c r="LXR2" s="37"/>
      <c r="LXS2" s="37"/>
      <c r="LXT2" s="37"/>
      <c r="LXU2" s="37"/>
      <c r="LXV2" s="37"/>
      <c r="LXW2" s="37"/>
      <c r="LXX2" s="37"/>
      <c r="LXY2" s="37"/>
      <c r="LXZ2" s="37"/>
      <c r="LYA2" s="37"/>
      <c r="LYB2" s="37"/>
      <c r="LYC2" s="37"/>
      <c r="LYD2" s="37"/>
      <c r="LYE2" s="37"/>
      <c r="LYF2" s="37"/>
      <c r="LYG2" s="37"/>
      <c r="LYH2" s="37"/>
      <c r="LYI2" s="37"/>
      <c r="LYJ2" s="37"/>
      <c r="LYK2" s="37"/>
      <c r="LYL2" s="37"/>
      <c r="LYM2" s="37"/>
      <c r="LYN2" s="37"/>
      <c r="LYO2" s="37"/>
      <c r="LYP2" s="37"/>
      <c r="LYQ2" s="37"/>
      <c r="LYR2" s="37"/>
      <c r="LYS2" s="37"/>
      <c r="LYT2" s="37"/>
      <c r="LYU2" s="37"/>
      <c r="LYV2" s="37"/>
      <c r="LYW2" s="37"/>
      <c r="LYX2" s="37"/>
      <c r="LYY2" s="37"/>
      <c r="LYZ2" s="37"/>
      <c r="LZA2" s="37"/>
      <c r="LZB2" s="37"/>
      <c r="LZC2" s="37"/>
      <c r="LZD2" s="37"/>
      <c r="LZE2" s="37"/>
      <c r="LZF2" s="37"/>
      <c r="LZG2" s="37"/>
      <c r="LZH2" s="37"/>
      <c r="LZI2" s="37"/>
      <c r="LZJ2" s="37"/>
      <c r="LZK2" s="37"/>
      <c r="LZL2" s="37"/>
      <c r="LZM2" s="37"/>
      <c r="LZN2" s="37"/>
      <c r="LZO2" s="37"/>
      <c r="LZP2" s="37"/>
      <c r="LZQ2" s="37"/>
      <c r="LZR2" s="37"/>
      <c r="LZS2" s="37"/>
      <c r="LZT2" s="37"/>
      <c r="LZU2" s="37"/>
      <c r="LZV2" s="37"/>
      <c r="LZW2" s="37"/>
      <c r="LZX2" s="37"/>
      <c r="LZY2" s="37"/>
      <c r="LZZ2" s="37"/>
      <c r="MAA2" s="37"/>
      <c r="MAB2" s="37"/>
      <c r="MAC2" s="37"/>
      <c r="MAD2" s="37"/>
      <c r="MAE2" s="37"/>
      <c r="MAF2" s="37"/>
      <c r="MAG2" s="37"/>
      <c r="MAH2" s="37"/>
      <c r="MAI2" s="37"/>
      <c r="MAJ2" s="37"/>
      <c r="MAK2" s="37"/>
      <c r="MAL2" s="37"/>
      <c r="MAM2" s="37"/>
      <c r="MAN2" s="37"/>
      <c r="MAO2" s="37"/>
      <c r="MAP2" s="37"/>
      <c r="MAQ2" s="37"/>
      <c r="MAR2" s="37"/>
      <c r="MAS2" s="37"/>
      <c r="MAT2" s="37"/>
      <c r="MAU2" s="37"/>
      <c r="MAV2" s="37"/>
      <c r="MAW2" s="37"/>
      <c r="MAX2" s="37"/>
      <c r="MAY2" s="37"/>
      <c r="MAZ2" s="37"/>
      <c r="MBA2" s="37"/>
      <c r="MBB2" s="37"/>
      <c r="MBC2" s="37"/>
      <c r="MBD2" s="37"/>
      <c r="MBE2" s="37"/>
      <c r="MBF2" s="37"/>
      <c r="MBG2" s="37"/>
      <c r="MBH2" s="37"/>
      <c r="MBI2" s="37"/>
      <c r="MBJ2" s="37"/>
      <c r="MBK2" s="37"/>
      <c r="MBL2" s="37"/>
      <c r="MBM2" s="37"/>
      <c r="MBN2" s="37"/>
      <c r="MBO2" s="37"/>
      <c r="MBP2" s="37"/>
      <c r="MBQ2" s="37"/>
      <c r="MBR2" s="37"/>
      <c r="MBS2" s="37"/>
      <c r="MBT2" s="37"/>
      <c r="MBU2" s="37"/>
      <c r="MBV2" s="37"/>
      <c r="MBW2" s="37"/>
      <c r="MBX2" s="37"/>
      <c r="MBY2" s="37"/>
      <c r="MBZ2" s="37"/>
      <c r="MCA2" s="37"/>
      <c r="MCB2" s="37"/>
      <c r="MCC2" s="37"/>
      <c r="MCD2" s="37"/>
      <c r="MCE2" s="37"/>
      <c r="MCF2" s="37"/>
      <c r="MCG2" s="37"/>
      <c r="MCH2" s="37"/>
      <c r="MCI2" s="37"/>
      <c r="MCJ2" s="37"/>
      <c r="MCK2" s="37"/>
      <c r="MCL2" s="37"/>
      <c r="MCM2" s="37"/>
      <c r="MCN2" s="37"/>
      <c r="MCO2" s="37"/>
      <c r="MCP2" s="37"/>
      <c r="MCQ2" s="37"/>
      <c r="MCR2" s="37"/>
      <c r="MCS2" s="37"/>
      <c r="MCT2" s="37"/>
      <c r="MCU2" s="37"/>
      <c r="MCV2" s="37"/>
      <c r="MCW2" s="37"/>
      <c r="MCX2" s="37"/>
      <c r="MCY2" s="37"/>
      <c r="MCZ2" s="37"/>
      <c r="MDA2" s="37"/>
      <c r="MDB2" s="37"/>
      <c r="MDC2" s="37"/>
      <c r="MDD2" s="37"/>
      <c r="MDE2" s="37"/>
      <c r="MDF2" s="37"/>
      <c r="MDG2" s="37"/>
      <c r="MDH2" s="37"/>
      <c r="MDI2" s="37"/>
      <c r="MDJ2" s="37"/>
      <c r="MDK2" s="37"/>
      <c r="MDL2" s="37"/>
      <c r="MDM2" s="37"/>
      <c r="MDN2" s="37"/>
      <c r="MDO2" s="37"/>
      <c r="MDP2" s="37"/>
      <c r="MDQ2" s="37"/>
      <c r="MDR2" s="37"/>
      <c r="MDS2" s="37"/>
      <c r="MDT2" s="37"/>
      <c r="MDU2" s="37"/>
      <c r="MDV2" s="37"/>
      <c r="MDW2" s="37"/>
      <c r="MDX2" s="37"/>
      <c r="MDY2" s="37"/>
      <c r="MDZ2" s="37"/>
      <c r="MEA2" s="37"/>
      <c r="MEB2" s="37"/>
      <c r="MEC2" s="37"/>
      <c r="MED2" s="37"/>
      <c r="MEE2" s="37"/>
      <c r="MEF2" s="37"/>
      <c r="MEG2" s="37"/>
      <c r="MEH2" s="37"/>
      <c r="MEI2" s="37"/>
      <c r="MEJ2" s="37"/>
      <c r="MEK2" s="37"/>
      <c r="MEL2" s="37"/>
      <c r="MEM2" s="37"/>
      <c r="MEN2" s="37"/>
      <c r="MEO2" s="37"/>
      <c r="MEP2" s="37"/>
      <c r="MEQ2" s="37"/>
      <c r="MER2" s="37"/>
      <c r="MES2" s="37"/>
      <c r="MET2" s="37"/>
      <c r="MEU2" s="37"/>
      <c r="MEV2" s="37"/>
      <c r="MEW2" s="37"/>
      <c r="MEX2" s="37"/>
      <c r="MEY2" s="37"/>
      <c r="MEZ2" s="37"/>
      <c r="MFA2" s="37"/>
      <c r="MFB2" s="37"/>
      <c r="MFC2" s="37"/>
      <c r="MFD2" s="37"/>
      <c r="MFE2" s="37"/>
      <c r="MFF2" s="37"/>
      <c r="MFG2" s="37"/>
      <c r="MFH2" s="37"/>
      <c r="MFI2" s="37"/>
      <c r="MFJ2" s="37"/>
      <c r="MFK2" s="37"/>
      <c r="MFL2" s="37"/>
      <c r="MFM2" s="37"/>
      <c r="MFN2" s="37"/>
      <c r="MFO2" s="37"/>
      <c r="MFP2" s="37"/>
      <c r="MFQ2" s="37"/>
      <c r="MFR2" s="37"/>
      <c r="MFS2" s="37"/>
      <c r="MFT2" s="37"/>
      <c r="MFU2" s="37"/>
      <c r="MFV2" s="37"/>
      <c r="MFW2" s="37"/>
      <c r="MFX2" s="37"/>
      <c r="MFY2" s="37"/>
      <c r="MFZ2" s="37"/>
      <c r="MGA2" s="37"/>
      <c r="MGB2" s="37"/>
      <c r="MGC2" s="37"/>
      <c r="MGD2" s="37"/>
      <c r="MGE2" s="37"/>
      <c r="MGF2" s="37"/>
      <c r="MGG2" s="37"/>
      <c r="MGH2" s="37"/>
      <c r="MGI2" s="37"/>
      <c r="MGJ2" s="37"/>
      <c r="MGK2" s="37"/>
      <c r="MGL2" s="37"/>
      <c r="MGM2" s="37"/>
      <c r="MGN2" s="37"/>
      <c r="MGO2" s="37"/>
      <c r="MGP2" s="37"/>
      <c r="MGQ2" s="37"/>
      <c r="MGR2" s="37"/>
      <c r="MGS2" s="37"/>
      <c r="MGT2" s="37"/>
      <c r="MGU2" s="37"/>
      <c r="MGV2" s="37"/>
      <c r="MGW2" s="37"/>
      <c r="MGX2" s="37"/>
      <c r="MGY2" s="37"/>
      <c r="MGZ2" s="37"/>
      <c r="MHA2" s="37"/>
      <c r="MHB2" s="37"/>
      <c r="MHC2" s="37"/>
      <c r="MHD2" s="37"/>
      <c r="MHE2" s="37"/>
      <c r="MHF2" s="37"/>
      <c r="MHG2" s="37"/>
      <c r="MHH2" s="37"/>
      <c r="MHI2" s="37"/>
      <c r="MHJ2" s="37"/>
      <c r="MHK2" s="37"/>
      <c r="MHL2" s="37"/>
      <c r="MHM2" s="37"/>
      <c r="MHN2" s="37"/>
      <c r="MHO2" s="37"/>
      <c r="MHP2" s="37"/>
      <c r="MHQ2" s="37"/>
      <c r="MHR2" s="37"/>
      <c r="MHS2" s="37"/>
      <c r="MHT2" s="37"/>
      <c r="MHU2" s="37"/>
      <c r="MHV2" s="37"/>
      <c r="MHW2" s="37"/>
      <c r="MHX2" s="37"/>
      <c r="MHY2" s="37"/>
      <c r="MHZ2" s="37"/>
      <c r="MIA2" s="37"/>
      <c r="MIB2" s="37"/>
      <c r="MIC2" s="37"/>
      <c r="MID2" s="37"/>
      <c r="MIE2" s="37"/>
      <c r="MIF2" s="37"/>
      <c r="MIG2" s="37"/>
      <c r="MIH2" s="37"/>
      <c r="MII2" s="37"/>
      <c r="MIJ2" s="37"/>
      <c r="MIK2" s="37"/>
      <c r="MIL2" s="37"/>
      <c r="MIM2" s="37"/>
      <c r="MIN2" s="37"/>
      <c r="MIO2" s="37"/>
      <c r="MIP2" s="37"/>
      <c r="MIQ2" s="37"/>
      <c r="MIR2" s="37"/>
      <c r="MIS2" s="37"/>
      <c r="MIT2" s="37"/>
      <c r="MIU2" s="37"/>
      <c r="MIV2" s="37"/>
      <c r="MIW2" s="37"/>
      <c r="MIX2" s="37"/>
      <c r="MIY2" s="37"/>
      <c r="MIZ2" s="37"/>
      <c r="MJA2" s="37"/>
      <c r="MJB2" s="37"/>
      <c r="MJC2" s="37"/>
      <c r="MJD2" s="37"/>
      <c r="MJE2" s="37"/>
      <c r="MJF2" s="37"/>
      <c r="MJG2" s="37"/>
      <c r="MJH2" s="37"/>
      <c r="MJI2" s="37"/>
      <c r="MJJ2" s="37"/>
      <c r="MJK2" s="37"/>
      <c r="MJL2" s="37"/>
      <c r="MJM2" s="37"/>
      <c r="MJN2" s="37"/>
      <c r="MJO2" s="37"/>
      <c r="MJP2" s="37"/>
      <c r="MJQ2" s="37"/>
      <c r="MJR2" s="37"/>
      <c r="MJS2" s="37"/>
      <c r="MJT2" s="37"/>
      <c r="MJU2" s="37"/>
      <c r="MJV2" s="37"/>
      <c r="MJW2" s="37"/>
      <c r="MJX2" s="37"/>
      <c r="MJY2" s="37"/>
      <c r="MJZ2" s="37"/>
      <c r="MKA2" s="37"/>
      <c r="MKB2" s="37"/>
      <c r="MKC2" s="37"/>
      <c r="MKD2" s="37"/>
      <c r="MKE2" s="37"/>
      <c r="MKF2" s="37"/>
      <c r="MKG2" s="37"/>
      <c r="MKH2" s="37"/>
      <c r="MKI2" s="37"/>
      <c r="MKJ2" s="37"/>
      <c r="MKK2" s="37"/>
      <c r="MKL2" s="37"/>
      <c r="MKM2" s="37"/>
      <c r="MKN2" s="37"/>
      <c r="MKO2" s="37"/>
      <c r="MKP2" s="37"/>
      <c r="MKQ2" s="37"/>
      <c r="MKR2" s="37"/>
      <c r="MKS2" s="37"/>
      <c r="MKT2" s="37"/>
      <c r="MKU2" s="37"/>
      <c r="MKV2" s="37"/>
      <c r="MKW2" s="37"/>
      <c r="MKX2" s="37"/>
      <c r="MKY2" s="37"/>
      <c r="MKZ2" s="37"/>
      <c r="MLA2" s="37"/>
      <c r="MLB2" s="37"/>
      <c r="MLC2" s="37"/>
      <c r="MLD2" s="37"/>
      <c r="MLE2" s="37"/>
      <c r="MLF2" s="37"/>
      <c r="MLG2" s="37"/>
      <c r="MLH2" s="37"/>
      <c r="MLI2" s="37"/>
      <c r="MLJ2" s="37"/>
      <c r="MLK2" s="37"/>
      <c r="MLL2" s="37"/>
      <c r="MLM2" s="37"/>
      <c r="MLN2" s="37"/>
      <c r="MLO2" s="37"/>
      <c r="MLP2" s="37"/>
      <c r="MLQ2" s="37"/>
      <c r="MLR2" s="37"/>
      <c r="MLS2" s="37"/>
      <c r="MLT2" s="37"/>
      <c r="MLU2" s="37"/>
      <c r="MLV2" s="37"/>
      <c r="MLW2" s="37"/>
      <c r="MLX2" s="37"/>
      <c r="MLY2" s="37"/>
      <c r="MLZ2" s="37"/>
      <c r="MMA2" s="37"/>
      <c r="MMB2" s="37"/>
      <c r="MMC2" s="37"/>
      <c r="MMD2" s="37"/>
      <c r="MME2" s="37"/>
      <c r="MMF2" s="37"/>
      <c r="MMG2" s="37"/>
      <c r="MMH2" s="37"/>
      <c r="MMI2" s="37"/>
      <c r="MMJ2" s="37"/>
      <c r="MMK2" s="37"/>
      <c r="MML2" s="37"/>
      <c r="MMM2" s="37"/>
      <c r="MMN2" s="37"/>
      <c r="MMO2" s="37"/>
      <c r="MMP2" s="37"/>
      <c r="MMQ2" s="37"/>
      <c r="MMR2" s="37"/>
      <c r="MMS2" s="37"/>
      <c r="MMT2" s="37"/>
      <c r="MMU2" s="37"/>
      <c r="MMV2" s="37"/>
      <c r="MMW2" s="37"/>
      <c r="MMX2" s="37"/>
      <c r="MMY2" s="37"/>
      <c r="MMZ2" s="37"/>
      <c r="MNA2" s="37"/>
      <c r="MNB2" s="37"/>
      <c r="MNC2" s="37"/>
      <c r="MND2" s="37"/>
      <c r="MNE2" s="37"/>
      <c r="MNF2" s="37"/>
      <c r="MNG2" s="37"/>
      <c r="MNH2" s="37"/>
      <c r="MNI2" s="37"/>
      <c r="MNJ2" s="37"/>
      <c r="MNK2" s="37"/>
      <c r="MNL2" s="37"/>
      <c r="MNM2" s="37"/>
      <c r="MNN2" s="37"/>
      <c r="MNO2" s="37"/>
      <c r="MNP2" s="37"/>
      <c r="MNQ2" s="37"/>
      <c r="MNR2" s="37"/>
      <c r="MNS2" s="37"/>
      <c r="MNT2" s="37"/>
      <c r="MNU2" s="37"/>
      <c r="MNV2" s="37"/>
      <c r="MNW2" s="37"/>
      <c r="MNX2" s="37"/>
      <c r="MNY2" s="37"/>
      <c r="MNZ2" s="37"/>
      <c r="MOA2" s="37"/>
      <c r="MOB2" s="37"/>
      <c r="MOC2" s="37"/>
      <c r="MOD2" s="37"/>
      <c r="MOE2" s="37"/>
      <c r="MOF2" s="37"/>
      <c r="MOG2" s="37"/>
      <c r="MOH2" s="37"/>
      <c r="MOI2" s="37"/>
      <c r="MOJ2" s="37"/>
      <c r="MOK2" s="37"/>
      <c r="MOL2" s="37"/>
      <c r="MOM2" s="37"/>
      <c r="MON2" s="37"/>
      <c r="MOO2" s="37"/>
      <c r="MOP2" s="37"/>
      <c r="MOQ2" s="37"/>
      <c r="MOR2" s="37"/>
      <c r="MOS2" s="37"/>
      <c r="MOT2" s="37"/>
      <c r="MOU2" s="37"/>
      <c r="MOV2" s="37"/>
      <c r="MOW2" s="37"/>
      <c r="MOX2" s="37"/>
      <c r="MOY2" s="37"/>
      <c r="MOZ2" s="37"/>
      <c r="MPA2" s="37"/>
      <c r="MPB2" s="37"/>
      <c r="MPC2" s="37"/>
      <c r="MPD2" s="37"/>
      <c r="MPE2" s="37"/>
      <c r="MPF2" s="37"/>
      <c r="MPG2" s="37"/>
      <c r="MPH2" s="37"/>
      <c r="MPI2" s="37"/>
      <c r="MPJ2" s="37"/>
      <c r="MPK2" s="37"/>
      <c r="MPL2" s="37"/>
      <c r="MPM2" s="37"/>
      <c r="MPN2" s="37"/>
      <c r="MPO2" s="37"/>
      <c r="MPP2" s="37"/>
      <c r="MPQ2" s="37"/>
      <c r="MPR2" s="37"/>
      <c r="MPS2" s="37"/>
      <c r="MPT2" s="37"/>
      <c r="MPU2" s="37"/>
      <c r="MPV2" s="37"/>
      <c r="MPW2" s="37"/>
      <c r="MPX2" s="37"/>
      <c r="MPY2" s="37"/>
      <c r="MPZ2" s="37"/>
      <c r="MQA2" s="37"/>
      <c r="MQB2" s="37"/>
      <c r="MQC2" s="37"/>
      <c r="MQD2" s="37"/>
      <c r="MQE2" s="37"/>
      <c r="MQF2" s="37"/>
      <c r="MQG2" s="37"/>
      <c r="MQH2" s="37"/>
      <c r="MQI2" s="37"/>
      <c r="MQJ2" s="37"/>
      <c r="MQK2" s="37"/>
      <c r="MQL2" s="37"/>
      <c r="MQM2" s="37"/>
      <c r="MQN2" s="37"/>
      <c r="MQO2" s="37"/>
      <c r="MQP2" s="37"/>
      <c r="MQQ2" s="37"/>
      <c r="MQR2" s="37"/>
      <c r="MQS2" s="37"/>
      <c r="MQT2" s="37"/>
      <c r="MQU2" s="37"/>
      <c r="MQV2" s="37"/>
      <c r="MQW2" s="37"/>
      <c r="MQX2" s="37"/>
      <c r="MQY2" s="37"/>
      <c r="MQZ2" s="37"/>
      <c r="MRA2" s="37"/>
      <c r="MRB2" s="37"/>
      <c r="MRC2" s="37"/>
      <c r="MRD2" s="37"/>
      <c r="MRE2" s="37"/>
      <c r="MRF2" s="37"/>
      <c r="MRG2" s="37"/>
      <c r="MRH2" s="37"/>
      <c r="MRI2" s="37"/>
      <c r="MRJ2" s="37"/>
      <c r="MRK2" s="37"/>
      <c r="MRL2" s="37"/>
      <c r="MRM2" s="37"/>
      <c r="MRN2" s="37"/>
      <c r="MRO2" s="37"/>
      <c r="MRP2" s="37"/>
      <c r="MRQ2" s="37"/>
      <c r="MRR2" s="37"/>
      <c r="MRS2" s="37"/>
      <c r="MRT2" s="37"/>
      <c r="MRU2" s="37"/>
      <c r="MRV2" s="37"/>
      <c r="MRW2" s="37"/>
      <c r="MRX2" s="37"/>
      <c r="MRY2" s="37"/>
      <c r="MRZ2" s="37"/>
      <c r="MSA2" s="37"/>
      <c r="MSB2" s="37"/>
      <c r="MSC2" s="37"/>
      <c r="MSD2" s="37"/>
      <c r="MSE2" s="37"/>
      <c r="MSF2" s="37"/>
      <c r="MSG2" s="37"/>
      <c r="MSH2" s="37"/>
      <c r="MSI2" s="37"/>
      <c r="MSJ2" s="37"/>
      <c r="MSK2" s="37"/>
      <c r="MSL2" s="37"/>
      <c r="MSM2" s="37"/>
      <c r="MSN2" s="37"/>
      <c r="MSO2" s="37"/>
      <c r="MSP2" s="37"/>
      <c r="MSQ2" s="37"/>
      <c r="MSR2" s="37"/>
      <c r="MSS2" s="37"/>
      <c r="MST2" s="37"/>
      <c r="MSU2" s="37"/>
      <c r="MSV2" s="37"/>
      <c r="MSW2" s="37"/>
      <c r="MSX2" s="37"/>
      <c r="MSY2" s="37"/>
      <c r="MSZ2" s="37"/>
      <c r="MTA2" s="37"/>
      <c r="MTB2" s="37"/>
      <c r="MTC2" s="37"/>
      <c r="MTD2" s="37"/>
      <c r="MTE2" s="37"/>
      <c r="MTF2" s="37"/>
      <c r="MTG2" s="37"/>
      <c r="MTH2" s="37"/>
      <c r="MTI2" s="37"/>
      <c r="MTJ2" s="37"/>
      <c r="MTK2" s="37"/>
      <c r="MTL2" s="37"/>
      <c r="MTM2" s="37"/>
      <c r="MTN2" s="37"/>
      <c r="MTO2" s="37"/>
      <c r="MTP2" s="37"/>
      <c r="MTQ2" s="37"/>
      <c r="MTR2" s="37"/>
      <c r="MTS2" s="37"/>
      <c r="MTT2" s="37"/>
      <c r="MTU2" s="37"/>
      <c r="MTV2" s="37"/>
      <c r="MTW2" s="37"/>
      <c r="MTX2" s="37"/>
      <c r="MTY2" s="37"/>
      <c r="MTZ2" s="37"/>
      <c r="MUA2" s="37"/>
      <c r="MUB2" s="37"/>
      <c r="MUC2" s="37"/>
      <c r="MUD2" s="37"/>
      <c r="MUE2" s="37"/>
      <c r="MUF2" s="37"/>
      <c r="MUG2" s="37"/>
      <c r="MUH2" s="37"/>
      <c r="MUI2" s="37"/>
      <c r="MUJ2" s="37"/>
      <c r="MUK2" s="37"/>
      <c r="MUL2" s="37"/>
      <c r="MUM2" s="37"/>
      <c r="MUN2" s="37"/>
      <c r="MUO2" s="37"/>
      <c r="MUP2" s="37"/>
      <c r="MUQ2" s="37"/>
      <c r="MUR2" s="37"/>
      <c r="MUS2" s="37"/>
      <c r="MUT2" s="37"/>
      <c r="MUU2" s="37"/>
      <c r="MUV2" s="37"/>
      <c r="MUW2" s="37"/>
      <c r="MUX2" s="37"/>
      <c r="MUY2" s="37"/>
      <c r="MUZ2" s="37"/>
      <c r="MVA2" s="37"/>
      <c r="MVB2" s="37"/>
      <c r="MVC2" s="37"/>
      <c r="MVD2" s="37"/>
      <c r="MVE2" s="37"/>
      <c r="MVF2" s="37"/>
      <c r="MVG2" s="37"/>
      <c r="MVH2" s="37"/>
      <c r="MVI2" s="37"/>
      <c r="MVJ2" s="37"/>
      <c r="MVK2" s="37"/>
      <c r="MVL2" s="37"/>
      <c r="MVM2" s="37"/>
      <c r="MVN2" s="37"/>
      <c r="MVO2" s="37"/>
      <c r="MVP2" s="37"/>
      <c r="MVQ2" s="37"/>
      <c r="MVR2" s="37"/>
      <c r="MVS2" s="37"/>
      <c r="MVT2" s="37"/>
      <c r="MVU2" s="37"/>
      <c r="MVV2" s="37"/>
      <c r="MVW2" s="37"/>
      <c r="MVX2" s="37"/>
      <c r="MVY2" s="37"/>
      <c r="MVZ2" s="37"/>
      <c r="MWA2" s="37"/>
      <c r="MWB2" s="37"/>
      <c r="MWC2" s="37"/>
      <c r="MWD2" s="37"/>
      <c r="MWE2" s="37"/>
      <c r="MWF2" s="37"/>
      <c r="MWG2" s="37"/>
      <c r="MWH2" s="37"/>
      <c r="MWI2" s="37"/>
      <c r="MWJ2" s="37"/>
      <c r="MWK2" s="37"/>
      <c r="MWL2" s="37"/>
      <c r="MWM2" s="37"/>
      <c r="MWN2" s="37"/>
      <c r="MWO2" s="37"/>
      <c r="MWP2" s="37"/>
      <c r="MWQ2" s="37"/>
      <c r="MWR2" s="37"/>
      <c r="MWS2" s="37"/>
      <c r="MWT2" s="37"/>
      <c r="MWU2" s="37"/>
      <c r="MWV2" s="37"/>
      <c r="MWW2" s="37"/>
      <c r="MWX2" s="37"/>
      <c r="MWY2" s="37"/>
      <c r="MWZ2" s="37"/>
      <c r="MXA2" s="37"/>
      <c r="MXB2" s="37"/>
      <c r="MXC2" s="37"/>
      <c r="MXD2" s="37"/>
      <c r="MXE2" s="37"/>
      <c r="MXF2" s="37"/>
      <c r="MXG2" s="37"/>
      <c r="MXH2" s="37"/>
      <c r="MXI2" s="37"/>
      <c r="MXJ2" s="37"/>
      <c r="MXK2" s="37"/>
      <c r="MXL2" s="37"/>
      <c r="MXM2" s="37"/>
      <c r="MXN2" s="37"/>
      <c r="MXO2" s="37"/>
      <c r="MXP2" s="37"/>
      <c r="MXQ2" s="37"/>
      <c r="MXR2" s="37"/>
      <c r="MXS2" s="37"/>
      <c r="MXT2" s="37"/>
      <c r="MXU2" s="37"/>
      <c r="MXV2" s="37"/>
      <c r="MXW2" s="37"/>
      <c r="MXX2" s="37"/>
      <c r="MXY2" s="37"/>
      <c r="MXZ2" s="37"/>
      <c r="MYA2" s="37"/>
      <c r="MYB2" s="37"/>
      <c r="MYC2" s="37"/>
      <c r="MYD2" s="37"/>
      <c r="MYE2" s="37"/>
      <c r="MYF2" s="37"/>
      <c r="MYG2" s="37"/>
      <c r="MYH2" s="37"/>
      <c r="MYI2" s="37"/>
      <c r="MYJ2" s="37"/>
      <c r="MYK2" s="37"/>
      <c r="MYL2" s="37"/>
      <c r="MYM2" s="37"/>
      <c r="MYN2" s="37"/>
      <c r="MYO2" s="37"/>
      <c r="MYP2" s="37"/>
      <c r="MYQ2" s="37"/>
      <c r="MYR2" s="37"/>
      <c r="MYS2" s="37"/>
      <c r="MYT2" s="37"/>
      <c r="MYU2" s="37"/>
      <c r="MYV2" s="37"/>
      <c r="MYW2" s="37"/>
      <c r="MYX2" s="37"/>
      <c r="MYY2" s="37"/>
      <c r="MYZ2" s="37"/>
      <c r="MZA2" s="37"/>
      <c r="MZB2" s="37"/>
      <c r="MZC2" s="37"/>
      <c r="MZD2" s="37"/>
      <c r="MZE2" s="37"/>
      <c r="MZF2" s="37"/>
      <c r="MZG2" s="37"/>
      <c r="MZH2" s="37"/>
      <c r="MZI2" s="37"/>
      <c r="MZJ2" s="37"/>
      <c r="MZK2" s="37"/>
      <c r="MZL2" s="37"/>
      <c r="MZM2" s="37"/>
      <c r="MZN2" s="37"/>
      <c r="MZO2" s="37"/>
      <c r="MZP2" s="37"/>
      <c r="MZQ2" s="37"/>
      <c r="MZR2" s="37"/>
      <c r="MZS2" s="37"/>
      <c r="MZT2" s="37"/>
      <c r="MZU2" s="37"/>
      <c r="MZV2" s="37"/>
      <c r="MZW2" s="37"/>
      <c r="MZX2" s="37"/>
      <c r="MZY2" s="37"/>
      <c r="MZZ2" s="37"/>
      <c r="NAA2" s="37"/>
      <c r="NAB2" s="37"/>
      <c r="NAC2" s="37"/>
      <c r="NAD2" s="37"/>
      <c r="NAE2" s="37"/>
      <c r="NAF2" s="37"/>
      <c r="NAG2" s="37"/>
      <c r="NAH2" s="37"/>
      <c r="NAI2" s="37"/>
      <c r="NAJ2" s="37"/>
      <c r="NAK2" s="37"/>
      <c r="NAL2" s="37"/>
      <c r="NAM2" s="37"/>
      <c r="NAN2" s="37"/>
      <c r="NAO2" s="37"/>
      <c r="NAP2" s="37"/>
      <c r="NAQ2" s="37"/>
      <c r="NAR2" s="37"/>
      <c r="NAS2" s="37"/>
      <c r="NAT2" s="37"/>
      <c r="NAU2" s="37"/>
      <c r="NAV2" s="37"/>
      <c r="NAW2" s="37"/>
      <c r="NAX2" s="37"/>
      <c r="NAY2" s="37"/>
      <c r="NAZ2" s="37"/>
      <c r="NBA2" s="37"/>
      <c r="NBB2" s="37"/>
      <c r="NBC2" s="37"/>
      <c r="NBD2" s="37"/>
      <c r="NBE2" s="37"/>
      <c r="NBF2" s="37"/>
      <c r="NBG2" s="37"/>
      <c r="NBH2" s="37"/>
      <c r="NBI2" s="37"/>
      <c r="NBJ2" s="37"/>
      <c r="NBK2" s="37"/>
      <c r="NBL2" s="37"/>
      <c r="NBM2" s="37"/>
      <c r="NBN2" s="37"/>
      <c r="NBO2" s="37"/>
      <c r="NBP2" s="37"/>
      <c r="NBQ2" s="37"/>
      <c r="NBR2" s="37"/>
      <c r="NBS2" s="37"/>
      <c r="NBT2" s="37"/>
      <c r="NBU2" s="37"/>
      <c r="NBV2" s="37"/>
      <c r="NBW2" s="37"/>
      <c r="NBX2" s="37"/>
      <c r="NBY2" s="37"/>
      <c r="NBZ2" s="37"/>
      <c r="NCA2" s="37"/>
      <c r="NCB2" s="37"/>
      <c r="NCC2" s="37"/>
      <c r="NCD2" s="37"/>
      <c r="NCE2" s="37"/>
      <c r="NCF2" s="37"/>
      <c r="NCG2" s="37"/>
      <c r="NCH2" s="37"/>
      <c r="NCI2" s="37"/>
      <c r="NCJ2" s="37"/>
      <c r="NCK2" s="37"/>
      <c r="NCL2" s="37"/>
      <c r="NCM2" s="37"/>
      <c r="NCN2" s="37"/>
      <c r="NCO2" s="37"/>
      <c r="NCP2" s="37"/>
      <c r="NCQ2" s="37"/>
      <c r="NCR2" s="37"/>
      <c r="NCS2" s="37"/>
      <c r="NCT2" s="37"/>
      <c r="NCU2" s="37"/>
      <c r="NCV2" s="37"/>
      <c r="NCW2" s="37"/>
      <c r="NCX2" s="37"/>
      <c r="NCY2" s="37"/>
      <c r="NCZ2" s="37"/>
      <c r="NDA2" s="37"/>
      <c r="NDB2" s="37"/>
      <c r="NDC2" s="37"/>
      <c r="NDD2" s="37"/>
      <c r="NDE2" s="37"/>
      <c r="NDF2" s="37"/>
      <c r="NDG2" s="37"/>
      <c r="NDH2" s="37"/>
      <c r="NDI2" s="37"/>
      <c r="NDJ2" s="37"/>
      <c r="NDK2" s="37"/>
      <c r="NDL2" s="37"/>
      <c r="NDM2" s="37"/>
      <c r="NDN2" s="37"/>
      <c r="NDO2" s="37"/>
      <c r="NDP2" s="37"/>
      <c r="NDQ2" s="37"/>
      <c r="NDR2" s="37"/>
      <c r="NDS2" s="37"/>
      <c r="NDT2" s="37"/>
      <c r="NDU2" s="37"/>
      <c r="NDV2" s="37"/>
      <c r="NDW2" s="37"/>
      <c r="NDX2" s="37"/>
      <c r="NDY2" s="37"/>
      <c r="NDZ2" s="37"/>
      <c r="NEA2" s="37"/>
      <c r="NEB2" s="37"/>
      <c r="NEC2" s="37"/>
      <c r="NED2" s="37"/>
      <c r="NEE2" s="37"/>
      <c r="NEF2" s="37"/>
      <c r="NEG2" s="37"/>
      <c r="NEH2" s="37"/>
      <c r="NEI2" s="37"/>
      <c r="NEJ2" s="37"/>
      <c r="NEK2" s="37"/>
      <c r="NEL2" s="37"/>
      <c r="NEM2" s="37"/>
      <c r="NEN2" s="37"/>
      <c r="NEO2" s="37"/>
      <c r="NEP2" s="37"/>
      <c r="NEQ2" s="37"/>
      <c r="NER2" s="37"/>
      <c r="NES2" s="37"/>
      <c r="NET2" s="37"/>
      <c r="NEU2" s="37"/>
      <c r="NEV2" s="37"/>
      <c r="NEW2" s="37"/>
      <c r="NEX2" s="37"/>
      <c r="NEY2" s="37"/>
      <c r="NEZ2" s="37"/>
      <c r="NFA2" s="37"/>
      <c r="NFB2" s="37"/>
      <c r="NFC2" s="37"/>
      <c r="NFD2" s="37"/>
      <c r="NFE2" s="37"/>
      <c r="NFF2" s="37"/>
      <c r="NFG2" s="37"/>
      <c r="NFH2" s="37"/>
      <c r="NFI2" s="37"/>
      <c r="NFJ2" s="37"/>
      <c r="NFK2" s="37"/>
      <c r="NFL2" s="37"/>
      <c r="NFM2" s="37"/>
      <c r="NFN2" s="37"/>
      <c r="NFO2" s="37"/>
      <c r="NFP2" s="37"/>
      <c r="NFQ2" s="37"/>
      <c r="NFR2" s="37"/>
      <c r="NFS2" s="37"/>
      <c r="NFT2" s="37"/>
      <c r="NFU2" s="37"/>
      <c r="NFV2" s="37"/>
      <c r="NFW2" s="37"/>
      <c r="NFX2" s="37"/>
      <c r="NFY2" s="37"/>
      <c r="NFZ2" s="37"/>
      <c r="NGA2" s="37"/>
      <c r="NGB2" s="37"/>
      <c r="NGC2" s="37"/>
      <c r="NGD2" s="37"/>
      <c r="NGE2" s="37"/>
      <c r="NGF2" s="37"/>
      <c r="NGG2" s="37"/>
      <c r="NGH2" s="37"/>
      <c r="NGI2" s="37"/>
      <c r="NGJ2" s="37"/>
      <c r="NGK2" s="37"/>
      <c r="NGL2" s="37"/>
      <c r="NGM2" s="37"/>
      <c r="NGN2" s="37"/>
      <c r="NGO2" s="37"/>
      <c r="NGP2" s="37"/>
      <c r="NGQ2" s="37"/>
      <c r="NGR2" s="37"/>
      <c r="NGS2" s="37"/>
      <c r="NGT2" s="37"/>
      <c r="NGU2" s="37"/>
      <c r="NGV2" s="37"/>
      <c r="NGW2" s="37"/>
      <c r="NGX2" s="37"/>
      <c r="NGY2" s="37"/>
      <c r="NGZ2" s="37"/>
      <c r="NHA2" s="37"/>
      <c r="NHB2" s="37"/>
      <c r="NHC2" s="37"/>
      <c r="NHD2" s="37"/>
      <c r="NHE2" s="37"/>
      <c r="NHF2" s="37"/>
      <c r="NHG2" s="37"/>
      <c r="NHH2" s="37"/>
      <c r="NHI2" s="37"/>
      <c r="NHJ2" s="37"/>
      <c r="NHK2" s="37"/>
      <c r="NHL2" s="37"/>
      <c r="NHM2" s="37"/>
      <c r="NHN2" s="37"/>
      <c r="NHO2" s="37"/>
      <c r="NHP2" s="37"/>
      <c r="NHQ2" s="37"/>
      <c r="NHR2" s="37"/>
      <c r="NHS2" s="37"/>
      <c r="NHT2" s="37"/>
      <c r="NHU2" s="37"/>
      <c r="NHV2" s="37"/>
      <c r="NHW2" s="37"/>
      <c r="NHX2" s="37"/>
      <c r="NHY2" s="37"/>
      <c r="NHZ2" s="37"/>
      <c r="NIA2" s="37"/>
      <c r="NIB2" s="37"/>
      <c r="NIC2" s="37"/>
      <c r="NID2" s="37"/>
      <c r="NIE2" s="37"/>
      <c r="NIF2" s="37"/>
      <c r="NIG2" s="37"/>
      <c r="NIH2" s="37"/>
      <c r="NII2" s="37"/>
      <c r="NIJ2" s="37"/>
      <c r="NIK2" s="37"/>
      <c r="NIL2" s="37"/>
      <c r="NIM2" s="37"/>
      <c r="NIN2" s="37"/>
      <c r="NIO2" s="37"/>
      <c r="NIP2" s="37"/>
      <c r="NIQ2" s="37"/>
      <c r="NIR2" s="37"/>
      <c r="NIS2" s="37"/>
      <c r="NIT2" s="37"/>
      <c r="NIU2" s="37"/>
      <c r="NIV2" s="37"/>
      <c r="NIW2" s="37"/>
      <c r="NIX2" s="37"/>
      <c r="NIY2" s="37"/>
      <c r="NIZ2" s="37"/>
      <c r="NJA2" s="37"/>
      <c r="NJB2" s="37"/>
      <c r="NJC2" s="37"/>
      <c r="NJD2" s="37"/>
      <c r="NJE2" s="37"/>
      <c r="NJF2" s="37"/>
      <c r="NJG2" s="37"/>
      <c r="NJH2" s="37"/>
      <c r="NJI2" s="37"/>
      <c r="NJJ2" s="37"/>
      <c r="NJK2" s="37"/>
      <c r="NJL2" s="37"/>
      <c r="NJM2" s="37"/>
      <c r="NJN2" s="37"/>
      <c r="NJO2" s="37"/>
      <c r="NJP2" s="37"/>
      <c r="NJQ2" s="37"/>
      <c r="NJR2" s="37"/>
      <c r="NJS2" s="37"/>
      <c r="NJT2" s="37"/>
      <c r="NJU2" s="37"/>
      <c r="NJV2" s="37"/>
      <c r="NJW2" s="37"/>
      <c r="NJX2" s="37"/>
      <c r="NJY2" s="37"/>
      <c r="NJZ2" s="37"/>
      <c r="NKA2" s="37"/>
      <c r="NKB2" s="37"/>
      <c r="NKC2" s="37"/>
      <c r="NKD2" s="37"/>
      <c r="NKE2" s="37"/>
      <c r="NKF2" s="37"/>
      <c r="NKG2" s="37"/>
      <c r="NKH2" s="37"/>
      <c r="NKI2" s="37"/>
      <c r="NKJ2" s="37"/>
      <c r="NKK2" s="37"/>
      <c r="NKL2" s="37"/>
      <c r="NKM2" s="37"/>
      <c r="NKN2" s="37"/>
      <c r="NKO2" s="37"/>
      <c r="NKP2" s="37"/>
      <c r="NKQ2" s="37"/>
      <c r="NKR2" s="37"/>
      <c r="NKS2" s="37"/>
      <c r="NKT2" s="37"/>
      <c r="NKU2" s="37"/>
      <c r="NKV2" s="37"/>
      <c r="NKW2" s="37"/>
      <c r="NKX2" s="37"/>
      <c r="NKY2" s="37"/>
      <c r="NKZ2" s="37"/>
      <c r="NLA2" s="37"/>
      <c r="NLB2" s="37"/>
      <c r="NLC2" s="37"/>
      <c r="NLD2" s="37"/>
      <c r="NLE2" s="37"/>
      <c r="NLF2" s="37"/>
      <c r="NLG2" s="37"/>
      <c r="NLH2" s="37"/>
      <c r="NLI2" s="37"/>
      <c r="NLJ2" s="37"/>
      <c r="NLK2" s="37"/>
      <c r="NLL2" s="37"/>
      <c r="NLM2" s="37"/>
      <c r="NLN2" s="37"/>
      <c r="NLO2" s="37"/>
      <c r="NLP2" s="37"/>
      <c r="NLQ2" s="37"/>
      <c r="NLR2" s="37"/>
      <c r="NLS2" s="37"/>
      <c r="NLT2" s="37"/>
      <c r="NLU2" s="37"/>
      <c r="NLV2" s="37"/>
      <c r="NLW2" s="37"/>
      <c r="NLX2" s="37"/>
      <c r="NLY2" s="37"/>
      <c r="NLZ2" s="37"/>
      <c r="NMA2" s="37"/>
      <c r="NMB2" s="37"/>
      <c r="NMC2" s="37"/>
      <c r="NMD2" s="37"/>
      <c r="NME2" s="37"/>
      <c r="NMF2" s="37"/>
      <c r="NMG2" s="37"/>
      <c r="NMH2" s="37"/>
      <c r="NMI2" s="37"/>
      <c r="NMJ2" s="37"/>
      <c r="NMK2" s="37"/>
      <c r="NML2" s="37"/>
      <c r="NMM2" s="37"/>
      <c r="NMN2" s="37"/>
      <c r="NMO2" s="37"/>
      <c r="NMP2" s="37"/>
      <c r="NMQ2" s="37"/>
      <c r="NMR2" s="37"/>
      <c r="NMS2" s="37"/>
      <c r="NMT2" s="37"/>
      <c r="NMU2" s="37"/>
      <c r="NMV2" s="37"/>
      <c r="NMW2" s="37"/>
      <c r="NMX2" s="37"/>
      <c r="NMY2" s="37"/>
      <c r="NMZ2" s="37"/>
      <c r="NNA2" s="37"/>
      <c r="NNB2" s="37"/>
      <c r="NNC2" s="37"/>
      <c r="NND2" s="37"/>
      <c r="NNE2" s="37"/>
      <c r="NNF2" s="37"/>
      <c r="NNG2" s="37"/>
      <c r="NNH2" s="37"/>
      <c r="NNI2" s="37"/>
      <c r="NNJ2" s="37"/>
      <c r="NNK2" s="37"/>
      <c r="NNL2" s="37"/>
      <c r="NNM2" s="37"/>
      <c r="NNN2" s="37"/>
      <c r="NNO2" s="37"/>
      <c r="NNP2" s="37"/>
      <c r="NNQ2" s="37"/>
      <c r="NNR2" s="37"/>
      <c r="NNS2" s="37"/>
      <c r="NNT2" s="37"/>
      <c r="NNU2" s="37"/>
      <c r="NNV2" s="37"/>
      <c r="NNW2" s="37"/>
      <c r="NNX2" s="37"/>
      <c r="NNY2" s="37"/>
      <c r="NNZ2" s="37"/>
      <c r="NOA2" s="37"/>
      <c r="NOB2" s="37"/>
      <c r="NOC2" s="37"/>
      <c r="NOD2" s="37"/>
      <c r="NOE2" s="37"/>
      <c r="NOF2" s="37"/>
      <c r="NOG2" s="37"/>
      <c r="NOH2" s="37"/>
      <c r="NOI2" s="37"/>
      <c r="NOJ2" s="37"/>
      <c r="NOK2" s="37"/>
      <c r="NOL2" s="37"/>
      <c r="NOM2" s="37"/>
      <c r="NON2" s="37"/>
      <c r="NOO2" s="37"/>
      <c r="NOP2" s="37"/>
      <c r="NOQ2" s="37"/>
      <c r="NOR2" s="37"/>
      <c r="NOS2" s="37"/>
      <c r="NOT2" s="37"/>
      <c r="NOU2" s="37"/>
      <c r="NOV2" s="37"/>
      <c r="NOW2" s="37"/>
      <c r="NOX2" s="37"/>
      <c r="NOY2" s="37"/>
      <c r="NOZ2" s="37"/>
      <c r="NPA2" s="37"/>
      <c r="NPB2" s="37"/>
      <c r="NPC2" s="37"/>
      <c r="NPD2" s="37"/>
      <c r="NPE2" s="37"/>
      <c r="NPF2" s="37"/>
      <c r="NPG2" s="37"/>
      <c r="NPH2" s="37"/>
      <c r="NPI2" s="37"/>
      <c r="NPJ2" s="37"/>
      <c r="NPK2" s="37"/>
      <c r="NPL2" s="37"/>
      <c r="NPM2" s="37"/>
      <c r="NPN2" s="37"/>
      <c r="NPO2" s="37"/>
      <c r="NPP2" s="37"/>
      <c r="NPQ2" s="37"/>
      <c r="NPR2" s="37"/>
      <c r="NPS2" s="37"/>
      <c r="NPT2" s="37"/>
      <c r="NPU2" s="37"/>
      <c r="NPV2" s="37"/>
      <c r="NPW2" s="37"/>
      <c r="NPX2" s="37"/>
      <c r="NPY2" s="37"/>
      <c r="NPZ2" s="37"/>
      <c r="NQA2" s="37"/>
      <c r="NQB2" s="37"/>
      <c r="NQC2" s="37"/>
      <c r="NQD2" s="37"/>
      <c r="NQE2" s="37"/>
      <c r="NQF2" s="37"/>
      <c r="NQG2" s="37"/>
      <c r="NQH2" s="37"/>
      <c r="NQI2" s="37"/>
      <c r="NQJ2" s="37"/>
      <c r="NQK2" s="37"/>
      <c r="NQL2" s="37"/>
      <c r="NQM2" s="37"/>
      <c r="NQN2" s="37"/>
      <c r="NQO2" s="37"/>
      <c r="NQP2" s="37"/>
      <c r="NQQ2" s="37"/>
      <c r="NQR2" s="37"/>
      <c r="NQS2" s="37"/>
      <c r="NQT2" s="37"/>
      <c r="NQU2" s="37"/>
      <c r="NQV2" s="37"/>
      <c r="NQW2" s="37"/>
      <c r="NQX2" s="37"/>
      <c r="NQY2" s="37"/>
      <c r="NQZ2" s="37"/>
      <c r="NRA2" s="37"/>
      <c r="NRB2" s="37"/>
      <c r="NRC2" s="37"/>
      <c r="NRD2" s="37"/>
      <c r="NRE2" s="37"/>
      <c r="NRF2" s="37"/>
      <c r="NRG2" s="37"/>
      <c r="NRH2" s="37"/>
      <c r="NRI2" s="37"/>
      <c r="NRJ2" s="37"/>
      <c r="NRK2" s="37"/>
      <c r="NRL2" s="37"/>
      <c r="NRM2" s="37"/>
      <c r="NRN2" s="37"/>
      <c r="NRO2" s="37"/>
      <c r="NRP2" s="37"/>
      <c r="NRQ2" s="37"/>
      <c r="NRR2" s="37"/>
      <c r="NRS2" s="37"/>
      <c r="NRT2" s="37"/>
      <c r="NRU2" s="37"/>
      <c r="NRV2" s="37"/>
      <c r="NRW2" s="37"/>
      <c r="NRX2" s="37"/>
      <c r="NRY2" s="37"/>
      <c r="NRZ2" s="37"/>
      <c r="NSA2" s="37"/>
      <c r="NSB2" s="37"/>
      <c r="NSC2" s="37"/>
      <c r="NSD2" s="37"/>
      <c r="NSE2" s="37"/>
      <c r="NSF2" s="37"/>
      <c r="NSG2" s="37"/>
      <c r="NSH2" s="37"/>
      <c r="NSI2" s="37"/>
      <c r="NSJ2" s="37"/>
      <c r="NSK2" s="37"/>
      <c r="NSL2" s="37"/>
      <c r="NSM2" s="37"/>
      <c r="NSN2" s="37"/>
      <c r="NSO2" s="37"/>
      <c r="NSP2" s="37"/>
      <c r="NSQ2" s="37"/>
      <c r="NSR2" s="37"/>
      <c r="NSS2" s="37"/>
      <c r="NST2" s="37"/>
      <c r="NSU2" s="37"/>
      <c r="NSV2" s="37"/>
      <c r="NSW2" s="37"/>
      <c r="NSX2" s="37"/>
      <c r="NSY2" s="37"/>
      <c r="NSZ2" s="37"/>
      <c r="NTA2" s="37"/>
      <c r="NTB2" s="37"/>
      <c r="NTC2" s="37"/>
      <c r="NTD2" s="37"/>
      <c r="NTE2" s="37"/>
      <c r="NTF2" s="37"/>
      <c r="NTG2" s="37"/>
      <c r="NTH2" s="37"/>
      <c r="NTI2" s="37"/>
      <c r="NTJ2" s="37"/>
      <c r="NTK2" s="37"/>
      <c r="NTL2" s="37"/>
      <c r="NTM2" s="37"/>
      <c r="NTN2" s="37"/>
      <c r="NTO2" s="37"/>
      <c r="NTP2" s="37"/>
      <c r="NTQ2" s="37"/>
      <c r="NTR2" s="37"/>
      <c r="NTS2" s="37"/>
      <c r="NTT2" s="37"/>
      <c r="NTU2" s="37"/>
      <c r="NTV2" s="37"/>
      <c r="NTW2" s="37"/>
      <c r="NTX2" s="37"/>
      <c r="NTY2" s="37"/>
      <c r="NTZ2" s="37"/>
      <c r="NUA2" s="37"/>
      <c r="NUB2" s="37"/>
      <c r="NUC2" s="37"/>
      <c r="NUD2" s="37"/>
      <c r="NUE2" s="37"/>
      <c r="NUF2" s="37"/>
      <c r="NUG2" s="37"/>
      <c r="NUH2" s="37"/>
      <c r="NUI2" s="37"/>
      <c r="NUJ2" s="37"/>
      <c r="NUK2" s="37"/>
      <c r="NUL2" s="37"/>
      <c r="NUM2" s="37"/>
      <c r="NUN2" s="37"/>
      <c r="NUO2" s="37"/>
      <c r="NUP2" s="37"/>
      <c r="NUQ2" s="37"/>
      <c r="NUR2" s="37"/>
      <c r="NUS2" s="37"/>
      <c r="NUT2" s="37"/>
      <c r="NUU2" s="37"/>
      <c r="NUV2" s="37"/>
      <c r="NUW2" s="37"/>
      <c r="NUX2" s="37"/>
      <c r="NUY2" s="37"/>
      <c r="NUZ2" s="37"/>
      <c r="NVA2" s="37"/>
      <c r="NVB2" s="37"/>
      <c r="NVC2" s="37"/>
      <c r="NVD2" s="37"/>
      <c r="NVE2" s="37"/>
      <c r="NVF2" s="37"/>
      <c r="NVG2" s="37"/>
      <c r="NVH2" s="37"/>
      <c r="NVI2" s="37"/>
      <c r="NVJ2" s="37"/>
      <c r="NVK2" s="37"/>
      <c r="NVL2" s="37"/>
      <c r="NVM2" s="37"/>
      <c r="NVN2" s="37"/>
      <c r="NVO2" s="37"/>
      <c r="NVP2" s="37"/>
      <c r="NVQ2" s="37"/>
      <c r="NVR2" s="37"/>
      <c r="NVS2" s="37"/>
      <c r="NVT2" s="37"/>
      <c r="NVU2" s="37"/>
      <c r="NVV2" s="37"/>
      <c r="NVW2" s="37"/>
      <c r="NVX2" s="37"/>
      <c r="NVY2" s="37"/>
      <c r="NVZ2" s="37"/>
      <c r="NWA2" s="37"/>
      <c r="NWB2" s="37"/>
      <c r="NWC2" s="37"/>
      <c r="NWD2" s="37"/>
      <c r="NWE2" s="37"/>
      <c r="NWF2" s="37"/>
      <c r="NWG2" s="37"/>
      <c r="NWH2" s="37"/>
      <c r="NWI2" s="37"/>
      <c r="NWJ2" s="37"/>
      <c r="NWK2" s="37"/>
      <c r="NWL2" s="37"/>
      <c r="NWM2" s="37"/>
      <c r="NWN2" s="37"/>
      <c r="NWO2" s="37"/>
      <c r="NWP2" s="37"/>
      <c r="NWQ2" s="37"/>
      <c r="NWR2" s="37"/>
      <c r="NWS2" s="37"/>
      <c r="NWT2" s="37"/>
      <c r="NWU2" s="37"/>
      <c r="NWV2" s="37"/>
      <c r="NWW2" s="37"/>
      <c r="NWX2" s="37"/>
      <c r="NWY2" s="37"/>
      <c r="NWZ2" s="37"/>
      <c r="NXA2" s="37"/>
      <c r="NXB2" s="37"/>
      <c r="NXC2" s="37"/>
      <c r="NXD2" s="37"/>
      <c r="NXE2" s="37"/>
      <c r="NXF2" s="37"/>
      <c r="NXG2" s="37"/>
      <c r="NXH2" s="37"/>
      <c r="NXI2" s="37"/>
      <c r="NXJ2" s="37"/>
      <c r="NXK2" s="37"/>
      <c r="NXL2" s="37"/>
      <c r="NXM2" s="37"/>
      <c r="NXN2" s="37"/>
      <c r="NXO2" s="37"/>
      <c r="NXP2" s="37"/>
      <c r="NXQ2" s="37"/>
      <c r="NXR2" s="37"/>
      <c r="NXS2" s="37"/>
      <c r="NXT2" s="37"/>
      <c r="NXU2" s="37"/>
      <c r="NXV2" s="37"/>
      <c r="NXW2" s="37"/>
      <c r="NXX2" s="37"/>
      <c r="NXY2" s="37"/>
      <c r="NXZ2" s="37"/>
      <c r="NYA2" s="37"/>
      <c r="NYB2" s="37"/>
      <c r="NYC2" s="37"/>
      <c r="NYD2" s="37"/>
      <c r="NYE2" s="37"/>
      <c r="NYF2" s="37"/>
      <c r="NYG2" s="37"/>
      <c r="NYH2" s="37"/>
      <c r="NYI2" s="37"/>
      <c r="NYJ2" s="37"/>
      <c r="NYK2" s="37"/>
      <c r="NYL2" s="37"/>
      <c r="NYM2" s="37"/>
      <c r="NYN2" s="37"/>
      <c r="NYO2" s="37"/>
      <c r="NYP2" s="37"/>
      <c r="NYQ2" s="37"/>
      <c r="NYR2" s="37"/>
      <c r="NYS2" s="37"/>
      <c r="NYT2" s="37"/>
      <c r="NYU2" s="37"/>
      <c r="NYV2" s="37"/>
      <c r="NYW2" s="37"/>
      <c r="NYX2" s="37"/>
      <c r="NYY2" s="37"/>
      <c r="NYZ2" s="37"/>
      <c r="NZA2" s="37"/>
      <c r="NZB2" s="37"/>
      <c r="NZC2" s="37"/>
      <c r="NZD2" s="37"/>
      <c r="NZE2" s="37"/>
      <c r="NZF2" s="37"/>
      <c r="NZG2" s="37"/>
      <c r="NZH2" s="37"/>
      <c r="NZI2" s="37"/>
      <c r="NZJ2" s="37"/>
      <c r="NZK2" s="37"/>
      <c r="NZL2" s="37"/>
      <c r="NZM2" s="37"/>
      <c r="NZN2" s="37"/>
      <c r="NZO2" s="37"/>
      <c r="NZP2" s="37"/>
      <c r="NZQ2" s="37"/>
      <c r="NZR2" s="37"/>
      <c r="NZS2" s="37"/>
      <c r="NZT2" s="37"/>
      <c r="NZU2" s="37"/>
      <c r="NZV2" s="37"/>
      <c r="NZW2" s="37"/>
      <c r="NZX2" s="37"/>
      <c r="NZY2" s="37"/>
      <c r="NZZ2" s="37"/>
      <c r="OAA2" s="37"/>
      <c r="OAB2" s="37"/>
      <c r="OAC2" s="37"/>
      <c r="OAD2" s="37"/>
      <c r="OAE2" s="37"/>
      <c r="OAF2" s="37"/>
      <c r="OAG2" s="37"/>
      <c r="OAH2" s="37"/>
      <c r="OAI2" s="37"/>
      <c r="OAJ2" s="37"/>
      <c r="OAK2" s="37"/>
      <c r="OAL2" s="37"/>
      <c r="OAM2" s="37"/>
      <c r="OAN2" s="37"/>
      <c r="OAO2" s="37"/>
      <c r="OAP2" s="37"/>
      <c r="OAQ2" s="37"/>
      <c r="OAR2" s="37"/>
      <c r="OAS2" s="37"/>
      <c r="OAT2" s="37"/>
      <c r="OAU2" s="37"/>
      <c r="OAV2" s="37"/>
      <c r="OAW2" s="37"/>
      <c r="OAX2" s="37"/>
      <c r="OAY2" s="37"/>
      <c r="OAZ2" s="37"/>
      <c r="OBA2" s="37"/>
      <c r="OBB2" s="37"/>
      <c r="OBC2" s="37"/>
      <c r="OBD2" s="37"/>
      <c r="OBE2" s="37"/>
      <c r="OBF2" s="37"/>
      <c r="OBG2" s="37"/>
      <c r="OBH2" s="37"/>
      <c r="OBI2" s="37"/>
      <c r="OBJ2" s="37"/>
      <c r="OBK2" s="37"/>
      <c r="OBL2" s="37"/>
      <c r="OBM2" s="37"/>
      <c r="OBN2" s="37"/>
      <c r="OBO2" s="37"/>
      <c r="OBP2" s="37"/>
      <c r="OBQ2" s="37"/>
      <c r="OBR2" s="37"/>
      <c r="OBS2" s="37"/>
      <c r="OBT2" s="37"/>
      <c r="OBU2" s="37"/>
      <c r="OBV2" s="37"/>
      <c r="OBW2" s="37"/>
      <c r="OBX2" s="37"/>
      <c r="OBY2" s="37"/>
      <c r="OBZ2" s="37"/>
      <c r="OCA2" s="37"/>
      <c r="OCB2" s="37"/>
      <c r="OCC2" s="37"/>
      <c r="OCD2" s="37"/>
      <c r="OCE2" s="37"/>
      <c r="OCF2" s="37"/>
      <c r="OCG2" s="37"/>
      <c r="OCH2" s="37"/>
      <c r="OCI2" s="37"/>
      <c r="OCJ2" s="37"/>
      <c r="OCK2" s="37"/>
      <c r="OCL2" s="37"/>
      <c r="OCM2" s="37"/>
      <c r="OCN2" s="37"/>
      <c r="OCO2" s="37"/>
      <c r="OCP2" s="37"/>
      <c r="OCQ2" s="37"/>
      <c r="OCR2" s="37"/>
      <c r="OCS2" s="37"/>
      <c r="OCT2" s="37"/>
      <c r="OCU2" s="37"/>
      <c r="OCV2" s="37"/>
      <c r="OCW2" s="37"/>
      <c r="OCX2" s="37"/>
      <c r="OCY2" s="37"/>
      <c r="OCZ2" s="37"/>
      <c r="ODA2" s="37"/>
      <c r="ODB2" s="37"/>
      <c r="ODC2" s="37"/>
      <c r="ODD2" s="37"/>
      <c r="ODE2" s="37"/>
      <c r="ODF2" s="37"/>
      <c r="ODG2" s="37"/>
      <c r="ODH2" s="37"/>
      <c r="ODI2" s="37"/>
      <c r="ODJ2" s="37"/>
      <c r="ODK2" s="37"/>
      <c r="ODL2" s="37"/>
      <c r="ODM2" s="37"/>
      <c r="ODN2" s="37"/>
      <c r="ODO2" s="37"/>
      <c r="ODP2" s="37"/>
      <c r="ODQ2" s="37"/>
      <c r="ODR2" s="37"/>
      <c r="ODS2" s="37"/>
      <c r="ODT2" s="37"/>
      <c r="ODU2" s="37"/>
      <c r="ODV2" s="37"/>
      <c r="ODW2" s="37"/>
      <c r="ODX2" s="37"/>
      <c r="ODY2" s="37"/>
      <c r="ODZ2" s="37"/>
      <c r="OEA2" s="37"/>
      <c r="OEB2" s="37"/>
      <c r="OEC2" s="37"/>
      <c r="OED2" s="37"/>
      <c r="OEE2" s="37"/>
      <c r="OEF2" s="37"/>
      <c r="OEG2" s="37"/>
      <c r="OEH2" s="37"/>
      <c r="OEI2" s="37"/>
      <c r="OEJ2" s="37"/>
      <c r="OEK2" s="37"/>
      <c r="OEL2" s="37"/>
      <c r="OEM2" s="37"/>
      <c r="OEN2" s="37"/>
      <c r="OEO2" s="37"/>
      <c r="OEP2" s="37"/>
      <c r="OEQ2" s="37"/>
      <c r="OER2" s="37"/>
      <c r="OES2" s="37"/>
      <c r="OET2" s="37"/>
      <c r="OEU2" s="37"/>
      <c r="OEV2" s="37"/>
      <c r="OEW2" s="37"/>
      <c r="OEX2" s="37"/>
      <c r="OEY2" s="37"/>
      <c r="OEZ2" s="37"/>
      <c r="OFA2" s="37"/>
      <c r="OFB2" s="37"/>
      <c r="OFC2" s="37"/>
      <c r="OFD2" s="37"/>
      <c r="OFE2" s="37"/>
      <c r="OFF2" s="37"/>
      <c r="OFG2" s="37"/>
      <c r="OFH2" s="37"/>
      <c r="OFI2" s="37"/>
      <c r="OFJ2" s="37"/>
      <c r="OFK2" s="37"/>
      <c r="OFL2" s="37"/>
      <c r="OFM2" s="37"/>
      <c r="OFN2" s="37"/>
      <c r="OFO2" s="37"/>
      <c r="OFP2" s="37"/>
      <c r="OFQ2" s="37"/>
      <c r="OFR2" s="37"/>
      <c r="OFS2" s="37"/>
      <c r="OFT2" s="37"/>
      <c r="OFU2" s="37"/>
      <c r="OFV2" s="37"/>
      <c r="OFW2" s="37"/>
      <c r="OFX2" s="37"/>
      <c r="OFY2" s="37"/>
      <c r="OFZ2" s="37"/>
      <c r="OGA2" s="37"/>
      <c r="OGB2" s="37"/>
      <c r="OGC2" s="37"/>
      <c r="OGD2" s="37"/>
      <c r="OGE2" s="37"/>
      <c r="OGF2" s="37"/>
      <c r="OGG2" s="37"/>
      <c r="OGH2" s="37"/>
      <c r="OGI2" s="37"/>
      <c r="OGJ2" s="37"/>
      <c r="OGK2" s="37"/>
      <c r="OGL2" s="37"/>
      <c r="OGM2" s="37"/>
      <c r="OGN2" s="37"/>
      <c r="OGO2" s="37"/>
      <c r="OGP2" s="37"/>
      <c r="OGQ2" s="37"/>
      <c r="OGR2" s="37"/>
      <c r="OGS2" s="37"/>
      <c r="OGT2" s="37"/>
      <c r="OGU2" s="37"/>
      <c r="OGV2" s="37"/>
      <c r="OGW2" s="37"/>
      <c r="OGX2" s="37"/>
      <c r="OGY2" s="37"/>
      <c r="OGZ2" s="37"/>
      <c r="OHA2" s="37"/>
      <c r="OHB2" s="37"/>
      <c r="OHC2" s="37"/>
      <c r="OHD2" s="37"/>
      <c r="OHE2" s="37"/>
      <c r="OHF2" s="37"/>
      <c r="OHG2" s="37"/>
      <c r="OHH2" s="37"/>
      <c r="OHI2" s="37"/>
      <c r="OHJ2" s="37"/>
      <c r="OHK2" s="37"/>
      <c r="OHL2" s="37"/>
      <c r="OHM2" s="37"/>
      <c r="OHN2" s="37"/>
      <c r="OHO2" s="37"/>
      <c r="OHP2" s="37"/>
      <c r="OHQ2" s="37"/>
      <c r="OHR2" s="37"/>
      <c r="OHS2" s="37"/>
      <c r="OHT2" s="37"/>
      <c r="OHU2" s="37"/>
      <c r="OHV2" s="37"/>
      <c r="OHW2" s="37"/>
      <c r="OHX2" s="37"/>
      <c r="OHY2" s="37"/>
      <c r="OHZ2" s="37"/>
      <c r="OIA2" s="37"/>
      <c r="OIB2" s="37"/>
      <c r="OIC2" s="37"/>
      <c r="OID2" s="37"/>
      <c r="OIE2" s="37"/>
      <c r="OIF2" s="37"/>
      <c r="OIG2" s="37"/>
      <c r="OIH2" s="37"/>
      <c r="OII2" s="37"/>
      <c r="OIJ2" s="37"/>
      <c r="OIK2" s="37"/>
      <c r="OIL2" s="37"/>
      <c r="OIM2" s="37"/>
      <c r="OIN2" s="37"/>
      <c r="OIO2" s="37"/>
      <c r="OIP2" s="37"/>
      <c r="OIQ2" s="37"/>
      <c r="OIR2" s="37"/>
      <c r="OIS2" s="37"/>
      <c r="OIT2" s="37"/>
      <c r="OIU2" s="37"/>
      <c r="OIV2" s="37"/>
      <c r="OIW2" s="37"/>
      <c r="OIX2" s="37"/>
      <c r="OIY2" s="37"/>
      <c r="OIZ2" s="37"/>
      <c r="OJA2" s="37"/>
      <c r="OJB2" s="37"/>
      <c r="OJC2" s="37"/>
      <c r="OJD2" s="37"/>
      <c r="OJE2" s="37"/>
      <c r="OJF2" s="37"/>
      <c r="OJG2" s="37"/>
      <c r="OJH2" s="37"/>
      <c r="OJI2" s="37"/>
      <c r="OJJ2" s="37"/>
      <c r="OJK2" s="37"/>
      <c r="OJL2" s="37"/>
      <c r="OJM2" s="37"/>
      <c r="OJN2" s="37"/>
      <c r="OJO2" s="37"/>
      <c r="OJP2" s="37"/>
      <c r="OJQ2" s="37"/>
      <c r="OJR2" s="37"/>
      <c r="OJS2" s="37"/>
      <c r="OJT2" s="37"/>
      <c r="OJU2" s="37"/>
      <c r="OJV2" s="37"/>
      <c r="OJW2" s="37"/>
      <c r="OJX2" s="37"/>
      <c r="OJY2" s="37"/>
      <c r="OJZ2" s="37"/>
      <c r="OKA2" s="37"/>
      <c r="OKB2" s="37"/>
      <c r="OKC2" s="37"/>
      <c r="OKD2" s="37"/>
      <c r="OKE2" s="37"/>
      <c r="OKF2" s="37"/>
      <c r="OKG2" s="37"/>
      <c r="OKH2" s="37"/>
      <c r="OKI2" s="37"/>
      <c r="OKJ2" s="37"/>
      <c r="OKK2" s="37"/>
      <c r="OKL2" s="37"/>
      <c r="OKM2" s="37"/>
      <c r="OKN2" s="37"/>
      <c r="OKO2" s="37"/>
      <c r="OKP2" s="37"/>
      <c r="OKQ2" s="37"/>
      <c r="OKR2" s="37"/>
      <c r="OKS2" s="37"/>
      <c r="OKT2" s="37"/>
      <c r="OKU2" s="37"/>
      <c r="OKV2" s="37"/>
      <c r="OKW2" s="37"/>
      <c r="OKX2" s="37"/>
      <c r="OKY2" s="37"/>
      <c r="OKZ2" s="37"/>
      <c r="OLA2" s="37"/>
      <c r="OLB2" s="37"/>
      <c r="OLC2" s="37"/>
      <c r="OLD2" s="37"/>
      <c r="OLE2" s="37"/>
      <c r="OLF2" s="37"/>
      <c r="OLG2" s="37"/>
      <c r="OLH2" s="37"/>
      <c r="OLI2" s="37"/>
      <c r="OLJ2" s="37"/>
      <c r="OLK2" s="37"/>
      <c r="OLL2" s="37"/>
      <c r="OLM2" s="37"/>
      <c r="OLN2" s="37"/>
      <c r="OLO2" s="37"/>
      <c r="OLP2" s="37"/>
      <c r="OLQ2" s="37"/>
      <c r="OLR2" s="37"/>
      <c r="OLS2" s="37"/>
      <c r="OLT2" s="37"/>
      <c r="OLU2" s="37"/>
      <c r="OLV2" s="37"/>
      <c r="OLW2" s="37"/>
      <c r="OLX2" s="37"/>
      <c r="OLY2" s="37"/>
      <c r="OLZ2" s="37"/>
      <c r="OMA2" s="37"/>
      <c r="OMB2" s="37"/>
      <c r="OMC2" s="37"/>
      <c r="OMD2" s="37"/>
      <c r="OME2" s="37"/>
      <c r="OMF2" s="37"/>
      <c r="OMG2" s="37"/>
      <c r="OMH2" s="37"/>
      <c r="OMI2" s="37"/>
      <c r="OMJ2" s="37"/>
      <c r="OMK2" s="37"/>
      <c r="OML2" s="37"/>
      <c r="OMM2" s="37"/>
      <c r="OMN2" s="37"/>
      <c r="OMO2" s="37"/>
      <c r="OMP2" s="37"/>
      <c r="OMQ2" s="37"/>
      <c r="OMR2" s="37"/>
      <c r="OMS2" s="37"/>
      <c r="OMT2" s="37"/>
      <c r="OMU2" s="37"/>
      <c r="OMV2" s="37"/>
      <c r="OMW2" s="37"/>
      <c r="OMX2" s="37"/>
      <c r="OMY2" s="37"/>
      <c r="OMZ2" s="37"/>
      <c r="ONA2" s="37"/>
      <c r="ONB2" s="37"/>
      <c r="ONC2" s="37"/>
      <c r="OND2" s="37"/>
      <c r="ONE2" s="37"/>
      <c r="ONF2" s="37"/>
      <c r="ONG2" s="37"/>
      <c r="ONH2" s="37"/>
      <c r="ONI2" s="37"/>
      <c r="ONJ2" s="37"/>
      <c r="ONK2" s="37"/>
      <c r="ONL2" s="37"/>
      <c r="ONM2" s="37"/>
      <c r="ONN2" s="37"/>
      <c r="ONO2" s="37"/>
      <c r="ONP2" s="37"/>
      <c r="ONQ2" s="37"/>
      <c r="ONR2" s="37"/>
      <c r="ONS2" s="37"/>
      <c r="ONT2" s="37"/>
      <c r="ONU2" s="37"/>
      <c r="ONV2" s="37"/>
      <c r="ONW2" s="37"/>
      <c r="ONX2" s="37"/>
      <c r="ONY2" s="37"/>
      <c r="ONZ2" s="37"/>
      <c r="OOA2" s="37"/>
      <c r="OOB2" s="37"/>
      <c r="OOC2" s="37"/>
      <c r="OOD2" s="37"/>
      <c r="OOE2" s="37"/>
      <c r="OOF2" s="37"/>
      <c r="OOG2" s="37"/>
      <c r="OOH2" s="37"/>
      <c r="OOI2" s="37"/>
      <c r="OOJ2" s="37"/>
      <c r="OOK2" s="37"/>
      <c r="OOL2" s="37"/>
      <c r="OOM2" s="37"/>
      <c r="OON2" s="37"/>
      <c r="OOO2" s="37"/>
      <c r="OOP2" s="37"/>
      <c r="OOQ2" s="37"/>
      <c r="OOR2" s="37"/>
      <c r="OOS2" s="37"/>
      <c r="OOT2" s="37"/>
      <c r="OOU2" s="37"/>
      <c r="OOV2" s="37"/>
      <c r="OOW2" s="37"/>
      <c r="OOX2" s="37"/>
      <c r="OOY2" s="37"/>
      <c r="OOZ2" s="37"/>
      <c r="OPA2" s="37"/>
      <c r="OPB2" s="37"/>
      <c r="OPC2" s="37"/>
      <c r="OPD2" s="37"/>
      <c r="OPE2" s="37"/>
      <c r="OPF2" s="37"/>
      <c r="OPG2" s="37"/>
      <c r="OPH2" s="37"/>
      <c r="OPI2" s="37"/>
      <c r="OPJ2" s="37"/>
      <c r="OPK2" s="37"/>
      <c r="OPL2" s="37"/>
      <c r="OPM2" s="37"/>
      <c r="OPN2" s="37"/>
      <c r="OPO2" s="37"/>
      <c r="OPP2" s="37"/>
      <c r="OPQ2" s="37"/>
      <c r="OPR2" s="37"/>
      <c r="OPS2" s="37"/>
      <c r="OPT2" s="37"/>
      <c r="OPU2" s="37"/>
      <c r="OPV2" s="37"/>
      <c r="OPW2" s="37"/>
      <c r="OPX2" s="37"/>
      <c r="OPY2" s="37"/>
      <c r="OPZ2" s="37"/>
      <c r="OQA2" s="37"/>
      <c r="OQB2" s="37"/>
      <c r="OQC2" s="37"/>
      <c r="OQD2" s="37"/>
      <c r="OQE2" s="37"/>
      <c r="OQF2" s="37"/>
      <c r="OQG2" s="37"/>
      <c r="OQH2" s="37"/>
      <c r="OQI2" s="37"/>
      <c r="OQJ2" s="37"/>
      <c r="OQK2" s="37"/>
      <c r="OQL2" s="37"/>
      <c r="OQM2" s="37"/>
      <c r="OQN2" s="37"/>
      <c r="OQO2" s="37"/>
      <c r="OQP2" s="37"/>
      <c r="OQQ2" s="37"/>
      <c r="OQR2" s="37"/>
      <c r="OQS2" s="37"/>
      <c r="OQT2" s="37"/>
      <c r="OQU2" s="37"/>
      <c r="OQV2" s="37"/>
      <c r="OQW2" s="37"/>
      <c r="OQX2" s="37"/>
      <c r="OQY2" s="37"/>
      <c r="OQZ2" s="37"/>
      <c r="ORA2" s="37"/>
      <c r="ORB2" s="37"/>
      <c r="ORC2" s="37"/>
      <c r="ORD2" s="37"/>
      <c r="ORE2" s="37"/>
      <c r="ORF2" s="37"/>
      <c r="ORG2" s="37"/>
      <c r="ORH2" s="37"/>
      <c r="ORI2" s="37"/>
      <c r="ORJ2" s="37"/>
      <c r="ORK2" s="37"/>
      <c r="ORL2" s="37"/>
      <c r="ORM2" s="37"/>
      <c r="ORN2" s="37"/>
      <c r="ORO2" s="37"/>
      <c r="ORP2" s="37"/>
      <c r="ORQ2" s="37"/>
      <c r="ORR2" s="37"/>
      <c r="ORS2" s="37"/>
      <c r="ORT2" s="37"/>
      <c r="ORU2" s="37"/>
      <c r="ORV2" s="37"/>
      <c r="ORW2" s="37"/>
      <c r="ORX2" s="37"/>
      <c r="ORY2" s="37"/>
      <c r="ORZ2" s="37"/>
      <c r="OSA2" s="37"/>
      <c r="OSB2" s="37"/>
      <c r="OSC2" s="37"/>
      <c r="OSD2" s="37"/>
      <c r="OSE2" s="37"/>
      <c r="OSF2" s="37"/>
      <c r="OSG2" s="37"/>
      <c r="OSH2" s="37"/>
      <c r="OSI2" s="37"/>
      <c r="OSJ2" s="37"/>
      <c r="OSK2" s="37"/>
      <c r="OSL2" s="37"/>
      <c r="OSM2" s="37"/>
      <c r="OSN2" s="37"/>
      <c r="OSO2" s="37"/>
      <c r="OSP2" s="37"/>
      <c r="OSQ2" s="37"/>
      <c r="OSR2" s="37"/>
      <c r="OSS2" s="37"/>
      <c r="OST2" s="37"/>
      <c r="OSU2" s="37"/>
      <c r="OSV2" s="37"/>
      <c r="OSW2" s="37"/>
      <c r="OSX2" s="37"/>
      <c r="OSY2" s="37"/>
      <c r="OSZ2" s="37"/>
      <c r="OTA2" s="37"/>
      <c r="OTB2" s="37"/>
      <c r="OTC2" s="37"/>
      <c r="OTD2" s="37"/>
      <c r="OTE2" s="37"/>
      <c r="OTF2" s="37"/>
      <c r="OTG2" s="37"/>
      <c r="OTH2" s="37"/>
      <c r="OTI2" s="37"/>
      <c r="OTJ2" s="37"/>
      <c r="OTK2" s="37"/>
      <c r="OTL2" s="37"/>
      <c r="OTM2" s="37"/>
      <c r="OTN2" s="37"/>
      <c r="OTO2" s="37"/>
      <c r="OTP2" s="37"/>
      <c r="OTQ2" s="37"/>
      <c r="OTR2" s="37"/>
      <c r="OTS2" s="37"/>
      <c r="OTT2" s="37"/>
      <c r="OTU2" s="37"/>
      <c r="OTV2" s="37"/>
      <c r="OTW2" s="37"/>
      <c r="OTX2" s="37"/>
      <c r="OTY2" s="37"/>
      <c r="OTZ2" s="37"/>
      <c r="OUA2" s="37"/>
      <c r="OUB2" s="37"/>
      <c r="OUC2" s="37"/>
      <c r="OUD2" s="37"/>
      <c r="OUE2" s="37"/>
      <c r="OUF2" s="37"/>
      <c r="OUG2" s="37"/>
      <c r="OUH2" s="37"/>
      <c r="OUI2" s="37"/>
      <c r="OUJ2" s="37"/>
      <c r="OUK2" s="37"/>
      <c r="OUL2" s="37"/>
      <c r="OUM2" s="37"/>
      <c r="OUN2" s="37"/>
      <c r="OUO2" s="37"/>
      <c r="OUP2" s="37"/>
      <c r="OUQ2" s="37"/>
      <c r="OUR2" s="37"/>
      <c r="OUS2" s="37"/>
      <c r="OUT2" s="37"/>
      <c r="OUU2" s="37"/>
      <c r="OUV2" s="37"/>
      <c r="OUW2" s="37"/>
      <c r="OUX2" s="37"/>
      <c r="OUY2" s="37"/>
      <c r="OUZ2" s="37"/>
      <c r="OVA2" s="37"/>
      <c r="OVB2" s="37"/>
      <c r="OVC2" s="37"/>
      <c r="OVD2" s="37"/>
      <c r="OVE2" s="37"/>
      <c r="OVF2" s="37"/>
      <c r="OVG2" s="37"/>
      <c r="OVH2" s="37"/>
      <c r="OVI2" s="37"/>
      <c r="OVJ2" s="37"/>
      <c r="OVK2" s="37"/>
      <c r="OVL2" s="37"/>
      <c r="OVM2" s="37"/>
      <c r="OVN2" s="37"/>
      <c r="OVO2" s="37"/>
      <c r="OVP2" s="37"/>
      <c r="OVQ2" s="37"/>
      <c r="OVR2" s="37"/>
      <c r="OVS2" s="37"/>
      <c r="OVT2" s="37"/>
      <c r="OVU2" s="37"/>
      <c r="OVV2" s="37"/>
      <c r="OVW2" s="37"/>
      <c r="OVX2" s="37"/>
      <c r="OVY2" s="37"/>
      <c r="OVZ2" s="37"/>
      <c r="OWA2" s="37"/>
      <c r="OWB2" s="37"/>
      <c r="OWC2" s="37"/>
      <c r="OWD2" s="37"/>
      <c r="OWE2" s="37"/>
      <c r="OWF2" s="37"/>
      <c r="OWG2" s="37"/>
      <c r="OWH2" s="37"/>
      <c r="OWI2" s="37"/>
      <c r="OWJ2" s="37"/>
      <c r="OWK2" s="37"/>
      <c r="OWL2" s="37"/>
      <c r="OWM2" s="37"/>
      <c r="OWN2" s="37"/>
      <c r="OWO2" s="37"/>
      <c r="OWP2" s="37"/>
      <c r="OWQ2" s="37"/>
      <c r="OWR2" s="37"/>
      <c r="OWS2" s="37"/>
      <c r="OWT2" s="37"/>
      <c r="OWU2" s="37"/>
      <c r="OWV2" s="37"/>
      <c r="OWW2" s="37"/>
      <c r="OWX2" s="37"/>
      <c r="OWY2" s="37"/>
      <c r="OWZ2" s="37"/>
      <c r="OXA2" s="37"/>
      <c r="OXB2" s="37"/>
      <c r="OXC2" s="37"/>
      <c r="OXD2" s="37"/>
      <c r="OXE2" s="37"/>
      <c r="OXF2" s="37"/>
      <c r="OXG2" s="37"/>
      <c r="OXH2" s="37"/>
      <c r="OXI2" s="37"/>
      <c r="OXJ2" s="37"/>
      <c r="OXK2" s="37"/>
      <c r="OXL2" s="37"/>
      <c r="OXM2" s="37"/>
      <c r="OXN2" s="37"/>
      <c r="OXO2" s="37"/>
      <c r="OXP2" s="37"/>
      <c r="OXQ2" s="37"/>
      <c r="OXR2" s="37"/>
      <c r="OXS2" s="37"/>
      <c r="OXT2" s="37"/>
      <c r="OXU2" s="37"/>
      <c r="OXV2" s="37"/>
      <c r="OXW2" s="37"/>
      <c r="OXX2" s="37"/>
      <c r="OXY2" s="37"/>
      <c r="OXZ2" s="37"/>
      <c r="OYA2" s="37"/>
      <c r="OYB2" s="37"/>
      <c r="OYC2" s="37"/>
      <c r="OYD2" s="37"/>
      <c r="OYE2" s="37"/>
      <c r="OYF2" s="37"/>
      <c r="OYG2" s="37"/>
      <c r="OYH2" s="37"/>
      <c r="OYI2" s="37"/>
      <c r="OYJ2" s="37"/>
      <c r="OYK2" s="37"/>
      <c r="OYL2" s="37"/>
      <c r="OYM2" s="37"/>
      <c r="OYN2" s="37"/>
      <c r="OYO2" s="37"/>
      <c r="OYP2" s="37"/>
      <c r="OYQ2" s="37"/>
      <c r="OYR2" s="37"/>
      <c r="OYS2" s="37"/>
      <c r="OYT2" s="37"/>
      <c r="OYU2" s="37"/>
      <c r="OYV2" s="37"/>
      <c r="OYW2" s="37"/>
      <c r="OYX2" s="37"/>
      <c r="OYY2" s="37"/>
      <c r="OYZ2" s="37"/>
      <c r="OZA2" s="37"/>
      <c r="OZB2" s="37"/>
      <c r="OZC2" s="37"/>
      <c r="OZD2" s="37"/>
      <c r="OZE2" s="37"/>
      <c r="OZF2" s="37"/>
      <c r="OZG2" s="37"/>
      <c r="OZH2" s="37"/>
      <c r="OZI2" s="37"/>
      <c r="OZJ2" s="37"/>
      <c r="OZK2" s="37"/>
      <c r="OZL2" s="37"/>
      <c r="OZM2" s="37"/>
      <c r="OZN2" s="37"/>
      <c r="OZO2" s="37"/>
      <c r="OZP2" s="37"/>
      <c r="OZQ2" s="37"/>
      <c r="OZR2" s="37"/>
      <c r="OZS2" s="37"/>
      <c r="OZT2" s="37"/>
      <c r="OZU2" s="37"/>
      <c r="OZV2" s="37"/>
      <c r="OZW2" s="37"/>
      <c r="OZX2" s="37"/>
      <c r="OZY2" s="37"/>
      <c r="OZZ2" s="37"/>
      <c r="PAA2" s="37"/>
      <c r="PAB2" s="37"/>
      <c r="PAC2" s="37"/>
      <c r="PAD2" s="37"/>
      <c r="PAE2" s="37"/>
      <c r="PAF2" s="37"/>
      <c r="PAG2" s="37"/>
      <c r="PAH2" s="37"/>
      <c r="PAI2" s="37"/>
      <c r="PAJ2" s="37"/>
      <c r="PAK2" s="37"/>
      <c r="PAL2" s="37"/>
      <c r="PAM2" s="37"/>
      <c r="PAN2" s="37"/>
      <c r="PAO2" s="37"/>
      <c r="PAP2" s="37"/>
      <c r="PAQ2" s="37"/>
      <c r="PAR2" s="37"/>
      <c r="PAS2" s="37"/>
      <c r="PAT2" s="37"/>
      <c r="PAU2" s="37"/>
      <c r="PAV2" s="37"/>
      <c r="PAW2" s="37"/>
      <c r="PAX2" s="37"/>
      <c r="PAY2" s="37"/>
      <c r="PAZ2" s="37"/>
      <c r="PBA2" s="37"/>
      <c r="PBB2" s="37"/>
      <c r="PBC2" s="37"/>
      <c r="PBD2" s="37"/>
      <c r="PBE2" s="37"/>
      <c r="PBF2" s="37"/>
      <c r="PBG2" s="37"/>
      <c r="PBH2" s="37"/>
      <c r="PBI2" s="37"/>
      <c r="PBJ2" s="37"/>
      <c r="PBK2" s="37"/>
      <c r="PBL2" s="37"/>
      <c r="PBM2" s="37"/>
      <c r="PBN2" s="37"/>
      <c r="PBO2" s="37"/>
      <c r="PBP2" s="37"/>
      <c r="PBQ2" s="37"/>
      <c r="PBR2" s="37"/>
      <c r="PBS2" s="37"/>
      <c r="PBT2" s="37"/>
      <c r="PBU2" s="37"/>
      <c r="PBV2" s="37"/>
      <c r="PBW2" s="37"/>
      <c r="PBX2" s="37"/>
      <c r="PBY2" s="37"/>
      <c r="PBZ2" s="37"/>
      <c r="PCA2" s="37"/>
      <c r="PCB2" s="37"/>
      <c r="PCC2" s="37"/>
      <c r="PCD2" s="37"/>
      <c r="PCE2" s="37"/>
      <c r="PCF2" s="37"/>
      <c r="PCG2" s="37"/>
      <c r="PCH2" s="37"/>
      <c r="PCI2" s="37"/>
      <c r="PCJ2" s="37"/>
      <c r="PCK2" s="37"/>
      <c r="PCL2" s="37"/>
      <c r="PCM2" s="37"/>
      <c r="PCN2" s="37"/>
      <c r="PCO2" s="37"/>
      <c r="PCP2" s="37"/>
      <c r="PCQ2" s="37"/>
      <c r="PCR2" s="37"/>
      <c r="PCS2" s="37"/>
      <c r="PCT2" s="37"/>
      <c r="PCU2" s="37"/>
      <c r="PCV2" s="37"/>
      <c r="PCW2" s="37"/>
      <c r="PCX2" s="37"/>
      <c r="PCY2" s="37"/>
      <c r="PCZ2" s="37"/>
      <c r="PDA2" s="37"/>
      <c r="PDB2" s="37"/>
      <c r="PDC2" s="37"/>
      <c r="PDD2" s="37"/>
      <c r="PDE2" s="37"/>
      <c r="PDF2" s="37"/>
      <c r="PDG2" s="37"/>
      <c r="PDH2" s="37"/>
      <c r="PDI2" s="37"/>
      <c r="PDJ2" s="37"/>
      <c r="PDK2" s="37"/>
      <c r="PDL2" s="37"/>
      <c r="PDM2" s="37"/>
      <c r="PDN2" s="37"/>
      <c r="PDO2" s="37"/>
      <c r="PDP2" s="37"/>
      <c r="PDQ2" s="37"/>
      <c r="PDR2" s="37"/>
      <c r="PDS2" s="37"/>
      <c r="PDT2" s="37"/>
      <c r="PDU2" s="37"/>
      <c r="PDV2" s="37"/>
      <c r="PDW2" s="37"/>
      <c r="PDX2" s="37"/>
      <c r="PDY2" s="37"/>
      <c r="PDZ2" s="37"/>
      <c r="PEA2" s="37"/>
      <c r="PEB2" s="37"/>
      <c r="PEC2" s="37"/>
      <c r="PED2" s="37"/>
      <c r="PEE2" s="37"/>
      <c r="PEF2" s="37"/>
      <c r="PEG2" s="37"/>
      <c r="PEH2" s="37"/>
      <c r="PEI2" s="37"/>
      <c r="PEJ2" s="37"/>
      <c r="PEK2" s="37"/>
      <c r="PEL2" s="37"/>
      <c r="PEM2" s="37"/>
      <c r="PEN2" s="37"/>
      <c r="PEO2" s="37"/>
      <c r="PEP2" s="37"/>
      <c r="PEQ2" s="37"/>
      <c r="PER2" s="37"/>
      <c r="PES2" s="37"/>
      <c r="PET2" s="37"/>
      <c r="PEU2" s="37"/>
      <c r="PEV2" s="37"/>
      <c r="PEW2" s="37"/>
      <c r="PEX2" s="37"/>
      <c r="PEY2" s="37"/>
      <c r="PEZ2" s="37"/>
      <c r="PFA2" s="37"/>
      <c r="PFB2" s="37"/>
      <c r="PFC2" s="37"/>
      <c r="PFD2" s="37"/>
      <c r="PFE2" s="37"/>
      <c r="PFF2" s="37"/>
      <c r="PFG2" s="37"/>
      <c r="PFH2" s="37"/>
      <c r="PFI2" s="37"/>
      <c r="PFJ2" s="37"/>
      <c r="PFK2" s="37"/>
      <c r="PFL2" s="37"/>
      <c r="PFM2" s="37"/>
      <c r="PFN2" s="37"/>
      <c r="PFO2" s="37"/>
      <c r="PFP2" s="37"/>
      <c r="PFQ2" s="37"/>
      <c r="PFR2" s="37"/>
      <c r="PFS2" s="37"/>
      <c r="PFT2" s="37"/>
      <c r="PFU2" s="37"/>
      <c r="PFV2" s="37"/>
      <c r="PFW2" s="37"/>
      <c r="PFX2" s="37"/>
      <c r="PFY2" s="37"/>
      <c r="PFZ2" s="37"/>
      <c r="PGA2" s="37"/>
      <c r="PGB2" s="37"/>
      <c r="PGC2" s="37"/>
      <c r="PGD2" s="37"/>
      <c r="PGE2" s="37"/>
      <c r="PGF2" s="37"/>
      <c r="PGG2" s="37"/>
      <c r="PGH2" s="37"/>
      <c r="PGI2" s="37"/>
      <c r="PGJ2" s="37"/>
      <c r="PGK2" s="37"/>
      <c r="PGL2" s="37"/>
      <c r="PGM2" s="37"/>
      <c r="PGN2" s="37"/>
      <c r="PGO2" s="37"/>
      <c r="PGP2" s="37"/>
      <c r="PGQ2" s="37"/>
      <c r="PGR2" s="37"/>
      <c r="PGS2" s="37"/>
      <c r="PGT2" s="37"/>
      <c r="PGU2" s="37"/>
      <c r="PGV2" s="37"/>
      <c r="PGW2" s="37"/>
      <c r="PGX2" s="37"/>
      <c r="PGY2" s="37"/>
      <c r="PGZ2" s="37"/>
      <c r="PHA2" s="37"/>
      <c r="PHB2" s="37"/>
      <c r="PHC2" s="37"/>
      <c r="PHD2" s="37"/>
      <c r="PHE2" s="37"/>
      <c r="PHF2" s="37"/>
      <c r="PHG2" s="37"/>
      <c r="PHH2" s="37"/>
      <c r="PHI2" s="37"/>
      <c r="PHJ2" s="37"/>
      <c r="PHK2" s="37"/>
      <c r="PHL2" s="37"/>
      <c r="PHM2" s="37"/>
      <c r="PHN2" s="37"/>
      <c r="PHO2" s="37"/>
      <c r="PHP2" s="37"/>
      <c r="PHQ2" s="37"/>
      <c r="PHR2" s="37"/>
      <c r="PHS2" s="37"/>
      <c r="PHT2" s="37"/>
      <c r="PHU2" s="37"/>
      <c r="PHV2" s="37"/>
      <c r="PHW2" s="37"/>
      <c r="PHX2" s="37"/>
      <c r="PHY2" s="37"/>
      <c r="PHZ2" s="37"/>
      <c r="PIA2" s="37"/>
      <c r="PIB2" s="37"/>
      <c r="PIC2" s="37"/>
      <c r="PID2" s="37"/>
      <c r="PIE2" s="37"/>
      <c r="PIF2" s="37"/>
      <c r="PIG2" s="37"/>
      <c r="PIH2" s="37"/>
      <c r="PII2" s="37"/>
      <c r="PIJ2" s="37"/>
      <c r="PIK2" s="37"/>
      <c r="PIL2" s="37"/>
      <c r="PIM2" s="37"/>
      <c r="PIN2" s="37"/>
      <c r="PIO2" s="37"/>
      <c r="PIP2" s="37"/>
      <c r="PIQ2" s="37"/>
      <c r="PIR2" s="37"/>
      <c r="PIS2" s="37"/>
      <c r="PIT2" s="37"/>
      <c r="PIU2" s="37"/>
      <c r="PIV2" s="37"/>
      <c r="PIW2" s="37"/>
      <c r="PIX2" s="37"/>
      <c r="PIY2" s="37"/>
      <c r="PIZ2" s="37"/>
      <c r="PJA2" s="37"/>
      <c r="PJB2" s="37"/>
      <c r="PJC2" s="37"/>
      <c r="PJD2" s="37"/>
      <c r="PJE2" s="37"/>
      <c r="PJF2" s="37"/>
      <c r="PJG2" s="37"/>
      <c r="PJH2" s="37"/>
      <c r="PJI2" s="37"/>
      <c r="PJJ2" s="37"/>
      <c r="PJK2" s="37"/>
      <c r="PJL2" s="37"/>
      <c r="PJM2" s="37"/>
      <c r="PJN2" s="37"/>
      <c r="PJO2" s="37"/>
      <c r="PJP2" s="37"/>
      <c r="PJQ2" s="37"/>
      <c r="PJR2" s="37"/>
      <c r="PJS2" s="37"/>
      <c r="PJT2" s="37"/>
      <c r="PJU2" s="37"/>
      <c r="PJV2" s="37"/>
      <c r="PJW2" s="37"/>
      <c r="PJX2" s="37"/>
      <c r="PJY2" s="37"/>
      <c r="PJZ2" s="37"/>
      <c r="PKA2" s="37"/>
      <c r="PKB2" s="37"/>
      <c r="PKC2" s="37"/>
      <c r="PKD2" s="37"/>
      <c r="PKE2" s="37"/>
      <c r="PKF2" s="37"/>
      <c r="PKG2" s="37"/>
      <c r="PKH2" s="37"/>
      <c r="PKI2" s="37"/>
      <c r="PKJ2" s="37"/>
      <c r="PKK2" s="37"/>
      <c r="PKL2" s="37"/>
      <c r="PKM2" s="37"/>
      <c r="PKN2" s="37"/>
      <c r="PKO2" s="37"/>
      <c r="PKP2" s="37"/>
      <c r="PKQ2" s="37"/>
      <c r="PKR2" s="37"/>
      <c r="PKS2" s="37"/>
      <c r="PKT2" s="37"/>
      <c r="PKU2" s="37"/>
      <c r="PKV2" s="37"/>
      <c r="PKW2" s="37"/>
      <c r="PKX2" s="37"/>
      <c r="PKY2" s="37"/>
      <c r="PKZ2" s="37"/>
      <c r="PLA2" s="37"/>
      <c r="PLB2" s="37"/>
      <c r="PLC2" s="37"/>
      <c r="PLD2" s="37"/>
      <c r="PLE2" s="37"/>
      <c r="PLF2" s="37"/>
      <c r="PLG2" s="37"/>
      <c r="PLH2" s="37"/>
      <c r="PLI2" s="37"/>
      <c r="PLJ2" s="37"/>
      <c r="PLK2" s="37"/>
      <c r="PLL2" s="37"/>
      <c r="PLM2" s="37"/>
      <c r="PLN2" s="37"/>
      <c r="PLO2" s="37"/>
      <c r="PLP2" s="37"/>
      <c r="PLQ2" s="37"/>
      <c r="PLR2" s="37"/>
      <c r="PLS2" s="37"/>
      <c r="PLT2" s="37"/>
      <c r="PLU2" s="37"/>
      <c r="PLV2" s="37"/>
      <c r="PLW2" s="37"/>
      <c r="PLX2" s="37"/>
      <c r="PLY2" s="37"/>
      <c r="PLZ2" s="37"/>
      <c r="PMA2" s="37"/>
      <c r="PMB2" s="37"/>
      <c r="PMC2" s="37"/>
      <c r="PMD2" s="37"/>
      <c r="PME2" s="37"/>
      <c r="PMF2" s="37"/>
      <c r="PMG2" s="37"/>
      <c r="PMH2" s="37"/>
      <c r="PMI2" s="37"/>
      <c r="PMJ2" s="37"/>
      <c r="PMK2" s="37"/>
      <c r="PML2" s="37"/>
      <c r="PMM2" s="37"/>
      <c r="PMN2" s="37"/>
      <c r="PMO2" s="37"/>
      <c r="PMP2" s="37"/>
      <c r="PMQ2" s="37"/>
      <c r="PMR2" s="37"/>
      <c r="PMS2" s="37"/>
      <c r="PMT2" s="37"/>
      <c r="PMU2" s="37"/>
      <c r="PMV2" s="37"/>
      <c r="PMW2" s="37"/>
      <c r="PMX2" s="37"/>
      <c r="PMY2" s="37"/>
      <c r="PMZ2" s="37"/>
      <c r="PNA2" s="37"/>
      <c r="PNB2" s="37"/>
      <c r="PNC2" s="37"/>
      <c r="PND2" s="37"/>
      <c r="PNE2" s="37"/>
      <c r="PNF2" s="37"/>
      <c r="PNG2" s="37"/>
      <c r="PNH2" s="37"/>
      <c r="PNI2" s="37"/>
      <c r="PNJ2" s="37"/>
      <c r="PNK2" s="37"/>
      <c r="PNL2" s="37"/>
      <c r="PNM2" s="37"/>
      <c r="PNN2" s="37"/>
      <c r="PNO2" s="37"/>
      <c r="PNP2" s="37"/>
      <c r="PNQ2" s="37"/>
      <c r="PNR2" s="37"/>
      <c r="PNS2" s="37"/>
      <c r="PNT2" s="37"/>
      <c r="PNU2" s="37"/>
      <c r="PNV2" s="37"/>
      <c r="PNW2" s="37"/>
      <c r="PNX2" s="37"/>
      <c r="PNY2" s="37"/>
      <c r="PNZ2" s="37"/>
      <c r="POA2" s="37"/>
      <c r="POB2" s="37"/>
      <c r="POC2" s="37"/>
      <c r="POD2" s="37"/>
      <c r="POE2" s="37"/>
      <c r="POF2" s="37"/>
      <c r="POG2" s="37"/>
      <c r="POH2" s="37"/>
      <c r="POI2" s="37"/>
      <c r="POJ2" s="37"/>
      <c r="POK2" s="37"/>
      <c r="POL2" s="37"/>
      <c r="POM2" s="37"/>
      <c r="PON2" s="37"/>
      <c r="POO2" s="37"/>
      <c r="POP2" s="37"/>
      <c r="POQ2" s="37"/>
      <c r="POR2" s="37"/>
      <c r="POS2" s="37"/>
      <c r="POT2" s="37"/>
      <c r="POU2" s="37"/>
      <c r="POV2" s="37"/>
      <c r="POW2" s="37"/>
      <c r="POX2" s="37"/>
      <c r="POY2" s="37"/>
      <c r="POZ2" s="37"/>
      <c r="PPA2" s="37"/>
      <c r="PPB2" s="37"/>
      <c r="PPC2" s="37"/>
      <c r="PPD2" s="37"/>
      <c r="PPE2" s="37"/>
      <c r="PPF2" s="37"/>
      <c r="PPG2" s="37"/>
      <c r="PPH2" s="37"/>
      <c r="PPI2" s="37"/>
      <c r="PPJ2" s="37"/>
      <c r="PPK2" s="37"/>
      <c r="PPL2" s="37"/>
      <c r="PPM2" s="37"/>
      <c r="PPN2" s="37"/>
      <c r="PPO2" s="37"/>
      <c r="PPP2" s="37"/>
      <c r="PPQ2" s="37"/>
      <c r="PPR2" s="37"/>
      <c r="PPS2" s="37"/>
      <c r="PPT2" s="37"/>
      <c r="PPU2" s="37"/>
      <c r="PPV2" s="37"/>
      <c r="PPW2" s="37"/>
      <c r="PPX2" s="37"/>
      <c r="PPY2" s="37"/>
      <c r="PPZ2" s="37"/>
      <c r="PQA2" s="37"/>
      <c r="PQB2" s="37"/>
      <c r="PQC2" s="37"/>
      <c r="PQD2" s="37"/>
      <c r="PQE2" s="37"/>
      <c r="PQF2" s="37"/>
      <c r="PQG2" s="37"/>
      <c r="PQH2" s="37"/>
      <c r="PQI2" s="37"/>
      <c r="PQJ2" s="37"/>
      <c r="PQK2" s="37"/>
      <c r="PQL2" s="37"/>
      <c r="PQM2" s="37"/>
      <c r="PQN2" s="37"/>
      <c r="PQO2" s="37"/>
      <c r="PQP2" s="37"/>
      <c r="PQQ2" s="37"/>
      <c r="PQR2" s="37"/>
      <c r="PQS2" s="37"/>
      <c r="PQT2" s="37"/>
      <c r="PQU2" s="37"/>
      <c r="PQV2" s="37"/>
      <c r="PQW2" s="37"/>
      <c r="PQX2" s="37"/>
      <c r="PQY2" s="37"/>
      <c r="PQZ2" s="37"/>
      <c r="PRA2" s="37"/>
      <c r="PRB2" s="37"/>
      <c r="PRC2" s="37"/>
      <c r="PRD2" s="37"/>
      <c r="PRE2" s="37"/>
      <c r="PRF2" s="37"/>
      <c r="PRG2" s="37"/>
      <c r="PRH2" s="37"/>
      <c r="PRI2" s="37"/>
      <c r="PRJ2" s="37"/>
      <c r="PRK2" s="37"/>
      <c r="PRL2" s="37"/>
      <c r="PRM2" s="37"/>
      <c r="PRN2" s="37"/>
      <c r="PRO2" s="37"/>
      <c r="PRP2" s="37"/>
      <c r="PRQ2" s="37"/>
      <c r="PRR2" s="37"/>
      <c r="PRS2" s="37"/>
      <c r="PRT2" s="37"/>
      <c r="PRU2" s="37"/>
      <c r="PRV2" s="37"/>
      <c r="PRW2" s="37"/>
      <c r="PRX2" s="37"/>
      <c r="PRY2" s="37"/>
      <c r="PRZ2" s="37"/>
      <c r="PSA2" s="37"/>
      <c r="PSB2" s="37"/>
      <c r="PSC2" s="37"/>
      <c r="PSD2" s="37"/>
      <c r="PSE2" s="37"/>
      <c r="PSF2" s="37"/>
      <c r="PSG2" s="37"/>
      <c r="PSH2" s="37"/>
      <c r="PSI2" s="37"/>
      <c r="PSJ2" s="37"/>
      <c r="PSK2" s="37"/>
      <c r="PSL2" s="37"/>
      <c r="PSM2" s="37"/>
      <c r="PSN2" s="37"/>
      <c r="PSO2" s="37"/>
      <c r="PSP2" s="37"/>
      <c r="PSQ2" s="37"/>
      <c r="PSR2" s="37"/>
      <c r="PSS2" s="37"/>
      <c r="PST2" s="37"/>
      <c r="PSU2" s="37"/>
      <c r="PSV2" s="37"/>
      <c r="PSW2" s="37"/>
      <c r="PSX2" s="37"/>
      <c r="PSY2" s="37"/>
      <c r="PSZ2" s="37"/>
      <c r="PTA2" s="37"/>
      <c r="PTB2" s="37"/>
      <c r="PTC2" s="37"/>
      <c r="PTD2" s="37"/>
      <c r="PTE2" s="37"/>
      <c r="PTF2" s="37"/>
      <c r="PTG2" s="37"/>
      <c r="PTH2" s="37"/>
      <c r="PTI2" s="37"/>
      <c r="PTJ2" s="37"/>
      <c r="PTK2" s="37"/>
      <c r="PTL2" s="37"/>
      <c r="PTM2" s="37"/>
      <c r="PTN2" s="37"/>
      <c r="PTO2" s="37"/>
      <c r="PTP2" s="37"/>
      <c r="PTQ2" s="37"/>
      <c r="PTR2" s="37"/>
      <c r="PTS2" s="37"/>
      <c r="PTT2" s="37"/>
      <c r="PTU2" s="37"/>
      <c r="PTV2" s="37"/>
      <c r="PTW2" s="37"/>
      <c r="PTX2" s="37"/>
      <c r="PTY2" s="37"/>
      <c r="PTZ2" s="37"/>
      <c r="PUA2" s="37"/>
      <c r="PUB2" s="37"/>
      <c r="PUC2" s="37"/>
      <c r="PUD2" s="37"/>
      <c r="PUE2" s="37"/>
      <c r="PUF2" s="37"/>
      <c r="PUG2" s="37"/>
      <c r="PUH2" s="37"/>
      <c r="PUI2" s="37"/>
      <c r="PUJ2" s="37"/>
      <c r="PUK2" s="37"/>
      <c r="PUL2" s="37"/>
      <c r="PUM2" s="37"/>
      <c r="PUN2" s="37"/>
      <c r="PUO2" s="37"/>
      <c r="PUP2" s="37"/>
      <c r="PUQ2" s="37"/>
      <c r="PUR2" s="37"/>
      <c r="PUS2" s="37"/>
      <c r="PUT2" s="37"/>
      <c r="PUU2" s="37"/>
      <c r="PUV2" s="37"/>
      <c r="PUW2" s="37"/>
      <c r="PUX2" s="37"/>
      <c r="PUY2" s="37"/>
      <c r="PUZ2" s="37"/>
      <c r="PVA2" s="37"/>
      <c r="PVB2" s="37"/>
      <c r="PVC2" s="37"/>
      <c r="PVD2" s="37"/>
      <c r="PVE2" s="37"/>
      <c r="PVF2" s="37"/>
      <c r="PVG2" s="37"/>
      <c r="PVH2" s="37"/>
      <c r="PVI2" s="37"/>
      <c r="PVJ2" s="37"/>
      <c r="PVK2" s="37"/>
      <c r="PVL2" s="37"/>
      <c r="PVM2" s="37"/>
      <c r="PVN2" s="37"/>
      <c r="PVO2" s="37"/>
      <c r="PVP2" s="37"/>
      <c r="PVQ2" s="37"/>
      <c r="PVR2" s="37"/>
      <c r="PVS2" s="37"/>
      <c r="PVT2" s="37"/>
      <c r="PVU2" s="37"/>
      <c r="PVV2" s="37"/>
      <c r="PVW2" s="37"/>
      <c r="PVX2" s="37"/>
      <c r="PVY2" s="37"/>
      <c r="PVZ2" s="37"/>
      <c r="PWA2" s="37"/>
      <c r="PWB2" s="37"/>
      <c r="PWC2" s="37"/>
      <c r="PWD2" s="37"/>
      <c r="PWE2" s="37"/>
      <c r="PWF2" s="37"/>
      <c r="PWG2" s="37"/>
      <c r="PWH2" s="37"/>
      <c r="PWI2" s="37"/>
      <c r="PWJ2" s="37"/>
      <c r="PWK2" s="37"/>
      <c r="PWL2" s="37"/>
      <c r="PWM2" s="37"/>
      <c r="PWN2" s="37"/>
      <c r="PWO2" s="37"/>
      <c r="PWP2" s="37"/>
      <c r="PWQ2" s="37"/>
      <c r="PWR2" s="37"/>
      <c r="PWS2" s="37"/>
      <c r="PWT2" s="37"/>
      <c r="PWU2" s="37"/>
      <c r="PWV2" s="37"/>
      <c r="PWW2" s="37"/>
      <c r="PWX2" s="37"/>
      <c r="PWY2" s="37"/>
      <c r="PWZ2" s="37"/>
      <c r="PXA2" s="37"/>
      <c r="PXB2" s="37"/>
      <c r="PXC2" s="37"/>
      <c r="PXD2" s="37"/>
      <c r="PXE2" s="37"/>
      <c r="PXF2" s="37"/>
      <c r="PXG2" s="37"/>
      <c r="PXH2" s="37"/>
      <c r="PXI2" s="37"/>
      <c r="PXJ2" s="37"/>
      <c r="PXK2" s="37"/>
      <c r="PXL2" s="37"/>
      <c r="PXM2" s="37"/>
      <c r="PXN2" s="37"/>
      <c r="PXO2" s="37"/>
      <c r="PXP2" s="37"/>
      <c r="PXQ2" s="37"/>
      <c r="PXR2" s="37"/>
      <c r="PXS2" s="37"/>
      <c r="PXT2" s="37"/>
      <c r="PXU2" s="37"/>
      <c r="PXV2" s="37"/>
      <c r="PXW2" s="37"/>
      <c r="PXX2" s="37"/>
      <c r="PXY2" s="37"/>
      <c r="PXZ2" s="37"/>
      <c r="PYA2" s="37"/>
      <c r="PYB2" s="37"/>
      <c r="PYC2" s="37"/>
      <c r="PYD2" s="37"/>
      <c r="PYE2" s="37"/>
      <c r="PYF2" s="37"/>
      <c r="PYG2" s="37"/>
      <c r="PYH2" s="37"/>
      <c r="PYI2" s="37"/>
      <c r="PYJ2" s="37"/>
      <c r="PYK2" s="37"/>
      <c r="PYL2" s="37"/>
      <c r="PYM2" s="37"/>
      <c r="PYN2" s="37"/>
      <c r="PYO2" s="37"/>
      <c r="PYP2" s="37"/>
      <c r="PYQ2" s="37"/>
      <c r="PYR2" s="37"/>
      <c r="PYS2" s="37"/>
      <c r="PYT2" s="37"/>
      <c r="PYU2" s="37"/>
      <c r="PYV2" s="37"/>
      <c r="PYW2" s="37"/>
      <c r="PYX2" s="37"/>
      <c r="PYY2" s="37"/>
      <c r="PYZ2" s="37"/>
      <c r="PZA2" s="37"/>
      <c r="PZB2" s="37"/>
      <c r="PZC2" s="37"/>
      <c r="PZD2" s="37"/>
      <c r="PZE2" s="37"/>
      <c r="PZF2" s="37"/>
      <c r="PZG2" s="37"/>
      <c r="PZH2" s="37"/>
      <c r="PZI2" s="37"/>
      <c r="PZJ2" s="37"/>
      <c r="PZK2" s="37"/>
      <c r="PZL2" s="37"/>
      <c r="PZM2" s="37"/>
      <c r="PZN2" s="37"/>
      <c r="PZO2" s="37"/>
      <c r="PZP2" s="37"/>
      <c r="PZQ2" s="37"/>
      <c r="PZR2" s="37"/>
      <c r="PZS2" s="37"/>
      <c r="PZT2" s="37"/>
      <c r="PZU2" s="37"/>
      <c r="PZV2" s="37"/>
      <c r="PZW2" s="37"/>
      <c r="PZX2" s="37"/>
      <c r="PZY2" s="37"/>
      <c r="PZZ2" s="37"/>
      <c r="QAA2" s="37"/>
      <c r="QAB2" s="37"/>
      <c r="QAC2" s="37"/>
      <c r="QAD2" s="37"/>
      <c r="QAE2" s="37"/>
      <c r="QAF2" s="37"/>
      <c r="QAG2" s="37"/>
      <c r="QAH2" s="37"/>
      <c r="QAI2" s="37"/>
      <c r="QAJ2" s="37"/>
      <c r="QAK2" s="37"/>
      <c r="QAL2" s="37"/>
      <c r="QAM2" s="37"/>
      <c r="QAN2" s="37"/>
      <c r="QAO2" s="37"/>
      <c r="QAP2" s="37"/>
      <c r="QAQ2" s="37"/>
      <c r="QAR2" s="37"/>
      <c r="QAS2" s="37"/>
      <c r="QAT2" s="37"/>
      <c r="QAU2" s="37"/>
      <c r="QAV2" s="37"/>
      <c r="QAW2" s="37"/>
      <c r="QAX2" s="37"/>
      <c r="QAY2" s="37"/>
      <c r="QAZ2" s="37"/>
      <c r="QBA2" s="37"/>
      <c r="QBB2" s="37"/>
      <c r="QBC2" s="37"/>
      <c r="QBD2" s="37"/>
      <c r="QBE2" s="37"/>
      <c r="QBF2" s="37"/>
      <c r="QBG2" s="37"/>
      <c r="QBH2" s="37"/>
      <c r="QBI2" s="37"/>
      <c r="QBJ2" s="37"/>
      <c r="QBK2" s="37"/>
      <c r="QBL2" s="37"/>
      <c r="QBM2" s="37"/>
      <c r="QBN2" s="37"/>
      <c r="QBO2" s="37"/>
      <c r="QBP2" s="37"/>
      <c r="QBQ2" s="37"/>
      <c r="QBR2" s="37"/>
      <c r="QBS2" s="37"/>
      <c r="QBT2" s="37"/>
      <c r="QBU2" s="37"/>
      <c r="QBV2" s="37"/>
      <c r="QBW2" s="37"/>
      <c r="QBX2" s="37"/>
      <c r="QBY2" s="37"/>
      <c r="QBZ2" s="37"/>
      <c r="QCA2" s="37"/>
      <c r="QCB2" s="37"/>
      <c r="QCC2" s="37"/>
      <c r="QCD2" s="37"/>
      <c r="QCE2" s="37"/>
      <c r="QCF2" s="37"/>
      <c r="QCG2" s="37"/>
      <c r="QCH2" s="37"/>
      <c r="QCI2" s="37"/>
      <c r="QCJ2" s="37"/>
      <c r="QCK2" s="37"/>
      <c r="QCL2" s="37"/>
      <c r="QCM2" s="37"/>
      <c r="QCN2" s="37"/>
      <c r="QCO2" s="37"/>
      <c r="QCP2" s="37"/>
      <c r="QCQ2" s="37"/>
      <c r="QCR2" s="37"/>
      <c r="QCS2" s="37"/>
      <c r="QCT2" s="37"/>
      <c r="QCU2" s="37"/>
      <c r="QCV2" s="37"/>
      <c r="QCW2" s="37"/>
      <c r="QCX2" s="37"/>
      <c r="QCY2" s="37"/>
      <c r="QCZ2" s="37"/>
      <c r="QDA2" s="37"/>
      <c r="QDB2" s="37"/>
      <c r="QDC2" s="37"/>
      <c r="QDD2" s="37"/>
      <c r="QDE2" s="37"/>
      <c r="QDF2" s="37"/>
      <c r="QDG2" s="37"/>
      <c r="QDH2" s="37"/>
      <c r="QDI2" s="37"/>
      <c r="QDJ2" s="37"/>
      <c r="QDK2" s="37"/>
      <c r="QDL2" s="37"/>
      <c r="QDM2" s="37"/>
      <c r="QDN2" s="37"/>
      <c r="QDO2" s="37"/>
      <c r="QDP2" s="37"/>
      <c r="QDQ2" s="37"/>
      <c r="QDR2" s="37"/>
      <c r="QDS2" s="37"/>
      <c r="QDT2" s="37"/>
      <c r="QDU2" s="37"/>
      <c r="QDV2" s="37"/>
      <c r="QDW2" s="37"/>
      <c r="QDX2" s="37"/>
      <c r="QDY2" s="37"/>
      <c r="QDZ2" s="37"/>
      <c r="QEA2" s="37"/>
      <c r="QEB2" s="37"/>
      <c r="QEC2" s="37"/>
      <c r="QED2" s="37"/>
      <c r="QEE2" s="37"/>
      <c r="QEF2" s="37"/>
      <c r="QEG2" s="37"/>
      <c r="QEH2" s="37"/>
      <c r="QEI2" s="37"/>
      <c r="QEJ2" s="37"/>
      <c r="QEK2" s="37"/>
      <c r="QEL2" s="37"/>
      <c r="QEM2" s="37"/>
      <c r="QEN2" s="37"/>
      <c r="QEO2" s="37"/>
      <c r="QEP2" s="37"/>
      <c r="QEQ2" s="37"/>
      <c r="QER2" s="37"/>
      <c r="QES2" s="37"/>
      <c r="QET2" s="37"/>
      <c r="QEU2" s="37"/>
      <c r="QEV2" s="37"/>
      <c r="QEW2" s="37"/>
      <c r="QEX2" s="37"/>
      <c r="QEY2" s="37"/>
      <c r="QEZ2" s="37"/>
      <c r="QFA2" s="37"/>
      <c r="QFB2" s="37"/>
      <c r="QFC2" s="37"/>
      <c r="QFD2" s="37"/>
      <c r="QFE2" s="37"/>
      <c r="QFF2" s="37"/>
      <c r="QFG2" s="37"/>
      <c r="QFH2" s="37"/>
      <c r="QFI2" s="37"/>
      <c r="QFJ2" s="37"/>
      <c r="QFK2" s="37"/>
      <c r="QFL2" s="37"/>
      <c r="QFM2" s="37"/>
      <c r="QFN2" s="37"/>
      <c r="QFO2" s="37"/>
      <c r="QFP2" s="37"/>
      <c r="QFQ2" s="37"/>
      <c r="QFR2" s="37"/>
      <c r="QFS2" s="37"/>
      <c r="QFT2" s="37"/>
      <c r="QFU2" s="37"/>
      <c r="QFV2" s="37"/>
      <c r="QFW2" s="37"/>
      <c r="QFX2" s="37"/>
      <c r="QFY2" s="37"/>
      <c r="QFZ2" s="37"/>
      <c r="QGA2" s="37"/>
      <c r="QGB2" s="37"/>
      <c r="QGC2" s="37"/>
      <c r="QGD2" s="37"/>
      <c r="QGE2" s="37"/>
      <c r="QGF2" s="37"/>
      <c r="QGG2" s="37"/>
      <c r="QGH2" s="37"/>
      <c r="QGI2" s="37"/>
      <c r="QGJ2" s="37"/>
      <c r="QGK2" s="37"/>
      <c r="QGL2" s="37"/>
      <c r="QGM2" s="37"/>
      <c r="QGN2" s="37"/>
      <c r="QGO2" s="37"/>
      <c r="QGP2" s="37"/>
      <c r="QGQ2" s="37"/>
      <c r="QGR2" s="37"/>
      <c r="QGS2" s="37"/>
      <c r="QGT2" s="37"/>
      <c r="QGU2" s="37"/>
      <c r="QGV2" s="37"/>
      <c r="QGW2" s="37"/>
      <c r="QGX2" s="37"/>
      <c r="QGY2" s="37"/>
      <c r="QGZ2" s="37"/>
      <c r="QHA2" s="37"/>
      <c r="QHB2" s="37"/>
      <c r="QHC2" s="37"/>
      <c r="QHD2" s="37"/>
      <c r="QHE2" s="37"/>
      <c r="QHF2" s="37"/>
      <c r="QHG2" s="37"/>
      <c r="QHH2" s="37"/>
      <c r="QHI2" s="37"/>
      <c r="QHJ2" s="37"/>
      <c r="QHK2" s="37"/>
      <c r="QHL2" s="37"/>
      <c r="QHM2" s="37"/>
      <c r="QHN2" s="37"/>
      <c r="QHO2" s="37"/>
      <c r="QHP2" s="37"/>
      <c r="QHQ2" s="37"/>
      <c r="QHR2" s="37"/>
      <c r="QHS2" s="37"/>
      <c r="QHT2" s="37"/>
      <c r="QHU2" s="37"/>
      <c r="QHV2" s="37"/>
      <c r="QHW2" s="37"/>
      <c r="QHX2" s="37"/>
      <c r="QHY2" s="37"/>
      <c r="QHZ2" s="37"/>
      <c r="QIA2" s="37"/>
      <c r="QIB2" s="37"/>
      <c r="QIC2" s="37"/>
      <c r="QID2" s="37"/>
      <c r="QIE2" s="37"/>
      <c r="QIF2" s="37"/>
      <c r="QIG2" s="37"/>
      <c r="QIH2" s="37"/>
      <c r="QII2" s="37"/>
      <c r="QIJ2" s="37"/>
      <c r="QIK2" s="37"/>
      <c r="QIL2" s="37"/>
      <c r="QIM2" s="37"/>
      <c r="QIN2" s="37"/>
      <c r="QIO2" s="37"/>
      <c r="QIP2" s="37"/>
      <c r="QIQ2" s="37"/>
      <c r="QIR2" s="37"/>
      <c r="QIS2" s="37"/>
      <c r="QIT2" s="37"/>
      <c r="QIU2" s="37"/>
      <c r="QIV2" s="37"/>
      <c r="QIW2" s="37"/>
      <c r="QIX2" s="37"/>
      <c r="QIY2" s="37"/>
      <c r="QIZ2" s="37"/>
      <c r="QJA2" s="37"/>
      <c r="QJB2" s="37"/>
      <c r="QJC2" s="37"/>
      <c r="QJD2" s="37"/>
      <c r="QJE2" s="37"/>
      <c r="QJF2" s="37"/>
      <c r="QJG2" s="37"/>
      <c r="QJH2" s="37"/>
      <c r="QJI2" s="37"/>
      <c r="QJJ2" s="37"/>
      <c r="QJK2" s="37"/>
      <c r="QJL2" s="37"/>
      <c r="QJM2" s="37"/>
      <c r="QJN2" s="37"/>
      <c r="QJO2" s="37"/>
      <c r="QJP2" s="37"/>
      <c r="QJQ2" s="37"/>
      <c r="QJR2" s="37"/>
      <c r="QJS2" s="37"/>
      <c r="QJT2" s="37"/>
      <c r="QJU2" s="37"/>
      <c r="QJV2" s="37"/>
      <c r="QJW2" s="37"/>
      <c r="QJX2" s="37"/>
      <c r="QJY2" s="37"/>
      <c r="QJZ2" s="37"/>
      <c r="QKA2" s="37"/>
      <c r="QKB2" s="37"/>
      <c r="QKC2" s="37"/>
      <c r="QKD2" s="37"/>
      <c r="QKE2" s="37"/>
      <c r="QKF2" s="37"/>
      <c r="QKG2" s="37"/>
      <c r="QKH2" s="37"/>
      <c r="QKI2" s="37"/>
      <c r="QKJ2" s="37"/>
      <c r="QKK2" s="37"/>
      <c r="QKL2" s="37"/>
      <c r="QKM2" s="37"/>
      <c r="QKN2" s="37"/>
      <c r="QKO2" s="37"/>
      <c r="QKP2" s="37"/>
      <c r="QKQ2" s="37"/>
      <c r="QKR2" s="37"/>
      <c r="QKS2" s="37"/>
      <c r="QKT2" s="37"/>
      <c r="QKU2" s="37"/>
      <c r="QKV2" s="37"/>
      <c r="QKW2" s="37"/>
      <c r="QKX2" s="37"/>
      <c r="QKY2" s="37"/>
      <c r="QKZ2" s="37"/>
      <c r="QLA2" s="37"/>
      <c r="QLB2" s="37"/>
      <c r="QLC2" s="37"/>
      <c r="QLD2" s="37"/>
      <c r="QLE2" s="37"/>
      <c r="QLF2" s="37"/>
      <c r="QLG2" s="37"/>
      <c r="QLH2" s="37"/>
      <c r="QLI2" s="37"/>
      <c r="QLJ2" s="37"/>
      <c r="QLK2" s="37"/>
      <c r="QLL2" s="37"/>
      <c r="QLM2" s="37"/>
      <c r="QLN2" s="37"/>
      <c r="QLO2" s="37"/>
      <c r="QLP2" s="37"/>
      <c r="QLQ2" s="37"/>
      <c r="QLR2" s="37"/>
      <c r="QLS2" s="37"/>
      <c r="QLT2" s="37"/>
      <c r="QLU2" s="37"/>
      <c r="QLV2" s="37"/>
      <c r="QLW2" s="37"/>
      <c r="QLX2" s="37"/>
      <c r="QLY2" s="37"/>
      <c r="QLZ2" s="37"/>
      <c r="QMA2" s="37"/>
      <c r="QMB2" s="37"/>
      <c r="QMC2" s="37"/>
      <c r="QMD2" s="37"/>
      <c r="QME2" s="37"/>
      <c r="QMF2" s="37"/>
      <c r="QMG2" s="37"/>
      <c r="QMH2" s="37"/>
      <c r="QMI2" s="37"/>
      <c r="QMJ2" s="37"/>
      <c r="QMK2" s="37"/>
      <c r="QML2" s="37"/>
      <c r="QMM2" s="37"/>
      <c r="QMN2" s="37"/>
      <c r="QMO2" s="37"/>
      <c r="QMP2" s="37"/>
      <c r="QMQ2" s="37"/>
      <c r="QMR2" s="37"/>
      <c r="QMS2" s="37"/>
      <c r="QMT2" s="37"/>
      <c r="QMU2" s="37"/>
      <c r="QMV2" s="37"/>
      <c r="QMW2" s="37"/>
      <c r="QMX2" s="37"/>
      <c r="QMY2" s="37"/>
      <c r="QMZ2" s="37"/>
      <c r="QNA2" s="37"/>
      <c r="QNB2" s="37"/>
      <c r="QNC2" s="37"/>
      <c r="QND2" s="37"/>
      <c r="QNE2" s="37"/>
      <c r="QNF2" s="37"/>
      <c r="QNG2" s="37"/>
      <c r="QNH2" s="37"/>
      <c r="QNI2" s="37"/>
      <c r="QNJ2" s="37"/>
      <c r="QNK2" s="37"/>
      <c r="QNL2" s="37"/>
      <c r="QNM2" s="37"/>
      <c r="QNN2" s="37"/>
      <c r="QNO2" s="37"/>
      <c r="QNP2" s="37"/>
      <c r="QNQ2" s="37"/>
      <c r="QNR2" s="37"/>
      <c r="QNS2" s="37"/>
      <c r="QNT2" s="37"/>
      <c r="QNU2" s="37"/>
      <c r="QNV2" s="37"/>
      <c r="QNW2" s="37"/>
      <c r="QNX2" s="37"/>
      <c r="QNY2" s="37"/>
      <c r="QNZ2" s="37"/>
      <c r="QOA2" s="37"/>
      <c r="QOB2" s="37"/>
      <c r="QOC2" s="37"/>
      <c r="QOD2" s="37"/>
      <c r="QOE2" s="37"/>
      <c r="QOF2" s="37"/>
      <c r="QOG2" s="37"/>
      <c r="QOH2" s="37"/>
      <c r="QOI2" s="37"/>
      <c r="QOJ2" s="37"/>
      <c r="QOK2" s="37"/>
      <c r="QOL2" s="37"/>
      <c r="QOM2" s="37"/>
      <c r="QON2" s="37"/>
      <c r="QOO2" s="37"/>
      <c r="QOP2" s="37"/>
      <c r="QOQ2" s="37"/>
      <c r="QOR2" s="37"/>
      <c r="QOS2" s="37"/>
      <c r="QOT2" s="37"/>
      <c r="QOU2" s="37"/>
      <c r="QOV2" s="37"/>
      <c r="QOW2" s="37"/>
      <c r="QOX2" s="37"/>
      <c r="QOY2" s="37"/>
      <c r="QOZ2" s="37"/>
      <c r="QPA2" s="37"/>
      <c r="QPB2" s="37"/>
      <c r="QPC2" s="37"/>
      <c r="QPD2" s="37"/>
      <c r="QPE2" s="37"/>
      <c r="QPF2" s="37"/>
      <c r="QPG2" s="37"/>
      <c r="QPH2" s="37"/>
      <c r="QPI2" s="37"/>
      <c r="QPJ2" s="37"/>
      <c r="QPK2" s="37"/>
      <c r="QPL2" s="37"/>
      <c r="QPM2" s="37"/>
      <c r="QPN2" s="37"/>
      <c r="QPO2" s="37"/>
      <c r="QPP2" s="37"/>
      <c r="QPQ2" s="37"/>
      <c r="QPR2" s="37"/>
      <c r="QPS2" s="37"/>
      <c r="QPT2" s="37"/>
      <c r="QPU2" s="37"/>
      <c r="QPV2" s="37"/>
      <c r="QPW2" s="37"/>
      <c r="QPX2" s="37"/>
      <c r="QPY2" s="37"/>
      <c r="QPZ2" s="37"/>
      <c r="QQA2" s="37"/>
      <c r="QQB2" s="37"/>
      <c r="QQC2" s="37"/>
      <c r="QQD2" s="37"/>
      <c r="QQE2" s="37"/>
      <c r="QQF2" s="37"/>
      <c r="QQG2" s="37"/>
      <c r="QQH2" s="37"/>
      <c r="QQI2" s="37"/>
      <c r="QQJ2" s="37"/>
      <c r="QQK2" s="37"/>
      <c r="QQL2" s="37"/>
      <c r="QQM2" s="37"/>
      <c r="QQN2" s="37"/>
      <c r="QQO2" s="37"/>
      <c r="QQP2" s="37"/>
      <c r="QQQ2" s="37"/>
      <c r="QQR2" s="37"/>
      <c r="QQS2" s="37"/>
      <c r="QQT2" s="37"/>
      <c r="QQU2" s="37"/>
      <c r="QQV2" s="37"/>
      <c r="QQW2" s="37"/>
      <c r="QQX2" s="37"/>
      <c r="QQY2" s="37"/>
      <c r="QQZ2" s="37"/>
      <c r="QRA2" s="37"/>
      <c r="QRB2" s="37"/>
      <c r="QRC2" s="37"/>
      <c r="QRD2" s="37"/>
      <c r="QRE2" s="37"/>
      <c r="QRF2" s="37"/>
      <c r="QRG2" s="37"/>
      <c r="QRH2" s="37"/>
      <c r="QRI2" s="37"/>
      <c r="QRJ2" s="37"/>
      <c r="QRK2" s="37"/>
      <c r="QRL2" s="37"/>
      <c r="QRM2" s="37"/>
      <c r="QRN2" s="37"/>
      <c r="QRO2" s="37"/>
      <c r="QRP2" s="37"/>
      <c r="QRQ2" s="37"/>
      <c r="QRR2" s="37"/>
      <c r="QRS2" s="37"/>
      <c r="QRT2" s="37"/>
      <c r="QRU2" s="37"/>
      <c r="QRV2" s="37"/>
      <c r="QRW2" s="37"/>
      <c r="QRX2" s="37"/>
      <c r="QRY2" s="37"/>
      <c r="QRZ2" s="37"/>
      <c r="QSA2" s="37"/>
      <c r="QSB2" s="37"/>
      <c r="QSC2" s="37"/>
      <c r="QSD2" s="37"/>
      <c r="QSE2" s="37"/>
      <c r="QSF2" s="37"/>
      <c r="QSG2" s="37"/>
      <c r="QSH2" s="37"/>
      <c r="QSI2" s="37"/>
      <c r="QSJ2" s="37"/>
      <c r="QSK2" s="37"/>
      <c r="QSL2" s="37"/>
      <c r="QSM2" s="37"/>
      <c r="QSN2" s="37"/>
      <c r="QSO2" s="37"/>
      <c r="QSP2" s="37"/>
      <c r="QSQ2" s="37"/>
      <c r="QSR2" s="37"/>
      <c r="QSS2" s="37"/>
      <c r="QST2" s="37"/>
      <c r="QSU2" s="37"/>
      <c r="QSV2" s="37"/>
      <c r="QSW2" s="37"/>
      <c r="QSX2" s="37"/>
      <c r="QSY2" s="37"/>
      <c r="QSZ2" s="37"/>
      <c r="QTA2" s="37"/>
      <c r="QTB2" s="37"/>
      <c r="QTC2" s="37"/>
      <c r="QTD2" s="37"/>
      <c r="QTE2" s="37"/>
      <c r="QTF2" s="37"/>
      <c r="QTG2" s="37"/>
      <c r="QTH2" s="37"/>
      <c r="QTI2" s="37"/>
      <c r="QTJ2" s="37"/>
      <c r="QTK2" s="37"/>
      <c r="QTL2" s="37"/>
      <c r="QTM2" s="37"/>
      <c r="QTN2" s="37"/>
      <c r="QTO2" s="37"/>
      <c r="QTP2" s="37"/>
      <c r="QTQ2" s="37"/>
      <c r="QTR2" s="37"/>
      <c r="QTS2" s="37"/>
      <c r="QTT2" s="37"/>
      <c r="QTU2" s="37"/>
      <c r="QTV2" s="37"/>
      <c r="QTW2" s="37"/>
      <c r="QTX2" s="37"/>
      <c r="QTY2" s="37"/>
      <c r="QTZ2" s="37"/>
      <c r="QUA2" s="37"/>
      <c r="QUB2" s="37"/>
      <c r="QUC2" s="37"/>
      <c r="QUD2" s="37"/>
      <c r="QUE2" s="37"/>
      <c r="QUF2" s="37"/>
      <c r="QUG2" s="37"/>
      <c r="QUH2" s="37"/>
      <c r="QUI2" s="37"/>
      <c r="QUJ2" s="37"/>
      <c r="QUK2" s="37"/>
      <c r="QUL2" s="37"/>
      <c r="QUM2" s="37"/>
      <c r="QUN2" s="37"/>
      <c r="QUO2" s="37"/>
      <c r="QUP2" s="37"/>
      <c r="QUQ2" s="37"/>
      <c r="QUR2" s="37"/>
      <c r="QUS2" s="37"/>
      <c r="QUT2" s="37"/>
      <c r="QUU2" s="37"/>
      <c r="QUV2" s="37"/>
      <c r="QUW2" s="37"/>
      <c r="QUX2" s="37"/>
      <c r="QUY2" s="37"/>
      <c r="QUZ2" s="37"/>
      <c r="QVA2" s="37"/>
      <c r="QVB2" s="37"/>
      <c r="QVC2" s="37"/>
      <c r="QVD2" s="37"/>
      <c r="QVE2" s="37"/>
      <c r="QVF2" s="37"/>
      <c r="QVG2" s="37"/>
      <c r="QVH2" s="37"/>
      <c r="QVI2" s="37"/>
      <c r="QVJ2" s="37"/>
      <c r="QVK2" s="37"/>
      <c r="QVL2" s="37"/>
      <c r="QVM2" s="37"/>
      <c r="QVN2" s="37"/>
      <c r="QVO2" s="37"/>
      <c r="QVP2" s="37"/>
      <c r="QVQ2" s="37"/>
      <c r="QVR2" s="37"/>
      <c r="QVS2" s="37"/>
      <c r="QVT2" s="37"/>
      <c r="QVU2" s="37"/>
      <c r="QVV2" s="37"/>
      <c r="QVW2" s="37"/>
      <c r="QVX2" s="37"/>
      <c r="QVY2" s="37"/>
      <c r="QVZ2" s="37"/>
      <c r="QWA2" s="37"/>
      <c r="QWB2" s="37"/>
      <c r="QWC2" s="37"/>
      <c r="QWD2" s="37"/>
      <c r="QWE2" s="37"/>
      <c r="QWF2" s="37"/>
      <c r="QWG2" s="37"/>
      <c r="QWH2" s="37"/>
      <c r="QWI2" s="37"/>
      <c r="QWJ2" s="37"/>
      <c r="QWK2" s="37"/>
      <c r="QWL2" s="37"/>
      <c r="QWM2" s="37"/>
      <c r="QWN2" s="37"/>
      <c r="QWO2" s="37"/>
      <c r="QWP2" s="37"/>
      <c r="QWQ2" s="37"/>
      <c r="QWR2" s="37"/>
      <c r="QWS2" s="37"/>
      <c r="QWT2" s="37"/>
      <c r="QWU2" s="37"/>
      <c r="QWV2" s="37"/>
      <c r="QWW2" s="37"/>
      <c r="QWX2" s="37"/>
      <c r="QWY2" s="37"/>
      <c r="QWZ2" s="37"/>
      <c r="QXA2" s="37"/>
      <c r="QXB2" s="37"/>
      <c r="QXC2" s="37"/>
      <c r="QXD2" s="37"/>
      <c r="QXE2" s="37"/>
      <c r="QXF2" s="37"/>
      <c r="QXG2" s="37"/>
      <c r="QXH2" s="37"/>
      <c r="QXI2" s="37"/>
      <c r="QXJ2" s="37"/>
      <c r="QXK2" s="37"/>
      <c r="QXL2" s="37"/>
      <c r="QXM2" s="37"/>
      <c r="QXN2" s="37"/>
      <c r="QXO2" s="37"/>
      <c r="QXP2" s="37"/>
      <c r="QXQ2" s="37"/>
      <c r="QXR2" s="37"/>
      <c r="QXS2" s="37"/>
      <c r="QXT2" s="37"/>
      <c r="QXU2" s="37"/>
      <c r="QXV2" s="37"/>
      <c r="QXW2" s="37"/>
      <c r="QXX2" s="37"/>
      <c r="QXY2" s="37"/>
      <c r="QXZ2" s="37"/>
      <c r="QYA2" s="37"/>
      <c r="QYB2" s="37"/>
      <c r="QYC2" s="37"/>
      <c r="QYD2" s="37"/>
      <c r="QYE2" s="37"/>
      <c r="QYF2" s="37"/>
      <c r="QYG2" s="37"/>
      <c r="QYH2" s="37"/>
      <c r="QYI2" s="37"/>
      <c r="QYJ2" s="37"/>
      <c r="QYK2" s="37"/>
      <c r="QYL2" s="37"/>
      <c r="QYM2" s="37"/>
      <c r="QYN2" s="37"/>
      <c r="QYO2" s="37"/>
      <c r="QYP2" s="37"/>
      <c r="QYQ2" s="37"/>
      <c r="QYR2" s="37"/>
      <c r="QYS2" s="37"/>
      <c r="QYT2" s="37"/>
      <c r="QYU2" s="37"/>
      <c r="QYV2" s="37"/>
      <c r="QYW2" s="37"/>
      <c r="QYX2" s="37"/>
      <c r="QYY2" s="37"/>
      <c r="QYZ2" s="37"/>
      <c r="QZA2" s="37"/>
      <c r="QZB2" s="37"/>
      <c r="QZC2" s="37"/>
      <c r="QZD2" s="37"/>
      <c r="QZE2" s="37"/>
      <c r="QZF2" s="37"/>
      <c r="QZG2" s="37"/>
      <c r="QZH2" s="37"/>
      <c r="QZI2" s="37"/>
      <c r="QZJ2" s="37"/>
      <c r="QZK2" s="37"/>
      <c r="QZL2" s="37"/>
      <c r="QZM2" s="37"/>
      <c r="QZN2" s="37"/>
      <c r="QZO2" s="37"/>
      <c r="QZP2" s="37"/>
      <c r="QZQ2" s="37"/>
      <c r="QZR2" s="37"/>
      <c r="QZS2" s="37"/>
      <c r="QZT2" s="37"/>
      <c r="QZU2" s="37"/>
      <c r="QZV2" s="37"/>
      <c r="QZW2" s="37"/>
      <c r="QZX2" s="37"/>
      <c r="QZY2" s="37"/>
      <c r="QZZ2" s="37"/>
      <c r="RAA2" s="37"/>
      <c r="RAB2" s="37"/>
      <c r="RAC2" s="37"/>
      <c r="RAD2" s="37"/>
      <c r="RAE2" s="37"/>
      <c r="RAF2" s="37"/>
      <c r="RAG2" s="37"/>
      <c r="RAH2" s="37"/>
      <c r="RAI2" s="37"/>
      <c r="RAJ2" s="37"/>
      <c r="RAK2" s="37"/>
      <c r="RAL2" s="37"/>
      <c r="RAM2" s="37"/>
      <c r="RAN2" s="37"/>
      <c r="RAO2" s="37"/>
      <c r="RAP2" s="37"/>
      <c r="RAQ2" s="37"/>
      <c r="RAR2" s="37"/>
      <c r="RAS2" s="37"/>
      <c r="RAT2" s="37"/>
      <c r="RAU2" s="37"/>
      <c r="RAV2" s="37"/>
      <c r="RAW2" s="37"/>
      <c r="RAX2" s="37"/>
      <c r="RAY2" s="37"/>
      <c r="RAZ2" s="37"/>
      <c r="RBA2" s="37"/>
      <c r="RBB2" s="37"/>
      <c r="RBC2" s="37"/>
      <c r="RBD2" s="37"/>
      <c r="RBE2" s="37"/>
      <c r="RBF2" s="37"/>
      <c r="RBG2" s="37"/>
      <c r="RBH2" s="37"/>
      <c r="RBI2" s="37"/>
      <c r="RBJ2" s="37"/>
      <c r="RBK2" s="37"/>
      <c r="RBL2" s="37"/>
      <c r="RBM2" s="37"/>
      <c r="RBN2" s="37"/>
      <c r="RBO2" s="37"/>
      <c r="RBP2" s="37"/>
      <c r="RBQ2" s="37"/>
      <c r="RBR2" s="37"/>
      <c r="RBS2" s="37"/>
      <c r="RBT2" s="37"/>
      <c r="RBU2" s="37"/>
      <c r="RBV2" s="37"/>
      <c r="RBW2" s="37"/>
      <c r="RBX2" s="37"/>
      <c r="RBY2" s="37"/>
      <c r="RBZ2" s="37"/>
      <c r="RCA2" s="37"/>
      <c r="RCB2" s="37"/>
      <c r="RCC2" s="37"/>
      <c r="RCD2" s="37"/>
      <c r="RCE2" s="37"/>
      <c r="RCF2" s="37"/>
      <c r="RCG2" s="37"/>
      <c r="RCH2" s="37"/>
      <c r="RCI2" s="37"/>
      <c r="RCJ2" s="37"/>
      <c r="RCK2" s="37"/>
      <c r="RCL2" s="37"/>
      <c r="RCM2" s="37"/>
      <c r="RCN2" s="37"/>
      <c r="RCO2" s="37"/>
      <c r="RCP2" s="37"/>
      <c r="RCQ2" s="37"/>
      <c r="RCR2" s="37"/>
      <c r="RCS2" s="37"/>
      <c r="RCT2" s="37"/>
      <c r="RCU2" s="37"/>
      <c r="RCV2" s="37"/>
      <c r="RCW2" s="37"/>
      <c r="RCX2" s="37"/>
      <c r="RCY2" s="37"/>
      <c r="RCZ2" s="37"/>
      <c r="RDA2" s="37"/>
      <c r="RDB2" s="37"/>
      <c r="RDC2" s="37"/>
      <c r="RDD2" s="37"/>
      <c r="RDE2" s="37"/>
      <c r="RDF2" s="37"/>
      <c r="RDG2" s="37"/>
      <c r="RDH2" s="37"/>
      <c r="RDI2" s="37"/>
      <c r="RDJ2" s="37"/>
      <c r="RDK2" s="37"/>
      <c r="RDL2" s="37"/>
      <c r="RDM2" s="37"/>
      <c r="RDN2" s="37"/>
      <c r="RDO2" s="37"/>
      <c r="RDP2" s="37"/>
      <c r="RDQ2" s="37"/>
      <c r="RDR2" s="37"/>
      <c r="RDS2" s="37"/>
      <c r="RDT2" s="37"/>
      <c r="RDU2" s="37"/>
      <c r="RDV2" s="37"/>
      <c r="RDW2" s="37"/>
      <c r="RDX2" s="37"/>
      <c r="RDY2" s="37"/>
      <c r="RDZ2" s="37"/>
      <c r="REA2" s="37"/>
      <c r="REB2" s="37"/>
      <c r="REC2" s="37"/>
      <c r="RED2" s="37"/>
      <c r="REE2" s="37"/>
      <c r="REF2" s="37"/>
      <c r="REG2" s="37"/>
      <c r="REH2" s="37"/>
      <c r="REI2" s="37"/>
      <c r="REJ2" s="37"/>
      <c r="REK2" s="37"/>
      <c r="REL2" s="37"/>
      <c r="REM2" s="37"/>
      <c r="REN2" s="37"/>
      <c r="REO2" s="37"/>
      <c r="REP2" s="37"/>
      <c r="REQ2" s="37"/>
      <c r="RER2" s="37"/>
      <c r="RES2" s="37"/>
      <c r="RET2" s="37"/>
      <c r="REU2" s="37"/>
      <c r="REV2" s="37"/>
      <c r="REW2" s="37"/>
      <c r="REX2" s="37"/>
      <c r="REY2" s="37"/>
      <c r="REZ2" s="37"/>
      <c r="RFA2" s="37"/>
      <c r="RFB2" s="37"/>
      <c r="RFC2" s="37"/>
      <c r="RFD2" s="37"/>
      <c r="RFE2" s="37"/>
      <c r="RFF2" s="37"/>
      <c r="RFG2" s="37"/>
      <c r="RFH2" s="37"/>
      <c r="RFI2" s="37"/>
      <c r="RFJ2" s="37"/>
      <c r="RFK2" s="37"/>
      <c r="RFL2" s="37"/>
      <c r="RFM2" s="37"/>
      <c r="RFN2" s="37"/>
      <c r="RFO2" s="37"/>
      <c r="RFP2" s="37"/>
      <c r="RFQ2" s="37"/>
      <c r="RFR2" s="37"/>
      <c r="RFS2" s="37"/>
      <c r="RFT2" s="37"/>
      <c r="RFU2" s="37"/>
      <c r="RFV2" s="37"/>
      <c r="RFW2" s="37"/>
      <c r="RFX2" s="37"/>
      <c r="RFY2" s="37"/>
      <c r="RFZ2" s="37"/>
      <c r="RGA2" s="37"/>
      <c r="RGB2" s="37"/>
      <c r="RGC2" s="37"/>
      <c r="RGD2" s="37"/>
      <c r="RGE2" s="37"/>
      <c r="RGF2" s="37"/>
      <c r="RGG2" s="37"/>
      <c r="RGH2" s="37"/>
      <c r="RGI2" s="37"/>
      <c r="RGJ2" s="37"/>
      <c r="RGK2" s="37"/>
      <c r="RGL2" s="37"/>
      <c r="RGM2" s="37"/>
      <c r="RGN2" s="37"/>
      <c r="RGO2" s="37"/>
      <c r="RGP2" s="37"/>
      <c r="RGQ2" s="37"/>
      <c r="RGR2" s="37"/>
      <c r="RGS2" s="37"/>
      <c r="RGT2" s="37"/>
      <c r="RGU2" s="37"/>
      <c r="RGV2" s="37"/>
      <c r="RGW2" s="37"/>
      <c r="RGX2" s="37"/>
      <c r="RGY2" s="37"/>
      <c r="RGZ2" s="37"/>
      <c r="RHA2" s="37"/>
      <c r="RHB2" s="37"/>
      <c r="RHC2" s="37"/>
      <c r="RHD2" s="37"/>
      <c r="RHE2" s="37"/>
      <c r="RHF2" s="37"/>
      <c r="RHG2" s="37"/>
      <c r="RHH2" s="37"/>
      <c r="RHI2" s="37"/>
      <c r="RHJ2" s="37"/>
      <c r="RHK2" s="37"/>
      <c r="RHL2" s="37"/>
      <c r="RHM2" s="37"/>
      <c r="RHN2" s="37"/>
      <c r="RHO2" s="37"/>
      <c r="RHP2" s="37"/>
      <c r="RHQ2" s="37"/>
      <c r="RHR2" s="37"/>
      <c r="RHS2" s="37"/>
      <c r="RHT2" s="37"/>
      <c r="RHU2" s="37"/>
      <c r="RHV2" s="37"/>
      <c r="RHW2" s="37"/>
      <c r="RHX2" s="37"/>
      <c r="RHY2" s="37"/>
      <c r="RHZ2" s="37"/>
      <c r="RIA2" s="37"/>
      <c r="RIB2" s="37"/>
      <c r="RIC2" s="37"/>
      <c r="RID2" s="37"/>
      <c r="RIE2" s="37"/>
      <c r="RIF2" s="37"/>
      <c r="RIG2" s="37"/>
      <c r="RIH2" s="37"/>
      <c r="RII2" s="37"/>
      <c r="RIJ2" s="37"/>
      <c r="RIK2" s="37"/>
      <c r="RIL2" s="37"/>
      <c r="RIM2" s="37"/>
      <c r="RIN2" s="37"/>
      <c r="RIO2" s="37"/>
      <c r="RIP2" s="37"/>
      <c r="RIQ2" s="37"/>
      <c r="RIR2" s="37"/>
      <c r="RIS2" s="37"/>
      <c r="RIT2" s="37"/>
      <c r="RIU2" s="37"/>
      <c r="RIV2" s="37"/>
      <c r="RIW2" s="37"/>
      <c r="RIX2" s="37"/>
      <c r="RIY2" s="37"/>
      <c r="RIZ2" s="37"/>
      <c r="RJA2" s="37"/>
      <c r="RJB2" s="37"/>
      <c r="RJC2" s="37"/>
      <c r="RJD2" s="37"/>
      <c r="RJE2" s="37"/>
      <c r="RJF2" s="37"/>
      <c r="RJG2" s="37"/>
      <c r="RJH2" s="37"/>
      <c r="RJI2" s="37"/>
      <c r="RJJ2" s="37"/>
      <c r="RJK2" s="37"/>
      <c r="RJL2" s="37"/>
      <c r="RJM2" s="37"/>
      <c r="RJN2" s="37"/>
      <c r="RJO2" s="37"/>
      <c r="RJP2" s="37"/>
      <c r="RJQ2" s="37"/>
      <c r="RJR2" s="37"/>
      <c r="RJS2" s="37"/>
      <c r="RJT2" s="37"/>
      <c r="RJU2" s="37"/>
      <c r="RJV2" s="37"/>
      <c r="RJW2" s="37"/>
      <c r="RJX2" s="37"/>
      <c r="RJY2" s="37"/>
      <c r="RJZ2" s="37"/>
      <c r="RKA2" s="37"/>
      <c r="RKB2" s="37"/>
      <c r="RKC2" s="37"/>
      <c r="RKD2" s="37"/>
      <c r="RKE2" s="37"/>
      <c r="RKF2" s="37"/>
      <c r="RKG2" s="37"/>
      <c r="RKH2" s="37"/>
      <c r="RKI2" s="37"/>
      <c r="RKJ2" s="37"/>
      <c r="RKK2" s="37"/>
      <c r="RKL2" s="37"/>
      <c r="RKM2" s="37"/>
      <c r="RKN2" s="37"/>
      <c r="RKO2" s="37"/>
      <c r="RKP2" s="37"/>
      <c r="RKQ2" s="37"/>
      <c r="RKR2" s="37"/>
      <c r="RKS2" s="37"/>
      <c r="RKT2" s="37"/>
      <c r="RKU2" s="37"/>
      <c r="RKV2" s="37"/>
      <c r="RKW2" s="37"/>
      <c r="RKX2" s="37"/>
      <c r="RKY2" s="37"/>
      <c r="RKZ2" s="37"/>
      <c r="RLA2" s="37"/>
      <c r="RLB2" s="37"/>
      <c r="RLC2" s="37"/>
      <c r="RLD2" s="37"/>
      <c r="RLE2" s="37"/>
      <c r="RLF2" s="37"/>
      <c r="RLG2" s="37"/>
      <c r="RLH2" s="37"/>
      <c r="RLI2" s="37"/>
      <c r="RLJ2" s="37"/>
      <c r="RLK2" s="37"/>
      <c r="RLL2" s="37"/>
      <c r="RLM2" s="37"/>
      <c r="RLN2" s="37"/>
      <c r="RLO2" s="37"/>
      <c r="RLP2" s="37"/>
      <c r="RLQ2" s="37"/>
      <c r="RLR2" s="37"/>
      <c r="RLS2" s="37"/>
      <c r="RLT2" s="37"/>
      <c r="RLU2" s="37"/>
      <c r="RLV2" s="37"/>
      <c r="RLW2" s="37"/>
      <c r="RLX2" s="37"/>
      <c r="RLY2" s="37"/>
      <c r="RLZ2" s="37"/>
      <c r="RMA2" s="37"/>
      <c r="RMB2" s="37"/>
      <c r="RMC2" s="37"/>
      <c r="RMD2" s="37"/>
      <c r="RME2" s="37"/>
      <c r="RMF2" s="37"/>
      <c r="RMG2" s="37"/>
      <c r="RMH2" s="37"/>
      <c r="RMI2" s="37"/>
      <c r="RMJ2" s="37"/>
      <c r="RMK2" s="37"/>
      <c r="RML2" s="37"/>
      <c r="RMM2" s="37"/>
      <c r="RMN2" s="37"/>
      <c r="RMO2" s="37"/>
      <c r="RMP2" s="37"/>
      <c r="RMQ2" s="37"/>
      <c r="RMR2" s="37"/>
      <c r="RMS2" s="37"/>
      <c r="RMT2" s="37"/>
      <c r="RMU2" s="37"/>
      <c r="RMV2" s="37"/>
      <c r="RMW2" s="37"/>
      <c r="RMX2" s="37"/>
      <c r="RMY2" s="37"/>
      <c r="RMZ2" s="37"/>
      <c r="RNA2" s="37"/>
      <c r="RNB2" s="37"/>
      <c r="RNC2" s="37"/>
      <c r="RND2" s="37"/>
      <c r="RNE2" s="37"/>
      <c r="RNF2" s="37"/>
      <c r="RNG2" s="37"/>
      <c r="RNH2" s="37"/>
      <c r="RNI2" s="37"/>
      <c r="RNJ2" s="37"/>
      <c r="RNK2" s="37"/>
      <c r="RNL2" s="37"/>
      <c r="RNM2" s="37"/>
      <c r="RNN2" s="37"/>
      <c r="RNO2" s="37"/>
      <c r="RNP2" s="37"/>
      <c r="RNQ2" s="37"/>
      <c r="RNR2" s="37"/>
      <c r="RNS2" s="37"/>
      <c r="RNT2" s="37"/>
      <c r="RNU2" s="37"/>
      <c r="RNV2" s="37"/>
      <c r="RNW2" s="37"/>
      <c r="RNX2" s="37"/>
      <c r="RNY2" s="37"/>
      <c r="RNZ2" s="37"/>
      <c r="ROA2" s="37"/>
      <c r="ROB2" s="37"/>
      <c r="ROC2" s="37"/>
      <c r="ROD2" s="37"/>
      <c r="ROE2" s="37"/>
      <c r="ROF2" s="37"/>
      <c r="ROG2" s="37"/>
      <c r="ROH2" s="37"/>
      <c r="ROI2" s="37"/>
      <c r="ROJ2" s="37"/>
      <c r="ROK2" s="37"/>
      <c r="ROL2" s="37"/>
      <c r="ROM2" s="37"/>
      <c r="RON2" s="37"/>
      <c r="ROO2" s="37"/>
      <c r="ROP2" s="37"/>
      <c r="ROQ2" s="37"/>
      <c r="ROR2" s="37"/>
      <c r="ROS2" s="37"/>
      <c r="ROT2" s="37"/>
      <c r="ROU2" s="37"/>
      <c r="ROV2" s="37"/>
      <c r="ROW2" s="37"/>
      <c r="ROX2" s="37"/>
      <c r="ROY2" s="37"/>
      <c r="ROZ2" s="37"/>
      <c r="RPA2" s="37"/>
      <c r="RPB2" s="37"/>
      <c r="RPC2" s="37"/>
      <c r="RPD2" s="37"/>
      <c r="RPE2" s="37"/>
      <c r="RPF2" s="37"/>
      <c r="RPG2" s="37"/>
      <c r="RPH2" s="37"/>
      <c r="RPI2" s="37"/>
      <c r="RPJ2" s="37"/>
      <c r="RPK2" s="37"/>
      <c r="RPL2" s="37"/>
      <c r="RPM2" s="37"/>
      <c r="RPN2" s="37"/>
      <c r="RPO2" s="37"/>
      <c r="RPP2" s="37"/>
      <c r="RPQ2" s="37"/>
      <c r="RPR2" s="37"/>
      <c r="RPS2" s="37"/>
      <c r="RPT2" s="37"/>
      <c r="RPU2" s="37"/>
      <c r="RPV2" s="37"/>
      <c r="RPW2" s="37"/>
      <c r="RPX2" s="37"/>
      <c r="RPY2" s="37"/>
      <c r="RPZ2" s="37"/>
      <c r="RQA2" s="37"/>
      <c r="RQB2" s="37"/>
      <c r="RQC2" s="37"/>
      <c r="RQD2" s="37"/>
      <c r="RQE2" s="37"/>
      <c r="RQF2" s="37"/>
      <c r="RQG2" s="37"/>
      <c r="RQH2" s="37"/>
      <c r="RQI2" s="37"/>
      <c r="RQJ2" s="37"/>
      <c r="RQK2" s="37"/>
      <c r="RQL2" s="37"/>
      <c r="RQM2" s="37"/>
      <c r="RQN2" s="37"/>
      <c r="RQO2" s="37"/>
      <c r="RQP2" s="37"/>
      <c r="RQQ2" s="37"/>
      <c r="RQR2" s="37"/>
      <c r="RQS2" s="37"/>
      <c r="RQT2" s="37"/>
      <c r="RQU2" s="37"/>
      <c r="RQV2" s="37"/>
      <c r="RQW2" s="37"/>
      <c r="RQX2" s="37"/>
      <c r="RQY2" s="37"/>
      <c r="RQZ2" s="37"/>
      <c r="RRA2" s="37"/>
      <c r="RRB2" s="37"/>
      <c r="RRC2" s="37"/>
      <c r="RRD2" s="37"/>
      <c r="RRE2" s="37"/>
      <c r="RRF2" s="37"/>
      <c r="RRG2" s="37"/>
      <c r="RRH2" s="37"/>
      <c r="RRI2" s="37"/>
      <c r="RRJ2" s="37"/>
      <c r="RRK2" s="37"/>
      <c r="RRL2" s="37"/>
      <c r="RRM2" s="37"/>
      <c r="RRN2" s="37"/>
      <c r="RRO2" s="37"/>
      <c r="RRP2" s="37"/>
      <c r="RRQ2" s="37"/>
      <c r="RRR2" s="37"/>
      <c r="RRS2" s="37"/>
      <c r="RRT2" s="37"/>
      <c r="RRU2" s="37"/>
      <c r="RRV2" s="37"/>
      <c r="RRW2" s="37"/>
      <c r="RRX2" s="37"/>
      <c r="RRY2" s="37"/>
      <c r="RRZ2" s="37"/>
      <c r="RSA2" s="37"/>
      <c r="RSB2" s="37"/>
      <c r="RSC2" s="37"/>
      <c r="RSD2" s="37"/>
      <c r="RSE2" s="37"/>
      <c r="RSF2" s="37"/>
      <c r="RSG2" s="37"/>
      <c r="RSH2" s="37"/>
      <c r="RSI2" s="37"/>
      <c r="RSJ2" s="37"/>
      <c r="RSK2" s="37"/>
      <c r="RSL2" s="37"/>
      <c r="RSM2" s="37"/>
      <c r="RSN2" s="37"/>
      <c r="RSO2" s="37"/>
      <c r="RSP2" s="37"/>
      <c r="RSQ2" s="37"/>
      <c r="RSR2" s="37"/>
      <c r="RSS2" s="37"/>
      <c r="RST2" s="37"/>
      <c r="RSU2" s="37"/>
      <c r="RSV2" s="37"/>
      <c r="RSW2" s="37"/>
      <c r="RSX2" s="37"/>
      <c r="RSY2" s="37"/>
      <c r="RSZ2" s="37"/>
      <c r="RTA2" s="37"/>
      <c r="RTB2" s="37"/>
      <c r="RTC2" s="37"/>
      <c r="RTD2" s="37"/>
      <c r="RTE2" s="37"/>
      <c r="RTF2" s="37"/>
      <c r="RTG2" s="37"/>
      <c r="RTH2" s="37"/>
      <c r="RTI2" s="37"/>
      <c r="RTJ2" s="37"/>
      <c r="RTK2" s="37"/>
      <c r="RTL2" s="37"/>
      <c r="RTM2" s="37"/>
      <c r="RTN2" s="37"/>
      <c r="RTO2" s="37"/>
      <c r="RTP2" s="37"/>
      <c r="RTQ2" s="37"/>
      <c r="RTR2" s="37"/>
      <c r="RTS2" s="37"/>
      <c r="RTT2" s="37"/>
      <c r="RTU2" s="37"/>
      <c r="RTV2" s="37"/>
      <c r="RTW2" s="37"/>
      <c r="RTX2" s="37"/>
      <c r="RTY2" s="37"/>
      <c r="RTZ2" s="37"/>
      <c r="RUA2" s="37"/>
      <c r="RUB2" s="37"/>
      <c r="RUC2" s="37"/>
      <c r="RUD2" s="37"/>
      <c r="RUE2" s="37"/>
      <c r="RUF2" s="37"/>
      <c r="RUG2" s="37"/>
      <c r="RUH2" s="37"/>
      <c r="RUI2" s="37"/>
      <c r="RUJ2" s="37"/>
      <c r="RUK2" s="37"/>
      <c r="RUL2" s="37"/>
      <c r="RUM2" s="37"/>
      <c r="RUN2" s="37"/>
      <c r="RUO2" s="37"/>
      <c r="RUP2" s="37"/>
      <c r="RUQ2" s="37"/>
      <c r="RUR2" s="37"/>
      <c r="RUS2" s="37"/>
      <c r="RUT2" s="37"/>
      <c r="RUU2" s="37"/>
      <c r="RUV2" s="37"/>
      <c r="RUW2" s="37"/>
      <c r="RUX2" s="37"/>
      <c r="RUY2" s="37"/>
      <c r="RUZ2" s="37"/>
      <c r="RVA2" s="37"/>
      <c r="RVB2" s="37"/>
      <c r="RVC2" s="37"/>
      <c r="RVD2" s="37"/>
      <c r="RVE2" s="37"/>
      <c r="RVF2" s="37"/>
      <c r="RVG2" s="37"/>
      <c r="RVH2" s="37"/>
      <c r="RVI2" s="37"/>
      <c r="RVJ2" s="37"/>
      <c r="RVK2" s="37"/>
      <c r="RVL2" s="37"/>
      <c r="RVM2" s="37"/>
      <c r="RVN2" s="37"/>
      <c r="RVO2" s="37"/>
      <c r="RVP2" s="37"/>
      <c r="RVQ2" s="37"/>
      <c r="RVR2" s="37"/>
      <c r="RVS2" s="37"/>
      <c r="RVT2" s="37"/>
      <c r="RVU2" s="37"/>
      <c r="RVV2" s="37"/>
      <c r="RVW2" s="37"/>
      <c r="RVX2" s="37"/>
      <c r="RVY2" s="37"/>
      <c r="RVZ2" s="37"/>
      <c r="RWA2" s="37"/>
      <c r="RWB2" s="37"/>
      <c r="RWC2" s="37"/>
      <c r="RWD2" s="37"/>
      <c r="RWE2" s="37"/>
      <c r="RWF2" s="37"/>
      <c r="RWG2" s="37"/>
      <c r="RWH2" s="37"/>
      <c r="RWI2" s="37"/>
      <c r="RWJ2" s="37"/>
      <c r="RWK2" s="37"/>
      <c r="RWL2" s="37"/>
      <c r="RWM2" s="37"/>
      <c r="RWN2" s="37"/>
      <c r="RWO2" s="37"/>
      <c r="RWP2" s="37"/>
      <c r="RWQ2" s="37"/>
      <c r="RWR2" s="37"/>
      <c r="RWS2" s="37"/>
      <c r="RWT2" s="37"/>
      <c r="RWU2" s="37"/>
      <c r="RWV2" s="37"/>
      <c r="RWW2" s="37"/>
      <c r="RWX2" s="37"/>
      <c r="RWY2" s="37"/>
      <c r="RWZ2" s="37"/>
      <c r="RXA2" s="37"/>
      <c r="RXB2" s="37"/>
      <c r="RXC2" s="37"/>
      <c r="RXD2" s="37"/>
      <c r="RXE2" s="37"/>
      <c r="RXF2" s="37"/>
      <c r="RXG2" s="37"/>
      <c r="RXH2" s="37"/>
      <c r="RXI2" s="37"/>
      <c r="RXJ2" s="37"/>
      <c r="RXK2" s="37"/>
      <c r="RXL2" s="37"/>
      <c r="RXM2" s="37"/>
      <c r="RXN2" s="37"/>
      <c r="RXO2" s="37"/>
      <c r="RXP2" s="37"/>
      <c r="RXQ2" s="37"/>
      <c r="RXR2" s="37"/>
      <c r="RXS2" s="37"/>
      <c r="RXT2" s="37"/>
      <c r="RXU2" s="37"/>
      <c r="RXV2" s="37"/>
      <c r="RXW2" s="37"/>
      <c r="RXX2" s="37"/>
      <c r="RXY2" s="37"/>
      <c r="RXZ2" s="37"/>
      <c r="RYA2" s="37"/>
      <c r="RYB2" s="37"/>
      <c r="RYC2" s="37"/>
      <c r="RYD2" s="37"/>
      <c r="RYE2" s="37"/>
      <c r="RYF2" s="37"/>
      <c r="RYG2" s="37"/>
      <c r="RYH2" s="37"/>
      <c r="RYI2" s="37"/>
      <c r="RYJ2" s="37"/>
      <c r="RYK2" s="37"/>
      <c r="RYL2" s="37"/>
      <c r="RYM2" s="37"/>
      <c r="RYN2" s="37"/>
      <c r="RYO2" s="37"/>
      <c r="RYP2" s="37"/>
      <c r="RYQ2" s="37"/>
      <c r="RYR2" s="37"/>
      <c r="RYS2" s="37"/>
      <c r="RYT2" s="37"/>
      <c r="RYU2" s="37"/>
      <c r="RYV2" s="37"/>
      <c r="RYW2" s="37"/>
      <c r="RYX2" s="37"/>
      <c r="RYY2" s="37"/>
      <c r="RYZ2" s="37"/>
      <c r="RZA2" s="37"/>
      <c r="RZB2" s="37"/>
      <c r="RZC2" s="37"/>
      <c r="RZD2" s="37"/>
      <c r="RZE2" s="37"/>
      <c r="RZF2" s="37"/>
      <c r="RZG2" s="37"/>
      <c r="RZH2" s="37"/>
      <c r="RZI2" s="37"/>
      <c r="RZJ2" s="37"/>
      <c r="RZK2" s="37"/>
      <c r="RZL2" s="37"/>
      <c r="RZM2" s="37"/>
      <c r="RZN2" s="37"/>
      <c r="RZO2" s="37"/>
      <c r="RZP2" s="37"/>
      <c r="RZQ2" s="37"/>
      <c r="RZR2" s="37"/>
      <c r="RZS2" s="37"/>
      <c r="RZT2" s="37"/>
      <c r="RZU2" s="37"/>
      <c r="RZV2" s="37"/>
      <c r="RZW2" s="37"/>
      <c r="RZX2" s="37"/>
      <c r="RZY2" s="37"/>
      <c r="RZZ2" s="37"/>
      <c r="SAA2" s="37"/>
      <c r="SAB2" s="37"/>
      <c r="SAC2" s="37"/>
      <c r="SAD2" s="37"/>
      <c r="SAE2" s="37"/>
      <c r="SAF2" s="37"/>
      <c r="SAG2" s="37"/>
      <c r="SAH2" s="37"/>
      <c r="SAI2" s="37"/>
      <c r="SAJ2" s="37"/>
      <c r="SAK2" s="37"/>
      <c r="SAL2" s="37"/>
      <c r="SAM2" s="37"/>
      <c r="SAN2" s="37"/>
      <c r="SAO2" s="37"/>
      <c r="SAP2" s="37"/>
      <c r="SAQ2" s="37"/>
      <c r="SAR2" s="37"/>
      <c r="SAS2" s="37"/>
      <c r="SAT2" s="37"/>
      <c r="SAU2" s="37"/>
      <c r="SAV2" s="37"/>
      <c r="SAW2" s="37"/>
      <c r="SAX2" s="37"/>
      <c r="SAY2" s="37"/>
      <c r="SAZ2" s="37"/>
      <c r="SBA2" s="37"/>
      <c r="SBB2" s="37"/>
      <c r="SBC2" s="37"/>
      <c r="SBD2" s="37"/>
      <c r="SBE2" s="37"/>
      <c r="SBF2" s="37"/>
      <c r="SBG2" s="37"/>
      <c r="SBH2" s="37"/>
      <c r="SBI2" s="37"/>
      <c r="SBJ2" s="37"/>
      <c r="SBK2" s="37"/>
      <c r="SBL2" s="37"/>
      <c r="SBM2" s="37"/>
      <c r="SBN2" s="37"/>
      <c r="SBO2" s="37"/>
      <c r="SBP2" s="37"/>
      <c r="SBQ2" s="37"/>
      <c r="SBR2" s="37"/>
      <c r="SBS2" s="37"/>
      <c r="SBT2" s="37"/>
      <c r="SBU2" s="37"/>
      <c r="SBV2" s="37"/>
      <c r="SBW2" s="37"/>
      <c r="SBX2" s="37"/>
      <c r="SBY2" s="37"/>
      <c r="SBZ2" s="37"/>
      <c r="SCA2" s="37"/>
      <c r="SCB2" s="37"/>
      <c r="SCC2" s="37"/>
      <c r="SCD2" s="37"/>
      <c r="SCE2" s="37"/>
      <c r="SCF2" s="37"/>
      <c r="SCG2" s="37"/>
      <c r="SCH2" s="37"/>
      <c r="SCI2" s="37"/>
      <c r="SCJ2" s="37"/>
      <c r="SCK2" s="37"/>
      <c r="SCL2" s="37"/>
      <c r="SCM2" s="37"/>
      <c r="SCN2" s="37"/>
      <c r="SCO2" s="37"/>
      <c r="SCP2" s="37"/>
      <c r="SCQ2" s="37"/>
      <c r="SCR2" s="37"/>
      <c r="SCS2" s="37"/>
      <c r="SCT2" s="37"/>
      <c r="SCU2" s="37"/>
      <c r="SCV2" s="37"/>
      <c r="SCW2" s="37"/>
      <c r="SCX2" s="37"/>
      <c r="SCY2" s="37"/>
      <c r="SCZ2" s="37"/>
      <c r="SDA2" s="37"/>
      <c r="SDB2" s="37"/>
      <c r="SDC2" s="37"/>
      <c r="SDD2" s="37"/>
      <c r="SDE2" s="37"/>
      <c r="SDF2" s="37"/>
      <c r="SDG2" s="37"/>
      <c r="SDH2" s="37"/>
      <c r="SDI2" s="37"/>
      <c r="SDJ2" s="37"/>
      <c r="SDK2" s="37"/>
      <c r="SDL2" s="37"/>
      <c r="SDM2" s="37"/>
      <c r="SDN2" s="37"/>
      <c r="SDO2" s="37"/>
      <c r="SDP2" s="37"/>
      <c r="SDQ2" s="37"/>
      <c r="SDR2" s="37"/>
      <c r="SDS2" s="37"/>
      <c r="SDT2" s="37"/>
      <c r="SDU2" s="37"/>
      <c r="SDV2" s="37"/>
      <c r="SDW2" s="37"/>
      <c r="SDX2" s="37"/>
      <c r="SDY2" s="37"/>
      <c r="SDZ2" s="37"/>
      <c r="SEA2" s="37"/>
      <c r="SEB2" s="37"/>
      <c r="SEC2" s="37"/>
      <c r="SED2" s="37"/>
      <c r="SEE2" s="37"/>
      <c r="SEF2" s="37"/>
      <c r="SEG2" s="37"/>
      <c r="SEH2" s="37"/>
      <c r="SEI2" s="37"/>
      <c r="SEJ2" s="37"/>
      <c r="SEK2" s="37"/>
      <c r="SEL2" s="37"/>
      <c r="SEM2" s="37"/>
      <c r="SEN2" s="37"/>
      <c r="SEO2" s="37"/>
      <c r="SEP2" s="37"/>
      <c r="SEQ2" s="37"/>
      <c r="SER2" s="37"/>
      <c r="SES2" s="37"/>
      <c r="SET2" s="37"/>
      <c r="SEU2" s="37"/>
      <c r="SEV2" s="37"/>
      <c r="SEW2" s="37"/>
      <c r="SEX2" s="37"/>
      <c r="SEY2" s="37"/>
      <c r="SEZ2" s="37"/>
      <c r="SFA2" s="37"/>
      <c r="SFB2" s="37"/>
      <c r="SFC2" s="37"/>
      <c r="SFD2" s="37"/>
      <c r="SFE2" s="37"/>
      <c r="SFF2" s="37"/>
      <c r="SFG2" s="37"/>
      <c r="SFH2" s="37"/>
      <c r="SFI2" s="37"/>
      <c r="SFJ2" s="37"/>
      <c r="SFK2" s="37"/>
      <c r="SFL2" s="37"/>
      <c r="SFM2" s="37"/>
      <c r="SFN2" s="37"/>
      <c r="SFO2" s="37"/>
      <c r="SFP2" s="37"/>
      <c r="SFQ2" s="37"/>
      <c r="SFR2" s="37"/>
      <c r="SFS2" s="37"/>
      <c r="SFT2" s="37"/>
      <c r="SFU2" s="37"/>
      <c r="SFV2" s="37"/>
      <c r="SFW2" s="37"/>
      <c r="SFX2" s="37"/>
      <c r="SFY2" s="37"/>
      <c r="SFZ2" s="37"/>
      <c r="SGA2" s="37"/>
      <c r="SGB2" s="37"/>
      <c r="SGC2" s="37"/>
      <c r="SGD2" s="37"/>
      <c r="SGE2" s="37"/>
      <c r="SGF2" s="37"/>
      <c r="SGG2" s="37"/>
      <c r="SGH2" s="37"/>
      <c r="SGI2" s="37"/>
      <c r="SGJ2" s="37"/>
      <c r="SGK2" s="37"/>
      <c r="SGL2" s="37"/>
      <c r="SGM2" s="37"/>
      <c r="SGN2" s="37"/>
      <c r="SGO2" s="37"/>
      <c r="SGP2" s="37"/>
      <c r="SGQ2" s="37"/>
      <c r="SGR2" s="37"/>
      <c r="SGS2" s="37"/>
      <c r="SGT2" s="37"/>
      <c r="SGU2" s="37"/>
      <c r="SGV2" s="37"/>
      <c r="SGW2" s="37"/>
      <c r="SGX2" s="37"/>
      <c r="SGY2" s="37"/>
      <c r="SGZ2" s="37"/>
      <c r="SHA2" s="37"/>
      <c r="SHB2" s="37"/>
      <c r="SHC2" s="37"/>
      <c r="SHD2" s="37"/>
      <c r="SHE2" s="37"/>
      <c r="SHF2" s="37"/>
      <c r="SHG2" s="37"/>
      <c r="SHH2" s="37"/>
      <c r="SHI2" s="37"/>
      <c r="SHJ2" s="37"/>
      <c r="SHK2" s="37"/>
      <c r="SHL2" s="37"/>
      <c r="SHM2" s="37"/>
      <c r="SHN2" s="37"/>
      <c r="SHO2" s="37"/>
      <c r="SHP2" s="37"/>
      <c r="SHQ2" s="37"/>
      <c r="SHR2" s="37"/>
      <c r="SHS2" s="37"/>
      <c r="SHT2" s="37"/>
      <c r="SHU2" s="37"/>
      <c r="SHV2" s="37"/>
      <c r="SHW2" s="37"/>
      <c r="SHX2" s="37"/>
      <c r="SHY2" s="37"/>
      <c r="SHZ2" s="37"/>
      <c r="SIA2" s="37"/>
      <c r="SIB2" s="37"/>
      <c r="SIC2" s="37"/>
      <c r="SID2" s="37"/>
      <c r="SIE2" s="37"/>
      <c r="SIF2" s="37"/>
      <c r="SIG2" s="37"/>
      <c r="SIH2" s="37"/>
      <c r="SII2" s="37"/>
      <c r="SIJ2" s="37"/>
      <c r="SIK2" s="37"/>
      <c r="SIL2" s="37"/>
      <c r="SIM2" s="37"/>
      <c r="SIN2" s="37"/>
      <c r="SIO2" s="37"/>
      <c r="SIP2" s="37"/>
      <c r="SIQ2" s="37"/>
      <c r="SIR2" s="37"/>
      <c r="SIS2" s="37"/>
      <c r="SIT2" s="37"/>
      <c r="SIU2" s="37"/>
      <c r="SIV2" s="37"/>
      <c r="SIW2" s="37"/>
      <c r="SIX2" s="37"/>
      <c r="SIY2" s="37"/>
      <c r="SIZ2" s="37"/>
      <c r="SJA2" s="37"/>
      <c r="SJB2" s="37"/>
      <c r="SJC2" s="37"/>
      <c r="SJD2" s="37"/>
      <c r="SJE2" s="37"/>
      <c r="SJF2" s="37"/>
      <c r="SJG2" s="37"/>
      <c r="SJH2" s="37"/>
      <c r="SJI2" s="37"/>
      <c r="SJJ2" s="37"/>
      <c r="SJK2" s="37"/>
      <c r="SJL2" s="37"/>
      <c r="SJM2" s="37"/>
      <c r="SJN2" s="37"/>
      <c r="SJO2" s="37"/>
      <c r="SJP2" s="37"/>
      <c r="SJQ2" s="37"/>
      <c r="SJR2" s="37"/>
      <c r="SJS2" s="37"/>
      <c r="SJT2" s="37"/>
      <c r="SJU2" s="37"/>
      <c r="SJV2" s="37"/>
      <c r="SJW2" s="37"/>
      <c r="SJX2" s="37"/>
      <c r="SJY2" s="37"/>
      <c r="SJZ2" s="37"/>
      <c r="SKA2" s="37"/>
      <c r="SKB2" s="37"/>
      <c r="SKC2" s="37"/>
      <c r="SKD2" s="37"/>
      <c r="SKE2" s="37"/>
      <c r="SKF2" s="37"/>
      <c r="SKG2" s="37"/>
      <c r="SKH2" s="37"/>
      <c r="SKI2" s="37"/>
      <c r="SKJ2" s="37"/>
      <c r="SKK2" s="37"/>
      <c r="SKL2" s="37"/>
      <c r="SKM2" s="37"/>
      <c r="SKN2" s="37"/>
      <c r="SKO2" s="37"/>
      <c r="SKP2" s="37"/>
      <c r="SKQ2" s="37"/>
      <c r="SKR2" s="37"/>
      <c r="SKS2" s="37"/>
      <c r="SKT2" s="37"/>
      <c r="SKU2" s="37"/>
      <c r="SKV2" s="37"/>
      <c r="SKW2" s="37"/>
      <c r="SKX2" s="37"/>
      <c r="SKY2" s="37"/>
      <c r="SKZ2" s="37"/>
      <c r="SLA2" s="37"/>
      <c r="SLB2" s="37"/>
      <c r="SLC2" s="37"/>
      <c r="SLD2" s="37"/>
      <c r="SLE2" s="37"/>
      <c r="SLF2" s="37"/>
      <c r="SLG2" s="37"/>
      <c r="SLH2" s="37"/>
      <c r="SLI2" s="37"/>
      <c r="SLJ2" s="37"/>
      <c r="SLK2" s="37"/>
      <c r="SLL2" s="37"/>
      <c r="SLM2" s="37"/>
      <c r="SLN2" s="37"/>
      <c r="SLO2" s="37"/>
      <c r="SLP2" s="37"/>
      <c r="SLQ2" s="37"/>
      <c r="SLR2" s="37"/>
      <c r="SLS2" s="37"/>
      <c r="SLT2" s="37"/>
      <c r="SLU2" s="37"/>
      <c r="SLV2" s="37"/>
      <c r="SLW2" s="37"/>
      <c r="SLX2" s="37"/>
      <c r="SLY2" s="37"/>
      <c r="SLZ2" s="37"/>
      <c r="SMA2" s="37"/>
      <c r="SMB2" s="37"/>
      <c r="SMC2" s="37"/>
      <c r="SMD2" s="37"/>
      <c r="SME2" s="37"/>
      <c r="SMF2" s="37"/>
      <c r="SMG2" s="37"/>
      <c r="SMH2" s="37"/>
      <c r="SMI2" s="37"/>
      <c r="SMJ2" s="37"/>
      <c r="SMK2" s="37"/>
      <c r="SML2" s="37"/>
      <c r="SMM2" s="37"/>
      <c r="SMN2" s="37"/>
      <c r="SMO2" s="37"/>
      <c r="SMP2" s="37"/>
      <c r="SMQ2" s="37"/>
      <c r="SMR2" s="37"/>
      <c r="SMS2" s="37"/>
      <c r="SMT2" s="37"/>
      <c r="SMU2" s="37"/>
      <c r="SMV2" s="37"/>
      <c r="SMW2" s="37"/>
      <c r="SMX2" s="37"/>
      <c r="SMY2" s="37"/>
      <c r="SMZ2" s="37"/>
      <c r="SNA2" s="37"/>
      <c r="SNB2" s="37"/>
      <c r="SNC2" s="37"/>
      <c r="SND2" s="37"/>
      <c r="SNE2" s="37"/>
      <c r="SNF2" s="37"/>
      <c r="SNG2" s="37"/>
      <c r="SNH2" s="37"/>
      <c r="SNI2" s="37"/>
      <c r="SNJ2" s="37"/>
      <c r="SNK2" s="37"/>
      <c r="SNL2" s="37"/>
      <c r="SNM2" s="37"/>
      <c r="SNN2" s="37"/>
      <c r="SNO2" s="37"/>
      <c r="SNP2" s="37"/>
      <c r="SNQ2" s="37"/>
      <c r="SNR2" s="37"/>
      <c r="SNS2" s="37"/>
      <c r="SNT2" s="37"/>
      <c r="SNU2" s="37"/>
      <c r="SNV2" s="37"/>
      <c r="SNW2" s="37"/>
      <c r="SNX2" s="37"/>
      <c r="SNY2" s="37"/>
      <c r="SNZ2" s="37"/>
      <c r="SOA2" s="37"/>
      <c r="SOB2" s="37"/>
      <c r="SOC2" s="37"/>
      <c r="SOD2" s="37"/>
      <c r="SOE2" s="37"/>
      <c r="SOF2" s="37"/>
      <c r="SOG2" s="37"/>
      <c r="SOH2" s="37"/>
      <c r="SOI2" s="37"/>
      <c r="SOJ2" s="37"/>
      <c r="SOK2" s="37"/>
      <c r="SOL2" s="37"/>
      <c r="SOM2" s="37"/>
      <c r="SON2" s="37"/>
      <c r="SOO2" s="37"/>
      <c r="SOP2" s="37"/>
      <c r="SOQ2" s="37"/>
      <c r="SOR2" s="37"/>
      <c r="SOS2" s="37"/>
      <c r="SOT2" s="37"/>
      <c r="SOU2" s="37"/>
      <c r="SOV2" s="37"/>
      <c r="SOW2" s="37"/>
      <c r="SOX2" s="37"/>
      <c r="SOY2" s="37"/>
      <c r="SOZ2" s="37"/>
      <c r="SPA2" s="37"/>
      <c r="SPB2" s="37"/>
      <c r="SPC2" s="37"/>
      <c r="SPD2" s="37"/>
      <c r="SPE2" s="37"/>
      <c r="SPF2" s="37"/>
      <c r="SPG2" s="37"/>
      <c r="SPH2" s="37"/>
      <c r="SPI2" s="37"/>
      <c r="SPJ2" s="37"/>
      <c r="SPK2" s="37"/>
      <c r="SPL2" s="37"/>
      <c r="SPM2" s="37"/>
      <c r="SPN2" s="37"/>
      <c r="SPO2" s="37"/>
      <c r="SPP2" s="37"/>
      <c r="SPQ2" s="37"/>
      <c r="SPR2" s="37"/>
      <c r="SPS2" s="37"/>
      <c r="SPT2" s="37"/>
      <c r="SPU2" s="37"/>
      <c r="SPV2" s="37"/>
      <c r="SPW2" s="37"/>
      <c r="SPX2" s="37"/>
      <c r="SPY2" s="37"/>
      <c r="SPZ2" s="37"/>
      <c r="SQA2" s="37"/>
      <c r="SQB2" s="37"/>
      <c r="SQC2" s="37"/>
      <c r="SQD2" s="37"/>
      <c r="SQE2" s="37"/>
      <c r="SQF2" s="37"/>
      <c r="SQG2" s="37"/>
      <c r="SQH2" s="37"/>
      <c r="SQI2" s="37"/>
      <c r="SQJ2" s="37"/>
      <c r="SQK2" s="37"/>
      <c r="SQL2" s="37"/>
      <c r="SQM2" s="37"/>
      <c r="SQN2" s="37"/>
      <c r="SQO2" s="37"/>
      <c r="SQP2" s="37"/>
      <c r="SQQ2" s="37"/>
      <c r="SQR2" s="37"/>
      <c r="SQS2" s="37"/>
      <c r="SQT2" s="37"/>
      <c r="SQU2" s="37"/>
      <c r="SQV2" s="37"/>
      <c r="SQW2" s="37"/>
      <c r="SQX2" s="37"/>
      <c r="SQY2" s="37"/>
      <c r="SQZ2" s="37"/>
      <c r="SRA2" s="37"/>
      <c r="SRB2" s="37"/>
      <c r="SRC2" s="37"/>
      <c r="SRD2" s="37"/>
      <c r="SRE2" s="37"/>
      <c r="SRF2" s="37"/>
      <c r="SRG2" s="37"/>
      <c r="SRH2" s="37"/>
      <c r="SRI2" s="37"/>
      <c r="SRJ2" s="37"/>
      <c r="SRK2" s="37"/>
      <c r="SRL2" s="37"/>
      <c r="SRM2" s="37"/>
      <c r="SRN2" s="37"/>
      <c r="SRO2" s="37"/>
      <c r="SRP2" s="37"/>
      <c r="SRQ2" s="37"/>
      <c r="SRR2" s="37"/>
      <c r="SRS2" s="37"/>
      <c r="SRT2" s="37"/>
      <c r="SRU2" s="37"/>
      <c r="SRV2" s="37"/>
      <c r="SRW2" s="37"/>
      <c r="SRX2" s="37"/>
      <c r="SRY2" s="37"/>
      <c r="SRZ2" s="37"/>
      <c r="SSA2" s="37"/>
      <c r="SSB2" s="37"/>
      <c r="SSC2" s="37"/>
      <c r="SSD2" s="37"/>
      <c r="SSE2" s="37"/>
      <c r="SSF2" s="37"/>
      <c r="SSG2" s="37"/>
      <c r="SSH2" s="37"/>
      <c r="SSI2" s="37"/>
      <c r="SSJ2" s="37"/>
      <c r="SSK2" s="37"/>
      <c r="SSL2" s="37"/>
      <c r="SSM2" s="37"/>
      <c r="SSN2" s="37"/>
      <c r="SSO2" s="37"/>
      <c r="SSP2" s="37"/>
      <c r="SSQ2" s="37"/>
      <c r="SSR2" s="37"/>
      <c r="SSS2" s="37"/>
      <c r="SST2" s="37"/>
      <c r="SSU2" s="37"/>
      <c r="SSV2" s="37"/>
      <c r="SSW2" s="37"/>
      <c r="SSX2" s="37"/>
      <c r="SSY2" s="37"/>
      <c r="SSZ2" s="37"/>
      <c r="STA2" s="37"/>
      <c r="STB2" s="37"/>
      <c r="STC2" s="37"/>
      <c r="STD2" s="37"/>
      <c r="STE2" s="37"/>
      <c r="STF2" s="37"/>
      <c r="STG2" s="37"/>
      <c r="STH2" s="37"/>
      <c r="STI2" s="37"/>
      <c r="STJ2" s="37"/>
      <c r="STK2" s="37"/>
      <c r="STL2" s="37"/>
      <c r="STM2" s="37"/>
      <c r="STN2" s="37"/>
      <c r="STO2" s="37"/>
      <c r="STP2" s="37"/>
      <c r="STQ2" s="37"/>
      <c r="STR2" s="37"/>
      <c r="STS2" s="37"/>
      <c r="STT2" s="37"/>
      <c r="STU2" s="37"/>
      <c r="STV2" s="37"/>
      <c r="STW2" s="37"/>
      <c r="STX2" s="37"/>
      <c r="STY2" s="37"/>
      <c r="STZ2" s="37"/>
      <c r="SUA2" s="37"/>
      <c r="SUB2" s="37"/>
      <c r="SUC2" s="37"/>
      <c r="SUD2" s="37"/>
      <c r="SUE2" s="37"/>
      <c r="SUF2" s="37"/>
      <c r="SUG2" s="37"/>
      <c r="SUH2" s="37"/>
      <c r="SUI2" s="37"/>
      <c r="SUJ2" s="37"/>
      <c r="SUK2" s="37"/>
      <c r="SUL2" s="37"/>
      <c r="SUM2" s="37"/>
      <c r="SUN2" s="37"/>
      <c r="SUO2" s="37"/>
      <c r="SUP2" s="37"/>
      <c r="SUQ2" s="37"/>
      <c r="SUR2" s="37"/>
      <c r="SUS2" s="37"/>
      <c r="SUT2" s="37"/>
      <c r="SUU2" s="37"/>
      <c r="SUV2" s="37"/>
      <c r="SUW2" s="37"/>
      <c r="SUX2" s="37"/>
      <c r="SUY2" s="37"/>
      <c r="SUZ2" s="37"/>
      <c r="SVA2" s="37"/>
      <c r="SVB2" s="37"/>
      <c r="SVC2" s="37"/>
      <c r="SVD2" s="37"/>
      <c r="SVE2" s="37"/>
      <c r="SVF2" s="37"/>
      <c r="SVG2" s="37"/>
      <c r="SVH2" s="37"/>
      <c r="SVI2" s="37"/>
      <c r="SVJ2" s="37"/>
      <c r="SVK2" s="37"/>
      <c r="SVL2" s="37"/>
      <c r="SVM2" s="37"/>
      <c r="SVN2" s="37"/>
      <c r="SVO2" s="37"/>
      <c r="SVP2" s="37"/>
      <c r="SVQ2" s="37"/>
      <c r="SVR2" s="37"/>
      <c r="SVS2" s="37"/>
      <c r="SVT2" s="37"/>
      <c r="SVU2" s="37"/>
      <c r="SVV2" s="37"/>
      <c r="SVW2" s="37"/>
      <c r="SVX2" s="37"/>
      <c r="SVY2" s="37"/>
      <c r="SVZ2" s="37"/>
      <c r="SWA2" s="37"/>
      <c r="SWB2" s="37"/>
      <c r="SWC2" s="37"/>
      <c r="SWD2" s="37"/>
      <c r="SWE2" s="37"/>
      <c r="SWF2" s="37"/>
      <c r="SWG2" s="37"/>
      <c r="SWH2" s="37"/>
      <c r="SWI2" s="37"/>
      <c r="SWJ2" s="37"/>
      <c r="SWK2" s="37"/>
      <c r="SWL2" s="37"/>
      <c r="SWM2" s="37"/>
      <c r="SWN2" s="37"/>
      <c r="SWO2" s="37"/>
      <c r="SWP2" s="37"/>
      <c r="SWQ2" s="37"/>
      <c r="SWR2" s="37"/>
      <c r="SWS2" s="37"/>
      <c r="SWT2" s="37"/>
      <c r="SWU2" s="37"/>
      <c r="SWV2" s="37"/>
      <c r="SWW2" s="37"/>
      <c r="SWX2" s="37"/>
      <c r="SWY2" s="37"/>
      <c r="SWZ2" s="37"/>
      <c r="SXA2" s="37"/>
      <c r="SXB2" s="37"/>
      <c r="SXC2" s="37"/>
      <c r="SXD2" s="37"/>
      <c r="SXE2" s="37"/>
      <c r="SXF2" s="37"/>
      <c r="SXG2" s="37"/>
      <c r="SXH2" s="37"/>
      <c r="SXI2" s="37"/>
      <c r="SXJ2" s="37"/>
      <c r="SXK2" s="37"/>
      <c r="SXL2" s="37"/>
      <c r="SXM2" s="37"/>
      <c r="SXN2" s="37"/>
      <c r="SXO2" s="37"/>
      <c r="SXP2" s="37"/>
      <c r="SXQ2" s="37"/>
      <c r="SXR2" s="37"/>
      <c r="SXS2" s="37"/>
      <c r="SXT2" s="37"/>
      <c r="SXU2" s="37"/>
      <c r="SXV2" s="37"/>
      <c r="SXW2" s="37"/>
      <c r="SXX2" s="37"/>
      <c r="SXY2" s="37"/>
      <c r="SXZ2" s="37"/>
      <c r="SYA2" s="37"/>
      <c r="SYB2" s="37"/>
      <c r="SYC2" s="37"/>
      <c r="SYD2" s="37"/>
      <c r="SYE2" s="37"/>
      <c r="SYF2" s="37"/>
      <c r="SYG2" s="37"/>
      <c r="SYH2" s="37"/>
      <c r="SYI2" s="37"/>
      <c r="SYJ2" s="37"/>
      <c r="SYK2" s="37"/>
      <c r="SYL2" s="37"/>
      <c r="SYM2" s="37"/>
      <c r="SYN2" s="37"/>
      <c r="SYO2" s="37"/>
      <c r="SYP2" s="37"/>
      <c r="SYQ2" s="37"/>
      <c r="SYR2" s="37"/>
      <c r="SYS2" s="37"/>
      <c r="SYT2" s="37"/>
      <c r="SYU2" s="37"/>
      <c r="SYV2" s="37"/>
      <c r="SYW2" s="37"/>
      <c r="SYX2" s="37"/>
      <c r="SYY2" s="37"/>
      <c r="SYZ2" s="37"/>
      <c r="SZA2" s="37"/>
      <c r="SZB2" s="37"/>
      <c r="SZC2" s="37"/>
      <c r="SZD2" s="37"/>
      <c r="SZE2" s="37"/>
      <c r="SZF2" s="37"/>
      <c r="SZG2" s="37"/>
      <c r="SZH2" s="37"/>
      <c r="SZI2" s="37"/>
      <c r="SZJ2" s="37"/>
      <c r="SZK2" s="37"/>
      <c r="SZL2" s="37"/>
      <c r="SZM2" s="37"/>
      <c r="SZN2" s="37"/>
      <c r="SZO2" s="37"/>
      <c r="SZP2" s="37"/>
      <c r="SZQ2" s="37"/>
      <c r="SZR2" s="37"/>
      <c r="SZS2" s="37"/>
      <c r="SZT2" s="37"/>
      <c r="SZU2" s="37"/>
      <c r="SZV2" s="37"/>
      <c r="SZW2" s="37"/>
      <c r="SZX2" s="37"/>
      <c r="SZY2" s="37"/>
      <c r="SZZ2" s="37"/>
      <c r="TAA2" s="37"/>
      <c r="TAB2" s="37"/>
      <c r="TAC2" s="37"/>
      <c r="TAD2" s="37"/>
      <c r="TAE2" s="37"/>
      <c r="TAF2" s="37"/>
      <c r="TAG2" s="37"/>
      <c r="TAH2" s="37"/>
      <c r="TAI2" s="37"/>
      <c r="TAJ2" s="37"/>
      <c r="TAK2" s="37"/>
      <c r="TAL2" s="37"/>
      <c r="TAM2" s="37"/>
      <c r="TAN2" s="37"/>
      <c r="TAO2" s="37"/>
      <c r="TAP2" s="37"/>
      <c r="TAQ2" s="37"/>
      <c r="TAR2" s="37"/>
      <c r="TAS2" s="37"/>
      <c r="TAT2" s="37"/>
      <c r="TAU2" s="37"/>
      <c r="TAV2" s="37"/>
      <c r="TAW2" s="37"/>
      <c r="TAX2" s="37"/>
      <c r="TAY2" s="37"/>
      <c r="TAZ2" s="37"/>
      <c r="TBA2" s="37"/>
      <c r="TBB2" s="37"/>
      <c r="TBC2" s="37"/>
      <c r="TBD2" s="37"/>
      <c r="TBE2" s="37"/>
      <c r="TBF2" s="37"/>
      <c r="TBG2" s="37"/>
      <c r="TBH2" s="37"/>
      <c r="TBI2" s="37"/>
      <c r="TBJ2" s="37"/>
      <c r="TBK2" s="37"/>
      <c r="TBL2" s="37"/>
      <c r="TBM2" s="37"/>
      <c r="TBN2" s="37"/>
      <c r="TBO2" s="37"/>
      <c r="TBP2" s="37"/>
      <c r="TBQ2" s="37"/>
      <c r="TBR2" s="37"/>
      <c r="TBS2" s="37"/>
      <c r="TBT2" s="37"/>
      <c r="TBU2" s="37"/>
      <c r="TBV2" s="37"/>
      <c r="TBW2" s="37"/>
      <c r="TBX2" s="37"/>
      <c r="TBY2" s="37"/>
      <c r="TBZ2" s="37"/>
      <c r="TCA2" s="37"/>
      <c r="TCB2" s="37"/>
      <c r="TCC2" s="37"/>
      <c r="TCD2" s="37"/>
      <c r="TCE2" s="37"/>
      <c r="TCF2" s="37"/>
      <c r="TCG2" s="37"/>
      <c r="TCH2" s="37"/>
      <c r="TCI2" s="37"/>
      <c r="TCJ2" s="37"/>
      <c r="TCK2" s="37"/>
      <c r="TCL2" s="37"/>
      <c r="TCM2" s="37"/>
      <c r="TCN2" s="37"/>
      <c r="TCO2" s="37"/>
      <c r="TCP2" s="37"/>
      <c r="TCQ2" s="37"/>
      <c r="TCR2" s="37"/>
      <c r="TCS2" s="37"/>
      <c r="TCT2" s="37"/>
      <c r="TCU2" s="37"/>
      <c r="TCV2" s="37"/>
      <c r="TCW2" s="37"/>
      <c r="TCX2" s="37"/>
      <c r="TCY2" s="37"/>
      <c r="TCZ2" s="37"/>
      <c r="TDA2" s="37"/>
      <c r="TDB2" s="37"/>
      <c r="TDC2" s="37"/>
      <c r="TDD2" s="37"/>
      <c r="TDE2" s="37"/>
      <c r="TDF2" s="37"/>
      <c r="TDG2" s="37"/>
      <c r="TDH2" s="37"/>
      <c r="TDI2" s="37"/>
      <c r="TDJ2" s="37"/>
      <c r="TDK2" s="37"/>
      <c r="TDL2" s="37"/>
      <c r="TDM2" s="37"/>
      <c r="TDN2" s="37"/>
      <c r="TDO2" s="37"/>
      <c r="TDP2" s="37"/>
      <c r="TDQ2" s="37"/>
      <c r="TDR2" s="37"/>
      <c r="TDS2" s="37"/>
      <c r="TDT2" s="37"/>
      <c r="TDU2" s="37"/>
      <c r="TDV2" s="37"/>
      <c r="TDW2" s="37"/>
      <c r="TDX2" s="37"/>
      <c r="TDY2" s="37"/>
      <c r="TDZ2" s="37"/>
      <c r="TEA2" s="37"/>
      <c r="TEB2" s="37"/>
      <c r="TEC2" s="37"/>
      <c r="TED2" s="37"/>
      <c r="TEE2" s="37"/>
      <c r="TEF2" s="37"/>
      <c r="TEG2" s="37"/>
      <c r="TEH2" s="37"/>
      <c r="TEI2" s="37"/>
      <c r="TEJ2" s="37"/>
      <c r="TEK2" s="37"/>
      <c r="TEL2" s="37"/>
      <c r="TEM2" s="37"/>
      <c r="TEN2" s="37"/>
      <c r="TEO2" s="37"/>
      <c r="TEP2" s="37"/>
      <c r="TEQ2" s="37"/>
      <c r="TER2" s="37"/>
      <c r="TES2" s="37"/>
      <c r="TET2" s="37"/>
      <c r="TEU2" s="37"/>
      <c r="TEV2" s="37"/>
      <c r="TEW2" s="37"/>
      <c r="TEX2" s="37"/>
      <c r="TEY2" s="37"/>
      <c r="TEZ2" s="37"/>
      <c r="TFA2" s="37"/>
      <c r="TFB2" s="37"/>
      <c r="TFC2" s="37"/>
      <c r="TFD2" s="37"/>
      <c r="TFE2" s="37"/>
      <c r="TFF2" s="37"/>
      <c r="TFG2" s="37"/>
      <c r="TFH2" s="37"/>
      <c r="TFI2" s="37"/>
      <c r="TFJ2" s="37"/>
      <c r="TFK2" s="37"/>
      <c r="TFL2" s="37"/>
      <c r="TFM2" s="37"/>
      <c r="TFN2" s="37"/>
      <c r="TFO2" s="37"/>
      <c r="TFP2" s="37"/>
      <c r="TFQ2" s="37"/>
      <c r="TFR2" s="37"/>
      <c r="TFS2" s="37"/>
      <c r="TFT2" s="37"/>
      <c r="TFU2" s="37"/>
      <c r="TFV2" s="37"/>
      <c r="TFW2" s="37"/>
      <c r="TFX2" s="37"/>
      <c r="TFY2" s="37"/>
      <c r="TFZ2" s="37"/>
      <c r="TGA2" s="37"/>
      <c r="TGB2" s="37"/>
      <c r="TGC2" s="37"/>
      <c r="TGD2" s="37"/>
      <c r="TGE2" s="37"/>
      <c r="TGF2" s="37"/>
      <c r="TGG2" s="37"/>
      <c r="TGH2" s="37"/>
      <c r="TGI2" s="37"/>
      <c r="TGJ2" s="37"/>
      <c r="TGK2" s="37"/>
      <c r="TGL2" s="37"/>
      <c r="TGM2" s="37"/>
      <c r="TGN2" s="37"/>
      <c r="TGO2" s="37"/>
      <c r="TGP2" s="37"/>
      <c r="TGQ2" s="37"/>
      <c r="TGR2" s="37"/>
      <c r="TGS2" s="37"/>
      <c r="TGT2" s="37"/>
      <c r="TGU2" s="37"/>
      <c r="TGV2" s="37"/>
      <c r="TGW2" s="37"/>
      <c r="TGX2" s="37"/>
      <c r="TGY2" s="37"/>
      <c r="TGZ2" s="37"/>
      <c r="THA2" s="37"/>
      <c r="THB2" s="37"/>
      <c r="THC2" s="37"/>
      <c r="THD2" s="37"/>
      <c r="THE2" s="37"/>
      <c r="THF2" s="37"/>
      <c r="THG2" s="37"/>
      <c r="THH2" s="37"/>
      <c r="THI2" s="37"/>
      <c r="THJ2" s="37"/>
      <c r="THK2" s="37"/>
      <c r="THL2" s="37"/>
      <c r="THM2" s="37"/>
      <c r="THN2" s="37"/>
      <c r="THO2" s="37"/>
      <c r="THP2" s="37"/>
      <c r="THQ2" s="37"/>
      <c r="THR2" s="37"/>
      <c r="THS2" s="37"/>
      <c r="THT2" s="37"/>
      <c r="THU2" s="37"/>
      <c r="THV2" s="37"/>
      <c r="THW2" s="37"/>
      <c r="THX2" s="37"/>
      <c r="THY2" s="37"/>
      <c r="THZ2" s="37"/>
      <c r="TIA2" s="37"/>
      <c r="TIB2" s="37"/>
      <c r="TIC2" s="37"/>
      <c r="TID2" s="37"/>
      <c r="TIE2" s="37"/>
      <c r="TIF2" s="37"/>
      <c r="TIG2" s="37"/>
      <c r="TIH2" s="37"/>
      <c r="TII2" s="37"/>
      <c r="TIJ2" s="37"/>
      <c r="TIK2" s="37"/>
      <c r="TIL2" s="37"/>
      <c r="TIM2" s="37"/>
      <c r="TIN2" s="37"/>
      <c r="TIO2" s="37"/>
      <c r="TIP2" s="37"/>
      <c r="TIQ2" s="37"/>
      <c r="TIR2" s="37"/>
      <c r="TIS2" s="37"/>
      <c r="TIT2" s="37"/>
      <c r="TIU2" s="37"/>
      <c r="TIV2" s="37"/>
      <c r="TIW2" s="37"/>
      <c r="TIX2" s="37"/>
      <c r="TIY2" s="37"/>
      <c r="TIZ2" s="37"/>
      <c r="TJA2" s="37"/>
      <c r="TJB2" s="37"/>
      <c r="TJC2" s="37"/>
      <c r="TJD2" s="37"/>
      <c r="TJE2" s="37"/>
      <c r="TJF2" s="37"/>
      <c r="TJG2" s="37"/>
      <c r="TJH2" s="37"/>
      <c r="TJI2" s="37"/>
      <c r="TJJ2" s="37"/>
      <c r="TJK2" s="37"/>
      <c r="TJL2" s="37"/>
      <c r="TJM2" s="37"/>
      <c r="TJN2" s="37"/>
      <c r="TJO2" s="37"/>
      <c r="TJP2" s="37"/>
      <c r="TJQ2" s="37"/>
      <c r="TJR2" s="37"/>
      <c r="TJS2" s="37"/>
      <c r="TJT2" s="37"/>
      <c r="TJU2" s="37"/>
      <c r="TJV2" s="37"/>
      <c r="TJW2" s="37"/>
      <c r="TJX2" s="37"/>
      <c r="TJY2" s="37"/>
      <c r="TJZ2" s="37"/>
      <c r="TKA2" s="37"/>
      <c r="TKB2" s="37"/>
      <c r="TKC2" s="37"/>
      <c r="TKD2" s="37"/>
      <c r="TKE2" s="37"/>
      <c r="TKF2" s="37"/>
      <c r="TKG2" s="37"/>
      <c r="TKH2" s="37"/>
      <c r="TKI2" s="37"/>
      <c r="TKJ2" s="37"/>
      <c r="TKK2" s="37"/>
      <c r="TKL2" s="37"/>
      <c r="TKM2" s="37"/>
      <c r="TKN2" s="37"/>
      <c r="TKO2" s="37"/>
      <c r="TKP2" s="37"/>
      <c r="TKQ2" s="37"/>
      <c r="TKR2" s="37"/>
      <c r="TKS2" s="37"/>
      <c r="TKT2" s="37"/>
      <c r="TKU2" s="37"/>
      <c r="TKV2" s="37"/>
      <c r="TKW2" s="37"/>
      <c r="TKX2" s="37"/>
      <c r="TKY2" s="37"/>
      <c r="TKZ2" s="37"/>
      <c r="TLA2" s="37"/>
      <c r="TLB2" s="37"/>
      <c r="TLC2" s="37"/>
      <c r="TLD2" s="37"/>
      <c r="TLE2" s="37"/>
      <c r="TLF2" s="37"/>
      <c r="TLG2" s="37"/>
      <c r="TLH2" s="37"/>
      <c r="TLI2" s="37"/>
      <c r="TLJ2" s="37"/>
      <c r="TLK2" s="37"/>
      <c r="TLL2" s="37"/>
      <c r="TLM2" s="37"/>
      <c r="TLN2" s="37"/>
      <c r="TLO2" s="37"/>
      <c r="TLP2" s="37"/>
      <c r="TLQ2" s="37"/>
      <c r="TLR2" s="37"/>
      <c r="TLS2" s="37"/>
      <c r="TLT2" s="37"/>
      <c r="TLU2" s="37"/>
      <c r="TLV2" s="37"/>
      <c r="TLW2" s="37"/>
      <c r="TLX2" s="37"/>
      <c r="TLY2" s="37"/>
      <c r="TLZ2" s="37"/>
      <c r="TMA2" s="37"/>
      <c r="TMB2" s="37"/>
      <c r="TMC2" s="37"/>
      <c r="TMD2" s="37"/>
      <c r="TME2" s="37"/>
      <c r="TMF2" s="37"/>
      <c r="TMG2" s="37"/>
      <c r="TMH2" s="37"/>
      <c r="TMI2" s="37"/>
      <c r="TMJ2" s="37"/>
      <c r="TMK2" s="37"/>
      <c r="TML2" s="37"/>
      <c r="TMM2" s="37"/>
      <c r="TMN2" s="37"/>
      <c r="TMO2" s="37"/>
      <c r="TMP2" s="37"/>
      <c r="TMQ2" s="37"/>
      <c r="TMR2" s="37"/>
      <c r="TMS2" s="37"/>
      <c r="TMT2" s="37"/>
      <c r="TMU2" s="37"/>
      <c r="TMV2" s="37"/>
      <c r="TMW2" s="37"/>
      <c r="TMX2" s="37"/>
      <c r="TMY2" s="37"/>
      <c r="TMZ2" s="37"/>
      <c r="TNA2" s="37"/>
      <c r="TNB2" s="37"/>
      <c r="TNC2" s="37"/>
      <c r="TND2" s="37"/>
      <c r="TNE2" s="37"/>
      <c r="TNF2" s="37"/>
      <c r="TNG2" s="37"/>
      <c r="TNH2" s="37"/>
      <c r="TNI2" s="37"/>
      <c r="TNJ2" s="37"/>
      <c r="TNK2" s="37"/>
      <c r="TNL2" s="37"/>
      <c r="TNM2" s="37"/>
      <c r="TNN2" s="37"/>
      <c r="TNO2" s="37"/>
      <c r="TNP2" s="37"/>
      <c r="TNQ2" s="37"/>
      <c r="TNR2" s="37"/>
      <c r="TNS2" s="37"/>
      <c r="TNT2" s="37"/>
      <c r="TNU2" s="37"/>
      <c r="TNV2" s="37"/>
      <c r="TNW2" s="37"/>
      <c r="TNX2" s="37"/>
      <c r="TNY2" s="37"/>
      <c r="TNZ2" s="37"/>
      <c r="TOA2" s="37"/>
      <c r="TOB2" s="37"/>
      <c r="TOC2" s="37"/>
      <c r="TOD2" s="37"/>
      <c r="TOE2" s="37"/>
      <c r="TOF2" s="37"/>
      <c r="TOG2" s="37"/>
      <c r="TOH2" s="37"/>
      <c r="TOI2" s="37"/>
      <c r="TOJ2" s="37"/>
      <c r="TOK2" s="37"/>
      <c r="TOL2" s="37"/>
      <c r="TOM2" s="37"/>
      <c r="TON2" s="37"/>
      <c r="TOO2" s="37"/>
      <c r="TOP2" s="37"/>
      <c r="TOQ2" s="37"/>
      <c r="TOR2" s="37"/>
      <c r="TOS2" s="37"/>
      <c r="TOT2" s="37"/>
      <c r="TOU2" s="37"/>
      <c r="TOV2" s="37"/>
      <c r="TOW2" s="37"/>
      <c r="TOX2" s="37"/>
      <c r="TOY2" s="37"/>
      <c r="TOZ2" s="37"/>
      <c r="TPA2" s="37"/>
      <c r="TPB2" s="37"/>
      <c r="TPC2" s="37"/>
      <c r="TPD2" s="37"/>
      <c r="TPE2" s="37"/>
      <c r="TPF2" s="37"/>
      <c r="TPG2" s="37"/>
      <c r="TPH2" s="37"/>
      <c r="TPI2" s="37"/>
      <c r="TPJ2" s="37"/>
      <c r="TPK2" s="37"/>
      <c r="TPL2" s="37"/>
      <c r="TPM2" s="37"/>
      <c r="TPN2" s="37"/>
      <c r="TPO2" s="37"/>
      <c r="TPP2" s="37"/>
      <c r="TPQ2" s="37"/>
      <c r="TPR2" s="37"/>
      <c r="TPS2" s="37"/>
      <c r="TPT2" s="37"/>
      <c r="TPU2" s="37"/>
      <c r="TPV2" s="37"/>
      <c r="TPW2" s="37"/>
      <c r="TPX2" s="37"/>
      <c r="TPY2" s="37"/>
      <c r="TPZ2" s="37"/>
      <c r="TQA2" s="37"/>
      <c r="TQB2" s="37"/>
      <c r="TQC2" s="37"/>
      <c r="TQD2" s="37"/>
      <c r="TQE2" s="37"/>
      <c r="TQF2" s="37"/>
      <c r="TQG2" s="37"/>
      <c r="TQH2" s="37"/>
      <c r="TQI2" s="37"/>
      <c r="TQJ2" s="37"/>
      <c r="TQK2" s="37"/>
      <c r="TQL2" s="37"/>
      <c r="TQM2" s="37"/>
      <c r="TQN2" s="37"/>
      <c r="TQO2" s="37"/>
      <c r="TQP2" s="37"/>
      <c r="TQQ2" s="37"/>
      <c r="TQR2" s="37"/>
      <c r="TQS2" s="37"/>
      <c r="TQT2" s="37"/>
      <c r="TQU2" s="37"/>
      <c r="TQV2" s="37"/>
      <c r="TQW2" s="37"/>
      <c r="TQX2" s="37"/>
      <c r="TQY2" s="37"/>
      <c r="TQZ2" s="37"/>
      <c r="TRA2" s="37"/>
      <c r="TRB2" s="37"/>
      <c r="TRC2" s="37"/>
      <c r="TRD2" s="37"/>
      <c r="TRE2" s="37"/>
      <c r="TRF2" s="37"/>
      <c r="TRG2" s="37"/>
      <c r="TRH2" s="37"/>
      <c r="TRI2" s="37"/>
      <c r="TRJ2" s="37"/>
      <c r="TRK2" s="37"/>
      <c r="TRL2" s="37"/>
      <c r="TRM2" s="37"/>
      <c r="TRN2" s="37"/>
      <c r="TRO2" s="37"/>
      <c r="TRP2" s="37"/>
      <c r="TRQ2" s="37"/>
      <c r="TRR2" s="37"/>
      <c r="TRS2" s="37"/>
      <c r="TRT2" s="37"/>
      <c r="TRU2" s="37"/>
      <c r="TRV2" s="37"/>
      <c r="TRW2" s="37"/>
      <c r="TRX2" s="37"/>
      <c r="TRY2" s="37"/>
      <c r="TRZ2" s="37"/>
      <c r="TSA2" s="37"/>
      <c r="TSB2" s="37"/>
      <c r="TSC2" s="37"/>
      <c r="TSD2" s="37"/>
      <c r="TSE2" s="37"/>
      <c r="TSF2" s="37"/>
      <c r="TSG2" s="37"/>
      <c r="TSH2" s="37"/>
      <c r="TSI2" s="37"/>
      <c r="TSJ2" s="37"/>
      <c r="TSK2" s="37"/>
      <c r="TSL2" s="37"/>
      <c r="TSM2" s="37"/>
      <c r="TSN2" s="37"/>
      <c r="TSO2" s="37"/>
      <c r="TSP2" s="37"/>
      <c r="TSQ2" s="37"/>
      <c r="TSR2" s="37"/>
      <c r="TSS2" s="37"/>
      <c r="TST2" s="37"/>
      <c r="TSU2" s="37"/>
      <c r="TSV2" s="37"/>
      <c r="TSW2" s="37"/>
      <c r="TSX2" s="37"/>
      <c r="TSY2" s="37"/>
      <c r="TSZ2" s="37"/>
      <c r="TTA2" s="37"/>
      <c r="TTB2" s="37"/>
      <c r="TTC2" s="37"/>
      <c r="TTD2" s="37"/>
      <c r="TTE2" s="37"/>
      <c r="TTF2" s="37"/>
      <c r="TTG2" s="37"/>
      <c r="TTH2" s="37"/>
      <c r="TTI2" s="37"/>
      <c r="TTJ2" s="37"/>
      <c r="TTK2" s="37"/>
      <c r="TTL2" s="37"/>
      <c r="TTM2" s="37"/>
      <c r="TTN2" s="37"/>
      <c r="TTO2" s="37"/>
      <c r="TTP2" s="37"/>
      <c r="TTQ2" s="37"/>
      <c r="TTR2" s="37"/>
      <c r="TTS2" s="37"/>
      <c r="TTT2" s="37"/>
      <c r="TTU2" s="37"/>
      <c r="TTV2" s="37"/>
      <c r="TTW2" s="37"/>
      <c r="TTX2" s="37"/>
      <c r="TTY2" s="37"/>
      <c r="TTZ2" s="37"/>
      <c r="TUA2" s="37"/>
      <c r="TUB2" s="37"/>
      <c r="TUC2" s="37"/>
      <c r="TUD2" s="37"/>
      <c r="TUE2" s="37"/>
      <c r="TUF2" s="37"/>
      <c r="TUG2" s="37"/>
      <c r="TUH2" s="37"/>
      <c r="TUI2" s="37"/>
      <c r="TUJ2" s="37"/>
      <c r="TUK2" s="37"/>
      <c r="TUL2" s="37"/>
      <c r="TUM2" s="37"/>
      <c r="TUN2" s="37"/>
      <c r="TUO2" s="37"/>
      <c r="TUP2" s="37"/>
      <c r="TUQ2" s="37"/>
      <c r="TUR2" s="37"/>
      <c r="TUS2" s="37"/>
      <c r="TUT2" s="37"/>
      <c r="TUU2" s="37"/>
      <c r="TUV2" s="37"/>
      <c r="TUW2" s="37"/>
      <c r="TUX2" s="37"/>
      <c r="TUY2" s="37"/>
      <c r="TUZ2" s="37"/>
      <c r="TVA2" s="37"/>
      <c r="TVB2" s="37"/>
      <c r="TVC2" s="37"/>
      <c r="TVD2" s="37"/>
      <c r="TVE2" s="37"/>
      <c r="TVF2" s="37"/>
      <c r="TVG2" s="37"/>
      <c r="TVH2" s="37"/>
      <c r="TVI2" s="37"/>
      <c r="TVJ2" s="37"/>
      <c r="TVK2" s="37"/>
      <c r="TVL2" s="37"/>
      <c r="TVM2" s="37"/>
      <c r="TVN2" s="37"/>
      <c r="TVO2" s="37"/>
      <c r="TVP2" s="37"/>
      <c r="TVQ2" s="37"/>
      <c r="TVR2" s="37"/>
      <c r="TVS2" s="37"/>
      <c r="TVT2" s="37"/>
      <c r="TVU2" s="37"/>
      <c r="TVV2" s="37"/>
      <c r="TVW2" s="37"/>
      <c r="TVX2" s="37"/>
      <c r="TVY2" s="37"/>
      <c r="TVZ2" s="37"/>
      <c r="TWA2" s="37"/>
      <c r="TWB2" s="37"/>
      <c r="TWC2" s="37"/>
      <c r="TWD2" s="37"/>
      <c r="TWE2" s="37"/>
      <c r="TWF2" s="37"/>
      <c r="TWG2" s="37"/>
      <c r="TWH2" s="37"/>
      <c r="TWI2" s="37"/>
      <c r="TWJ2" s="37"/>
      <c r="TWK2" s="37"/>
      <c r="TWL2" s="37"/>
      <c r="TWM2" s="37"/>
      <c r="TWN2" s="37"/>
      <c r="TWO2" s="37"/>
      <c r="TWP2" s="37"/>
      <c r="TWQ2" s="37"/>
      <c r="TWR2" s="37"/>
      <c r="TWS2" s="37"/>
      <c r="TWT2" s="37"/>
      <c r="TWU2" s="37"/>
      <c r="TWV2" s="37"/>
      <c r="TWW2" s="37"/>
      <c r="TWX2" s="37"/>
      <c r="TWY2" s="37"/>
      <c r="TWZ2" s="37"/>
      <c r="TXA2" s="37"/>
      <c r="TXB2" s="37"/>
      <c r="TXC2" s="37"/>
      <c r="TXD2" s="37"/>
      <c r="TXE2" s="37"/>
      <c r="TXF2" s="37"/>
      <c r="TXG2" s="37"/>
      <c r="TXH2" s="37"/>
      <c r="TXI2" s="37"/>
      <c r="TXJ2" s="37"/>
      <c r="TXK2" s="37"/>
      <c r="TXL2" s="37"/>
      <c r="TXM2" s="37"/>
      <c r="TXN2" s="37"/>
      <c r="TXO2" s="37"/>
      <c r="TXP2" s="37"/>
      <c r="TXQ2" s="37"/>
      <c r="TXR2" s="37"/>
      <c r="TXS2" s="37"/>
      <c r="TXT2" s="37"/>
      <c r="TXU2" s="37"/>
      <c r="TXV2" s="37"/>
      <c r="TXW2" s="37"/>
      <c r="TXX2" s="37"/>
      <c r="TXY2" s="37"/>
      <c r="TXZ2" s="37"/>
      <c r="TYA2" s="37"/>
      <c r="TYB2" s="37"/>
      <c r="TYC2" s="37"/>
      <c r="TYD2" s="37"/>
      <c r="TYE2" s="37"/>
      <c r="TYF2" s="37"/>
      <c r="TYG2" s="37"/>
      <c r="TYH2" s="37"/>
      <c r="TYI2" s="37"/>
      <c r="TYJ2" s="37"/>
      <c r="TYK2" s="37"/>
      <c r="TYL2" s="37"/>
      <c r="TYM2" s="37"/>
      <c r="TYN2" s="37"/>
      <c r="TYO2" s="37"/>
      <c r="TYP2" s="37"/>
      <c r="TYQ2" s="37"/>
      <c r="TYR2" s="37"/>
      <c r="TYS2" s="37"/>
      <c r="TYT2" s="37"/>
      <c r="TYU2" s="37"/>
      <c r="TYV2" s="37"/>
      <c r="TYW2" s="37"/>
      <c r="TYX2" s="37"/>
      <c r="TYY2" s="37"/>
      <c r="TYZ2" s="37"/>
      <c r="TZA2" s="37"/>
      <c r="TZB2" s="37"/>
      <c r="TZC2" s="37"/>
      <c r="TZD2" s="37"/>
      <c r="TZE2" s="37"/>
      <c r="TZF2" s="37"/>
      <c r="TZG2" s="37"/>
      <c r="TZH2" s="37"/>
      <c r="TZI2" s="37"/>
      <c r="TZJ2" s="37"/>
      <c r="TZK2" s="37"/>
      <c r="TZL2" s="37"/>
      <c r="TZM2" s="37"/>
      <c r="TZN2" s="37"/>
      <c r="TZO2" s="37"/>
      <c r="TZP2" s="37"/>
      <c r="TZQ2" s="37"/>
      <c r="TZR2" s="37"/>
      <c r="TZS2" s="37"/>
      <c r="TZT2" s="37"/>
      <c r="TZU2" s="37"/>
      <c r="TZV2" s="37"/>
      <c r="TZW2" s="37"/>
      <c r="TZX2" s="37"/>
      <c r="TZY2" s="37"/>
      <c r="TZZ2" s="37"/>
      <c r="UAA2" s="37"/>
      <c r="UAB2" s="37"/>
      <c r="UAC2" s="37"/>
      <c r="UAD2" s="37"/>
      <c r="UAE2" s="37"/>
      <c r="UAF2" s="37"/>
      <c r="UAG2" s="37"/>
      <c r="UAH2" s="37"/>
      <c r="UAI2" s="37"/>
      <c r="UAJ2" s="37"/>
      <c r="UAK2" s="37"/>
      <c r="UAL2" s="37"/>
      <c r="UAM2" s="37"/>
      <c r="UAN2" s="37"/>
      <c r="UAO2" s="37"/>
      <c r="UAP2" s="37"/>
      <c r="UAQ2" s="37"/>
      <c r="UAR2" s="37"/>
      <c r="UAS2" s="37"/>
      <c r="UAT2" s="37"/>
      <c r="UAU2" s="37"/>
      <c r="UAV2" s="37"/>
      <c r="UAW2" s="37"/>
      <c r="UAX2" s="37"/>
      <c r="UAY2" s="37"/>
      <c r="UAZ2" s="37"/>
      <c r="UBA2" s="37"/>
      <c r="UBB2" s="37"/>
      <c r="UBC2" s="37"/>
      <c r="UBD2" s="37"/>
      <c r="UBE2" s="37"/>
      <c r="UBF2" s="37"/>
      <c r="UBG2" s="37"/>
      <c r="UBH2" s="37"/>
      <c r="UBI2" s="37"/>
      <c r="UBJ2" s="37"/>
      <c r="UBK2" s="37"/>
      <c r="UBL2" s="37"/>
      <c r="UBM2" s="37"/>
      <c r="UBN2" s="37"/>
      <c r="UBO2" s="37"/>
      <c r="UBP2" s="37"/>
      <c r="UBQ2" s="37"/>
      <c r="UBR2" s="37"/>
      <c r="UBS2" s="37"/>
      <c r="UBT2" s="37"/>
      <c r="UBU2" s="37"/>
      <c r="UBV2" s="37"/>
      <c r="UBW2" s="37"/>
      <c r="UBX2" s="37"/>
      <c r="UBY2" s="37"/>
      <c r="UBZ2" s="37"/>
      <c r="UCA2" s="37"/>
      <c r="UCB2" s="37"/>
      <c r="UCC2" s="37"/>
      <c r="UCD2" s="37"/>
      <c r="UCE2" s="37"/>
      <c r="UCF2" s="37"/>
      <c r="UCG2" s="37"/>
      <c r="UCH2" s="37"/>
      <c r="UCI2" s="37"/>
      <c r="UCJ2" s="37"/>
      <c r="UCK2" s="37"/>
      <c r="UCL2" s="37"/>
      <c r="UCM2" s="37"/>
      <c r="UCN2" s="37"/>
      <c r="UCO2" s="37"/>
      <c r="UCP2" s="37"/>
      <c r="UCQ2" s="37"/>
      <c r="UCR2" s="37"/>
      <c r="UCS2" s="37"/>
      <c r="UCT2" s="37"/>
      <c r="UCU2" s="37"/>
      <c r="UCV2" s="37"/>
      <c r="UCW2" s="37"/>
      <c r="UCX2" s="37"/>
      <c r="UCY2" s="37"/>
      <c r="UCZ2" s="37"/>
      <c r="UDA2" s="37"/>
      <c r="UDB2" s="37"/>
      <c r="UDC2" s="37"/>
      <c r="UDD2" s="37"/>
      <c r="UDE2" s="37"/>
      <c r="UDF2" s="37"/>
      <c r="UDG2" s="37"/>
      <c r="UDH2" s="37"/>
      <c r="UDI2" s="37"/>
      <c r="UDJ2" s="37"/>
      <c r="UDK2" s="37"/>
      <c r="UDL2" s="37"/>
      <c r="UDM2" s="37"/>
      <c r="UDN2" s="37"/>
      <c r="UDO2" s="37"/>
      <c r="UDP2" s="37"/>
      <c r="UDQ2" s="37"/>
      <c r="UDR2" s="37"/>
      <c r="UDS2" s="37"/>
      <c r="UDT2" s="37"/>
      <c r="UDU2" s="37"/>
      <c r="UDV2" s="37"/>
      <c r="UDW2" s="37"/>
      <c r="UDX2" s="37"/>
      <c r="UDY2" s="37"/>
      <c r="UDZ2" s="37"/>
      <c r="UEA2" s="37"/>
      <c r="UEB2" s="37"/>
      <c r="UEC2" s="37"/>
      <c r="UED2" s="37"/>
      <c r="UEE2" s="37"/>
      <c r="UEF2" s="37"/>
      <c r="UEG2" s="37"/>
      <c r="UEH2" s="37"/>
      <c r="UEI2" s="37"/>
      <c r="UEJ2" s="37"/>
      <c r="UEK2" s="37"/>
      <c r="UEL2" s="37"/>
      <c r="UEM2" s="37"/>
      <c r="UEN2" s="37"/>
      <c r="UEO2" s="37"/>
      <c r="UEP2" s="37"/>
      <c r="UEQ2" s="37"/>
      <c r="UER2" s="37"/>
      <c r="UES2" s="37"/>
      <c r="UET2" s="37"/>
      <c r="UEU2" s="37"/>
      <c r="UEV2" s="37"/>
      <c r="UEW2" s="37"/>
      <c r="UEX2" s="37"/>
      <c r="UEY2" s="37"/>
      <c r="UEZ2" s="37"/>
      <c r="UFA2" s="37"/>
      <c r="UFB2" s="37"/>
      <c r="UFC2" s="37"/>
      <c r="UFD2" s="37"/>
      <c r="UFE2" s="37"/>
      <c r="UFF2" s="37"/>
      <c r="UFG2" s="37"/>
      <c r="UFH2" s="37"/>
      <c r="UFI2" s="37"/>
      <c r="UFJ2" s="37"/>
      <c r="UFK2" s="37"/>
      <c r="UFL2" s="37"/>
      <c r="UFM2" s="37"/>
      <c r="UFN2" s="37"/>
      <c r="UFO2" s="37"/>
      <c r="UFP2" s="37"/>
      <c r="UFQ2" s="37"/>
      <c r="UFR2" s="37"/>
      <c r="UFS2" s="37"/>
      <c r="UFT2" s="37"/>
      <c r="UFU2" s="37"/>
      <c r="UFV2" s="37"/>
      <c r="UFW2" s="37"/>
      <c r="UFX2" s="37"/>
      <c r="UFY2" s="37"/>
      <c r="UFZ2" s="37"/>
      <c r="UGA2" s="37"/>
      <c r="UGB2" s="37"/>
      <c r="UGC2" s="37"/>
      <c r="UGD2" s="37"/>
      <c r="UGE2" s="37"/>
      <c r="UGF2" s="37"/>
      <c r="UGG2" s="37"/>
      <c r="UGH2" s="37"/>
      <c r="UGI2" s="37"/>
      <c r="UGJ2" s="37"/>
      <c r="UGK2" s="37"/>
      <c r="UGL2" s="37"/>
      <c r="UGM2" s="37"/>
      <c r="UGN2" s="37"/>
      <c r="UGO2" s="37"/>
      <c r="UGP2" s="37"/>
      <c r="UGQ2" s="37"/>
      <c r="UGR2" s="37"/>
      <c r="UGS2" s="37"/>
      <c r="UGT2" s="37"/>
      <c r="UGU2" s="37"/>
      <c r="UGV2" s="37"/>
      <c r="UGW2" s="37"/>
      <c r="UGX2" s="37"/>
      <c r="UGY2" s="37"/>
      <c r="UGZ2" s="37"/>
      <c r="UHA2" s="37"/>
      <c r="UHB2" s="37"/>
      <c r="UHC2" s="37"/>
      <c r="UHD2" s="37"/>
      <c r="UHE2" s="37"/>
      <c r="UHF2" s="37"/>
      <c r="UHG2" s="37"/>
      <c r="UHH2" s="37"/>
      <c r="UHI2" s="37"/>
      <c r="UHJ2" s="37"/>
      <c r="UHK2" s="37"/>
      <c r="UHL2" s="37"/>
      <c r="UHM2" s="37"/>
      <c r="UHN2" s="37"/>
      <c r="UHO2" s="37"/>
      <c r="UHP2" s="37"/>
      <c r="UHQ2" s="37"/>
      <c r="UHR2" s="37"/>
      <c r="UHS2" s="37"/>
      <c r="UHT2" s="37"/>
      <c r="UHU2" s="37"/>
      <c r="UHV2" s="37"/>
      <c r="UHW2" s="37"/>
      <c r="UHX2" s="37"/>
      <c r="UHY2" s="37"/>
      <c r="UHZ2" s="37"/>
      <c r="UIA2" s="37"/>
      <c r="UIB2" s="37"/>
      <c r="UIC2" s="37"/>
      <c r="UID2" s="37"/>
      <c r="UIE2" s="37"/>
      <c r="UIF2" s="37"/>
      <c r="UIG2" s="37"/>
      <c r="UIH2" s="37"/>
      <c r="UII2" s="37"/>
      <c r="UIJ2" s="37"/>
      <c r="UIK2" s="37"/>
      <c r="UIL2" s="37"/>
      <c r="UIM2" s="37"/>
      <c r="UIN2" s="37"/>
      <c r="UIO2" s="37"/>
      <c r="UIP2" s="37"/>
      <c r="UIQ2" s="37"/>
      <c r="UIR2" s="37"/>
      <c r="UIS2" s="37"/>
      <c r="UIT2" s="37"/>
      <c r="UIU2" s="37"/>
      <c r="UIV2" s="37"/>
      <c r="UIW2" s="37"/>
      <c r="UIX2" s="37"/>
      <c r="UIY2" s="37"/>
      <c r="UIZ2" s="37"/>
      <c r="UJA2" s="37"/>
      <c r="UJB2" s="37"/>
      <c r="UJC2" s="37"/>
      <c r="UJD2" s="37"/>
      <c r="UJE2" s="37"/>
      <c r="UJF2" s="37"/>
      <c r="UJG2" s="37"/>
      <c r="UJH2" s="37"/>
      <c r="UJI2" s="37"/>
      <c r="UJJ2" s="37"/>
      <c r="UJK2" s="37"/>
      <c r="UJL2" s="37"/>
      <c r="UJM2" s="37"/>
      <c r="UJN2" s="37"/>
      <c r="UJO2" s="37"/>
      <c r="UJP2" s="37"/>
      <c r="UJQ2" s="37"/>
      <c r="UJR2" s="37"/>
      <c r="UJS2" s="37"/>
      <c r="UJT2" s="37"/>
      <c r="UJU2" s="37"/>
      <c r="UJV2" s="37"/>
      <c r="UJW2" s="37"/>
      <c r="UJX2" s="37"/>
      <c r="UJY2" s="37"/>
      <c r="UJZ2" s="37"/>
      <c r="UKA2" s="37"/>
      <c r="UKB2" s="37"/>
      <c r="UKC2" s="37"/>
      <c r="UKD2" s="37"/>
      <c r="UKE2" s="37"/>
      <c r="UKF2" s="37"/>
      <c r="UKG2" s="37"/>
      <c r="UKH2" s="37"/>
      <c r="UKI2" s="37"/>
      <c r="UKJ2" s="37"/>
      <c r="UKK2" s="37"/>
      <c r="UKL2" s="37"/>
      <c r="UKM2" s="37"/>
      <c r="UKN2" s="37"/>
      <c r="UKO2" s="37"/>
      <c r="UKP2" s="37"/>
      <c r="UKQ2" s="37"/>
      <c r="UKR2" s="37"/>
      <c r="UKS2" s="37"/>
      <c r="UKT2" s="37"/>
      <c r="UKU2" s="37"/>
      <c r="UKV2" s="37"/>
      <c r="UKW2" s="37"/>
      <c r="UKX2" s="37"/>
      <c r="UKY2" s="37"/>
      <c r="UKZ2" s="37"/>
      <c r="ULA2" s="37"/>
      <c r="ULB2" s="37"/>
      <c r="ULC2" s="37"/>
      <c r="ULD2" s="37"/>
      <c r="ULE2" s="37"/>
      <c r="ULF2" s="37"/>
      <c r="ULG2" s="37"/>
      <c r="ULH2" s="37"/>
      <c r="ULI2" s="37"/>
      <c r="ULJ2" s="37"/>
      <c r="ULK2" s="37"/>
      <c r="ULL2" s="37"/>
      <c r="ULM2" s="37"/>
      <c r="ULN2" s="37"/>
      <c r="ULO2" s="37"/>
      <c r="ULP2" s="37"/>
      <c r="ULQ2" s="37"/>
      <c r="ULR2" s="37"/>
      <c r="ULS2" s="37"/>
      <c r="ULT2" s="37"/>
      <c r="ULU2" s="37"/>
      <c r="ULV2" s="37"/>
      <c r="ULW2" s="37"/>
      <c r="ULX2" s="37"/>
      <c r="ULY2" s="37"/>
      <c r="ULZ2" s="37"/>
      <c r="UMA2" s="37"/>
      <c r="UMB2" s="37"/>
      <c r="UMC2" s="37"/>
      <c r="UMD2" s="37"/>
      <c r="UME2" s="37"/>
      <c r="UMF2" s="37"/>
      <c r="UMG2" s="37"/>
      <c r="UMH2" s="37"/>
      <c r="UMI2" s="37"/>
      <c r="UMJ2" s="37"/>
      <c r="UMK2" s="37"/>
      <c r="UML2" s="37"/>
      <c r="UMM2" s="37"/>
      <c r="UMN2" s="37"/>
      <c r="UMO2" s="37"/>
      <c r="UMP2" s="37"/>
      <c r="UMQ2" s="37"/>
      <c r="UMR2" s="37"/>
      <c r="UMS2" s="37"/>
      <c r="UMT2" s="37"/>
      <c r="UMU2" s="37"/>
      <c r="UMV2" s="37"/>
      <c r="UMW2" s="37"/>
      <c r="UMX2" s="37"/>
      <c r="UMY2" s="37"/>
      <c r="UMZ2" s="37"/>
      <c r="UNA2" s="37"/>
      <c r="UNB2" s="37"/>
      <c r="UNC2" s="37"/>
      <c r="UND2" s="37"/>
      <c r="UNE2" s="37"/>
      <c r="UNF2" s="37"/>
      <c r="UNG2" s="37"/>
      <c r="UNH2" s="37"/>
      <c r="UNI2" s="37"/>
      <c r="UNJ2" s="37"/>
      <c r="UNK2" s="37"/>
      <c r="UNL2" s="37"/>
      <c r="UNM2" s="37"/>
      <c r="UNN2" s="37"/>
      <c r="UNO2" s="37"/>
      <c r="UNP2" s="37"/>
      <c r="UNQ2" s="37"/>
      <c r="UNR2" s="37"/>
      <c r="UNS2" s="37"/>
      <c r="UNT2" s="37"/>
      <c r="UNU2" s="37"/>
      <c r="UNV2" s="37"/>
      <c r="UNW2" s="37"/>
      <c r="UNX2" s="37"/>
      <c r="UNY2" s="37"/>
      <c r="UNZ2" s="37"/>
      <c r="UOA2" s="37"/>
      <c r="UOB2" s="37"/>
      <c r="UOC2" s="37"/>
      <c r="UOD2" s="37"/>
      <c r="UOE2" s="37"/>
      <c r="UOF2" s="37"/>
      <c r="UOG2" s="37"/>
      <c r="UOH2" s="37"/>
      <c r="UOI2" s="37"/>
      <c r="UOJ2" s="37"/>
      <c r="UOK2" s="37"/>
      <c r="UOL2" s="37"/>
      <c r="UOM2" s="37"/>
      <c r="UON2" s="37"/>
      <c r="UOO2" s="37"/>
      <c r="UOP2" s="37"/>
      <c r="UOQ2" s="37"/>
      <c r="UOR2" s="37"/>
      <c r="UOS2" s="37"/>
      <c r="UOT2" s="37"/>
      <c r="UOU2" s="37"/>
      <c r="UOV2" s="37"/>
      <c r="UOW2" s="37"/>
      <c r="UOX2" s="37"/>
      <c r="UOY2" s="37"/>
      <c r="UOZ2" s="37"/>
      <c r="UPA2" s="37"/>
      <c r="UPB2" s="37"/>
      <c r="UPC2" s="37"/>
      <c r="UPD2" s="37"/>
      <c r="UPE2" s="37"/>
      <c r="UPF2" s="37"/>
      <c r="UPG2" s="37"/>
      <c r="UPH2" s="37"/>
      <c r="UPI2" s="37"/>
      <c r="UPJ2" s="37"/>
      <c r="UPK2" s="37"/>
      <c r="UPL2" s="37"/>
      <c r="UPM2" s="37"/>
      <c r="UPN2" s="37"/>
      <c r="UPO2" s="37"/>
      <c r="UPP2" s="37"/>
      <c r="UPQ2" s="37"/>
      <c r="UPR2" s="37"/>
      <c r="UPS2" s="37"/>
      <c r="UPT2" s="37"/>
      <c r="UPU2" s="37"/>
      <c r="UPV2" s="37"/>
      <c r="UPW2" s="37"/>
      <c r="UPX2" s="37"/>
      <c r="UPY2" s="37"/>
      <c r="UPZ2" s="37"/>
      <c r="UQA2" s="37"/>
      <c r="UQB2" s="37"/>
      <c r="UQC2" s="37"/>
      <c r="UQD2" s="37"/>
      <c r="UQE2" s="37"/>
      <c r="UQF2" s="37"/>
      <c r="UQG2" s="37"/>
      <c r="UQH2" s="37"/>
      <c r="UQI2" s="37"/>
      <c r="UQJ2" s="37"/>
      <c r="UQK2" s="37"/>
      <c r="UQL2" s="37"/>
      <c r="UQM2" s="37"/>
      <c r="UQN2" s="37"/>
      <c r="UQO2" s="37"/>
      <c r="UQP2" s="37"/>
      <c r="UQQ2" s="37"/>
      <c r="UQR2" s="37"/>
      <c r="UQS2" s="37"/>
      <c r="UQT2" s="37"/>
      <c r="UQU2" s="37"/>
      <c r="UQV2" s="37"/>
      <c r="UQW2" s="37"/>
      <c r="UQX2" s="37"/>
      <c r="UQY2" s="37"/>
      <c r="UQZ2" s="37"/>
      <c r="URA2" s="37"/>
      <c r="URB2" s="37"/>
      <c r="URC2" s="37"/>
      <c r="URD2" s="37"/>
      <c r="URE2" s="37"/>
      <c r="URF2" s="37"/>
      <c r="URG2" s="37"/>
      <c r="URH2" s="37"/>
      <c r="URI2" s="37"/>
      <c r="URJ2" s="37"/>
      <c r="URK2" s="37"/>
      <c r="URL2" s="37"/>
      <c r="URM2" s="37"/>
      <c r="URN2" s="37"/>
      <c r="URO2" s="37"/>
      <c r="URP2" s="37"/>
      <c r="URQ2" s="37"/>
      <c r="URR2" s="37"/>
      <c r="URS2" s="37"/>
      <c r="URT2" s="37"/>
      <c r="URU2" s="37"/>
      <c r="URV2" s="37"/>
      <c r="URW2" s="37"/>
      <c r="URX2" s="37"/>
      <c r="URY2" s="37"/>
      <c r="URZ2" s="37"/>
      <c r="USA2" s="37"/>
      <c r="USB2" s="37"/>
      <c r="USC2" s="37"/>
      <c r="USD2" s="37"/>
      <c r="USE2" s="37"/>
      <c r="USF2" s="37"/>
      <c r="USG2" s="37"/>
      <c r="USH2" s="37"/>
      <c r="USI2" s="37"/>
      <c r="USJ2" s="37"/>
      <c r="USK2" s="37"/>
      <c r="USL2" s="37"/>
      <c r="USM2" s="37"/>
      <c r="USN2" s="37"/>
      <c r="USO2" s="37"/>
      <c r="USP2" s="37"/>
      <c r="USQ2" s="37"/>
      <c r="USR2" s="37"/>
      <c r="USS2" s="37"/>
      <c r="UST2" s="37"/>
      <c r="USU2" s="37"/>
      <c r="USV2" s="37"/>
      <c r="USW2" s="37"/>
      <c r="USX2" s="37"/>
      <c r="USY2" s="37"/>
      <c r="USZ2" s="37"/>
      <c r="UTA2" s="37"/>
      <c r="UTB2" s="37"/>
      <c r="UTC2" s="37"/>
      <c r="UTD2" s="37"/>
      <c r="UTE2" s="37"/>
      <c r="UTF2" s="37"/>
      <c r="UTG2" s="37"/>
      <c r="UTH2" s="37"/>
      <c r="UTI2" s="37"/>
      <c r="UTJ2" s="37"/>
      <c r="UTK2" s="37"/>
      <c r="UTL2" s="37"/>
      <c r="UTM2" s="37"/>
      <c r="UTN2" s="37"/>
      <c r="UTO2" s="37"/>
      <c r="UTP2" s="37"/>
      <c r="UTQ2" s="37"/>
      <c r="UTR2" s="37"/>
      <c r="UTS2" s="37"/>
      <c r="UTT2" s="37"/>
      <c r="UTU2" s="37"/>
      <c r="UTV2" s="37"/>
      <c r="UTW2" s="37"/>
      <c r="UTX2" s="37"/>
      <c r="UTY2" s="37"/>
      <c r="UTZ2" s="37"/>
      <c r="UUA2" s="37"/>
      <c r="UUB2" s="37"/>
      <c r="UUC2" s="37"/>
      <c r="UUD2" s="37"/>
      <c r="UUE2" s="37"/>
      <c r="UUF2" s="37"/>
      <c r="UUG2" s="37"/>
      <c r="UUH2" s="37"/>
      <c r="UUI2" s="37"/>
      <c r="UUJ2" s="37"/>
      <c r="UUK2" s="37"/>
      <c r="UUL2" s="37"/>
      <c r="UUM2" s="37"/>
      <c r="UUN2" s="37"/>
      <c r="UUO2" s="37"/>
      <c r="UUP2" s="37"/>
      <c r="UUQ2" s="37"/>
      <c r="UUR2" s="37"/>
      <c r="UUS2" s="37"/>
      <c r="UUT2" s="37"/>
      <c r="UUU2" s="37"/>
      <c r="UUV2" s="37"/>
      <c r="UUW2" s="37"/>
      <c r="UUX2" s="37"/>
      <c r="UUY2" s="37"/>
      <c r="UUZ2" s="37"/>
      <c r="UVA2" s="37"/>
      <c r="UVB2" s="37"/>
      <c r="UVC2" s="37"/>
      <c r="UVD2" s="37"/>
      <c r="UVE2" s="37"/>
      <c r="UVF2" s="37"/>
      <c r="UVG2" s="37"/>
      <c r="UVH2" s="37"/>
      <c r="UVI2" s="37"/>
      <c r="UVJ2" s="37"/>
      <c r="UVK2" s="37"/>
      <c r="UVL2" s="37"/>
      <c r="UVM2" s="37"/>
      <c r="UVN2" s="37"/>
      <c r="UVO2" s="37"/>
      <c r="UVP2" s="37"/>
      <c r="UVQ2" s="37"/>
      <c r="UVR2" s="37"/>
      <c r="UVS2" s="37"/>
      <c r="UVT2" s="37"/>
      <c r="UVU2" s="37"/>
      <c r="UVV2" s="37"/>
      <c r="UVW2" s="37"/>
      <c r="UVX2" s="37"/>
      <c r="UVY2" s="37"/>
      <c r="UVZ2" s="37"/>
      <c r="UWA2" s="37"/>
      <c r="UWB2" s="37"/>
      <c r="UWC2" s="37"/>
      <c r="UWD2" s="37"/>
      <c r="UWE2" s="37"/>
      <c r="UWF2" s="37"/>
      <c r="UWG2" s="37"/>
      <c r="UWH2" s="37"/>
      <c r="UWI2" s="37"/>
      <c r="UWJ2" s="37"/>
      <c r="UWK2" s="37"/>
      <c r="UWL2" s="37"/>
      <c r="UWM2" s="37"/>
      <c r="UWN2" s="37"/>
      <c r="UWO2" s="37"/>
      <c r="UWP2" s="37"/>
      <c r="UWQ2" s="37"/>
      <c r="UWR2" s="37"/>
      <c r="UWS2" s="37"/>
      <c r="UWT2" s="37"/>
      <c r="UWU2" s="37"/>
      <c r="UWV2" s="37"/>
      <c r="UWW2" s="37"/>
      <c r="UWX2" s="37"/>
      <c r="UWY2" s="37"/>
      <c r="UWZ2" s="37"/>
      <c r="UXA2" s="37"/>
      <c r="UXB2" s="37"/>
      <c r="UXC2" s="37"/>
      <c r="UXD2" s="37"/>
      <c r="UXE2" s="37"/>
      <c r="UXF2" s="37"/>
      <c r="UXG2" s="37"/>
      <c r="UXH2" s="37"/>
      <c r="UXI2" s="37"/>
      <c r="UXJ2" s="37"/>
      <c r="UXK2" s="37"/>
      <c r="UXL2" s="37"/>
      <c r="UXM2" s="37"/>
      <c r="UXN2" s="37"/>
      <c r="UXO2" s="37"/>
      <c r="UXP2" s="37"/>
      <c r="UXQ2" s="37"/>
      <c r="UXR2" s="37"/>
      <c r="UXS2" s="37"/>
      <c r="UXT2" s="37"/>
      <c r="UXU2" s="37"/>
      <c r="UXV2" s="37"/>
      <c r="UXW2" s="37"/>
      <c r="UXX2" s="37"/>
      <c r="UXY2" s="37"/>
      <c r="UXZ2" s="37"/>
      <c r="UYA2" s="37"/>
      <c r="UYB2" s="37"/>
      <c r="UYC2" s="37"/>
      <c r="UYD2" s="37"/>
      <c r="UYE2" s="37"/>
      <c r="UYF2" s="37"/>
      <c r="UYG2" s="37"/>
      <c r="UYH2" s="37"/>
      <c r="UYI2" s="37"/>
      <c r="UYJ2" s="37"/>
      <c r="UYK2" s="37"/>
      <c r="UYL2" s="37"/>
      <c r="UYM2" s="37"/>
      <c r="UYN2" s="37"/>
      <c r="UYO2" s="37"/>
      <c r="UYP2" s="37"/>
      <c r="UYQ2" s="37"/>
      <c r="UYR2" s="37"/>
      <c r="UYS2" s="37"/>
      <c r="UYT2" s="37"/>
      <c r="UYU2" s="37"/>
      <c r="UYV2" s="37"/>
      <c r="UYW2" s="37"/>
      <c r="UYX2" s="37"/>
      <c r="UYY2" s="37"/>
      <c r="UYZ2" s="37"/>
      <c r="UZA2" s="37"/>
      <c r="UZB2" s="37"/>
      <c r="UZC2" s="37"/>
      <c r="UZD2" s="37"/>
      <c r="UZE2" s="37"/>
      <c r="UZF2" s="37"/>
      <c r="UZG2" s="37"/>
      <c r="UZH2" s="37"/>
      <c r="UZI2" s="37"/>
      <c r="UZJ2" s="37"/>
      <c r="UZK2" s="37"/>
      <c r="UZL2" s="37"/>
      <c r="UZM2" s="37"/>
      <c r="UZN2" s="37"/>
      <c r="UZO2" s="37"/>
      <c r="UZP2" s="37"/>
      <c r="UZQ2" s="37"/>
      <c r="UZR2" s="37"/>
      <c r="UZS2" s="37"/>
      <c r="UZT2" s="37"/>
      <c r="UZU2" s="37"/>
      <c r="UZV2" s="37"/>
      <c r="UZW2" s="37"/>
      <c r="UZX2" s="37"/>
      <c r="UZY2" s="37"/>
      <c r="UZZ2" s="37"/>
      <c r="VAA2" s="37"/>
      <c r="VAB2" s="37"/>
      <c r="VAC2" s="37"/>
      <c r="VAD2" s="37"/>
      <c r="VAE2" s="37"/>
      <c r="VAF2" s="37"/>
      <c r="VAG2" s="37"/>
      <c r="VAH2" s="37"/>
      <c r="VAI2" s="37"/>
      <c r="VAJ2" s="37"/>
      <c r="VAK2" s="37"/>
      <c r="VAL2" s="37"/>
      <c r="VAM2" s="37"/>
      <c r="VAN2" s="37"/>
      <c r="VAO2" s="37"/>
      <c r="VAP2" s="37"/>
      <c r="VAQ2" s="37"/>
      <c r="VAR2" s="37"/>
      <c r="VAS2" s="37"/>
      <c r="VAT2" s="37"/>
      <c r="VAU2" s="37"/>
      <c r="VAV2" s="37"/>
      <c r="VAW2" s="37"/>
      <c r="VAX2" s="37"/>
      <c r="VAY2" s="37"/>
      <c r="VAZ2" s="37"/>
      <c r="VBA2" s="37"/>
      <c r="VBB2" s="37"/>
      <c r="VBC2" s="37"/>
      <c r="VBD2" s="37"/>
      <c r="VBE2" s="37"/>
      <c r="VBF2" s="37"/>
      <c r="VBG2" s="37"/>
      <c r="VBH2" s="37"/>
      <c r="VBI2" s="37"/>
      <c r="VBJ2" s="37"/>
      <c r="VBK2" s="37"/>
      <c r="VBL2" s="37"/>
      <c r="VBM2" s="37"/>
      <c r="VBN2" s="37"/>
      <c r="VBO2" s="37"/>
      <c r="VBP2" s="37"/>
      <c r="VBQ2" s="37"/>
      <c r="VBR2" s="37"/>
      <c r="VBS2" s="37"/>
      <c r="VBT2" s="37"/>
      <c r="VBU2" s="37"/>
      <c r="VBV2" s="37"/>
      <c r="VBW2" s="37"/>
      <c r="VBX2" s="37"/>
      <c r="VBY2" s="37"/>
      <c r="VBZ2" s="37"/>
      <c r="VCA2" s="37"/>
      <c r="VCB2" s="37"/>
      <c r="VCC2" s="37"/>
      <c r="VCD2" s="37"/>
      <c r="VCE2" s="37"/>
      <c r="VCF2" s="37"/>
      <c r="VCG2" s="37"/>
      <c r="VCH2" s="37"/>
      <c r="VCI2" s="37"/>
      <c r="VCJ2" s="37"/>
      <c r="VCK2" s="37"/>
      <c r="VCL2" s="37"/>
      <c r="VCM2" s="37"/>
      <c r="VCN2" s="37"/>
      <c r="VCO2" s="37"/>
      <c r="VCP2" s="37"/>
      <c r="VCQ2" s="37"/>
      <c r="VCR2" s="37"/>
      <c r="VCS2" s="37"/>
      <c r="VCT2" s="37"/>
      <c r="VCU2" s="37"/>
      <c r="VCV2" s="37"/>
      <c r="VCW2" s="37"/>
      <c r="VCX2" s="37"/>
      <c r="VCY2" s="37"/>
      <c r="VCZ2" s="37"/>
      <c r="VDA2" s="37"/>
      <c r="VDB2" s="37"/>
      <c r="VDC2" s="37"/>
      <c r="VDD2" s="37"/>
      <c r="VDE2" s="37"/>
      <c r="VDF2" s="37"/>
      <c r="VDG2" s="37"/>
      <c r="VDH2" s="37"/>
      <c r="VDI2" s="37"/>
      <c r="VDJ2" s="37"/>
      <c r="VDK2" s="37"/>
      <c r="VDL2" s="37"/>
      <c r="VDM2" s="37"/>
      <c r="VDN2" s="37"/>
      <c r="VDO2" s="37"/>
      <c r="VDP2" s="37"/>
      <c r="VDQ2" s="37"/>
      <c r="VDR2" s="37"/>
      <c r="VDS2" s="37"/>
      <c r="VDT2" s="37"/>
      <c r="VDU2" s="37"/>
      <c r="VDV2" s="37"/>
      <c r="VDW2" s="37"/>
      <c r="VDX2" s="37"/>
      <c r="VDY2" s="37"/>
      <c r="VDZ2" s="37"/>
      <c r="VEA2" s="37"/>
      <c r="VEB2" s="37"/>
      <c r="VEC2" s="37"/>
      <c r="VED2" s="37"/>
      <c r="VEE2" s="37"/>
      <c r="VEF2" s="37"/>
      <c r="VEG2" s="37"/>
      <c r="VEH2" s="37"/>
      <c r="VEI2" s="37"/>
      <c r="VEJ2" s="37"/>
      <c r="VEK2" s="37"/>
      <c r="VEL2" s="37"/>
      <c r="VEM2" s="37"/>
      <c r="VEN2" s="37"/>
      <c r="VEO2" s="37"/>
      <c r="VEP2" s="37"/>
      <c r="VEQ2" s="37"/>
      <c r="VER2" s="37"/>
      <c r="VES2" s="37"/>
      <c r="VET2" s="37"/>
      <c r="VEU2" s="37"/>
      <c r="VEV2" s="37"/>
      <c r="VEW2" s="37"/>
      <c r="VEX2" s="37"/>
      <c r="VEY2" s="37"/>
      <c r="VEZ2" s="37"/>
      <c r="VFA2" s="37"/>
      <c r="VFB2" s="37"/>
      <c r="VFC2" s="37"/>
      <c r="VFD2" s="37"/>
      <c r="VFE2" s="37"/>
      <c r="VFF2" s="37"/>
      <c r="VFG2" s="37"/>
      <c r="VFH2" s="37"/>
      <c r="VFI2" s="37"/>
      <c r="VFJ2" s="37"/>
      <c r="VFK2" s="37"/>
      <c r="VFL2" s="37"/>
      <c r="VFM2" s="37"/>
      <c r="VFN2" s="37"/>
      <c r="VFO2" s="37"/>
      <c r="VFP2" s="37"/>
      <c r="VFQ2" s="37"/>
      <c r="VFR2" s="37"/>
      <c r="VFS2" s="37"/>
      <c r="VFT2" s="37"/>
      <c r="VFU2" s="37"/>
      <c r="VFV2" s="37"/>
      <c r="VFW2" s="37"/>
      <c r="VFX2" s="37"/>
      <c r="VFY2" s="37"/>
      <c r="VFZ2" s="37"/>
      <c r="VGA2" s="37"/>
      <c r="VGB2" s="37"/>
      <c r="VGC2" s="37"/>
      <c r="VGD2" s="37"/>
      <c r="VGE2" s="37"/>
      <c r="VGF2" s="37"/>
      <c r="VGG2" s="37"/>
      <c r="VGH2" s="37"/>
      <c r="VGI2" s="37"/>
      <c r="VGJ2" s="37"/>
      <c r="VGK2" s="37"/>
      <c r="VGL2" s="37"/>
      <c r="VGM2" s="37"/>
      <c r="VGN2" s="37"/>
      <c r="VGO2" s="37"/>
      <c r="VGP2" s="37"/>
      <c r="VGQ2" s="37"/>
      <c r="VGR2" s="37"/>
      <c r="VGS2" s="37"/>
      <c r="VGT2" s="37"/>
      <c r="VGU2" s="37"/>
      <c r="VGV2" s="37"/>
      <c r="VGW2" s="37"/>
      <c r="VGX2" s="37"/>
      <c r="VGY2" s="37"/>
      <c r="VGZ2" s="37"/>
      <c r="VHA2" s="37"/>
      <c r="VHB2" s="37"/>
      <c r="VHC2" s="37"/>
      <c r="VHD2" s="37"/>
      <c r="VHE2" s="37"/>
      <c r="VHF2" s="37"/>
      <c r="VHG2" s="37"/>
      <c r="VHH2" s="37"/>
      <c r="VHI2" s="37"/>
      <c r="VHJ2" s="37"/>
      <c r="VHK2" s="37"/>
      <c r="VHL2" s="37"/>
      <c r="VHM2" s="37"/>
      <c r="VHN2" s="37"/>
      <c r="VHO2" s="37"/>
      <c r="VHP2" s="37"/>
      <c r="VHQ2" s="37"/>
      <c r="VHR2" s="37"/>
      <c r="VHS2" s="37"/>
      <c r="VHT2" s="37"/>
      <c r="VHU2" s="37"/>
      <c r="VHV2" s="37"/>
      <c r="VHW2" s="37"/>
      <c r="VHX2" s="37"/>
      <c r="VHY2" s="37"/>
      <c r="VHZ2" s="37"/>
      <c r="VIA2" s="37"/>
      <c r="VIB2" s="37"/>
      <c r="VIC2" s="37"/>
      <c r="VID2" s="37"/>
      <c r="VIE2" s="37"/>
      <c r="VIF2" s="37"/>
      <c r="VIG2" s="37"/>
      <c r="VIH2" s="37"/>
      <c r="VII2" s="37"/>
      <c r="VIJ2" s="37"/>
      <c r="VIK2" s="37"/>
      <c r="VIL2" s="37"/>
      <c r="VIM2" s="37"/>
      <c r="VIN2" s="37"/>
      <c r="VIO2" s="37"/>
      <c r="VIP2" s="37"/>
      <c r="VIQ2" s="37"/>
      <c r="VIR2" s="37"/>
      <c r="VIS2" s="37"/>
      <c r="VIT2" s="37"/>
      <c r="VIU2" s="37"/>
      <c r="VIV2" s="37"/>
      <c r="VIW2" s="37"/>
      <c r="VIX2" s="37"/>
      <c r="VIY2" s="37"/>
      <c r="VIZ2" s="37"/>
      <c r="VJA2" s="37"/>
      <c r="VJB2" s="37"/>
      <c r="VJC2" s="37"/>
      <c r="VJD2" s="37"/>
      <c r="VJE2" s="37"/>
      <c r="VJF2" s="37"/>
      <c r="VJG2" s="37"/>
      <c r="VJH2" s="37"/>
      <c r="VJI2" s="37"/>
      <c r="VJJ2" s="37"/>
      <c r="VJK2" s="37"/>
      <c r="VJL2" s="37"/>
      <c r="VJM2" s="37"/>
      <c r="VJN2" s="37"/>
      <c r="VJO2" s="37"/>
      <c r="VJP2" s="37"/>
      <c r="VJQ2" s="37"/>
      <c r="VJR2" s="37"/>
      <c r="VJS2" s="37"/>
      <c r="VJT2" s="37"/>
      <c r="VJU2" s="37"/>
      <c r="VJV2" s="37"/>
      <c r="VJW2" s="37"/>
      <c r="VJX2" s="37"/>
      <c r="VJY2" s="37"/>
      <c r="VJZ2" s="37"/>
      <c r="VKA2" s="37"/>
      <c r="VKB2" s="37"/>
      <c r="VKC2" s="37"/>
      <c r="VKD2" s="37"/>
      <c r="VKE2" s="37"/>
      <c r="VKF2" s="37"/>
      <c r="VKG2" s="37"/>
      <c r="VKH2" s="37"/>
      <c r="VKI2" s="37"/>
      <c r="VKJ2" s="37"/>
      <c r="VKK2" s="37"/>
      <c r="VKL2" s="37"/>
      <c r="VKM2" s="37"/>
      <c r="VKN2" s="37"/>
      <c r="VKO2" s="37"/>
      <c r="VKP2" s="37"/>
      <c r="VKQ2" s="37"/>
      <c r="VKR2" s="37"/>
      <c r="VKS2" s="37"/>
      <c r="VKT2" s="37"/>
      <c r="VKU2" s="37"/>
      <c r="VKV2" s="37"/>
      <c r="VKW2" s="37"/>
      <c r="VKX2" s="37"/>
      <c r="VKY2" s="37"/>
      <c r="VKZ2" s="37"/>
      <c r="VLA2" s="37"/>
      <c r="VLB2" s="37"/>
      <c r="VLC2" s="37"/>
      <c r="VLD2" s="37"/>
      <c r="VLE2" s="37"/>
      <c r="VLF2" s="37"/>
      <c r="VLG2" s="37"/>
      <c r="VLH2" s="37"/>
      <c r="VLI2" s="37"/>
      <c r="VLJ2" s="37"/>
      <c r="VLK2" s="37"/>
      <c r="VLL2" s="37"/>
      <c r="VLM2" s="37"/>
      <c r="VLN2" s="37"/>
      <c r="VLO2" s="37"/>
      <c r="VLP2" s="37"/>
      <c r="VLQ2" s="37"/>
      <c r="VLR2" s="37"/>
      <c r="VLS2" s="37"/>
      <c r="VLT2" s="37"/>
      <c r="VLU2" s="37"/>
      <c r="VLV2" s="37"/>
      <c r="VLW2" s="37"/>
      <c r="VLX2" s="37"/>
      <c r="VLY2" s="37"/>
      <c r="VLZ2" s="37"/>
      <c r="VMA2" s="37"/>
      <c r="VMB2" s="37"/>
      <c r="VMC2" s="37"/>
      <c r="VMD2" s="37"/>
      <c r="VME2" s="37"/>
      <c r="VMF2" s="37"/>
      <c r="VMG2" s="37"/>
      <c r="VMH2" s="37"/>
      <c r="VMI2" s="37"/>
      <c r="VMJ2" s="37"/>
      <c r="VMK2" s="37"/>
      <c r="VML2" s="37"/>
      <c r="VMM2" s="37"/>
      <c r="VMN2" s="37"/>
      <c r="VMO2" s="37"/>
      <c r="VMP2" s="37"/>
      <c r="VMQ2" s="37"/>
      <c r="VMR2" s="37"/>
      <c r="VMS2" s="37"/>
      <c r="VMT2" s="37"/>
      <c r="VMU2" s="37"/>
      <c r="VMV2" s="37"/>
      <c r="VMW2" s="37"/>
      <c r="VMX2" s="37"/>
      <c r="VMY2" s="37"/>
      <c r="VMZ2" s="37"/>
      <c r="VNA2" s="37"/>
      <c r="VNB2" s="37"/>
      <c r="VNC2" s="37"/>
      <c r="VND2" s="37"/>
      <c r="VNE2" s="37"/>
      <c r="VNF2" s="37"/>
      <c r="VNG2" s="37"/>
      <c r="VNH2" s="37"/>
      <c r="VNI2" s="37"/>
      <c r="VNJ2" s="37"/>
      <c r="VNK2" s="37"/>
      <c r="VNL2" s="37"/>
      <c r="VNM2" s="37"/>
      <c r="VNN2" s="37"/>
      <c r="VNO2" s="37"/>
      <c r="VNP2" s="37"/>
      <c r="VNQ2" s="37"/>
      <c r="VNR2" s="37"/>
      <c r="VNS2" s="37"/>
      <c r="VNT2" s="37"/>
      <c r="VNU2" s="37"/>
      <c r="VNV2" s="37"/>
      <c r="VNW2" s="37"/>
      <c r="VNX2" s="37"/>
      <c r="VNY2" s="37"/>
      <c r="VNZ2" s="37"/>
      <c r="VOA2" s="37"/>
      <c r="VOB2" s="37"/>
      <c r="VOC2" s="37"/>
      <c r="VOD2" s="37"/>
      <c r="VOE2" s="37"/>
      <c r="VOF2" s="37"/>
      <c r="VOG2" s="37"/>
      <c r="VOH2" s="37"/>
      <c r="VOI2" s="37"/>
      <c r="VOJ2" s="37"/>
      <c r="VOK2" s="37"/>
      <c r="VOL2" s="37"/>
      <c r="VOM2" s="37"/>
      <c r="VON2" s="37"/>
      <c r="VOO2" s="37"/>
      <c r="VOP2" s="37"/>
      <c r="VOQ2" s="37"/>
      <c r="VOR2" s="37"/>
      <c r="VOS2" s="37"/>
      <c r="VOT2" s="37"/>
      <c r="VOU2" s="37"/>
      <c r="VOV2" s="37"/>
      <c r="VOW2" s="37"/>
      <c r="VOX2" s="37"/>
      <c r="VOY2" s="37"/>
      <c r="VOZ2" s="37"/>
      <c r="VPA2" s="37"/>
      <c r="VPB2" s="37"/>
      <c r="VPC2" s="37"/>
      <c r="VPD2" s="37"/>
      <c r="VPE2" s="37"/>
      <c r="VPF2" s="37"/>
      <c r="VPG2" s="37"/>
      <c r="VPH2" s="37"/>
      <c r="VPI2" s="37"/>
      <c r="VPJ2" s="37"/>
      <c r="VPK2" s="37"/>
      <c r="VPL2" s="37"/>
      <c r="VPM2" s="37"/>
      <c r="VPN2" s="37"/>
      <c r="VPO2" s="37"/>
      <c r="VPP2" s="37"/>
      <c r="VPQ2" s="37"/>
      <c r="VPR2" s="37"/>
      <c r="VPS2" s="37"/>
      <c r="VPT2" s="37"/>
      <c r="VPU2" s="37"/>
      <c r="VPV2" s="37"/>
      <c r="VPW2" s="37"/>
      <c r="VPX2" s="37"/>
      <c r="VPY2" s="37"/>
      <c r="VPZ2" s="37"/>
      <c r="VQA2" s="37"/>
      <c r="VQB2" s="37"/>
      <c r="VQC2" s="37"/>
      <c r="VQD2" s="37"/>
      <c r="VQE2" s="37"/>
      <c r="VQF2" s="37"/>
      <c r="VQG2" s="37"/>
      <c r="VQH2" s="37"/>
      <c r="VQI2" s="37"/>
      <c r="VQJ2" s="37"/>
      <c r="VQK2" s="37"/>
      <c r="VQL2" s="37"/>
      <c r="VQM2" s="37"/>
      <c r="VQN2" s="37"/>
      <c r="VQO2" s="37"/>
      <c r="VQP2" s="37"/>
      <c r="VQQ2" s="37"/>
      <c r="VQR2" s="37"/>
      <c r="VQS2" s="37"/>
      <c r="VQT2" s="37"/>
      <c r="VQU2" s="37"/>
      <c r="VQV2" s="37"/>
      <c r="VQW2" s="37"/>
      <c r="VQX2" s="37"/>
      <c r="VQY2" s="37"/>
      <c r="VQZ2" s="37"/>
      <c r="VRA2" s="37"/>
      <c r="VRB2" s="37"/>
      <c r="VRC2" s="37"/>
      <c r="VRD2" s="37"/>
      <c r="VRE2" s="37"/>
      <c r="VRF2" s="37"/>
      <c r="VRG2" s="37"/>
      <c r="VRH2" s="37"/>
      <c r="VRI2" s="37"/>
      <c r="VRJ2" s="37"/>
      <c r="VRK2" s="37"/>
      <c r="VRL2" s="37"/>
      <c r="VRM2" s="37"/>
      <c r="VRN2" s="37"/>
      <c r="VRO2" s="37"/>
      <c r="VRP2" s="37"/>
      <c r="VRQ2" s="37"/>
      <c r="VRR2" s="37"/>
      <c r="VRS2" s="37"/>
      <c r="VRT2" s="37"/>
      <c r="VRU2" s="37"/>
      <c r="VRV2" s="37"/>
      <c r="VRW2" s="37"/>
      <c r="VRX2" s="37"/>
      <c r="VRY2" s="37"/>
      <c r="VRZ2" s="37"/>
      <c r="VSA2" s="37"/>
      <c r="VSB2" s="37"/>
      <c r="VSC2" s="37"/>
      <c r="VSD2" s="37"/>
      <c r="VSE2" s="37"/>
      <c r="VSF2" s="37"/>
      <c r="VSG2" s="37"/>
      <c r="VSH2" s="37"/>
      <c r="VSI2" s="37"/>
      <c r="VSJ2" s="37"/>
      <c r="VSK2" s="37"/>
      <c r="VSL2" s="37"/>
      <c r="VSM2" s="37"/>
      <c r="VSN2" s="37"/>
      <c r="VSO2" s="37"/>
      <c r="VSP2" s="37"/>
      <c r="VSQ2" s="37"/>
      <c r="VSR2" s="37"/>
      <c r="VSS2" s="37"/>
      <c r="VST2" s="37"/>
      <c r="VSU2" s="37"/>
      <c r="VSV2" s="37"/>
      <c r="VSW2" s="37"/>
      <c r="VSX2" s="37"/>
      <c r="VSY2" s="37"/>
      <c r="VSZ2" s="37"/>
      <c r="VTA2" s="37"/>
      <c r="VTB2" s="37"/>
      <c r="VTC2" s="37"/>
      <c r="VTD2" s="37"/>
      <c r="VTE2" s="37"/>
      <c r="VTF2" s="37"/>
      <c r="VTG2" s="37"/>
      <c r="VTH2" s="37"/>
      <c r="VTI2" s="37"/>
      <c r="VTJ2" s="37"/>
      <c r="VTK2" s="37"/>
      <c r="VTL2" s="37"/>
      <c r="VTM2" s="37"/>
      <c r="VTN2" s="37"/>
      <c r="VTO2" s="37"/>
      <c r="VTP2" s="37"/>
      <c r="VTQ2" s="37"/>
      <c r="VTR2" s="37"/>
      <c r="VTS2" s="37"/>
      <c r="VTT2" s="37"/>
      <c r="VTU2" s="37"/>
      <c r="VTV2" s="37"/>
      <c r="VTW2" s="37"/>
      <c r="VTX2" s="37"/>
      <c r="VTY2" s="37"/>
      <c r="VTZ2" s="37"/>
      <c r="VUA2" s="37"/>
      <c r="VUB2" s="37"/>
      <c r="VUC2" s="37"/>
      <c r="VUD2" s="37"/>
      <c r="VUE2" s="37"/>
      <c r="VUF2" s="37"/>
      <c r="VUG2" s="37"/>
      <c r="VUH2" s="37"/>
      <c r="VUI2" s="37"/>
      <c r="VUJ2" s="37"/>
      <c r="VUK2" s="37"/>
      <c r="VUL2" s="37"/>
      <c r="VUM2" s="37"/>
      <c r="VUN2" s="37"/>
      <c r="VUO2" s="37"/>
      <c r="VUP2" s="37"/>
      <c r="VUQ2" s="37"/>
      <c r="VUR2" s="37"/>
      <c r="VUS2" s="37"/>
      <c r="VUT2" s="37"/>
      <c r="VUU2" s="37"/>
      <c r="VUV2" s="37"/>
      <c r="VUW2" s="37"/>
      <c r="VUX2" s="37"/>
      <c r="VUY2" s="37"/>
      <c r="VUZ2" s="37"/>
      <c r="VVA2" s="37"/>
      <c r="VVB2" s="37"/>
      <c r="VVC2" s="37"/>
      <c r="VVD2" s="37"/>
      <c r="VVE2" s="37"/>
      <c r="VVF2" s="37"/>
      <c r="VVG2" s="37"/>
      <c r="VVH2" s="37"/>
      <c r="VVI2" s="37"/>
      <c r="VVJ2" s="37"/>
      <c r="VVK2" s="37"/>
      <c r="VVL2" s="37"/>
      <c r="VVM2" s="37"/>
      <c r="VVN2" s="37"/>
      <c r="VVO2" s="37"/>
      <c r="VVP2" s="37"/>
      <c r="VVQ2" s="37"/>
      <c r="VVR2" s="37"/>
      <c r="VVS2" s="37"/>
      <c r="VVT2" s="37"/>
      <c r="VVU2" s="37"/>
      <c r="VVV2" s="37"/>
      <c r="VVW2" s="37"/>
      <c r="VVX2" s="37"/>
      <c r="VVY2" s="37"/>
      <c r="VVZ2" s="37"/>
      <c r="VWA2" s="37"/>
      <c r="VWB2" s="37"/>
      <c r="VWC2" s="37"/>
      <c r="VWD2" s="37"/>
      <c r="VWE2" s="37"/>
      <c r="VWF2" s="37"/>
      <c r="VWG2" s="37"/>
      <c r="VWH2" s="37"/>
      <c r="VWI2" s="37"/>
      <c r="VWJ2" s="37"/>
      <c r="VWK2" s="37"/>
      <c r="VWL2" s="37"/>
      <c r="VWM2" s="37"/>
      <c r="VWN2" s="37"/>
      <c r="VWO2" s="37"/>
      <c r="VWP2" s="37"/>
      <c r="VWQ2" s="37"/>
      <c r="VWR2" s="37"/>
      <c r="VWS2" s="37"/>
      <c r="VWT2" s="37"/>
      <c r="VWU2" s="37"/>
      <c r="VWV2" s="37"/>
      <c r="VWW2" s="37"/>
      <c r="VWX2" s="37"/>
      <c r="VWY2" s="37"/>
      <c r="VWZ2" s="37"/>
      <c r="VXA2" s="37"/>
      <c r="VXB2" s="37"/>
      <c r="VXC2" s="37"/>
      <c r="VXD2" s="37"/>
      <c r="VXE2" s="37"/>
      <c r="VXF2" s="37"/>
      <c r="VXG2" s="37"/>
      <c r="VXH2" s="37"/>
      <c r="VXI2" s="37"/>
      <c r="VXJ2" s="37"/>
      <c r="VXK2" s="37"/>
      <c r="VXL2" s="37"/>
      <c r="VXM2" s="37"/>
      <c r="VXN2" s="37"/>
      <c r="VXO2" s="37"/>
      <c r="VXP2" s="37"/>
      <c r="VXQ2" s="37"/>
      <c r="VXR2" s="37"/>
      <c r="VXS2" s="37"/>
      <c r="VXT2" s="37"/>
      <c r="VXU2" s="37"/>
      <c r="VXV2" s="37"/>
      <c r="VXW2" s="37"/>
      <c r="VXX2" s="37"/>
      <c r="VXY2" s="37"/>
      <c r="VXZ2" s="37"/>
      <c r="VYA2" s="37"/>
      <c r="VYB2" s="37"/>
      <c r="VYC2" s="37"/>
      <c r="VYD2" s="37"/>
      <c r="VYE2" s="37"/>
      <c r="VYF2" s="37"/>
      <c r="VYG2" s="37"/>
      <c r="VYH2" s="37"/>
      <c r="VYI2" s="37"/>
      <c r="VYJ2" s="37"/>
      <c r="VYK2" s="37"/>
      <c r="VYL2" s="37"/>
      <c r="VYM2" s="37"/>
      <c r="VYN2" s="37"/>
      <c r="VYO2" s="37"/>
      <c r="VYP2" s="37"/>
      <c r="VYQ2" s="37"/>
      <c r="VYR2" s="37"/>
      <c r="VYS2" s="37"/>
      <c r="VYT2" s="37"/>
      <c r="VYU2" s="37"/>
      <c r="VYV2" s="37"/>
      <c r="VYW2" s="37"/>
      <c r="VYX2" s="37"/>
      <c r="VYY2" s="37"/>
      <c r="VYZ2" s="37"/>
      <c r="VZA2" s="37"/>
      <c r="VZB2" s="37"/>
      <c r="VZC2" s="37"/>
      <c r="VZD2" s="37"/>
      <c r="VZE2" s="37"/>
      <c r="VZF2" s="37"/>
      <c r="VZG2" s="37"/>
      <c r="VZH2" s="37"/>
      <c r="VZI2" s="37"/>
      <c r="VZJ2" s="37"/>
      <c r="VZK2" s="37"/>
      <c r="VZL2" s="37"/>
      <c r="VZM2" s="37"/>
      <c r="VZN2" s="37"/>
      <c r="VZO2" s="37"/>
      <c r="VZP2" s="37"/>
      <c r="VZQ2" s="37"/>
      <c r="VZR2" s="37"/>
      <c r="VZS2" s="37"/>
      <c r="VZT2" s="37"/>
      <c r="VZU2" s="37"/>
      <c r="VZV2" s="37"/>
      <c r="VZW2" s="37"/>
      <c r="VZX2" s="37"/>
      <c r="VZY2" s="37"/>
      <c r="VZZ2" s="37"/>
      <c r="WAA2" s="37"/>
      <c r="WAB2" s="37"/>
      <c r="WAC2" s="37"/>
      <c r="WAD2" s="37"/>
      <c r="WAE2" s="37"/>
      <c r="WAF2" s="37"/>
      <c r="WAG2" s="37"/>
      <c r="WAH2" s="37"/>
      <c r="WAI2" s="37"/>
      <c r="WAJ2" s="37"/>
      <c r="WAK2" s="37"/>
      <c r="WAL2" s="37"/>
      <c r="WAM2" s="37"/>
      <c r="WAN2" s="37"/>
      <c r="WAO2" s="37"/>
      <c r="WAP2" s="37"/>
      <c r="WAQ2" s="37"/>
      <c r="WAR2" s="37"/>
      <c r="WAS2" s="37"/>
      <c r="WAT2" s="37"/>
      <c r="WAU2" s="37"/>
      <c r="WAV2" s="37"/>
      <c r="WAW2" s="37"/>
      <c r="WAX2" s="37"/>
      <c r="WAY2" s="37"/>
      <c r="WAZ2" s="37"/>
      <c r="WBA2" s="37"/>
      <c r="WBB2" s="37"/>
      <c r="WBC2" s="37"/>
      <c r="WBD2" s="37"/>
      <c r="WBE2" s="37"/>
      <c r="WBF2" s="37"/>
      <c r="WBG2" s="37"/>
      <c r="WBH2" s="37"/>
      <c r="WBI2" s="37"/>
      <c r="WBJ2" s="37"/>
      <c r="WBK2" s="37"/>
      <c r="WBL2" s="37"/>
      <c r="WBM2" s="37"/>
      <c r="WBN2" s="37"/>
      <c r="WBO2" s="37"/>
      <c r="WBP2" s="37"/>
      <c r="WBQ2" s="37"/>
      <c r="WBR2" s="37"/>
      <c r="WBS2" s="37"/>
      <c r="WBT2" s="37"/>
      <c r="WBU2" s="37"/>
      <c r="WBV2" s="37"/>
      <c r="WBW2" s="37"/>
      <c r="WBX2" s="37"/>
      <c r="WBY2" s="37"/>
      <c r="WBZ2" s="37"/>
      <c r="WCA2" s="37"/>
      <c r="WCB2" s="37"/>
      <c r="WCC2" s="37"/>
      <c r="WCD2" s="37"/>
      <c r="WCE2" s="37"/>
      <c r="WCF2" s="37"/>
      <c r="WCG2" s="37"/>
      <c r="WCH2" s="37"/>
      <c r="WCI2" s="37"/>
      <c r="WCJ2" s="37"/>
      <c r="WCK2" s="37"/>
      <c r="WCL2" s="37"/>
      <c r="WCM2" s="37"/>
      <c r="WCN2" s="37"/>
      <c r="WCO2" s="37"/>
      <c r="WCP2" s="37"/>
      <c r="WCQ2" s="37"/>
      <c r="WCR2" s="37"/>
      <c r="WCS2" s="37"/>
      <c r="WCT2" s="37"/>
      <c r="WCU2" s="37"/>
      <c r="WCV2" s="37"/>
      <c r="WCW2" s="37"/>
      <c r="WCX2" s="37"/>
      <c r="WCY2" s="37"/>
      <c r="WCZ2" s="37"/>
      <c r="WDA2" s="37"/>
      <c r="WDB2" s="37"/>
      <c r="WDC2" s="37"/>
      <c r="WDD2" s="37"/>
      <c r="WDE2" s="37"/>
      <c r="WDF2" s="37"/>
      <c r="WDG2" s="37"/>
      <c r="WDH2" s="37"/>
      <c r="WDI2" s="37"/>
      <c r="WDJ2" s="37"/>
      <c r="WDK2" s="37"/>
      <c r="WDL2" s="37"/>
      <c r="WDM2" s="37"/>
      <c r="WDN2" s="37"/>
      <c r="WDO2" s="37"/>
      <c r="WDP2" s="37"/>
      <c r="WDQ2" s="37"/>
      <c r="WDR2" s="37"/>
      <c r="WDS2" s="37"/>
      <c r="WDT2" s="37"/>
      <c r="WDU2" s="37"/>
      <c r="WDV2" s="37"/>
      <c r="WDW2" s="37"/>
      <c r="WDX2" s="37"/>
      <c r="WDY2" s="37"/>
      <c r="WDZ2" s="37"/>
      <c r="WEA2" s="37"/>
      <c r="WEB2" s="37"/>
      <c r="WEC2" s="37"/>
      <c r="WED2" s="37"/>
      <c r="WEE2" s="37"/>
      <c r="WEF2" s="37"/>
      <c r="WEG2" s="37"/>
      <c r="WEH2" s="37"/>
      <c r="WEI2" s="37"/>
      <c r="WEJ2" s="37"/>
      <c r="WEK2" s="37"/>
      <c r="WEL2" s="37"/>
      <c r="WEM2" s="37"/>
      <c r="WEN2" s="37"/>
      <c r="WEO2" s="37"/>
      <c r="WEP2" s="37"/>
      <c r="WEQ2" s="37"/>
      <c r="WER2" s="37"/>
      <c r="WES2" s="37"/>
      <c r="WET2" s="37"/>
      <c r="WEU2" s="37"/>
      <c r="WEV2" s="37"/>
      <c r="WEW2" s="37"/>
      <c r="WEX2" s="37"/>
      <c r="WEY2" s="37"/>
      <c r="WEZ2" s="37"/>
      <c r="WFA2" s="37"/>
      <c r="WFB2" s="37"/>
      <c r="WFC2" s="37"/>
      <c r="WFD2" s="37"/>
      <c r="WFE2" s="37"/>
      <c r="WFF2" s="37"/>
      <c r="WFG2" s="37"/>
      <c r="WFH2" s="37"/>
      <c r="WFI2" s="37"/>
      <c r="WFJ2" s="37"/>
      <c r="WFK2" s="37"/>
      <c r="WFL2" s="37"/>
      <c r="WFM2" s="37"/>
      <c r="WFN2" s="37"/>
      <c r="WFO2" s="37"/>
      <c r="WFP2" s="37"/>
      <c r="WFQ2" s="37"/>
      <c r="WFR2" s="37"/>
      <c r="WFS2" s="37"/>
      <c r="WFT2" s="37"/>
      <c r="WFU2" s="37"/>
      <c r="WFV2" s="37"/>
      <c r="WFW2" s="37"/>
      <c r="WFX2" s="37"/>
      <c r="WFY2" s="37"/>
      <c r="WFZ2" s="37"/>
      <c r="WGA2" s="37"/>
      <c r="WGB2" s="37"/>
      <c r="WGC2" s="37"/>
      <c r="WGD2" s="37"/>
      <c r="WGE2" s="37"/>
      <c r="WGF2" s="37"/>
      <c r="WGG2" s="37"/>
      <c r="WGH2" s="37"/>
      <c r="WGI2" s="37"/>
      <c r="WGJ2" s="37"/>
      <c r="WGK2" s="37"/>
      <c r="WGL2" s="37"/>
      <c r="WGM2" s="37"/>
      <c r="WGN2" s="37"/>
      <c r="WGO2" s="37"/>
      <c r="WGP2" s="37"/>
      <c r="WGQ2" s="37"/>
      <c r="WGR2" s="37"/>
      <c r="WGS2" s="37"/>
      <c r="WGT2" s="37"/>
      <c r="WGU2" s="37"/>
      <c r="WGV2" s="37"/>
      <c r="WGW2" s="37"/>
      <c r="WGX2" s="37"/>
      <c r="WGY2" s="37"/>
      <c r="WGZ2" s="37"/>
      <c r="WHA2" s="37"/>
      <c r="WHB2" s="37"/>
      <c r="WHC2" s="37"/>
      <c r="WHD2" s="37"/>
      <c r="WHE2" s="37"/>
      <c r="WHF2" s="37"/>
      <c r="WHG2" s="37"/>
      <c r="WHH2" s="37"/>
      <c r="WHI2" s="37"/>
      <c r="WHJ2" s="37"/>
      <c r="WHK2" s="37"/>
      <c r="WHL2" s="37"/>
      <c r="WHM2" s="37"/>
      <c r="WHN2" s="37"/>
      <c r="WHO2" s="37"/>
      <c r="WHP2" s="37"/>
      <c r="WHQ2" s="37"/>
      <c r="WHR2" s="37"/>
      <c r="WHS2" s="37"/>
      <c r="WHT2" s="37"/>
      <c r="WHU2" s="37"/>
      <c r="WHV2" s="37"/>
      <c r="WHW2" s="37"/>
      <c r="WHX2" s="37"/>
      <c r="WHY2" s="37"/>
      <c r="WHZ2" s="37"/>
      <c r="WIA2" s="37"/>
      <c r="WIB2" s="37"/>
      <c r="WIC2" s="37"/>
      <c r="WID2" s="37"/>
      <c r="WIE2" s="37"/>
      <c r="WIF2" s="37"/>
      <c r="WIG2" s="37"/>
      <c r="WIH2" s="37"/>
      <c r="WII2" s="37"/>
      <c r="WIJ2" s="37"/>
      <c r="WIK2" s="37"/>
      <c r="WIL2" s="37"/>
      <c r="WIM2" s="37"/>
      <c r="WIN2" s="37"/>
      <c r="WIO2" s="37"/>
      <c r="WIP2" s="37"/>
      <c r="WIQ2" s="37"/>
      <c r="WIR2" s="37"/>
      <c r="WIS2" s="37"/>
      <c r="WIT2" s="37"/>
      <c r="WIU2" s="37"/>
      <c r="WIV2" s="37"/>
      <c r="WIW2" s="37"/>
      <c r="WIX2" s="37"/>
      <c r="WIY2" s="37"/>
      <c r="WIZ2" s="37"/>
      <c r="WJA2" s="37"/>
      <c r="WJB2" s="37"/>
      <c r="WJC2" s="37"/>
      <c r="WJD2" s="37"/>
      <c r="WJE2" s="37"/>
      <c r="WJF2" s="37"/>
      <c r="WJG2" s="37"/>
      <c r="WJH2" s="37"/>
      <c r="WJI2" s="37"/>
      <c r="WJJ2" s="37"/>
      <c r="WJK2" s="37"/>
      <c r="WJL2" s="37"/>
      <c r="WJM2" s="37"/>
      <c r="WJN2" s="37"/>
      <c r="WJO2" s="37"/>
      <c r="WJP2" s="37"/>
      <c r="WJQ2" s="37"/>
      <c r="WJR2" s="37"/>
      <c r="WJS2" s="37"/>
      <c r="WJT2" s="37"/>
      <c r="WJU2" s="37"/>
      <c r="WJV2" s="37"/>
      <c r="WJW2" s="37"/>
      <c r="WJX2" s="37"/>
      <c r="WJY2" s="37"/>
      <c r="WJZ2" s="37"/>
      <c r="WKA2" s="37"/>
      <c r="WKB2" s="37"/>
      <c r="WKC2" s="37"/>
      <c r="WKD2" s="37"/>
      <c r="WKE2" s="37"/>
      <c r="WKF2" s="37"/>
      <c r="WKG2" s="37"/>
      <c r="WKH2" s="37"/>
      <c r="WKI2" s="37"/>
      <c r="WKJ2" s="37"/>
      <c r="WKK2" s="37"/>
      <c r="WKL2" s="37"/>
      <c r="WKM2" s="37"/>
      <c r="WKN2" s="37"/>
      <c r="WKO2" s="37"/>
      <c r="WKP2" s="37"/>
      <c r="WKQ2" s="37"/>
      <c r="WKR2" s="37"/>
      <c r="WKS2" s="37"/>
      <c r="WKT2" s="37"/>
      <c r="WKU2" s="37"/>
      <c r="WKV2" s="37"/>
      <c r="WKW2" s="37"/>
      <c r="WKX2" s="37"/>
      <c r="WKY2" s="37"/>
      <c r="WKZ2" s="37"/>
      <c r="WLA2" s="37"/>
      <c r="WLB2" s="37"/>
      <c r="WLC2" s="37"/>
      <c r="WLD2" s="37"/>
      <c r="WLE2" s="37"/>
      <c r="WLF2" s="37"/>
      <c r="WLG2" s="37"/>
      <c r="WLH2" s="37"/>
      <c r="WLI2" s="37"/>
      <c r="WLJ2" s="37"/>
      <c r="WLK2" s="37"/>
      <c r="WLL2" s="37"/>
      <c r="WLM2" s="37"/>
      <c r="WLN2" s="37"/>
      <c r="WLO2" s="37"/>
      <c r="WLP2" s="37"/>
      <c r="WLQ2" s="37"/>
      <c r="WLR2" s="37"/>
      <c r="WLS2" s="37"/>
      <c r="WLT2" s="37"/>
      <c r="WLU2" s="37"/>
      <c r="WLV2" s="37"/>
      <c r="WLW2" s="37"/>
      <c r="WLX2" s="37"/>
      <c r="WLY2" s="37"/>
      <c r="WLZ2" s="37"/>
      <c r="WMA2" s="37"/>
      <c r="WMB2" s="37"/>
      <c r="WMC2" s="37"/>
      <c r="WMD2" s="37"/>
      <c r="WME2" s="37"/>
      <c r="WMF2" s="37"/>
      <c r="WMG2" s="37"/>
      <c r="WMH2" s="37"/>
      <c r="WMI2" s="37"/>
      <c r="WMJ2" s="37"/>
      <c r="WMK2" s="37"/>
      <c r="WML2" s="37"/>
      <c r="WMM2" s="37"/>
      <c r="WMN2" s="37"/>
      <c r="WMO2" s="37"/>
      <c r="WMP2" s="37"/>
      <c r="WMQ2" s="37"/>
      <c r="WMR2" s="37"/>
      <c r="WMS2" s="37"/>
      <c r="WMT2" s="37"/>
      <c r="WMU2" s="37"/>
      <c r="WMV2" s="37"/>
      <c r="WMW2" s="37"/>
      <c r="WMX2" s="37"/>
      <c r="WMY2" s="37"/>
      <c r="WMZ2" s="37"/>
      <c r="WNA2" s="37"/>
      <c r="WNB2" s="37"/>
      <c r="WNC2" s="37"/>
      <c r="WND2" s="37"/>
      <c r="WNE2" s="37"/>
      <c r="WNF2" s="37"/>
      <c r="WNG2" s="37"/>
      <c r="WNH2" s="37"/>
      <c r="WNI2" s="37"/>
      <c r="WNJ2" s="37"/>
      <c r="WNK2" s="37"/>
      <c r="WNL2" s="37"/>
      <c r="WNM2" s="37"/>
      <c r="WNN2" s="37"/>
      <c r="WNO2" s="37"/>
      <c r="WNP2" s="37"/>
      <c r="WNQ2" s="37"/>
      <c r="WNR2" s="37"/>
      <c r="WNS2" s="37"/>
      <c r="WNT2" s="37"/>
      <c r="WNU2" s="37"/>
      <c r="WNV2" s="37"/>
      <c r="WNW2" s="37"/>
      <c r="WNX2" s="37"/>
      <c r="WNY2" s="37"/>
      <c r="WNZ2" s="37"/>
      <c r="WOA2" s="37"/>
      <c r="WOB2" s="37"/>
      <c r="WOC2" s="37"/>
      <c r="WOD2" s="37"/>
      <c r="WOE2" s="37"/>
      <c r="WOF2" s="37"/>
      <c r="WOG2" s="37"/>
      <c r="WOH2" s="37"/>
      <c r="WOI2" s="37"/>
      <c r="WOJ2" s="37"/>
      <c r="WOK2" s="37"/>
      <c r="WOL2" s="37"/>
      <c r="WOM2" s="37"/>
      <c r="WON2" s="37"/>
      <c r="WOO2" s="37"/>
      <c r="WOP2" s="37"/>
      <c r="WOQ2" s="37"/>
      <c r="WOR2" s="37"/>
      <c r="WOS2" s="37"/>
      <c r="WOT2" s="37"/>
      <c r="WOU2" s="37"/>
      <c r="WOV2" s="37"/>
      <c r="WOW2" s="37"/>
      <c r="WOX2" s="37"/>
      <c r="WOY2" s="37"/>
      <c r="WOZ2" s="37"/>
      <c r="WPA2" s="37"/>
      <c r="WPB2" s="37"/>
      <c r="WPC2" s="37"/>
      <c r="WPD2" s="37"/>
      <c r="WPE2" s="37"/>
      <c r="WPF2" s="37"/>
      <c r="WPG2" s="37"/>
      <c r="WPH2" s="37"/>
      <c r="WPI2" s="37"/>
      <c r="WPJ2" s="37"/>
      <c r="WPK2" s="37"/>
      <c r="WPL2" s="37"/>
      <c r="WPM2" s="37"/>
      <c r="WPN2" s="37"/>
      <c r="WPO2" s="37"/>
      <c r="WPP2" s="37"/>
      <c r="WPQ2" s="37"/>
      <c r="WPR2" s="37"/>
      <c r="WPS2" s="37"/>
      <c r="WPT2" s="37"/>
      <c r="WPU2" s="37"/>
      <c r="WPV2" s="37"/>
      <c r="WPW2" s="37"/>
      <c r="WPX2" s="37"/>
      <c r="WPY2" s="37"/>
      <c r="WPZ2" s="37"/>
      <c r="WQA2" s="37"/>
      <c r="WQB2" s="37"/>
      <c r="WQC2" s="37"/>
      <c r="WQD2" s="37"/>
      <c r="WQE2" s="37"/>
      <c r="WQF2" s="37"/>
      <c r="WQG2" s="37"/>
      <c r="WQH2" s="37"/>
      <c r="WQI2" s="37"/>
      <c r="WQJ2" s="37"/>
      <c r="WQK2" s="37"/>
      <c r="WQL2" s="37"/>
      <c r="WQM2" s="37"/>
      <c r="WQN2" s="37"/>
      <c r="WQO2" s="37"/>
      <c r="WQP2" s="37"/>
      <c r="WQQ2" s="37"/>
      <c r="WQR2" s="37"/>
      <c r="WQS2" s="37"/>
      <c r="WQT2" s="37"/>
      <c r="WQU2" s="37"/>
      <c r="WQV2" s="37"/>
      <c r="WQW2" s="37"/>
      <c r="WQX2" s="37"/>
      <c r="WQY2" s="37"/>
      <c r="WQZ2" s="37"/>
      <c r="WRA2" s="37"/>
      <c r="WRB2" s="37"/>
      <c r="WRC2" s="37"/>
      <c r="WRD2" s="37"/>
      <c r="WRE2" s="37"/>
      <c r="WRF2" s="37"/>
      <c r="WRG2" s="37"/>
      <c r="WRH2" s="37"/>
      <c r="WRI2" s="37"/>
      <c r="WRJ2" s="37"/>
      <c r="WRK2" s="37"/>
      <c r="WRL2" s="37"/>
      <c r="WRM2" s="37"/>
      <c r="WRN2" s="37"/>
      <c r="WRO2" s="37"/>
      <c r="WRP2" s="37"/>
      <c r="WRQ2" s="37"/>
      <c r="WRR2" s="37"/>
      <c r="WRS2" s="37"/>
      <c r="WRT2" s="37"/>
      <c r="WRU2" s="37"/>
      <c r="WRV2" s="37"/>
      <c r="WRW2" s="37"/>
      <c r="WRX2" s="37"/>
      <c r="WRY2" s="37"/>
      <c r="WRZ2" s="37"/>
      <c r="WSA2" s="37"/>
      <c r="WSB2" s="37"/>
      <c r="WSC2" s="37"/>
      <c r="WSD2" s="37"/>
      <c r="WSE2" s="37"/>
      <c r="WSF2" s="37"/>
      <c r="WSG2" s="37"/>
      <c r="WSH2" s="37"/>
      <c r="WSI2" s="37"/>
      <c r="WSJ2" s="37"/>
      <c r="WSK2" s="37"/>
      <c r="WSL2" s="37"/>
      <c r="WSM2" s="37"/>
      <c r="WSN2" s="37"/>
      <c r="WSO2" s="37"/>
      <c r="WSP2" s="37"/>
      <c r="WSQ2" s="37"/>
      <c r="WSR2" s="37"/>
      <c r="WSS2" s="37"/>
      <c r="WST2" s="37"/>
      <c r="WSU2" s="37"/>
      <c r="WSV2" s="37"/>
      <c r="WSW2" s="37"/>
      <c r="WSX2" s="37"/>
      <c r="WSY2" s="37"/>
      <c r="WSZ2" s="37"/>
      <c r="WTA2" s="37"/>
      <c r="WTB2" s="37"/>
      <c r="WTC2" s="37"/>
      <c r="WTD2" s="37"/>
      <c r="WTE2" s="37"/>
      <c r="WTF2" s="37"/>
      <c r="WTG2" s="37"/>
      <c r="WTH2" s="37"/>
      <c r="WTI2" s="37"/>
      <c r="WTJ2" s="37"/>
      <c r="WTK2" s="37"/>
      <c r="WTL2" s="37"/>
      <c r="WTM2" s="37"/>
      <c r="WTN2" s="37"/>
      <c r="WTO2" s="37"/>
      <c r="WTP2" s="37"/>
      <c r="WTQ2" s="37"/>
      <c r="WTR2" s="37"/>
      <c r="WTS2" s="37"/>
      <c r="WTT2" s="37"/>
      <c r="WTU2" s="37"/>
      <c r="WTV2" s="37"/>
      <c r="WTW2" s="37"/>
      <c r="WTX2" s="37"/>
      <c r="WTY2" s="37"/>
      <c r="WTZ2" s="37"/>
      <c r="WUA2" s="37"/>
      <c r="WUB2" s="37"/>
      <c r="WUC2" s="37"/>
      <c r="WUD2" s="37"/>
      <c r="WUE2" s="37"/>
      <c r="WUF2" s="37"/>
      <c r="WUG2" s="37"/>
      <c r="WUH2" s="37"/>
      <c r="WUI2" s="37"/>
      <c r="WUJ2" s="37"/>
      <c r="WUK2" s="37"/>
      <c r="WUL2" s="37"/>
      <c r="WUM2" s="37"/>
      <c r="WUN2" s="37"/>
      <c r="WUO2" s="37"/>
      <c r="WUP2" s="37"/>
      <c r="WUQ2" s="37"/>
      <c r="WUR2" s="37"/>
      <c r="WUS2" s="37"/>
      <c r="WUT2" s="37"/>
      <c r="WUU2" s="37"/>
      <c r="WUV2" s="37"/>
      <c r="WUW2" s="37"/>
      <c r="WUX2" s="37"/>
      <c r="WUY2" s="37"/>
      <c r="WUZ2" s="37"/>
      <c r="WVA2" s="37"/>
      <c r="WVB2" s="37"/>
      <c r="WVC2" s="37"/>
      <c r="WVD2" s="37"/>
      <c r="WVE2" s="37"/>
      <c r="WVF2" s="37"/>
      <c r="WVG2" s="37"/>
      <c r="WVH2" s="37"/>
      <c r="WVI2" s="37"/>
      <c r="WVJ2" s="37"/>
      <c r="WVK2" s="37"/>
      <c r="WVL2" s="37"/>
      <c r="WVM2" s="37"/>
      <c r="WVN2" s="37"/>
      <c r="WVO2" s="37"/>
      <c r="WVP2" s="37"/>
      <c r="WVQ2" s="37"/>
      <c r="WVR2" s="37"/>
      <c r="WVS2" s="37"/>
      <c r="WVT2" s="37"/>
      <c r="WVU2" s="37"/>
      <c r="WVV2" s="37"/>
      <c r="WVW2" s="37"/>
      <c r="WVX2" s="37"/>
      <c r="WVY2" s="37"/>
      <c r="WVZ2" s="37"/>
      <c r="WWA2" s="37"/>
      <c r="WWB2" s="37"/>
      <c r="WWC2" s="37"/>
      <c r="WWD2" s="37"/>
      <c r="WWE2" s="37"/>
      <c r="WWF2" s="37"/>
      <c r="WWG2" s="37"/>
      <c r="WWH2" s="37"/>
      <c r="WWI2" s="37"/>
      <c r="WWJ2" s="37"/>
      <c r="WWK2" s="37"/>
      <c r="WWL2" s="37"/>
      <c r="WWM2" s="37"/>
      <c r="WWN2" s="37"/>
      <c r="WWO2" s="37"/>
      <c r="WWP2" s="37"/>
      <c r="WWQ2" s="37"/>
      <c r="WWR2" s="37"/>
      <c r="WWS2" s="37"/>
      <c r="WWT2" s="37"/>
      <c r="WWU2" s="37"/>
      <c r="WWV2" s="37"/>
      <c r="WWW2" s="37"/>
      <c r="WWX2" s="37"/>
      <c r="WWY2" s="37"/>
      <c r="WWZ2" s="37"/>
      <c r="WXA2" s="37"/>
      <c r="WXB2" s="37"/>
      <c r="WXC2" s="37"/>
      <c r="WXD2" s="37"/>
      <c r="WXE2" s="37"/>
      <c r="WXF2" s="37"/>
      <c r="WXG2" s="37"/>
      <c r="WXH2" s="37"/>
      <c r="WXI2" s="37"/>
      <c r="WXJ2" s="37"/>
      <c r="WXK2" s="37"/>
      <c r="WXL2" s="37"/>
      <c r="WXM2" s="37"/>
      <c r="WXN2" s="37"/>
      <c r="WXO2" s="37"/>
      <c r="WXP2" s="37"/>
      <c r="WXQ2" s="37"/>
      <c r="WXR2" s="37"/>
      <c r="WXS2" s="37"/>
      <c r="WXT2" s="37"/>
      <c r="WXU2" s="37"/>
      <c r="WXV2" s="37"/>
      <c r="WXW2" s="37"/>
      <c r="WXX2" s="37"/>
      <c r="WXY2" s="37"/>
      <c r="WXZ2" s="37"/>
      <c r="WYA2" s="37"/>
      <c r="WYB2" s="37"/>
      <c r="WYC2" s="37"/>
      <c r="WYD2" s="37"/>
      <c r="WYE2" s="37"/>
      <c r="WYF2" s="37"/>
      <c r="WYG2" s="37"/>
      <c r="WYH2" s="37"/>
      <c r="WYI2" s="37"/>
      <c r="WYJ2" s="37"/>
      <c r="WYK2" s="37"/>
      <c r="WYL2" s="37"/>
      <c r="WYM2" s="37"/>
      <c r="WYN2" s="37"/>
      <c r="WYO2" s="37"/>
      <c r="WYP2" s="37"/>
      <c r="WYQ2" s="37"/>
      <c r="WYR2" s="37"/>
      <c r="WYS2" s="37"/>
      <c r="WYT2" s="37"/>
      <c r="WYU2" s="37"/>
      <c r="WYV2" s="37"/>
      <c r="WYW2" s="37"/>
      <c r="WYX2" s="37"/>
      <c r="WYY2" s="37"/>
      <c r="WYZ2" s="37"/>
      <c r="WZA2" s="37"/>
      <c r="WZB2" s="37"/>
      <c r="WZC2" s="37"/>
      <c r="WZD2" s="37"/>
      <c r="WZE2" s="37"/>
      <c r="WZF2" s="37"/>
      <c r="WZG2" s="37"/>
      <c r="WZH2" s="37"/>
      <c r="WZI2" s="37"/>
      <c r="WZJ2" s="37"/>
      <c r="WZK2" s="37"/>
      <c r="WZL2" s="37"/>
      <c r="WZM2" s="37"/>
      <c r="WZN2" s="37"/>
      <c r="WZO2" s="37"/>
      <c r="WZP2" s="37"/>
      <c r="WZQ2" s="37"/>
      <c r="WZR2" s="37"/>
      <c r="WZS2" s="37"/>
      <c r="WZT2" s="37"/>
      <c r="WZU2" s="37"/>
      <c r="WZV2" s="37"/>
      <c r="WZW2" s="37"/>
      <c r="WZX2" s="37"/>
      <c r="WZY2" s="37"/>
      <c r="WZZ2" s="37"/>
      <c r="XAA2" s="37"/>
      <c r="XAB2" s="37"/>
      <c r="XAC2" s="37"/>
      <c r="XAD2" s="37"/>
      <c r="XAE2" s="37"/>
      <c r="XAF2" s="37"/>
      <c r="XAG2" s="37"/>
      <c r="XAH2" s="37"/>
      <c r="XAI2" s="37"/>
      <c r="XAJ2" s="37"/>
      <c r="XAK2" s="37"/>
      <c r="XAL2" s="37"/>
      <c r="XAM2" s="37"/>
      <c r="XAN2" s="37"/>
      <c r="XAO2" s="37"/>
      <c r="XAP2" s="37"/>
      <c r="XAQ2" s="37"/>
      <c r="XAR2" s="37"/>
      <c r="XAS2" s="37"/>
      <c r="XAT2" s="37"/>
      <c r="XAU2" s="37"/>
      <c r="XAV2" s="37"/>
      <c r="XAW2" s="37"/>
      <c r="XAX2" s="37"/>
      <c r="XAY2" s="37"/>
      <c r="XAZ2" s="37"/>
      <c r="XBA2" s="37"/>
      <c r="XBB2" s="37"/>
      <c r="XBC2" s="37"/>
      <c r="XBD2" s="37"/>
      <c r="XBE2" s="37"/>
      <c r="XBF2" s="37"/>
      <c r="XBG2" s="37"/>
      <c r="XBH2" s="37"/>
      <c r="XBI2" s="37"/>
      <c r="XBJ2" s="37"/>
      <c r="XBK2" s="37"/>
      <c r="XBL2" s="37"/>
      <c r="XBM2" s="37"/>
      <c r="XBN2" s="37"/>
      <c r="XBO2" s="37"/>
      <c r="XBP2" s="37"/>
      <c r="XBQ2" s="37"/>
      <c r="XBR2" s="37"/>
      <c r="XBS2" s="37"/>
      <c r="XBT2" s="37"/>
      <c r="XBU2" s="37"/>
      <c r="XBV2" s="37"/>
      <c r="XBW2" s="37"/>
      <c r="XBX2" s="37"/>
      <c r="XBY2" s="37"/>
      <c r="XBZ2" s="37"/>
      <c r="XCA2" s="37"/>
      <c r="XCB2" s="37"/>
      <c r="XCC2" s="37"/>
      <c r="XCD2" s="37"/>
      <c r="XCE2" s="37"/>
      <c r="XCF2" s="37"/>
      <c r="XCG2" s="37"/>
      <c r="XCH2" s="37"/>
      <c r="XCI2" s="37"/>
      <c r="XCJ2" s="37"/>
      <c r="XCK2" s="37"/>
      <c r="XCL2" s="37"/>
      <c r="XCM2" s="37"/>
      <c r="XCN2" s="37"/>
      <c r="XCO2" s="37"/>
      <c r="XCP2" s="37"/>
      <c r="XCQ2" s="37"/>
      <c r="XCR2" s="37"/>
      <c r="XCS2" s="37"/>
      <c r="XCT2" s="37"/>
      <c r="XCU2" s="37"/>
      <c r="XCV2" s="37"/>
      <c r="XCW2" s="37"/>
      <c r="XCX2" s="37"/>
      <c r="XCY2" s="37"/>
      <c r="XCZ2" s="37"/>
      <c r="XDA2" s="37"/>
      <c r="XDB2" s="37"/>
      <c r="XDC2" s="37"/>
      <c r="XDD2" s="37"/>
      <c r="XDE2" s="37"/>
      <c r="XDF2" s="37"/>
      <c r="XDG2" s="37"/>
      <c r="XDH2" s="37"/>
      <c r="XDI2" s="37"/>
      <c r="XDJ2" s="37"/>
      <c r="XDK2" s="37"/>
      <c r="XDL2" s="37"/>
      <c r="XDM2" s="37"/>
      <c r="XDN2" s="37"/>
      <c r="XDO2" s="37"/>
      <c r="XDP2" s="37"/>
      <c r="XDQ2" s="37"/>
      <c r="XDR2" s="37"/>
      <c r="XDS2" s="37"/>
      <c r="XDT2" s="37"/>
      <c r="XDU2" s="37"/>
      <c r="XDV2" s="37"/>
      <c r="XDW2" s="37"/>
      <c r="XDX2" s="37"/>
      <c r="XDY2" s="37"/>
      <c r="XDZ2" s="37"/>
      <c r="XEA2" s="37"/>
      <c r="XEB2" s="37"/>
      <c r="XEC2" s="37"/>
      <c r="XED2" s="37"/>
      <c r="XEE2" s="37"/>
      <c r="XEF2" s="37"/>
      <c r="XEG2" s="37"/>
      <c r="XEH2" s="37"/>
      <c r="XEI2" s="37"/>
    </row>
    <row r="3" spans="1:16363" ht="15" thickBot="1" x14ac:dyDescent="0.35">
      <c r="A3" s="38"/>
      <c r="B3" s="38"/>
      <c r="C3" s="38"/>
      <c r="D3" s="38"/>
    </row>
    <row r="4" spans="1:16363" ht="24.75" customHeight="1" thickBot="1" x14ac:dyDescent="0.35">
      <c r="A4" s="8" t="s">
        <v>2</v>
      </c>
      <c r="B4" s="9" t="s">
        <v>3</v>
      </c>
      <c r="C4" s="10" t="s">
        <v>4</v>
      </c>
      <c r="D4" s="11" t="s">
        <v>5</v>
      </c>
    </row>
    <row r="5" spans="1:16363" ht="5.25" customHeight="1" thickBot="1" x14ac:dyDescent="0.35">
      <c r="A5" s="12"/>
      <c r="B5" s="13"/>
      <c r="C5" s="14"/>
      <c r="D5" s="15"/>
    </row>
    <row r="6" spans="1:16363" s="16" customFormat="1" x14ac:dyDescent="0.3">
      <c r="A6" s="44"/>
      <c r="B6" s="45"/>
      <c r="C6" s="46"/>
      <c r="D6" s="47"/>
      <c r="E6" s="42"/>
      <c r="F6" s="42"/>
    </row>
    <row r="7" spans="1:16363" s="16" customFormat="1" ht="14.25" customHeight="1" x14ac:dyDescent="0.3">
      <c r="A7" s="50">
        <v>1</v>
      </c>
      <c r="B7" s="35">
        <v>44910</v>
      </c>
      <c r="C7" s="33" t="s">
        <v>72</v>
      </c>
      <c r="D7" s="34">
        <v>140000</v>
      </c>
      <c r="E7" s="51" t="s">
        <v>152</v>
      </c>
      <c r="F7" s="51"/>
    </row>
    <row r="8" spans="1:16363" s="16" customFormat="1" ht="14.25" customHeight="1" x14ac:dyDescent="0.3">
      <c r="A8" s="50">
        <v>2</v>
      </c>
      <c r="B8" s="35">
        <v>44910</v>
      </c>
      <c r="C8" s="33" t="s">
        <v>73</v>
      </c>
      <c r="D8" s="34">
        <v>150000</v>
      </c>
      <c r="E8" s="51" t="s">
        <v>152</v>
      </c>
      <c r="F8" s="51"/>
    </row>
    <row r="9" spans="1:16363" s="16" customFormat="1" ht="14.25" customHeight="1" x14ac:dyDescent="0.3">
      <c r="A9" s="50">
        <v>3</v>
      </c>
      <c r="B9" s="35">
        <v>44910</v>
      </c>
      <c r="C9" s="33" t="s">
        <v>74</v>
      </c>
      <c r="D9" s="34">
        <v>190000</v>
      </c>
      <c r="E9" s="51" t="s">
        <v>152</v>
      </c>
      <c r="F9" s="51"/>
      <c r="G9" s="16" t="s">
        <v>75</v>
      </c>
    </row>
    <row r="10" spans="1:16363" s="16" customFormat="1" ht="14.25" customHeight="1" x14ac:dyDescent="0.3">
      <c r="A10" s="50">
        <v>4</v>
      </c>
      <c r="B10" s="35">
        <v>44911</v>
      </c>
      <c r="C10" s="33" t="s">
        <v>76</v>
      </c>
      <c r="D10" s="34">
        <v>150000</v>
      </c>
      <c r="E10" s="51" t="s">
        <v>152</v>
      </c>
      <c r="F10" s="51"/>
    </row>
    <row r="11" spans="1:16363" s="16" customFormat="1" ht="14.25" customHeight="1" x14ac:dyDescent="0.3">
      <c r="A11" s="50">
        <v>5</v>
      </c>
      <c r="B11" s="35">
        <v>44911</v>
      </c>
      <c r="C11" s="33" t="s">
        <v>77</v>
      </c>
      <c r="D11" s="34">
        <v>18500</v>
      </c>
      <c r="E11" s="51" t="s">
        <v>152</v>
      </c>
      <c r="F11" s="51"/>
    </row>
    <row r="12" spans="1:16363" s="16" customFormat="1" ht="14.25" customHeight="1" x14ac:dyDescent="0.3">
      <c r="A12" s="50">
        <v>6</v>
      </c>
      <c r="B12" s="35">
        <v>44911</v>
      </c>
      <c r="C12" s="33" t="s">
        <v>78</v>
      </c>
      <c r="D12" s="34">
        <v>46000</v>
      </c>
      <c r="E12" s="51" t="s">
        <v>152</v>
      </c>
      <c r="F12" s="51"/>
    </row>
    <row r="13" spans="1:16363" s="16" customFormat="1" ht="14.25" customHeight="1" x14ac:dyDescent="0.3">
      <c r="A13" s="50">
        <v>7</v>
      </c>
      <c r="B13" s="35">
        <v>44911</v>
      </c>
      <c r="C13" s="33" t="s">
        <v>15</v>
      </c>
      <c r="D13" s="34">
        <v>20000</v>
      </c>
      <c r="E13" s="51" t="s">
        <v>152</v>
      </c>
      <c r="F13" s="51"/>
    </row>
    <row r="14" spans="1:16363" s="16" customFormat="1" ht="14.25" customHeight="1" x14ac:dyDescent="0.3">
      <c r="A14" s="50">
        <v>8</v>
      </c>
      <c r="B14" s="35">
        <v>44912</v>
      </c>
      <c r="C14" s="33" t="s">
        <v>79</v>
      </c>
      <c r="D14" s="34">
        <v>30000</v>
      </c>
      <c r="E14" s="51" t="s">
        <v>152</v>
      </c>
      <c r="F14" s="51"/>
    </row>
    <row r="15" spans="1:16363" s="16" customFormat="1" ht="14.25" customHeight="1" x14ac:dyDescent="0.3">
      <c r="A15" s="50">
        <v>9</v>
      </c>
      <c r="B15" s="35">
        <v>44912</v>
      </c>
      <c r="C15" s="33" t="s">
        <v>80</v>
      </c>
      <c r="D15" s="34">
        <v>190000</v>
      </c>
      <c r="E15" s="51" t="s">
        <v>152</v>
      </c>
      <c r="F15" s="51"/>
    </row>
    <row r="16" spans="1:16363" s="16" customFormat="1" ht="14.25" customHeight="1" x14ac:dyDescent="0.3">
      <c r="A16" s="50">
        <v>10</v>
      </c>
      <c r="B16" s="35">
        <v>44913</v>
      </c>
      <c r="C16" s="33" t="s">
        <v>81</v>
      </c>
      <c r="D16" s="34">
        <v>150000</v>
      </c>
      <c r="E16" s="51" t="s">
        <v>152</v>
      </c>
      <c r="F16" s="51"/>
    </row>
    <row r="17" spans="1:6" s="16" customFormat="1" ht="14.25" customHeight="1" x14ac:dyDescent="0.3">
      <c r="A17" s="50">
        <v>11</v>
      </c>
      <c r="B17" s="35">
        <v>44913</v>
      </c>
      <c r="C17" s="33" t="s">
        <v>82</v>
      </c>
      <c r="D17" s="34">
        <v>99000</v>
      </c>
      <c r="E17" s="51" t="s">
        <v>152</v>
      </c>
      <c r="F17" s="51"/>
    </row>
    <row r="18" spans="1:6" s="16" customFormat="1" ht="14.25" customHeight="1" x14ac:dyDescent="0.3">
      <c r="A18" s="50">
        <v>12</v>
      </c>
      <c r="B18" s="35">
        <v>44913</v>
      </c>
      <c r="C18" s="33" t="s">
        <v>83</v>
      </c>
      <c r="D18" s="34">
        <v>135000</v>
      </c>
      <c r="E18" s="51" t="s">
        <v>152</v>
      </c>
      <c r="F18" s="51"/>
    </row>
    <row r="19" spans="1:6" s="16" customFormat="1" ht="14.25" customHeight="1" x14ac:dyDescent="0.3">
      <c r="A19" s="50">
        <v>13</v>
      </c>
      <c r="B19" s="35">
        <v>44914</v>
      </c>
      <c r="C19" s="33" t="s">
        <v>84</v>
      </c>
      <c r="D19" s="34">
        <v>25000</v>
      </c>
      <c r="E19" s="51" t="s">
        <v>152</v>
      </c>
      <c r="F19" s="51"/>
    </row>
    <row r="20" spans="1:6" s="16" customFormat="1" ht="14.25" customHeight="1" x14ac:dyDescent="0.3">
      <c r="A20" s="50">
        <v>14</v>
      </c>
      <c r="B20" s="35">
        <v>44914</v>
      </c>
      <c r="C20" s="33" t="s">
        <v>85</v>
      </c>
      <c r="D20" s="34">
        <v>15000</v>
      </c>
      <c r="E20" s="51" t="s">
        <v>152</v>
      </c>
      <c r="F20" s="51"/>
    </row>
    <row r="21" spans="1:6" s="16" customFormat="1" ht="14.25" customHeight="1" x14ac:dyDescent="0.3">
      <c r="A21" s="50">
        <v>15</v>
      </c>
      <c r="B21" s="35">
        <v>44914</v>
      </c>
      <c r="C21" s="33" t="s">
        <v>86</v>
      </c>
      <c r="D21" s="34">
        <v>15000</v>
      </c>
      <c r="E21" s="51" t="s">
        <v>152</v>
      </c>
      <c r="F21" s="51"/>
    </row>
    <row r="22" spans="1:6" s="16" customFormat="1" ht="14.25" customHeight="1" x14ac:dyDescent="0.3">
      <c r="A22" s="50">
        <v>16</v>
      </c>
      <c r="B22" s="35">
        <v>44914</v>
      </c>
      <c r="C22" s="33" t="s">
        <v>87</v>
      </c>
      <c r="D22" s="34">
        <v>8000</v>
      </c>
      <c r="E22" s="51" t="s">
        <v>152</v>
      </c>
      <c r="F22" s="51"/>
    </row>
    <row r="23" spans="1:6" s="16" customFormat="1" ht="14.25" customHeight="1" x14ac:dyDescent="0.3">
      <c r="A23" s="50">
        <v>17</v>
      </c>
      <c r="B23" s="35">
        <v>44915</v>
      </c>
      <c r="C23" s="33" t="s">
        <v>85</v>
      </c>
      <c r="D23" s="34">
        <v>15000</v>
      </c>
      <c r="E23" s="51" t="s">
        <v>152</v>
      </c>
      <c r="F23" s="51"/>
    </row>
    <row r="24" spans="1:6" s="16" customFormat="1" ht="14.25" customHeight="1" x14ac:dyDescent="0.3">
      <c r="A24" s="50">
        <v>18</v>
      </c>
      <c r="B24" s="35">
        <v>44915</v>
      </c>
      <c r="C24" s="33" t="s">
        <v>86</v>
      </c>
      <c r="D24" s="34">
        <v>15000</v>
      </c>
      <c r="E24" s="51" t="s">
        <v>152</v>
      </c>
      <c r="F24" s="51"/>
    </row>
    <row r="25" spans="1:6" s="16" customFormat="1" ht="14.25" customHeight="1" x14ac:dyDescent="0.3">
      <c r="A25" s="50">
        <v>19</v>
      </c>
      <c r="B25" s="35">
        <v>44915</v>
      </c>
      <c r="C25" s="33" t="s">
        <v>88</v>
      </c>
      <c r="D25" s="34">
        <v>75000</v>
      </c>
      <c r="E25" s="51" t="s">
        <v>152</v>
      </c>
      <c r="F25" s="51"/>
    </row>
    <row r="26" spans="1:6" s="16" customFormat="1" ht="14.25" customHeight="1" x14ac:dyDescent="0.3">
      <c r="A26" s="50">
        <v>20</v>
      </c>
      <c r="B26" s="35">
        <v>44915</v>
      </c>
      <c r="C26" s="33" t="s">
        <v>89</v>
      </c>
      <c r="D26" s="34">
        <v>150000</v>
      </c>
      <c r="E26" s="51" t="s">
        <v>152</v>
      </c>
      <c r="F26" s="51"/>
    </row>
    <row r="27" spans="1:6" s="16" customFormat="1" ht="14.25" customHeight="1" x14ac:dyDescent="0.3">
      <c r="A27" s="50">
        <v>21</v>
      </c>
      <c r="B27" s="35">
        <v>44915</v>
      </c>
      <c r="C27" s="33" t="s">
        <v>90</v>
      </c>
      <c r="D27" s="34">
        <v>25000</v>
      </c>
      <c r="E27" s="51" t="s">
        <v>152</v>
      </c>
      <c r="F27" s="51"/>
    </row>
    <row r="28" spans="1:6" s="16" customFormat="1" x14ac:dyDescent="0.3">
      <c r="A28" s="50">
        <v>22</v>
      </c>
      <c r="B28" s="35">
        <v>44915</v>
      </c>
      <c r="C28" s="33" t="s">
        <v>15</v>
      </c>
      <c r="D28" s="34">
        <v>17000</v>
      </c>
      <c r="E28" s="51" t="s">
        <v>152</v>
      </c>
      <c r="F28" s="51"/>
    </row>
    <row r="29" spans="1:6" s="16" customFormat="1" x14ac:dyDescent="0.3">
      <c r="A29" s="50">
        <v>23</v>
      </c>
      <c r="B29" s="35">
        <v>44916</v>
      </c>
      <c r="C29" s="33" t="s">
        <v>15</v>
      </c>
      <c r="D29" s="34">
        <v>25000</v>
      </c>
      <c r="E29" s="51" t="s">
        <v>152</v>
      </c>
      <c r="F29" s="51"/>
    </row>
    <row r="30" spans="1:6" s="16" customFormat="1" x14ac:dyDescent="0.3">
      <c r="A30" s="50">
        <v>24</v>
      </c>
      <c r="B30" s="35">
        <v>44916</v>
      </c>
      <c r="C30" s="33" t="s">
        <v>91</v>
      </c>
      <c r="D30" s="34">
        <v>43000</v>
      </c>
      <c r="E30" s="51" t="s">
        <v>152</v>
      </c>
      <c r="F30" s="51"/>
    </row>
    <row r="31" spans="1:6" s="16" customFormat="1" x14ac:dyDescent="0.3">
      <c r="A31" s="50">
        <v>25</v>
      </c>
      <c r="B31" s="35">
        <v>44916</v>
      </c>
      <c r="C31" s="33" t="s">
        <v>85</v>
      </c>
      <c r="D31" s="34">
        <v>15000</v>
      </c>
      <c r="E31" s="51" t="s">
        <v>152</v>
      </c>
      <c r="F31" s="51"/>
    </row>
    <row r="32" spans="1:6" s="16" customFormat="1" x14ac:dyDescent="0.3">
      <c r="A32" s="50">
        <v>26</v>
      </c>
      <c r="B32" s="35">
        <v>44916</v>
      </c>
      <c r="C32" s="33" t="s">
        <v>86</v>
      </c>
      <c r="D32" s="34">
        <v>15000</v>
      </c>
      <c r="E32" s="51" t="s">
        <v>152</v>
      </c>
      <c r="F32" s="51"/>
    </row>
    <row r="33" spans="1:6" s="16" customFormat="1" x14ac:dyDescent="0.3">
      <c r="A33" s="50">
        <v>27</v>
      </c>
      <c r="B33" s="35">
        <v>44916</v>
      </c>
      <c r="C33" s="33" t="s">
        <v>92</v>
      </c>
      <c r="D33" s="34">
        <v>36000</v>
      </c>
      <c r="E33" s="51" t="s">
        <v>152</v>
      </c>
      <c r="F33" s="51"/>
    </row>
    <row r="34" spans="1:6" s="16" customFormat="1" x14ac:dyDescent="0.3">
      <c r="A34" s="50">
        <v>28</v>
      </c>
      <c r="B34" s="35">
        <v>44916</v>
      </c>
      <c r="C34" s="33" t="s">
        <v>93</v>
      </c>
      <c r="D34" s="34">
        <v>39000</v>
      </c>
      <c r="E34" s="51" t="s">
        <v>152</v>
      </c>
      <c r="F34" s="51"/>
    </row>
    <row r="35" spans="1:6" s="16" customFormat="1" x14ac:dyDescent="0.3">
      <c r="A35" s="50">
        <v>29</v>
      </c>
      <c r="B35" s="35">
        <v>44917</v>
      </c>
      <c r="C35" s="33" t="s">
        <v>94</v>
      </c>
      <c r="D35" s="34">
        <v>92000</v>
      </c>
      <c r="E35" s="51" t="s">
        <v>152</v>
      </c>
      <c r="F35" s="51"/>
    </row>
    <row r="36" spans="1:6" s="16" customFormat="1" x14ac:dyDescent="0.3">
      <c r="A36" s="50">
        <v>30</v>
      </c>
      <c r="B36" s="35">
        <v>44917</v>
      </c>
      <c r="C36" s="33" t="s">
        <v>95</v>
      </c>
      <c r="D36" s="34">
        <v>25000</v>
      </c>
      <c r="E36" s="51" t="s">
        <v>152</v>
      </c>
      <c r="F36" s="51"/>
    </row>
    <row r="37" spans="1:6" s="16" customFormat="1" x14ac:dyDescent="0.3">
      <c r="A37" s="50">
        <v>31</v>
      </c>
      <c r="B37" s="35">
        <v>44917</v>
      </c>
      <c r="C37" s="33" t="s">
        <v>96</v>
      </c>
      <c r="D37" s="34">
        <v>288000</v>
      </c>
      <c r="E37" s="51" t="s">
        <v>152</v>
      </c>
      <c r="F37" s="51"/>
    </row>
    <row r="38" spans="1:6" s="16" customFormat="1" x14ac:dyDescent="0.3">
      <c r="A38" s="50">
        <v>32</v>
      </c>
      <c r="B38" s="35">
        <v>44918</v>
      </c>
      <c r="C38" s="33" t="s">
        <v>97</v>
      </c>
      <c r="D38" s="34">
        <v>1200000</v>
      </c>
      <c r="E38" s="51" t="s">
        <v>152</v>
      </c>
      <c r="F38" s="51"/>
    </row>
    <row r="39" spans="1:6" s="16" customFormat="1" x14ac:dyDescent="0.3">
      <c r="A39" s="50">
        <v>33</v>
      </c>
      <c r="B39" s="35">
        <v>44918</v>
      </c>
      <c r="C39" s="33" t="s">
        <v>98</v>
      </c>
      <c r="D39" s="34">
        <v>600000</v>
      </c>
      <c r="E39" s="51" t="s">
        <v>152</v>
      </c>
      <c r="F39" s="51"/>
    </row>
    <row r="40" spans="1:6" s="16" customFormat="1" x14ac:dyDescent="0.3">
      <c r="A40" s="50">
        <v>34</v>
      </c>
      <c r="B40" s="35">
        <v>44918</v>
      </c>
      <c r="C40" s="33" t="s">
        <v>99</v>
      </c>
      <c r="D40" s="34">
        <v>25000</v>
      </c>
      <c r="E40" s="51" t="s">
        <v>152</v>
      </c>
      <c r="F40" s="51"/>
    </row>
    <row r="41" spans="1:6" s="16" customFormat="1" x14ac:dyDescent="0.3">
      <c r="A41" s="50">
        <v>35</v>
      </c>
      <c r="B41" s="35">
        <v>44918</v>
      </c>
      <c r="C41" s="33" t="s">
        <v>100</v>
      </c>
      <c r="D41" s="34">
        <v>25000</v>
      </c>
      <c r="E41" s="51" t="s">
        <v>152</v>
      </c>
      <c r="F41" s="51"/>
    </row>
    <row r="42" spans="1:6" s="16" customFormat="1" x14ac:dyDescent="0.3">
      <c r="A42" s="50">
        <v>36</v>
      </c>
      <c r="B42" s="35">
        <v>44918</v>
      </c>
      <c r="C42" s="33" t="s">
        <v>101</v>
      </c>
      <c r="D42" s="34">
        <v>106000</v>
      </c>
      <c r="E42" s="51" t="s">
        <v>152</v>
      </c>
      <c r="F42" s="51"/>
    </row>
    <row r="43" spans="1:6" s="16" customFormat="1" x14ac:dyDescent="0.3">
      <c r="A43" s="50">
        <v>37</v>
      </c>
      <c r="B43" s="35">
        <v>44918</v>
      </c>
      <c r="C43" s="33" t="s">
        <v>102</v>
      </c>
      <c r="D43" s="34">
        <v>106000</v>
      </c>
      <c r="E43" s="51" t="s">
        <v>152</v>
      </c>
      <c r="F43" s="51"/>
    </row>
    <row r="44" spans="1:6" s="16" customFormat="1" x14ac:dyDescent="0.3">
      <c r="A44" s="50">
        <v>38</v>
      </c>
      <c r="B44" s="35">
        <v>44918</v>
      </c>
      <c r="C44" s="33" t="s">
        <v>103</v>
      </c>
      <c r="D44" s="34">
        <v>106000</v>
      </c>
      <c r="E44" s="51" t="s">
        <v>152</v>
      </c>
      <c r="F44" s="51"/>
    </row>
    <row r="45" spans="1:6" s="16" customFormat="1" x14ac:dyDescent="0.3">
      <c r="A45" s="50">
        <v>39</v>
      </c>
      <c r="B45" s="35">
        <v>44918</v>
      </c>
      <c r="C45" s="33" t="s">
        <v>104</v>
      </c>
      <c r="D45" s="34">
        <v>152000</v>
      </c>
      <c r="E45" s="51" t="s">
        <v>152</v>
      </c>
      <c r="F45" s="51"/>
    </row>
    <row r="46" spans="1:6" s="16" customFormat="1" x14ac:dyDescent="0.3">
      <c r="A46" s="50">
        <v>40</v>
      </c>
      <c r="B46" s="35">
        <v>44919</v>
      </c>
      <c r="C46" s="33" t="s">
        <v>105</v>
      </c>
      <c r="D46" s="34">
        <v>25000</v>
      </c>
      <c r="E46" s="51" t="s">
        <v>152</v>
      </c>
      <c r="F46" s="51"/>
    </row>
    <row r="47" spans="1:6" s="16" customFormat="1" x14ac:dyDescent="0.3">
      <c r="A47" s="50">
        <v>41</v>
      </c>
      <c r="B47" s="35">
        <v>44919</v>
      </c>
      <c r="C47" s="33" t="s">
        <v>106</v>
      </c>
      <c r="D47" s="34">
        <v>460000</v>
      </c>
      <c r="E47" s="51" t="s">
        <v>152</v>
      </c>
      <c r="F47" s="51"/>
    </row>
    <row r="48" spans="1:6" s="16" customFormat="1" x14ac:dyDescent="0.3">
      <c r="A48" s="50">
        <v>42</v>
      </c>
      <c r="B48" s="35">
        <v>44919</v>
      </c>
      <c r="C48" s="33" t="s">
        <v>107</v>
      </c>
      <c r="D48" s="34">
        <v>50000</v>
      </c>
      <c r="E48" s="51" t="s">
        <v>152</v>
      </c>
      <c r="F48" s="51"/>
    </row>
    <row r="49" spans="1:6" s="16" customFormat="1" x14ac:dyDescent="0.3">
      <c r="A49" s="50">
        <v>43</v>
      </c>
      <c r="B49" s="35">
        <v>44920</v>
      </c>
      <c r="C49" s="33" t="s">
        <v>108</v>
      </c>
      <c r="D49" s="34">
        <v>120000</v>
      </c>
      <c r="E49" s="51" t="s">
        <v>152</v>
      </c>
      <c r="F49" s="51"/>
    </row>
    <row r="50" spans="1:6" s="16" customFormat="1" x14ac:dyDescent="0.3">
      <c r="A50" s="50">
        <v>44</v>
      </c>
      <c r="B50" s="35">
        <v>44920</v>
      </c>
      <c r="C50" s="33" t="s">
        <v>109</v>
      </c>
      <c r="D50" s="34">
        <v>30000</v>
      </c>
      <c r="E50" s="51" t="s">
        <v>152</v>
      </c>
      <c r="F50" s="51"/>
    </row>
    <row r="51" spans="1:6" s="16" customFormat="1" x14ac:dyDescent="0.3">
      <c r="A51" s="50">
        <v>45</v>
      </c>
      <c r="B51" s="35">
        <v>44920</v>
      </c>
      <c r="C51" s="33" t="s">
        <v>110</v>
      </c>
      <c r="D51" s="34">
        <v>20000</v>
      </c>
      <c r="E51" s="51" t="s">
        <v>152</v>
      </c>
      <c r="F51" s="51"/>
    </row>
    <row r="52" spans="1:6" s="16" customFormat="1" x14ac:dyDescent="0.3">
      <c r="A52" s="50">
        <v>46</v>
      </c>
      <c r="B52" s="35">
        <v>44920</v>
      </c>
      <c r="C52" s="33" t="s">
        <v>111</v>
      </c>
      <c r="D52" s="34">
        <v>150000</v>
      </c>
      <c r="E52" s="51" t="s">
        <v>152</v>
      </c>
      <c r="F52" s="51"/>
    </row>
    <row r="53" spans="1:6" s="16" customFormat="1" x14ac:dyDescent="0.3">
      <c r="A53" s="50">
        <v>47</v>
      </c>
      <c r="B53" s="35">
        <v>44920</v>
      </c>
      <c r="C53" s="33" t="s">
        <v>112</v>
      </c>
      <c r="D53" s="34">
        <v>190000</v>
      </c>
      <c r="E53" s="51" t="s">
        <v>152</v>
      </c>
      <c r="F53" s="51"/>
    </row>
    <row r="54" spans="1:6" s="16" customFormat="1" x14ac:dyDescent="0.3">
      <c r="A54" s="50">
        <v>48</v>
      </c>
      <c r="B54" s="35">
        <v>44920</v>
      </c>
      <c r="C54" s="33" t="s">
        <v>113</v>
      </c>
      <c r="D54" s="34">
        <v>300000</v>
      </c>
      <c r="E54" s="51" t="s">
        <v>152</v>
      </c>
      <c r="F54" s="51"/>
    </row>
    <row r="55" spans="1:6" s="16" customFormat="1" x14ac:dyDescent="0.3">
      <c r="A55" s="50">
        <v>49</v>
      </c>
      <c r="B55" s="35">
        <v>44920</v>
      </c>
      <c r="C55" s="33" t="s">
        <v>114</v>
      </c>
      <c r="D55" s="34">
        <v>380000</v>
      </c>
      <c r="E55" s="51" t="s">
        <v>152</v>
      </c>
      <c r="F55" s="51"/>
    </row>
    <row r="56" spans="1:6" s="16" customFormat="1" x14ac:dyDescent="0.3">
      <c r="A56" s="50">
        <v>50</v>
      </c>
      <c r="B56" s="35">
        <v>44920</v>
      </c>
      <c r="C56" s="33" t="s">
        <v>115</v>
      </c>
      <c r="D56" s="34">
        <v>150000</v>
      </c>
      <c r="E56" s="51" t="s">
        <v>152</v>
      </c>
      <c r="F56" s="51"/>
    </row>
    <row r="57" spans="1:6" s="16" customFormat="1" x14ac:dyDescent="0.3">
      <c r="A57" s="50">
        <v>51</v>
      </c>
      <c r="B57" s="35">
        <v>44921</v>
      </c>
      <c r="C57" s="33" t="s">
        <v>116</v>
      </c>
      <c r="D57" s="34">
        <v>190000</v>
      </c>
      <c r="E57" s="51" t="s">
        <v>152</v>
      </c>
      <c r="F57" s="51"/>
    </row>
    <row r="58" spans="1:6" s="16" customFormat="1" x14ac:dyDescent="0.3">
      <c r="A58" s="50">
        <v>52</v>
      </c>
      <c r="B58" s="35">
        <v>44921</v>
      </c>
      <c r="C58" s="33" t="s">
        <v>117</v>
      </c>
      <c r="D58" s="34">
        <v>25000</v>
      </c>
      <c r="E58" s="51" t="s">
        <v>152</v>
      </c>
      <c r="F58" s="51"/>
    </row>
    <row r="59" spans="1:6" s="16" customFormat="1" x14ac:dyDescent="0.3">
      <c r="A59" s="50">
        <v>53</v>
      </c>
      <c r="B59" s="35">
        <v>44921</v>
      </c>
      <c r="C59" s="33" t="s">
        <v>118</v>
      </c>
      <c r="D59" s="34">
        <v>74000</v>
      </c>
      <c r="E59" s="51" t="s">
        <v>152</v>
      </c>
      <c r="F59" s="51"/>
    </row>
    <row r="60" spans="1:6" s="16" customFormat="1" x14ac:dyDescent="0.3">
      <c r="A60" s="50">
        <v>54</v>
      </c>
      <c r="B60" s="35">
        <v>44921</v>
      </c>
      <c r="C60" s="33" t="s">
        <v>119</v>
      </c>
      <c r="D60" s="34">
        <v>200000</v>
      </c>
      <c r="E60" s="51" t="s">
        <v>152</v>
      </c>
      <c r="F60" s="51"/>
    </row>
    <row r="61" spans="1:6" s="16" customFormat="1" x14ac:dyDescent="0.3">
      <c r="A61" s="50">
        <v>55</v>
      </c>
      <c r="B61" s="35">
        <v>44921</v>
      </c>
      <c r="C61" s="33" t="s">
        <v>120</v>
      </c>
      <c r="D61" s="34">
        <v>344000</v>
      </c>
      <c r="E61" s="51" t="s">
        <v>152</v>
      </c>
      <c r="F61" s="51"/>
    </row>
    <row r="62" spans="1:6" s="16" customFormat="1" x14ac:dyDescent="0.3">
      <c r="A62" s="50">
        <v>56</v>
      </c>
      <c r="B62" s="35">
        <v>44921</v>
      </c>
      <c r="C62" s="33" t="s">
        <v>121</v>
      </c>
      <c r="D62" s="34">
        <v>255000</v>
      </c>
      <c r="E62" s="51" t="s">
        <v>152</v>
      </c>
      <c r="F62" s="51"/>
    </row>
    <row r="63" spans="1:6" s="16" customFormat="1" x14ac:dyDescent="0.3">
      <c r="A63" s="50">
        <v>57</v>
      </c>
      <c r="B63" s="35">
        <v>44921</v>
      </c>
      <c r="C63" s="33" t="s">
        <v>122</v>
      </c>
      <c r="D63" s="34">
        <v>32000</v>
      </c>
      <c r="E63" s="51" t="s">
        <v>152</v>
      </c>
      <c r="F63" s="51"/>
    </row>
    <row r="64" spans="1:6" s="16" customFormat="1" x14ac:dyDescent="0.3">
      <c r="A64" s="50">
        <v>58</v>
      </c>
      <c r="B64" s="35">
        <v>44921</v>
      </c>
      <c r="C64" s="33" t="s">
        <v>58</v>
      </c>
      <c r="D64" s="34">
        <v>31000</v>
      </c>
      <c r="E64" s="51" t="s">
        <v>152</v>
      </c>
      <c r="F64" s="51"/>
    </row>
    <row r="65" spans="1:6" s="16" customFormat="1" x14ac:dyDescent="0.3">
      <c r="A65" s="50">
        <v>59</v>
      </c>
      <c r="B65" s="35">
        <v>44921</v>
      </c>
      <c r="C65" s="33" t="s">
        <v>123</v>
      </c>
      <c r="D65" s="34">
        <v>19500</v>
      </c>
      <c r="E65" s="51" t="s">
        <v>152</v>
      </c>
      <c r="F65" s="51"/>
    </row>
    <row r="66" spans="1:6" s="16" customFormat="1" x14ac:dyDescent="0.3">
      <c r="A66" s="50">
        <v>60</v>
      </c>
      <c r="B66" s="35">
        <v>44921</v>
      </c>
      <c r="C66" s="33" t="s">
        <v>124</v>
      </c>
      <c r="D66" s="34">
        <v>87000</v>
      </c>
      <c r="E66" s="51" t="s">
        <v>152</v>
      </c>
      <c r="F66" s="51"/>
    </row>
    <row r="67" spans="1:6" s="16" customFormat="1" x14ac:dyDescent="0.3">
      <c r="A67" s="50">
        <v>61</v>
      </c>
      <c r="B67" s="35">
        <v>44921</v>
      </c>
      <c r="C67" s="33" t="s">
        <v>125</v>
      </c>
      <c r="D67" s="34">
        <v>150000</v>
      </c>
      <c r="E67" s="51" t="s">
        <v>152</v>
      </c>
      <c r="F67" s="51"/>
    </row>
    <row r="68" spans="1:6" s="16" customFormat="1" x14ac:dyDescent="0.3">
      <c r="A68" s="50">
        <v>62</v>
      </c>
      <c r="B68" s="35">
        <v>44921</v>
      </c>
      <c r="C68" s="33" t="s">
        <v>126</v>
      </c>
      <c r="D68" s="34">
        <v>190000</v>
      </c>
      <c r="E68" s="51" t="s">
        <v>152</v>
      </c>
      <c r="F68" s="51"/>
    </row>
    <row r="69" spans="1:6" s="16" customFormat="1" x14ac:dyDescent="0.3">
      <c r="A69" s="50">
        <v>63</v>
      </c>
      <c r="B69" s="35">
        <v>44921</v>
      </c>
      <c r="C69" s="33" t="s">
        <v>127</v>
      </c>
      <c r="D69" s="34">
        <v>150000</v>
      </c>
      <c r="E69" s="51" t="s">
        <v>152</v>
      </c>
      <c r="F69" s="51"/>
    </row>
    <row r="70" spans="1:6" s="16" customFormat="1" x14ac:dyDescent="0.3">
      <c r="A70" s="50">
        <v>64</v>
      </c>
      <c r="B70" s="35">
        <v>44922</v>
      </c>
      <c r="C70" s="33" t="s">
        <v>128</v>
      </c>
      <c r="D70" s="34">
        <v>190000</v>
      </c>
      <c r="E70" s="51" t="s">
        <v>152</v>
      </c>
      <c r="F70" s="51"/>
    </row>
    <row r="71" spans="1:6" s="36" customFormat="1" x14ac:dyDescent="0.3">
      <c r="A71" s="50">
        <v>65</v>
      </c>
      <c r="B71" s="35">
        <v>44922</v>
      </c>
      <c r="C71" s="33" t="s">
        <v>129</v>
      </c>
      <c r="D71" s="34">
        <v>38000</v>
      </c>
      <c r="E71" s="51" t="s">
        <v>152</v>
      </c>
      <c r="F71" s="51"/>
    </row>
    <row r="72" spans="1:6" s="36" customFormat="1" x14ac:dyDescent="0.3">
      <c r="A72" s="50">
        <v>66</v>
      </c>
      <c r="B72" s="35">
        <v>44922</v>
      </c>
      <c r="C72" s="33" t="s">
        <v>130</v>
      </c>
      <c r="D72" s="34">
        <v>92500</v>
      </c>
      <c r="E72" s="51" t="s">
        <v>152</v>
      </c>
      <c r="F72" s="51"/>
    </row>
    <row r="73" spans="1:6" s="16" customFormat="1" x14ac:dyDescent="0.3">
      <c r="A73" s="50">
        <v>67</v>
      </c>
      <c r="B73" s="35">
        <v>44923</v>
      </c>
      <c r="C73" s="33" t="s">
        <v>131</v>
      </c>
      <c r="D73" s="34">
        <v>150000</v>
      </c>
      <c r="E73" s="51" t="s">
        <v>152</v>
      </c>
      <c r="F73" s="51"/>
    </row>
    <row r="74" spans="1:6" s="16" customFormat="1" x14ac:dyDescent="0.3">
      <c r="A74" s="50">
        <v>68</v>
      </c>
      <c r="B74" s="35">
        <v>44923</v>
      </c>
      <c r="C74" s="33" t="s">
        <v>132</v>
      </c>
      <c r="D74" s="34">
        <f>4*150000</f>
        <v>600000</v>
      </c>
      <c r="E74" s="51" t="s">
        <v>152</v>
      </c>
      <c r="F74" s="51"/>
    </row>
    <row r="75" spans="1:6" s="16" customFormat="1" x14ac:dyDescent="0.3">
      <c r="A75" s="50">
        <v>69</v>
      </c>
      <c r="B75" s="35">
        <v>44923</v>
      </c>
      <c r="C75" s="33" t="s">
        <v>133</v>
      </c>
      <c r="D75" s="34">
        <f>4*190000</f>
        <v>760000</v>
      </c>
      <c r="E75" s="51" t="s">
        <v>152</v>
      </c>
      <c r="F75" s="51"/>
    </row>
    <row r="76" spans="1:6" s="16" customFormat="1" x14ac:dyDescent="0.3">
      <c r="A76" s="50">
        <v>70</v>
      </c>
      <c r="B76" s="35">
        <v>44923</v>
      </c>
      <c r="C76" s="33" t="s">
        <v>79</v>
      </c>
      <c r="D76" s="34">
        <v>20000</v>
      </c>
      <c r="E76" s="51" t="s">
        <v>152</v>
      </c>
      <c r="F76" s="51"/>
    </row>
    <row r="77" spans="1:6" s="16" customFormat="1" x14ac:dyDescent="0.3">
      <c r="A77" s="50">
        <v>71</v>
      </c>
      <c r="B77" s="35">
        <v>44923</v>
      </c>
      <c r="C77" s="33" t="s">
        <v>86</v>
      </c>
      <c r="D77" s="34">
        <v>15000</v>
      </c>
      <c r="E77" s="51" t="s">
        <v>152</v>
      </c>
      <c r="F77" s="51"/>
    </row>
    <row r="78" spans="1:6" s="16" customFormat="1" x14ac:dyDescent="0.3">
      <c r="A78" s="50">
        <v>72</v>
      </c>
      <c r="B78" s="35">
        <v>44923</v>
      </c>
      <c r="C78" s="33" t="s">
        <v>134</v>
      </c>
      <c r="D78" s="34">
        <v>25000</v>
      </c>
      <c r="E78" s="51" t="s">
        <v>152</v>
      </c>
      <c r="F78" s="51"/>
    </row>
    <row r="79" spans="1:6" s="16" customFormat="1" x14ac:dyDescent="0.3">
      <c r="A79" s="50">
        <v>73</v>
      </c>
      <c r="B79" s="35">
        <v>44923</v>
      </c>
      <c r="C79" s="33" t="s">
        <v>135</v>
      </c>
      <c r="D79" s="34">
        <v>95000</v>
      </c>
      <c r="E79" s="51" t="s">
        <v>152</v>
      </c>
      <c r="F79" s="51"/>
    </row>
    <row r="80" spans="1:6" s="16" customFormat="1" x14ac:dyDescent="0.3">
      <c r="A80" s="50">
        <v>74</v>
      </c>
      <c r="B80" s="35">
        <v>44924</v>
      </c>
      <c r="C80" s="33" t="s">
        <v>136</v>
      </c>
      <c r="D80" s="34">
        <v>32000</v>
      </c>
      <c r="E80" s="51" t="s">
        <v>152</v>
      </c>
      <c r="F80" s="51"/>
    </row>
    <row r="81" spans="1:6" s="16" customFormat="1" x14ac:dyDescent="0.3">
      <c r="A81" s="50">
        <v>75</v>
      </c>
      <c r="B81" s="35">
        <v>44924</v>
      </c>
      <c r="C81" s="33" t="s">
        <v>137</v>
      </c>
      <c r="D81" s="34">
        <v>53300</v>
      </c>
      <c r="E81" s="51" t="s">
        <v>152</v>
      </c>
      <c r="F81" s="51"/>
    </row>
    <row r="82" spans="1:6" s="16" customFormat="1" x14ac:dyDescent="0.3">
      <c r="A82" s="50">
        <v>76</v>
      </c>
      <c r="B82" s="35">
        <v>44924</v>
      </c>
      <c r="C82" s="33" t="s">
        <v>86</v>
      </c>
      <c r="D82" s="34">
        <v>15000</v>
      </c>
      <c r="E82" s="51" t="s">
        <v>152</v>
      </c>
      <c r="F82" s="51"/>
    </row>
    <row r="83" spans="1:6" s="16" customFormat="1" x14ac:dyDescent="0.3">
      <c r="A83" s="50">
        <v>77</v>
      </c>
      <c r="B83" s="35">
        <v>44924</v>
      </c>
      <c r="C83" s="33" t="s">
        <v>138</v>
      </c>
      <c r="D83" s="34">
        <v>25000</v>
      </c>
      <c r="E83" s="51" t="s">
        <v>152</v>
      </c>
      <c r="F83" s="51"/>
    </row>
    <row r="84" spans="1:6" s="16" customFormat="1" x14ac:dyDescent="0.3">
      <c r="A84" s="50">
        <v>78</v>
      </c>
      <c r="B84" s="35">
        <v>44924</v>
      </c>
      <c r="C84" s="33" t="s">
        <v>139</v>
      </c>
      <c r="D84" s="34">
        <v>45000</v>
      </c>
      <c r="E84" s="51" t="s">
        <v>152</v>
      </c>
      <c r="F84" s="51"/>
    </row>
    <row r="85" spans="1:6" s="16" customFormat="1" x14ac:dyDescent="0.3">
      <c r="A85" s="50">
        <v>79</v>
      </c>
      <c r="B85" s="35">
        <v>44924</v>
      </c>
      <c r="C85" s="33" t="s">
        <v>140</v>
      </c>
      <c r="D85" s="34">
        <v>40000</v>
      </c>
      <c r="E85" s="51" t="s">
        <v>152</v>
      </c>
      <c r="F85" s="51"/>
    </row>
    <row r="86" spans="1:6" s="16" customFormat="1" x14ac:dyDescent="0.3">
      <c r="A86" s="50">
        <v>80</v>
      </c>
      <c r="B86" s="35">
        <v>44924</v>
      </c>
      <c r="C86" s="33" t="s">
        <v>37</v>
      </c>
      <c r="D86" s="34">
        <v>20000</v>
      </c>
      <c r="E86" s="51" t="s">
        <v>152</v>
      </c>
      <c r="F86" s="51"/>
    </row>
    <row r="87" spans="1:6" s="16" customFormat="1" x14ac:dyDescent="0.3">
      <c r="A87" s="50">
        <v>81</v>
      </c>
      <c r="B87" s="35">
        <v>44924</v>
      </c>
      <c r="C87" s="33" t="s">
        <v>141</v>
      </c>
      <c r="D87" s="34">
        <v>79000</v>
      </c>
      <c r="E87" s="51" t="s">
        <v>152</v>
      </c>
      <c r="F87" s="51"/>
    </row>
    <row r="88" spans="1:6" s="16" customFormat="1" x14ac:dyDescent="0.3">
      <c r="A88" s="50">
        <v>82</v>
      </c>
      <c r="B88" s="35">
        <v>44924</v>
      </c>
      <c r="C88" s="33" t="s">
        <v>142</v>
      </c>
      <c r="D88" s="34">
        <v>127500</v>
      </c>
      <c r="E88" s="51" t="s">
        <v>152</v>
      </c>
      <c r="F88" s="51"/>
    </row>
    <row r="89" spans="1:6" s="16" customFormat="1" x14ac:dyDescent="0.3">
      <c r="A89" s="50">
        <v>83</v>
      </c>
      <c r="B89" s="35">
        <v>44924</v>
      </c>
      <c r="C89" s="33" t="s">
        <v>143</v>
      </c>
      <c r="D89" s="34">
        <v>79000</v>
      </c>
      <c r="E89" s="51" t="s">
        <v>152</v>
      </c>
      <c r="F89" s="51"/>
    </row>
    <row r="90" spans="1:6" s="16" customFormat="1" x14ac:dyDescent="0.3">
      <c r="A90" s="50">
        <v>84</v>
      </c>
      <c r="B90" s="35">
        <v>44924</v>
      </c>
      <c r="C90" s="33" t="s">
        <v>144</v>
      </c>
      <c r="D90" s="34">
        <v>272500</v>
      </c>
      <c r="E90" s="51" t="s">
        <v>152</v>
      </c>
      <c r="F90" s="51"/>
    </row>
    <row r="91" spans="1:6" s="16" customFormat="1" x14ac:dyDescent="0.3">
      <c r="A91" s="50">
        <v>85</v>
      </c>
      <c r="B91" s="35">
        <v>44924</v>
      </c>
      <c r="C91" s="33" t="s">
        <v>145</v>
      </c>
      <c r="D91" s="34">
        <v>126000</v>
      </c>
      <c r="E91" s="51" t="s">
        <v>152</v>
      </c>
      <c r="F91" s="51"/>
    </row>
    <row r="92" spans="1:6" s="16" customFormat="1" x14ac:dyDescent="0.3">
      <c r="A92" s="50">
        <v>86</v>
      </c>
      <c r="B92" s="35">
        <v>44925</v>
      </c>
      <c r="C92" s="33" t="s">
        <v>146</v>
      </c>
      <c r="D92" s="34">
        <v>69000</v>
      </c>
      <c r="E92" s="51" t="s">
        <v>152</v>
      </c>
      <c r="F92" s="51"/>
    </row>
    <row r="93" spans="1:6" s="16" customFormat="1" x14ac:dyDescent="0.3">
      <c r="A93" s="50">
        <v>87</v>
      </c>
      <c r="B93" s="35">
        <v>44925</v>
      </c>
      <c r="C93" s="33" t="s">
        <v>147</v>
      </c>
      <c r="D93" s="34">
        <v>180000</v>
      </c>
      <c r="E93" s="51" t="s">
        <v>152</v>
      </c>
      <c r="F93" s="51"/>
    </row>
    <row r="94" spans="1:6" s="16" customFormat="1" x14ac:dyDescent="0.3">
      <c r="A94" s="50">
        <v>88</v>
      </c>
      <c r="B94" s="35">
        <v>44925</v>
      </c>
      <c r="C94" s="33" t="s">
        <v>148</v>
      </c>
      <c r="D94" s="34">
        <v>83000</v>
      </c>
      <c r="E94" s="51" t="s">
        <v>152</v>
      </c>
      <c r="F94" s="51"/>
    </row>
    <row r="95" spans="1:6" s="16" customFormat="1" x14ac:dyDescent="0.3">
      <c r="A95" s="50">
        <v>89</v>
      </c>
      <c r="B95" s="35">
        <v>44926</v>
      </c>
      <c r="C95" s="33" t="s">
        <v>137</v>
      </c>
      <c r="D95" s="34">
        <v>53300</v>
      </c>
      <c r="E95" s="51" t="s">
        <v>152</v>
      </c>
      <c r="F95" s="51"/>
    </row>
    <row r="96" spans="1:6" s="16" customFormat="1" x14ac:dyDescent="0.3">
      <c r="A96" s="50">
        <v>90</v>
      </c>
      <c r="B96" s="35">
        <v>44926</v>
      </c>
      <c r="C96" s="33" t="s">
        <v>149</v>
      </c>
      <c r="D96" s="34">
        <v>22000</v>
      </c>
      <c r="E96" s="51" t="s">
        <v>152</v>
      </c>
      <c r="F96" s="51"/>
    </row>
    <row r="97" spans="1:16369" s="16" customFormat="1" x14ac:dyDescent="0.3">
      <c r="A97" s="50">
        <v>91</v>
      </c>
      <c r="B97" s="35">
        <v>44926</v>
      </c>
      <c r="C97" s="33" t="s">
        <v>150</v>
      </c>
      <c r="D97" s="34">
        <v>25000</v>
      </c>
      <c r="E97" s="51" t="s">
        <v>152</v>
      </c>
      <c r="F97" s="51"/>
    </row>
    <row r="98" spans="1:16369" s="16" customFormat="1" x14ac:dyDescent="0.3">
      <c r="A98" s="50">
        <v>92</v>
      </c>
      <c r="B98" s="35">
        <v>44926</v>
      </c>
      <c r="C98" s="33" t="s">
        <v>151</v>
      </c>
      <c r="D98" s="34">
        <v>18500</v>
      </c>
      <c r="E98" s="51" t="s">
        <v>152</v>
      </c>
      <c r="F98" s="51"/>
    </row>
    <row r="99" spans="1:16369" ht="15" thickBot="1" x14ac:dyDescent="0.35">
      <c r="A99" s="48"/>
      <c r="B99" s="18"/>
      <c r="C99" s="19"/>
      <c r="D99" s="49"/>
    </row>
    <row r="100" spans="1:16369" ht="30" customHeight="1" thickTop="1" thickBot="1" x14ac:dyDescent="0.35">
      <c r="A100" s="39" t="s">
        <v>70</v>
      </c>
      <c r="B100" s="40"/>
      <c r="C100" s="41"/>
      <c r="D100" s="21">
        <f>SUM(D6:D99)</f>
        <v>11549600</v>
      </c>
    </row>
    <row r="101" spans="1:16369" x14ac:dyDescent="0.3">
      <c r="B101" s="23"/>
    </row>
    <row r="102" spans="1:16369" x14ac:dyDescent="0.3">
      <c r="B102" s="26"/>
    </row>
    <row r="103" spans="1:16369" x14ac:dyDescent="0.3">
      <c r="D103" s="28"/>
    </row>
    <row r="106" spans="1:16369" s="31" customFormat="1" x14ac:dyDescent="0.3">
      <c r="A106" s="6"/>
      <c r="B106" s="29"/>
      <c r="C106" s="30"/>
      <c r="E106" s="42"/>
      <c r="F106" s="4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  <c r="FO106" s="32"/>
      <c r="FP106" s="32"/>
      <c r="FQ106" s="32"/>
      <c r="FR106" s="32"/>
      <c r="FS106" s="32"/>
      <c r="FT106" s="32"/>
      <c r="FU106" s="32"/>
      <c r="FV106" s="32"/>
      <c r="FW106" s="32"/>
      <c r="FX106" s="32"/>
      <c r="FY106" s="32"/>
      <c r="FZ106" s="32"/>
      <c r="GA106" s="32"/>
      <c r="GB106" s="32"/>
      <c r="GC106" s="32"/>
      <c r="GD106" s="32"/>
      <c r="GE106" s="32"/>
      <c r="GF106" s="32"/>
      <c r="GG106" s="32"/>
      <c r="GH106" s="32"/>
      <c r="GI106" s="32"/>
      <c r="GJ106" s="32"/>
      <c r="GK106" s="32"/>
      <c r="GL106" s="32"/>
      <c r="GM106" s="32"/>
      <c r="GN106" s="32"/>
      <c r="GO106" s="32"/>
      <c r="GP106" s="32"/>
      <c r="GQ106" s="32"/>
      <c r="GR106" s="32"/>
      <c r="GS106" s="32"/>
      <c r="GT106" s="32"/>
      <c r="GU106" s="32"/>
      <c r="GV106" s="32"/>
      <c r="GW106" s="32"/>
      <c r="GX106" s="32"/>
      <c r="GY106" s="32"/>
      <c r="GZ106" s="32"/>
      <c r="HA106" s="32"/>
      <c r="HB106" s="32"/>
      <c r="HC106" s="32"/>
      <c r="HD106" s="32"/>
      <c r="HE106" s="32"/>
      <c r="HF106" s="32"/>
      <c r="HG106" s="32"/>
      <c r="HH106" s="32"/>
      <c r="HI106" s="32"/>
      <c r="HJ106" s="32"/>
      <c r="HK106" s="32"/>
      <c r="HL106" s="32"/>
      <c r="HM106" s="32"/>
      <c r="HN106" s="32"/>
      <c r="HO106" s="32"/>
      <c r="HP106" s="32"/>
      <c r="HQ106" s="32"/>
      <c r="HR106" s="32"/>
      <c r="HS106" s="32"/>
      <c r="HT106" s="32"/>
      <c r="HU106" s="32"/>
      <c r="HV106" s="32"/>
      <c r="HW106" s="32"/>
      <c r="HX106" s="32"/>
      <c r="HY106" s="32"/>
      <c r="HZ106" s="32"/>
      <c r="IA106" s="32"/>
      <c r="IB106" s="32"/>
      <c r="IC106" s="32"/>
      <c r="ID106" s="32"/>
      <c r="IE106" s="32"/>
      <c r="IF106" s="32"/>
      <c r="IG106" s="32"/>
      <c r="IH106" s="32"/>
      <c r="II106" s="32"/>
      <c r="IJ106" s="32"/>
      <c r="IK106" s="32"/>
      <c r="IL106" s="32"/>
      <c r="IM106" s="32"/>
      <c r="IN106" s="32"/>
      <c r="IO106" s="32"/>
      <c r="IP106" s="32"/>
      <c r="IQ106" s="32"/>
      <c r="IR106" s="32"/>
      <c r="IS106" s="32"/>
      <c r="IT106" s="32"/>
      <c r="IU106" s="32"/>
      <c r="IV106" s="32"/>
      <c r="IW106" s="32"/>
      <c r="IX106" s="32"/>
      <c r="IY106" s="32"/>
      <c r="IZ106" s="32"/>
      <c r="JA106" s="32"/>
      <c r="JB106" s="32"/>
      <c r="JC106" s="32"/>
      <c r="JD106" s="32"/>
      <c r="JE106" s="32"/>
      <c r="JF106" s="32"/>
      <c r="JG106" s="32"/>
      <c r="JH106" s="32"/>
      <c r="JI106" s="32"/>
      <c r="JJ106" s="32"/>
      <c r="JK106" s="32"/>
      <c r="JL106" s="32"/>
      <c r="JM106" s="32"/>
      <c r="JN106" s="32"/>
      <c r="JO106" s="32"/>
      <c r="JP106" s="32"/>
      <c r="JQ106" s="32"/>
      <c r="JR106" s="32"/>
      <c r="JS106" s="32"/>
      <c r="JT106" s="32"/>
      <c r="JU106" s="32"/>
      <c r="JV106" s="32"/>
      <c r="JW106" s="32"/>
      <c r="JX106" s="32"/>
      <c r="JY106" s="32"/>
      <c r="JZ106" s="32"/>
      <c r="KA106" s="32"/>
      <c r="KB106" s="32"/>
      <c r="KC106" s="32"/>
      <c r="KD106" s="32"/>
      <c r="KE106" s="32"/>
      <c r="KF106" s="32"/>
      <c r="KG106" s="32"/>
      <c r="KH106" s="32"/>
      <c r="KI106" s="32"/>
      <c r="KJ106" s="32"/>
      <c r="KK106" s="32"/>
      <c r="KL106" s="32"/>
      <c r="KM106" s="32"/>
      <c r="KN106" s="32"/>
      <c r="KO106" s="32"/>
      <c r="KP106" s="32"/>
      <c r="KQ106" s="32"/>
      <c r="KR106" s="32"/>
      <c r="KS106" s="32"/>
      <c r="KT106" s="32"/>
      <c r="KU106" s="32"/>
      <c r="KV106" s="32"/>
      <c r="KW106" s="32"/>
      <c r="KX106" s="32"/>
      <c r="KY106" s="32"/>
      <c r="KZ106" s="32"/>
      <c r="LA106" s="32"/>
      <c r="LB106" s="32"/>
      <c r="LC106" s="32"/>
      <c r="LD106" s="32"/>
      <c r="LE106" s="32"/>
      <c r="LF106" s="32"/>
      <c r="LG106" s="32"/>
      <c r="LH106" s="32"/>
      <c r="LI106" s="32"/>
      <c r="LJ106" s="32"/>
      <c r="LK106" s="32"/>
      <c r="LL106" s="32"/>
      <c r="LM106" s="32"/>
      <c r="LN106" s="32"/>
      <c r="LO106" s="32"/>
      <c r="LP106" s="32"/>
      <c r="LQ106" s="32"/>
      <c r="LR106" s="32"/>
      <c r="LS106" s="32"/>
      <c r="LT106" s="32"/>
      <c r="LU106" s="32"/>
      <c r="LV106" s="32"/>
      <c r="LW106" s="32"/>
      <c r="LX106" s="32"/>
      <c r="LY106" s="32"/>
      <c r="LZ106" s="32"/>
      <c r="MA106" s="32"/>
      <c r="MB106" s="32"/>
      <c r="MC106" s="32"/>
      <c r="MD106" s="32"/>
      <c r="ME106" s="32"/>
      <c r="MF106" s="32"/>
      <c r="MG106" s="32"/>
      <c r="MH106" s="32"/>
      <c r="MI106" s="32"/>
      <c r="MJ106" s="32"/>
      <c r="MK106" s="32"/>
      <c r="ML106" s="32"/>
      <c r="MM106" s="32"/>
      <c r="MN106" s="32"/>
      <c r="MO106" s="32"/>
      <c r="MP106" s="32"/>
      <c r="MQ106" s="32"/>
      <c r="MR106" s="32"/>
      <c r="MS106" s="32"/>
      <c r="MT106" s="32"/>
      <c r="MU106" s="32"/>
      <c r="MV106" s="32"/>
      <c r="MW106" s="32"/>
      <c r="MX106" s="32"/>
      <c r="MY106" s="32"/>
      <c r="MZ106" s="32"/>
      <c r="NA106" s="32"/>
      <c r="NB106" s="32"/>
      <c r="NC106" s="32"/>
      <c r="ND106" s="32"/>
      <c r="NE106" s="32"/>
      <c r="NF106" s="32"/>
      <c r="NG106" s="32"/>
      <c r="NH106" s="32"/>
      <c r="NI106" s="32"/>
      <c r="NJ106" s="32"/>
      <c r="NK106" s="32"/>
      <c r="NL106" s="32"/>
      <c r="NM106" s="32"/>
      <c r="NN106" s="32"/>
      <c r="NO106" s="32"/>
      <c r="NP106" s="32"/>
      <c r="NQ106" s="32"/>
      <c r="NR106" s="32"/>
      <c r="NS106" s="32"/>
      <c r="NT106" s="32"/>
      <c r="NU106" s="32"/>
      <c r="NV106" s="32"/>
      <c r="NW106" s="32"/>
      <c r="NX106" s="32"/>
      <c r="NY106" s="32"/>
      <c r="NZ106" s="32"/>
      <c r="OA106" s="32"/>
      <c r="OB106" s="32"/>
      <c r="OC106" s="32"/>
      <c r="OD106" s="32"/>
      <c r="OE106" s="32"/>
      <c r="OF106" s="32"/>
      <c r="OG106" s="32"/>
      <c r="OH106" s="32"/>
      <c r="OI106" s="32"/>
      <c r="OJ106" s="32"/>
      <c r="OK106" s="32"/>
      <c r="OL106" s="32"/>
      <c r="OM106" s="32"/>
      <c r="ON106" s="32"/>
      <c r="OO106" s="32"/>
      <c r="OP106" s="32"/>
      <c r="OQ106" s="32"/>
      <c r="OR106" s="32"/>
      <c r="OS106" s="32"/>
      <c r="OT106" s="32"/>
      <c r="OU106" s="32"/>
      <c r="OV106" s="32"/>
      <c r="OW106" s="32"/>
      <c r="OX106" s="32"/>
      <c r="OY106" s="32"/>
      <c r="OZ106" s="32"/>
      <c r="PA106" s="32"/>
      <c r="PB106" s="32"/>
      <c r="PC106" s="32"/>
      <c r="PD106" s="32"/>
      <c r="PE106" s="32"/>
      <c r="PF106" s="32"/>
      <c r="PG106" s="32"/>
      <c r="PH106" s="32"/>
      <c r="PI106" s="32"/>
      <c r="PJ106" s="32"/>
      <c r="PK106" s="32"/>
      <c r="PL106" s="32"/>
      <c r="PM106" s="32"/>
      <c r="PN106" s="32"/>
      <c r="PO106" s="32"/>
      <c r="PP106" s="32"/>
      <c r="PQ106" s="32"/>
      <c r="PR106" s="32"/>
      <c r="PS106" s="32"/>
      <c r="PT106" s="32"/>
      <c r="PU106" s="32"/>
      <c r="PV106" s="32"/>
      <c r="PW106" s="32"/>
      <c r="PX106" s="32"/>
      <c r="PY106" s="32"/>
      <c r="PZ106" s="32"/>
      <c r="QA106" s="32"/>
      <c r="QB106" s="32"/>
      <c r="QC106" s="32"/>
      <c r="QD106" s="32"/>
      <c r="QE106" s="32"/>
      <c r="QF106" s="32"/>
      <c r="QG106" s="32"/>
      <c r="QH106" s="32"/>
      <c r="QI106" s="32"/>
      <c r="QJ106" s="32"/>
      <c r="QK106" s="32"/>
      <c r="QL106" s="32"/>
      <c r="QM106" s="32"/>
      <c r="QN106" s="32"/>
      <c r="QO106" s="32"/>
      <c r="QP106" s="32"/>
      <c r="QQ106" s="32"/>
      <c r="QR106" s="32"/>
      <c r="QS106" s="32"/>
      <c r="QT106" s="32"/>
      <c r="QU106" s="32"/>
      <c r="QV106" s="32"/>
      <c r="QW106" s="32"/>
      <c r="QX106" s="32"/>
      <c r="QY106" s="32"/>
      <c r="QZ106" s="32"/>
      <c r="RA106" s="32"/>
      <c r="RB106" s="32"/>
      <c r="RC106" s="32"/>
      <c r="RD106" s="32"/>
      <c r="RE106" s="32"/>
      <c r="RF106" s="32"/>
      <c r="RG106" s="32"/>
      <c r="RH106" s="32"/>
      <c r="RI106" s="32"/>
      <c r="RJ106" s="32"/>
      <c r="RK106" s="32"/>
      <c r="RL106" s="32"/>
      <c r="RM106" s="32"/>
      <c r="RN106" s="32"/>
      <c r="RO106" s="32"/>
      <c r="RP106" s="32"/>
      <c r="RQ106" s="32"/>
      <c r="RR106" s="32"/>
      <c r="RS106" s="32"/>
      <c r="RT106" s="32"/>
      <c r="RU106" s="32"/>
      <c r="RV106" s="32"/>
      <c r="RW106" s="32"/>
      <c r="RX106" s="32"/>
      <c r="RY106" s="32"/>
      <c r="RZ106" s="32"/>
      <c r="SA106" s="32"/>
      <c r="SB106" s="32"/>
      <c r="SC106" s="32"/>
      <c r="SD106" s="32"/>
      <c r="SE106" s="32"/>
      <c r="SF106" s="32"/>
      <c r="SG106" s="32"/>
      <c r="SH106" s="32"/>
      <c r="SI106" s="32"/>
      <c r="SJ106" s="32"/>
      <c r="SK106" s="32"/>
      <c r="SL106" s="32"/>
      <c r="SM106" s="32"/>
      <c r="SN106" s="32"/>
      <c r="SO106" s="32"/>
      <c r="SP106" s="32"/>
      <c r="SQ106" s="32"/>
      <c r="SR106" s="32"/>
      <c r="SS106" s="32"/>
      <c r="ST106" s="32"/>
      <c r="SU106" s="32"/>
      <c r="SV106" s="32"/>
      <c r="SW106" s="32"/>
      <c r="SX106" s="32"/>
      <c r="SY106" s="32"/>
      <c r="SZ106" s="32"/>
      <c r="TA106" s="32"/>
      <c r="TB106" s="32"/>
      <c r="TC106" s="32"/>
      <c r="TD106" s="32"/>
      <c r="TE106" s="32"/>
      <c r="TF106" s="32"/>
      <c r="TG106" s="32"/>
      <c r="TH106" s="32"/>
      <c r="TI106" s="32"/>
      <c r="TJ106" s="32"/>
      <c r="TK106" s="32"/>
      <c r="TL106" s="32"/>
      <c r="TM106" s="32"/>
      <c r="TN106" s="32"/>
      <c r="TO106" s="32"/>
      <c r="TP106" s="32"/>
      <c r="TQ106" s="32"/>
      <c r="TR106" s="32"/>
      <c r="TS106" s="32"/>
      <c r="TT106" s="32"/>
      <c r="TU106" s="32"/>
      <c r="TV106" s="32"/>
      <c r="TW106" s="32"/>
      <c r="TX106" s="32"/>
      <c r="TY106" s="32"/>
      <c r="TZ106" s="32"/>
      <c r="UA106" s="32"/>
      <c r="UB106" s="32"/>
      <c r="UC106" s="32"/>
      <c r="UD106" s="32"/>
      <c r="UE106" s="32"/>
      <c r="UF106" s="32"/>
      <c r="UG106" s="32"/>
      <c r="UH106" s="32"/>
      <c r="UI106" s="32"/>
      <c r="UJ106" s="32"/>
      <c r="UK106" s="32"/>
      <c r="UL106" s="32"/>
      <c r="UM106" s="32"/>
      <c r="UN106" s="32"/>
      <c r="UO106" s="32"/>
      <c r="UP106" s="32"/>
      <c r="UQ106" s="32"/>
      <c r="UR106" s="32"/>
      <c r="US106" s="32"/>
      <c r="UT106" s="32"/>
      <c r="UU106" s="32"/>
      <c r="UV106" s="32"/>
      <c r="UW106" s="32"/>
      <c r="UX106" s="32"/>
      <c r="UY106" s="32"/>
      <c r="UZ106" s="32"/>
      <c r="VA106" s="32"/>
      <c r="VB106" s="32"/>
      <c r="VC106" s="32"/>
      <c r="VD106" s="32"/>
      <c r="VE106" s="32"/>
      <c r="VF106" s="32"/>
      <c r="VG106" s="32"/>
      <c r="VH106" s="32"/>
      <c r="VI106" s="32"/>
      <c r="VJ106" s="32"/>
      <c r="VK106" s="32"/>
      <c r="VL106" s="32"/>
      <c r="VM106" s="32"/>
      <c r="VN106" s="32"/>
      <c r="VO106" s="32"/>
      <c r="VP106" s="32"/>
      <c r="VQ106" s="32"/>
      <c r="VR106" s="32"/>
      <c r="VS106" s="32"/>
      <c r="VT106" s="32"/>
      <c r="VU106" s="32"/>
      <c r="VV106" s="32"/>
      <c r="VW106" s="32"/>
      <c r="VX106" s="32"/>
      <c r="VY106" s="32"/>
      <c r="VZ106" s="32"/>
      <c r="WA106" s="32"/>
      <c r="WB106" s="32"/>
      <c r="WC106" s="32"/>
      <c r="WD106" s="32"/>
      <c r="WE106" s="32"/>
      <c r="WF106" s="32"/>
      <c r="WG106" s="32"/>
      <c r="WH106" s="32"/>
      <c r="WI106" s="32"/>
      <c r="WJ106" s="32"/>
      <c r="WK106" s="32"/>
      <c r="WL106" s="32"/>
      <c r="WM106" s="32"/>
      <c r="WN106" s="32"/>
      <c r="WO106" s="32"/>
      <c r="WP106" s="32"/>
      <c r="WQ106" s="32"/>
      <c r="WR106" s="32"/>
      <c r="WS106" s="32"/>
      <c r="WT106" s="32"/>
      <c r="WU106" s="32"/>
      <c r="WV106" s="32"/>
      <c r="WW106" s="32"/>
      <c r="WX106" s="32"/>
      <c r="WY106" s="32"/>
      <c r="WZ106" s="32"/>
      <c r="XA106" s="32"/>
      <c r="XB106" s="32"/>
      <c r="XC106" s="32"/>
      <c r="XD106" s="32"/>
      <c r="XE106" s="32"/>
      <c r="XF106" s="32"/>
      <c r="XG106" s="32"/>
      <c r="XH106" s="32"/>
      <c r="XI106" s="32"/>
      <c r="XJ106" s="32"/>
      <c r="XK106" s="32"/>
      <c r="XL106" s="32"/>
      <c r="XM106" s="32"/>
      <c r="XN106" s="32"/>
      <c r="XO106" s="32"/>
      <c r="XP106" s="32"/>
      <c r="XQ106" s="32"/>
      <c r="XR106" s="32"/>
      <c r="XS106" s="32"/>
      <c r="XT106" s="32"/>
      <c r="XU106" s="32"/>
      <c r="XV106" s="32"/>
      <c r="XW106" s="32"/>
      <c r="XX106" s="32"/>
      <c r="XY106" s="32"/>
      <c r="XZ106" s="32"/>
      <c r="YA106" s="32"/>
      <c r="YB106" s="32"/>
      <c r="YC106" s="32"/>
      <c r="YD106" s="32"/>
      <c r="YE106" s="32"/>
      <c r="YF106" s="32"/>
      <c r="YG106" s="32"/>
      <c r="YH106" s="32"/>
      <c r="YI106" s="32"/>
      <c r="YJ106" s="32"/>
      <c r="YK106" s="32"/>
      <c r="YL106" s="32"/>
      <c r="YM106" s="32"/>
      <c r="YN106" s="32"/>
      <c r="YO106" s="32"/>
      <c r="YP106" s="32"/>
      <c r="YQ106" s="32"/>
      <c r="YR106" s="32"/>
      <c r="YS106" s="32"/>
      <c r="YT106" s="32"/>
      <c r="YU106" s="32"/>
      <c r="YV106" s="32"/>
      <c r="YW106" s="32"/>
      <c r="YX106" s="32"/>
      <c r="YY106" s="32"/>
      <c r="YZ106" s="32"/>
      <c r="ZA106" s="32"/>
      <c r="ZB106" s="32"/>
      <c r="ZC106" s="32"/>
      <c r="ZD106" s="32"/>
      <c r="ZE106" s="32"/>
      <c r="ZF106" s="32"/>
      <c r="ZG106" s="32"/>
      <c r="ZH106" s="32"/>
      <c r="ZI106" s="32"/>
      <c r="ZJ106" s="32"/>
      <c r="ZK106" s="32"/>
      <c r="ZL106" s="32"/>
      <c r="ZM106" s="32"/>
      <c r="ZN106" s="32"/>
      <c r="ZO106" s="32"/>
      <c r="ZP106" s="32"/>
      <c r="ZQ106" s="32"/>
      <c r="ZR106" s="32"/>
      <c r="ZS106" s="32"/>
      <c r="ZT106" s="32"/>
      <c r="ZU106" s="32"/>
      <c r="ZV106" s="32"/>
      <c r="ZW106" s="32"/>
      <c r="ZX106" s="32"/>
      <c r="ZY106" s="32"/>
      <c r="ZZ106" s="32"/>
      <c r="AAA106" s="32"/>
      <c r="AAB106" s="32"/>
      <c r="AAC106" s="32"/>
      <c r="AAD106" s="32"/>
      <c r="AAE106" s="32"/>
      <c r="AAF106" s="32"/>
      <c r="AAG106" s="32"/>
      <c r="AAH106" s="32"/>
      <c r="AAI106" s="32"/>
      <c r="AAJ106" s="32"/>
      <c r="AAK106" s="32"/>
      <c r="AAL106" s="32"/>
      <c r="AAM106" s="32"/>
      <c r="AAN106" s="32"/>
      <c r="AAO106" s="32"/>
      <c r="AAP106" s="32"/>
      <c r="AAQ106" s="32"/>
      <c r="AAR106" s="32"/>
      <c r="AAS106" s="32"/>
      <c r="AAT106" s="32"/>
      <c r="AAU106" s="32"/>
      <c r="AAV106" s="32"/>
      <c r="AAW106" s="32"/>
      <c r="AAX106" s="32"/>
      <c r="AAY106" s="32"/>
      <c r="AAZ106" s="32"/>
      <c r="ABA106" s="32"/>
      <c r="ABB106" s="32"/>
      <c r="ABC106" s="32"/>
      <c r="ABD106" s="32"/>
      <c r="ABE106" s="32"/>
      <c r="ABF106" s="32"/>
      <c r="ABG106" s="32"/>
      <c r="ABH106" s="32"/>
      <c r="ABI106" s="32"/>
      <c r="ABJ106" s="32"/>
      <c r="ABK106" s="32"/>
      <c r="ABL106" s="32"/>
      <c r="ABM106" s="32"/>
      <c r="ABN106" s="32"/>
      <c r="ABO106" s="32"/>
      <c r="ABP106" s="32"/>
      <c r="ABQ106" s="32"/>
      <c r="ABR106" s="32"/>
      <c r="ABS106" s="32"/>
      <c r="ABT106" s="32"/>
      <c r="ABU106" s="32"/>
      <c r="ABV106" s="32"/>
      <c r="ABW106" s="32"/>
      <c r="ABX106" s="32"/>
      <c r="ABY106" s="32"/>
      <c r="ABZ106" s="32"/>
      <c r="ACA106" s="32"/>
      <c r="ACB106" s="32"/>
      <c r="ACC106" s="32"/>
      <c r="ACD106" s="32"/>
      <c r="ACE106" s="32"/>
      <c r="ACF106" s="32"/>
      <c r="ACG106" s="32"/>
      <c r="ACH106" s="32"/>
      <c r="ACI106" s="32"/>
      <c r="ACJ106" s="32"/>
      <c r="ACK106" s="32"/>
      <c r="ACL106" s="32"/>
      <c r="ACM106" s="32"/>
      <c r="ACN106" s="32"/>
      <c r="ACO106" s="32"/>
      <c r="ACP106" s="32"/>
      <c r="ACQ106" s="32"/>
      <c r="ACR106" s="32"/>
      <c r="ACS106" s="32"/>
      <c r="ACT106" s="32"/>
      <c r="ACU106" s="32"/>
      <c r="ACV106" s="32"/>
      <c r="ACW106" s="32"/>
      <c r="ACX106" s="32"/>
      <c r="ACY106" s="32"/>
      <c r="ACZ106" s="32"/>
      <c r="ADA106" s="32"/>
      <c r="ADB106" s="32"/>
      <c r="ADC106" s="32"/>
      <c r="ADD106" s="32"/>
      <c r="ADE106" s="32"/>
      <c r="ADF106" s="32"/>
      <c r="ADG106" s="32"/>
      <c r="ADH106" s="32"/>
      <c r="ADI106" s="32"/>
      <c r="ADJ106" s="32"/>
      <c r="ADK106" s="32"/>
      <c r="ADL106" s="32"/>
      <c r="ADM106" s="32"/>
      <c r="ADN106" s="32"/>
      <c r="ADO106" s="32"/>
      <c r="ADP106" s="32"/>
      <c r="ADQ106" s="32"/>
      <c r="ADR106" s="32"/>
      <c r="ADS106" s="32"/>
      <c r="ADT106" s="32"/>
      <c r="ADU106" s="32"/>
      <c r="ADV106" s="32"/>
      <c r="ADW106" s="32"/>
      <c r="ADX106" s="32"/>
      <c r="ADY106" s="32"/>
      <c r="ADZ106" s="32"/>
      <c r="AEA106" s="32"/>
      <c r="AEB106" s="32"/>
      <c r="AEC106" s="32"/>
      <c r="AED106" s="32"/>
      <c r="AEE106" s="32"/>
      <c r="AEF106" s="32"/>
      <c r="AEG106" s="32"/>
      <c r="AEH106" s="32"/>
      <c r="AEI106" s="32"/>
      <c r="AEJ106" s="32"/>
      <c r="AEK106" s="32"/>
      <c r="AEL106" s="32"/>
      <c r="AEM106" s="32"/>
      <c r="AEN106" s="32"/>
      <c r="AEO106" s="32"/>
      <c r="AEP106" s="32"/>
      <c r="AEQ106" s="32"/>
      <c r="AER106" s="32"/>
      <c r="AES106" s="32"/>
      <c r="AET106" s="32"/>
      <c r="AEU106" s="32"/>
      <c r="AEV106" s="32"/>
      <c r="AEW106" s="32"/>
      <c r="AEX106" s="32"/>
      <c r="AEY106" s="32"/>
      <c r="AEZ106" s="32"/>
      <c r="AFA106" s="32"/>
      <c r="AFB106" s="32"/>
      <c r="AFC106" s="32"/>
      <c r="AFD106" s="32"/>
      <c r="AFE106" s="32"/>
      <c r="AFF106" s="32"/>
      <c r="AFG106" s="32"/>
      <c r="AFH106" s="32"/>
      <c r="AFI106" s="32"/>
      <c r="AFJ106" s="32"/>
      <c r="AFK106" s="32"/>
      <c r="AFL106" s="32"/>
      <c r="AFM106" s="32"/>
      <c r="AFN106" s="32"/>
      <c r="AFO106" s="32"/>
      <c r="AFP106" s="32"/>
      <c r="AFQ106" s="32"/>
      <c r="AFR106" s="32"/>
      <c r="AFS106" s="32"/>
      <c r="AFT106" s="32"/>
      <c r="AFU106" s="32"/>
      <c r="AFV106" s="32"/>
      <c r="AFW106" s="32"/>
      <c r="AFX106" s="32"/>
      <c r="AFY106" s="32"/>
      <c r="AFZ106" s="32"/>
      <c r="AGA106" s="32"/>
      <c r="AGB106" s="32"/>
      <c r="AGC106" s="32"/>
      <c r="AGD106" s="32"/>
      <c r="AGE106" s="32"/>
      <c r="AGF106" s="32"/>
      <c r="AGG106" s="32"/>
      <c r="AGH106" s="32"/>
      <c r="AGI106" s="32"/>
      <c r="AGJ106" s="32"/>
      <c r="AGK106" s="32"/>
      <c r="AGL106" s="32"/>
      <c r="AGM106" s="32"/>
      <c r="AGN106" s="32"/>
      <c r="AGO106" s="32"/>
      <c r="AGP106" s="32"/>
      <c r="AGQ106" s="32"/>
      <c r="AGR106" s="32"/>
      <c r="AGS106" s="32"/>
      <c r="AGT106" s="32"/>
      <c r="AGU106" s="32"/>
      <c r="AGV106" s="32"/>
      <c r="AGW106" s="32"/>
      <c r="AGX106" s="32"/>
      <c r="AGY106" s="32"/>
      <c r="AGZ106" s="32"/>
      <c r="AHA106" s="32"/>
      <c r="AHB106" s="32"/>
      <c r="AHC106" s="32"/>
      <c r="AHD106" s="32"/>
      <c r="AHE106" s="32"/>
      <c r="AHF106" s="32"/>
      <c r="AHG106" s="32"/>
      <c r="AHH106" s="32"/>
      <c r="AHI106" s="32"/>
      <c r="AHJ106" s="32"/>
      <c r="AHK106" s="32"/>
      <c r="AHL106" s="32"/>
      <c r="AHM106" s="32"/>
      <c r="AHN106" s="32"/>
      <c r="AHO106" s="32"/>
      <c r="AHP106" s="32"/>
      <c r="AHQ106" s="32"/>
      <c r="AHR106" s="32"/>
      <c r="AHS106" s="32"/>
      <c r="AHT106" s="32"/>
      <c r="AHU106" s="32"/>
      <c r="AHV106" s="32"/>
      <c r="AHW106" s="32"/>
      <c r="AHX106" s="32"/>
      <c r="AHY106" s="32"/>
      <c r="AHZ106" s="32"/>
      <c r="AIA106" s="32"/>
      <c r="AIB106" s="32"/>
      <c r="AIC106" s="32"/>
      <c r="AID106" s="32"/>
      <c r="AIE106" s="32"/>
      <c r="AIF106" s="32"/>
      <c r="AIG106" s="32"/>
      <c r="AIH106" s="32"/>
      <c r="AII106" s="32"/>
      <c r="AIJ106" s="32"/>
      <c r="AIK106" s="32"/>
      <c r="AIL106" s="32"/>
      <c r="AIM106" s="32"/>
      <c r="AIN106" s="32"/>
      <c r="AIO106" s="32"/>
      <c r="AIP106" s="32"/>
      <c r="AIQ106" s="32"/>
      <c r="AIR106" s="32"/>
      <c r="AIS106" s="32"/>
      <c r="AIT106" s="32"/>
      <c r="AIU106" s="32"/>
      <c r="AIV106" s="32"/>
      <c r="AIW106" s="32"/>
      <c r="AIX106" s="32"/>
      <c r="AIY106" s="32"/>
      <c r="AIZ106" s="32"/>
      <c r="AJA106" s="32"/>
      <c r="AJB106" s="32"/>
      <c r="AJC106" s="32"/>
      <c r="AJD106" s="32"/>
      <c r="AJE106" s="32"/>
      <c r="AJF106" s="32"/>
      <c r="AJG106" s="32"/>
      <c r="AJH106" s="32"/>
      <c r="AJI106" s="32"/>
      <c r="AJJ106" s="32"/>
      <c r="AJK106" s="32"/>
      <c r="AJL106" s="32"/>
      <c r="AJM106" s="32"/>
      <c r="AJN106" s="32"/>
      <c r="AJO106" s="32"/>
      <c r="AJP106" s="32"/>
      <c r="AJQ106" s="32"/>
      <c r="AJR106" s="32"/>
      <c r="AJS106" s="32"/>
      <c r="AJT106" s="32"/>
      <c r="AJU106" s="32"/>
      <c r="AJV106" s="32"/>
      <c r="AJW106" s="32"/>
      <c r="AJX106" s="32"/>
      <c r="AJY106" s="32"/>
      <c r="AJZ106" s="32"/>
      <c r="AKA106" s="32"/>
      <c r="AKB106" s="32"/>
      <c r="AKC106" s="32"/>
      <c r="AKD106" s="32"/>
      <c r="AKE106" s="32"/>
      <c r="AKF106" s="32"/>
      <c r="AKG106" s="32"/>
      <c r="AKH106" s="32"/>
      <c r="AKI106" s="32"/>
      <c r="AKJ106" s="32"/>
      <c r="AKK106" s="32"/>
      <c r="AKL106" s="32"/>
      <c r="AKM106" s="32"/>
      <c r="AKN106" s="32"/>
      <c r="AKO106" s="32"/>
      <c r="AKP106" s="32"/>
      <c r="AKQ106" s="32"/>
      <c r="AKR106" s="32"/>
      <c r="AKS106" s="32"/>
      <c r="AKT106" s="32"/>
      <c r="AKU106" s="32"/>
      <c r="AKV106" s="32"/>
      <c r="AKW106" s="32"/>
      <c r="AKX106" s="32"/>
      <c r="AKY106" s="32"/>
      <c r="AKZ106" s="32"/>
      <c r="ALA106" s="32"/>
      <c r="ALB106" s="32"/>
      <c r="ALC106" s="32"/>
      <c r="ALD106" s="32"/>
      <c r="ALE106" s="32"/>
      <c r="ALF106" s="32"/>
      <c r="ALG106" s="32"/>
      <c r="ALH106" s="32"/>
      <c r="ALI106" s="32"/>
      <c r="ALJ106" s="32"/>
      <c r="ALK106" s="32"/>
      <c r="ALL106" s="32"/>
      <c r="ALM106" s="32"/>
      <c r="ALN106" s="32"/>
      <c r="ALO106" s="32"/>
      <c r="ALP106" s="32"/>
      <c r="ALQ106" s="32"/>
      <c r="ALR106" s="32"/>
      <c r="ALS106" s="32"/>
      <c r="ALT106" s="32"/>
      <c r="ALU106" s="32"/>
      <c r="ALV106" s="32"/>
      <c r="ALW106" s="32"/>
      <c r="ALX106" s="32"/>
      <c r="ALY106" s="32"/>
      <c r="ALZ106" s="32"/>
      <c r="AMA106" s="32"/>
      <c r="AMB106" s="32"/>
      <c r="AMC106" s="32"/>
      <c r="AMD106" s="32"/>
      <c r="AME106" s="32"/>
      <c r="AMF106" s="32"/>
      <c r="AMG106" s="32"/>
      <c r="AMH106" s="32"/>
      <c r="AMI106" s="32"/>
      <c r="AMJ106" s="32"/>
      <c r="AMK106" s="32"/>
      <c r="AML106" s="32"/>
      <c r="AMM106" s="32"/>
      <c r="AMN106" s="32"/>
      <c r="AMO106" s="32"/>
      <c r="AMP106" s="32"/>
      <c r="AMQ106" s="32"/>
      <c r="AMR106" s="32"/>
      <c r="AMS106" s="32"/>
      <c r="AMT106" s="32"/>
      <c r="AMU106" s="32"/>
      <c r="AMV106" s="32"/>
      <c r="AMW106" s="32"/>
      <c r="AMX106" s="32"/>
      <c r="AMY106" s="32"/>
      <c r="AMZ106" s="32"/>
      <c r="ANA106" s="32"/>
      <c r="ANB106" s="32"/>
      <c r="ANC106" s="32"/>
      <c r="AND106" s="32"/>
      <c r="ANE106" s="32"/>
      <c r="ANF106" s="32"/>
      <c r="ANG106" s="32"/>
      <c r="ANH106" s="32"/>
      <c r="ANI106" s="32"/>
      <c r="ANJ106" s="32"/>
      <c r="ANK106" s="32"/>
      <c r="ANL106" s="32"/>
      <c r="ANM106" s="32"/>
      <c r="ANN106" s="32"/>
      <c r="ANO106" s="32"/>
      <c r="ANP106" s="32"/>
      <c r="ANQ106" s="32"/>
      <c r="ANR106" s="32"/>
      <c r="ANS106" s="32"/>
      <c r="ANT106" s="32"/>
      <c r="ANU106" s="32"/>
      <c r="ANV106" s="32"/>
      <c r="ANW106" s="32"/>
      <c r="ANX106" s="32"/>
      <c r="ANY106" s="32"/>
      <c r="ANZ106" s="32"/>
      <c r="AOA106" s="32"/>
      <c r="AOB106" s="32"/>
      <c r="AOC106" s="32"/>
      <c r="AOD106" s="32"/>
      <c r="AOE106" s="32"/>
      <c r="AOF106" s="32"/>
      <c r="AOG106" s="32"/>
      <c r="AOH106" s="32"/>
      <c r="AOI106" s="32"/>
      <c r="AOJ106" s="32"/>
      <c r="AOK106" s="32"/>
      <c r="AOL106" s="32"/>
      <c r="AOM106" s="32"/>
      <c r="AON106" s="32"/>
      <c r="AOO106" s="32"/>
      <c r="AOP106" s="32"/>
      <c r="AOQ106" s="32"/>
      <c r="AOR106" s="32"/>
      <c r="AOS106" s="32"/>
      <c r="AOT106" s="32"/>
      <c r="AOU106" s="32"/>
      <c r="AOV106" s="32"/>
      <c r="AOW106" s="32"/>
      <c r="AOX106" s="32"/>
      <c r="AOY106" s="32"/>
      <c r="AOZ106" s="32"/>
      <c r="APA106" s="32"/>
      <c r="APB106" s="32"/>
      <c r="APC106" s="32"/>
      <c r="APD106" s="32"/>
      <c r="APE106" s="32"/>
      <c r="APF106" s="32"/>
      <c r="APG106" s="32"/>
      <c r="APH106" s="32"/>
      <c r="API106" s="32"/>
      <c r="APJ106" s="32"/>
      <c r="APK106" s="32"/>
      <c r="APL106" s="32"/>
      <c r="APM106" s="32"/>
      <c r="APN106" s="32"/>
      <c r="APO106" s="32"/>
      <c r="APP106" s="32"/>
      <c r="APQ106" s="32"/>
      <c r="APR106" s="32"/>
      <c r="APS106" s="32"/>
      <c r="APT106" s="32"/>
      <c r="APU106" s="32"/>
      <c r="APV106" s="32"/>
      <c r="APW106" s="32"/>
      <c r="APX106" s="32"/>
      <c r="APY106" s="32"/>
      <c r="APZ106" s="32"/>
      <c r="AQA106" s="32"/>
      <c r="AQB106" s="32"/>
      <c r="AQC106" s="32"/>
      <c r="AQD106" s="32"/>
      <c r="AQE106" s="32"/>
      <c r="AQF106" s="32"/>
      <c r="AQG106" s="32"/>
      <c r="AQH106" s="32"/>
      <c r="AQI106" s="32"/>
      <c r="AQJ106" s="32"/>
      <c r="AQK106" s="32"/>
      <c r="AQL106" s="32"/>
      <c r="AQM106" s="32"/>
      <c r="AQN106" s="32"/>
      <c r="AQO106" s="32"/>
      <c r="AQP106" s="32"/>
      <c r="AQQ106" s="32"/>
      <c r="AQR106" s="32"/>
      <c r="AQS106" s="32"/>
      <c r="AQT106" s="32"/>
      <c r="AQU106" s="32"/>
      <c r="AQV106" s="32"/>
      <c r="AQW106" s="32"/>
      <c r="AQX106" s="32"/>
      <c r="AQY106" s="32"/>
      <c r="AQZ106" s="32"/>
      <c r="ARA106" s="32"/>
      <c r="ARB106" s="32"/>
      <c r="ARC106" s="32"/>
      <c r="ARD106" s="32"/>
      <c r="ARE106" s="32"/>
      <c r="ARF106" s="32"/>
      <c r="ARG106" s="32"/>
      <c r="ARH106" s="32"/>
      <c r="ARI106" s="32"/>
      <c r="ARJ106" s="32"/>
      <c r="ARK106" s="32"/>
      <c r="ARL106" s="32"/>
      <c r="ARM106" s="32"/>
      <c r="ARN106" s="32"/>
      <c r="ARO106" s="32"/>
      <c r="ARP106" s="32"/>
      <c r="ARQ106" s="32"/>
      <c r="ARR106" s="32"/>
      <c r="ARS106" s="32"/>
      <c r="ART106" s="32"/>
      <c r="ARU106" s="32"/>
      <c r="ARV106" s="32"/>
      <c r="ARW106" s="32"/>
      <c r="ARX106" s="32"/>
      <c r="ARY106" s="32"/>
      <c r="ARZ106" s="32"/>
      <c r="ASA106" s="32"/>
      <c r="ASB106" s="32"/>
      <c r="ASC106" s="32"/>
      <c r="ASD106" s="32"/>
      <c r="ASE106" s="32"/>
      <c r="ASF106" s="32"/>
      <c r="ASG106" s="32"/>
      <c r="ASH106" s="32"/>
      <c r="ASI106" s="32"/>
      <c r="ASJ106" s="32"/>
      <c r="ASK106" s="32"/>
      <c r="ASL106" s="32"/>
      <c r="ASM106" s="32"/>
      <c r="ASN106" s="32"/>
      <c r="ASO106" s="32"/>
      <c r="ASP106" s="32"/>
      <c r="ASQ106" s="32"/>
      <c r="ASR106" s="32"/>
      <c r="ASS106" s="32"/>
      <c r="AST106" s="32"/>
      <c r="ASU106" s="32"/>
      <c r="ASV106" s="32"/>
      <c r="ASW106" s="32"/>
      <c r="ASX106" s="32"/>
      <c r="ASY106" s="32"/>
      <c r="ASZ106" s="32"/>
      <c r="ATA106" s="32"/>
      <c r="ATB106" s="32"/>
      <c r="ATC106" s="32"/>
      <c r="ATD106" s="32"/>
      <c r="ATE106" s="32"/>
      <c r="ATF106" s="32"/>
      <c r="ATG106" s="32"/>
      <c r="ATH106" s="32"/>
      <c r="ATI106" s="32"/>
      <c r="ATJ106" s="32"/>
      <c r="ATK106" s="32"/>
      <c r="ATL106" s="32"/>
      <c r="ATM106" s="32"/>
      <c r="ATN106" s="32"/>
      <c r="ATO106" s="32"/>
      <c r="ATP106" s="32"/>
      <c r="ATQ106" s="32"/>
      <c r="ATR106" s="32"/>
      <c r="ATS106" s="32"/>
      <c r="ATT106" s="32"/>
      <c r="ATU106" s="32"/>
      <c r="ATV106" s="32"/>
      <c r="ATW106" s="32"/>
      <c r="ATX106" s="32"/>
      <c r="ATY106" s="32"/>
      <c r="ATZ106" s="32"/>
      <c r="AUA106" s="32"/>
      <c r="AUB106" s="32"/>
      <c r="AUC106" s="32"/>
      <c r="AUD106" s="32"/>
      <c r="AUE106" s="32"/>
      <c r="AUF106" s="32"/>
      <c r="AUG106" s="32"/>
      <c r="AUH106" s="32"/>
      <c r="AUI106" s="32"/>
      <c r="AUJ106" s="32"/>
      <c r="AUK106" s="32"/>
      <c r="AUL106" s="32"/>
      <c r="AUM106" s="32"/>
      <c r="AUN106" s="32"/>
      <c r="AUO106" s="32"/>
      <c r="AUP106" s="32"/>
      <c r="AUQ106" s="32"/>
      <c r="AUR106" s="32"/>
      <c r="AUS106" s="32"/>
      <c r="AUT106" s="32"/>
      <c r="AUU106" s="32"/>
      <c r="AUV106" s="32"/>
      <c r="AUW106" s="32"/>
      <c r="AUX106" s="32"/>
      <c r="AUY106" s="32"/>
      <c r="AUZ106" s="32"/>
      <c r="AVA106" s="32"/>
      <c r="AVB106" s="32"/>
      <c r="AVC106" s="32"/>
      <c r="AVD106" s="32"/>
      <c r="AVE106" s="32"/>
      <c r="AVF106" s="32"/>
      <c r="AVG106" s="32"/>
      <c r="AVH106" s="32"/>
      <c r="AVI106" s="32"/>
      <c r="AVJ106" s="32"/>
      <c r="AVK106" s="32"/>
      <c r="AVL106" s="32"/>
      <c r="AVM106" s="32"/>
      <c r="AVN106" s="32"/>
      <c r="AVO106" s="32"/>
      <c r="AVP106" s="32"/>
      <c r="AVQ106" s="32"/>
      <c r="AVR106" s="32"/>
      <c r="AVS106" s="32"/>
      <c r="AVT106" s="32"/>
      <c r="AVU106" s="32"/>
      <c r="AVV106" s="32"/>
      <c r="AVW106" s="32"/>
      <c r="AVX106" s="32"/>
      <c r="AVY106" s="32"/>
      <c r="AVZ106" s="32"/>
      <c r="AWA106" s="32"/>
      <c r="AWB106" s="32"/>
      <c r="AWC106" s="32"/>
      <c r="AWD106" s="32"/>
      <c r="AWE106" s="32"/>
      <c r="AWF106" s="32"/>
      <c r="AWG106" s="32"/>
      <c r="AWH106" s="32"/>
      <c r="AWI106" s="32"/>
      <c r="AWJ106" s="32"/>
      <c r="AWK106" s="32"/>
      <c r="AWL106" s="32"/>
      <c r="AWM106" s="32"/>
      <c r="AWN106" s="32"/>
      <c r="AWO106" s="32"/>
      <c r="AWP106" s="32"/>
      <c r="AWQ106" s="32"/>
      <c r="AWR106" s="32"/>
      <c r="AWS106" s="32"/>
      <c r="AWT106" s="32"/>
      <c r="AWU106" s="32"/>
      <c r="AWV106" s="32"/>
      <c r="AWW106" s="32"/>
      <c r="AWX106" s="32"/>
      <c r="AWY106" s="32"/>
      <c r="AWZ106" s="32"/>
      <c r="AXA106" s="32"/>
      <c r="AXB106" s="32"/>
      <c r="AXC106" s="32"/>
      <c r="AXD106" s="32"/>
      <c r="AXE106" s="32"/>
      <c r="AXF106" s="32"/>
      <c r="AXG106" s="32"/>
      <c r="AXH106" s="32"/>
      <c r="AXI106" s="32"/>
      <c r="AXJ106" s="32"/>
      <c r="AXK106" s="32"/>
      <c r="AXL106" s="32"/>
      <c r="AXM106" s="32"/>
      <c r="AXN106" s="32"/>
      <c r="AXO106" s="32"/>
      <c r="AXP106" s="32"/>
      <c r="AXQ106" s="32"/>
      <c r="AXR106" s="32"/>
      <c r="AXS106" s="32"/>
      <c r="AXT106" s="32"/>
      <c r="AXU106" s="32"/>
      <c r="AXV106" s="32"/>
      <c r="AXW106" s="32"/>
      <c r="AXX106" s="32"/>
      <c r="AXY106" s="32"/>
      <c r="AXZ106" s="32"/>
      <c r="AYA106" s="32"/>
      <c r="AYB106" s="32"/>
      <c r="AYC106" s="32"/>
      <c r="AYD106" s="32"/>
      <c r="AYE106" s="32"/>
      <c r="AYF106" s="32"/>
      <c r="AYG106" s="32"/>
      <c r="AYH106" s="32"/>
      <c r="AYI106" s="32"/>
      <c r="AYJ106" s="32"/>
      <c r="AYK106" s="32"/>
      <c r="AYL106" s="32"/>
      <c r="AYM106" s="32"/>
      <c r="AYN106" s="32"/>
      <c r="AYO106" s="32"/>
      <c r="AYP106" s="32"/>
      <c r="AYQ106" s="32"/>
      <c r="AYR106" s="32"/>
      <c r="AYS106" s="32"/>
      <c r="AYT106" s="32"/>
      <c r="AYU106" s="32"/>
      <c r="AYV106" s="32"/>
      <c r="AYW106" s="32"/>
      <c r="AYX106" s="32"/>
      <c r="AYY106" s="32"/>
      <c r="AYZ106" s="32"/>
      <c r="AZA106" s="32"/>
      <c r="AZB106" s="32"/>
      <c r="AZC106" s="32"/>
      <c r="AZD106" s="32"/>
      <c r="AZE106" s="32"/>
      <c r="AZF106" s="32"/>
      <c r="AZG106" s="32"/>
      <c r="AZH106" s="32"/>
      <c r="AZI106" s="32"/>
      <c r="AZJ106" s="32"/>
      <c r="AZK106" s="32"/>
      <c r="AZL106" s="32"/>
      <c r="AZM106" s="32"/>
      <c r="AZN106" s="32"/>
      <c r="AZO106" s="32"/>
      <c r="AZP106" s="32"/>
      <c r="AZQ106" s="32"/>
      <c r="AZR106" s="32"/>
      <c r="AZS106" s="32"/>
      <c r="AZT106" s="32"/>
      <c r="AZU106" s="32"/>
      <c r="AZV106" s="32"/>
      <c r="AZW106" s="32"/>
      <c r="AZX106" s="32"/>
      <c r="AZY106" s="32"/>
      <c r="AZZ106" s="32"/>
      <c r="BAA106" s="32"/>
      <c r="BAB106" s="32"/>
      <c r="BAC106" s="32"/>
      <c r="BAD106" s="32"/>
      <c r="BAE106" s="32"/>
      <c r="BAF106" s="32"/>
      <c r="BAG106" s="32"/>
      <c r="BAH106" s="32"/>
      <c r="BAI106" s="32"/>
      <c r="BAJ106" s="32"/>
      <c r="BAK106" s="32"/>
      <c r="BAL106" s="32"/>
      <c r="BAM106" s="32"/>
      <c r="BAN106" s="32"/>
      <c r="BAO106" s="32"/>
      <c r="BAP106" s="32"/>
      <c r="BAQ106" s="32"/>
      <c r="BAR106" s="32"/>
      <c r="BAS106" s="32"/>
      <c r="BAT106" s="32"/>
      <c r="BAU106" s="32"/>
      <c r="BAV106" s="32"/>
      <c r="BAW106" s="32"/>
      <c r="BAX106" s="32"/>
      <c r="BAY106" s="32"/>
      <c r="BAZ106" s="32"/>
      <c r="BBA106" s="32"/>
      <c r="BBB106" s="32"/>
      <c r="BBC106" s="32"/>
      <c r="BBD106" s="32"/>
      <c r="BBE106" s="32"/>
      <c r="BBF106" s="32"/>
      <c r="BBG106" s="32"/>
      <c r="BBH106" s="32"/>
      <c r="BBI106" s="32"/>
      <c r="BBJ106" s="32"/>
      <c r="BBK106" s="32"/>
      <c r="BBL106" s="32"/>
      <c r="BBM106" s="32"/>
      <c r="BBN106" s="32"/>
      <c r="BBO106" s="32"/>
      <c r="BBP106" s="32"/>
      <c r="BBQ106" s="32"/>
      <c r="BBR106" s="32"/>
      <c r="BBS106" s="32"/>
      <c r="BBT106" s="32"/>
      <c r="BBU106" s="32"/>
      <c r="BBV106" s="32"/>
      <c r="BBW106" s="32"/>
      <c r="BBX106" s="32"/>
      <c r="BBY106" s="32"/>
      <c r="BBZ106" s="32"/>
      <c r="BCA106" s="32"/>
      <c r="BCB106" s="32"/>
      <c r="BCC106" s="32"/>
      <c r="BCD106" s="32"/>
      <c r="BCE106" s="32"/>
      <c r="BCF106" s="32"/>
      <c r="BCG106" s="32"/>
      <c r="BCH106" s="32"/>
      <c r="BCI106" s="32"/>
      <c r="BCJ106" s="32"/>
      <c r="BCK106" s="32"/>
      <c r="BCL106" s="32"/>
      <c r="BCM106" s="32"/>
      <c r="BCN106" s="32"/>
      <c r="BCO106" s="32"/>
      <c r="BCP106" s="32"/>
      <c r="BCQ106" s="32"/>
      <c r="BCR106" s="32"/>
      <c r="BCS106" s="32"/>
      <c r="BCT106" s="32"/>
      <c r="BCU106" s="32"/>
      <c r="BCV106" s="32"/>
      <c r="BCW106" s="32"/>
      <c r="BCX106" s="32"/>
      <c r="BCY106" s="32"/>
      <c r="BCZ106" s="32"/>
      <c r="BDA106" s="32"/>
      <c r="BDB106" s="32"/>
      <c r="BDC106" s="32"/>
      <c r="BDD106" s="32"/>
      <c r="BDE106" s="32"/>
      <c r="BDF106" s="32"/>
      <c r="BDG106" s="32"/>
      <c r="BDH106" s="32"/>
      <c r="BDI106" s="32"/>
      <c r="BDJ106" s="32"/>
      <c r="BDK106" s="32"/>
      <c r="BDL106" s="32"/>
      <c r="BDM106" s="32"/>
      <c r="BDN106" s="32"/>
      <c r="BDO106" s="32"/>
      <c r="BDP106" s="32"/>
      <c r="BDQ106" s="32"/>
      <c r="BDR106" s="32"/>
      <c r="BDS106" s="32"/>
      <c r="BDT106" s="32"/>
      <c r="BDU106" s="32"/>
      <c r="BDV106" s="32"/>
      <c r="BDW106" s="32"/>
      <c r="BDX106" s="32"/>
      <c r="BDY106" s="32"/>
      <c r="BDZ106" s="32"/>
      <c r="BEA106" s="32"/>
      <c r="BEB106" s="32"/>
      <c r="BEC106" s="32"/>
      <c r="BED106" s="32"/>
      <c r="BEE106" s="32"/>
      <c r="BEF106" s="32"/>
      <c r="BEG106" s="32"/>
      <c r="BEH106" s="32"/>
      <c r="BEI106" s="32"/>
      <c r="BEJ106" s="32"/>
      <c r="BEK106" s="32"/>
      <c r="BEL106" s="32"/>
      <c r="BEM106" s="32"/>
      <c r="BEN106" s="32"/>
      <c r="BEO106" s="32"/>
      <c r="BEP106" s="32"/>
      <c r="BEQ106" s="32"/>
      <c r="BER106" s="32"/>
      <c r="BES106" s="32"/>
      <c r="BET106" s="32"/>
      <c r="BEU106" s="32"/>
      <c r="BEV106" s="32"/>
      <c r="BEW106" s="32"/>
      <c r="BEX106" s="32"/>
      <c r="BEY106" s="32"/>
      <c r="BEZ106" s="32"/>
      <c r="BFA106" s="32"/>
      <c r="BFB106" s="32"/>
      <c r="BFC106" s="32"/>
      <c r="BFD106" s="32"/>
      <c r="BFE106" s="32"/>
      <c r="BFF106" s="32"/>
      <c r="BFG106" s="32"/>
      <c r="BFH106" s="32"/>
      <c r="BFI106" s="32"/>
      <c r="BFJ106" s="32"/>
      <c r="BFK106" s="32"/>
      <c r="BFL106" s="32"/>
      <c r="BFM106" s="32"/>
      <c r="BFN106" s="32"/>
      <c r="BFO106" s="32"/>
      <c r="BFP106" s="32"/>
      <c r="BFQ106" s="32"/>
      <c r="BFR106" s="32"/>
      <c r="BFS106" s="32"/>
      <c r="BFT106" s="32"/>
      <c r="BFU106" s="32"/>
      <c r="BFV106" s="32"/>
      <c r="BFW106" s="32"/>
      <c r="BFX106" s="32"/>
      <c r="BFY106" s="32"/>
      <c r="BFZ106" s="32"/>
      <c r="BGA106" s="32"/>
      <c r="BGB106" s="32"/>
      <c r="BGC106" s="32"/>
      <c r="BGD106" s="32"/>
      <c r="BGE106" s="32"/>
      <c r="BGF106" s="32"/>
      <c r="BGG106" s="32"/>
      <c r="BGH106" s="32"/>
      <c r="BGI106" s="32"/>
      <c r="BGJ106" s="32"/>
      <c r="BGK106" s="32"/>
      <c r="BGL106" s="32"/>
      <c r="BGM106" s="32"/>
      <c r="BGN106" s="32"/>
      <c r="BGO106" s="32"/>
      <c r="BGP106" s="32"/>
      <c r="BGQ106" s="32"/>
      <c r="BGR106" s="32"/>
      <c r="BGS106" s="32"/>
      <c r="BGT106" s="32"/>
      <c r="BGU106" s="32"/>
      <c r="BGV106" s="32"/>
      <c r="BGW106" s="32"/>
      <c r="BGX106" s="32"/>
      <c r="BGY106" s="32"/>
      <c r="BGZ106" s="32"/>
      <c r="BHA106" s="32"/>
      <c r="BHB106" s="32"/>
      <c r="BHC106" s="32"/>
      <c r="BHD106" s="32"/>
      <c r="BHE106" s="32"/>
      <c r="BHF106" s="32"/>
      <c r="BHG106" s="32"/>
      <c r="BHH106" s="32"/>
      <c r="BHI106" s="32"/>
      <c r="BHJ106" s="32"/>
      <c r="BHK106" s="32"/>
      <c r="BHL106" s="32"/>
      <c r="BHM106" s="32"/>
      <c r="BHN106" s="32"/>
      <c r="BHO106" s="32"/>
      <c r="BHP106" s="32"/>
      <c r="BHQ106" s="32"/>
      <c r="BHR106" s="32"/>
      <c r="BHS106" s="32"/>
      <c r="BHT106" s="32"/>
      <c r="BHU106" s="32"/>
      <c r="BHV106" s="32"/>
      <c r="BHW106" s="32"/>
      <c r="BHX106" s="32"/>
      <c r="BHY106" s="32"/>
      <c r="BHZ106" s="32"/>
      <c r="BIA106" s="32"/>
      <c r="BIB106" s="32"/>
      <c r="BIC106" s="32"/>
      <c r="BID106" s="32"/>
      <c r="BIE106" s="32"/>
      <c r="BIF106" s="32"/>
      <c r="BIG106" s="32"/>
      <c r="BIH106" s="32"/>
      <c r="BII106" s="32"/>
      <c r="BIJ106" s="32"/>
      <c r="BIK106" s="32"/>
      <c r="BIL106" s="32"/>
      <c r="BIM106" s="32"/>
      <c r="BIN106" s="32"/>
      <c r="BIO106" s="32"/>
      <c r="BIP106" s="32"/>
      <c r="BIQ106" s="32"/>
      <c r="BIR106" s="32"/>
      <c r="BIS106" s="32"/>
      <c r="BIT106" s="32"/>
      <c r="BIU106" s="32"/>
      <c r="BIV106" s="32"/>
      <c r="BIW106" s="32"/>
      <c r="BIX106" s="32"/>
      <c r="BIY106" s="32"/>
      <c r="BIZ106" s="32"/>
      <c r="BJA106" s="32"/>
      <c r="BJB106" s="32"/>
      <c r="BJC106" s="32"/>
      <c r="BJD106" s="32"/>
      <c r="BJE106" s="32"/>
      <c r="BJF106" s="32"/>
      <c r="BJG106" s="32"/>
      <c r="BJH106" s="32"/>
      <c r="BJI106" s="32"/>
      <c r="BJJ106" s="32"/>
      <c r="BJK106" s="32"/>
      <c r="BJL106" s="32"/>
      <c r="BJM106" s="32"/>
      <c r="BJN106" s="32"/>
      <c r="BJO106" s="32"/>
      <c r="BJP106" s="32"/>
      <c r="BJQ106" s="32"/>
      <c r="BJR106" s="32"/>
      <c r="BJS106" s="32"/>
      <c r="BJT106" s="32"/>
      <c r="BJU106" s="32"/>
      <c r="BJV106" s="32"/>
      <c r="BJW106" s="32"/>
      <c r="BJX106" s="32"/>
      <c r="BJY106" s="32"/>
      <c r="BJZ106" s="32"/>
      <c r="BKA106" s="32"/>
      <c r="BKB106" s="32"/>
      <c r="BKC106" s="32"/>
      <c r="BKD106" s="32"/>
      <c r="BKE106" s="32"/>
      <c r="BKF106" s="32"/>
      <c r="BKG106" s="32"/>
      <c r="BKH106" s="32"/>
      <c r="BKI106" s="32"/>
      <c r="BKJ106" s="32"/>
      <c r="BKK106" s="32"/>
      <c r="BKL106" s="32"/>
      <c r="BKM106" s="32"/>
      <c r="BKN106" s="32"/>
      <c r="BKO106" s="32"/>
      <c r="BKP106" s="32"/>
      <c r="BKQ106" s="32"/>
      <c r="BKR106" s="32"/>
      <c r="BKS106" s="32"/>
      <c r="BKT106" s="32"/>
      <c r="BKU106" s="32"/>
      <c r="BKV106" s="32"/>
      <c r="BKW106" s="32"/>
      <c r="BKX106" s="32"/>
      <c r="BKY106" s="32"/>
      <c r="BKZ106" s="32"/>
      <c r="BLA106" s="32"/>
      <c r="BLB106" s="32"/>
      <c r="BLC106" s="32"/>
      <c r="BLD106" s="32"/>
      <c r="BLE106" s="32"/>
      <c r="BLF106" s="32"/>
      <c r="BLG106" s="32"/>
      <c r="BLH106" s="32"/>
      <c r="BLI106" s="32"/>
      <c r="BLJ106" s="32"/>
      <c r="BLK106" s="32"/>
      <c r="BLL106" s="32"/>
      <c r="BLM106" s="32"/>
      <c r="BLN106" s="32"/>
      <c r="BLO106" s="32"/>
      <c r="BLP106" s="32"/>
      <c r="BLQ106" s="32"/>
      <c r="BLR106" s="32"/>
      <c r="BLS106" s="32"/>
      <c r="BLT106" s="32"/>
      <c r="BLU106" s="32"/>
      <c r="BLV106" s="32"/>
      <c r="BLW106" s="32"/>
      <c r="BLX106" s="32"/>
      <c r="BLY106" s="32"/>
      <c r="BLZ106" s="32"/>
      <c r="BMA106" s="32"/>
      <c r="BMB106" s="32"/>
      <c r="BMC106" s="32"/>
      <c r="BMD106" s="32"/>
      <c r="BME106" s="32"/>
      <c r="BMF106" s="32"/>
      <c r="BMG106" s="32"/>
      <c r="BMH106" s="32"/>
      <c r="BMI106" s="32"/>
      <c r="BMJ106" s="32"/>
      <c r="BMK106" s="32"/>
      <c r="BML106" s="32"/>
      <c r="BMM106" s="32"/>
      <c r="BMN106" s="32"/>
      <c r="BMO106" s="32"/>
      <c r="BMP106" s="32"/>
      <c r="BMQ106" s="32"/>
      <c r="BMR106" s="32"/>
      <c r="BMS106" s="32"/>
      <c r="BMT106" s="32"/>
      <c r="BMU106" s="32"/>
      <c r="BMV106" s="32"/>
      <c r="BMW106" s="32"/>
      <c r="BMX106" s="32"/>
      <c r="BMY106" s="32"/>
      <c r="BMZ106" s="32"/>
      <c r="BNA106" s="32"/>
      <c r="BNB106" s="32"/>
      <c r="BNC106" s="32"/>
      <c r="BND106" s="32"/>
      <c r="BNE106" s="32"/>
      <c r="BNF106" s="32"/>
      <c r="BNG106" s="32"/>
      <c r="BNH106" s="32"/>
      <c r="BNI106" s="32"/>
      <c r="BNJ106" s="32"/>
      <c r="BNK106" s="32"/>
      <c r="BNL106" s="32"/>
      <c r="BNM106" s="32"/>
      <c r="BNN106" s="32"/>
      <c r="BNO106" s="32"/>
      <c r="BNP106" s="32"/>
      <c r="BNQ106" s="32"/>
      <c r="BNR106" s="32"/>
      <c r="BNS106" s="32"/>
      <c r="BNT106" s="32"/>
      <c r="BNU106" s="32"/>
      <c r="BNV106" s="32"/>
      <c r="BNW106" s="32"/>
      <c r="BNX106" s="32"/>
      <c r="BNY106" s="32"/>
      <c r="BNZ106" s="32"/>
      <c r="BOA106" s="32"/>
      <c r="BOB106" s="32"/>
      <c r="BOC106" s="32"/>
      <c r="BOD106" s="32"/>
      <c r="BOE106" s="32"/>
      <c r="BOF106" s="32"/>
      <c r="BOG106" s="32"/>
      <c r="BOH106" s="32"/>
      <c r="BOI106" s="32"/>
      <c r="BOJ106" s="32"/>
      <c r="BOK106" s="32"/>
      <c r="BOL106" s="32"/>
      <c r="BOM106" s="32"/>
      <c r="BON106" s="32"/>
      <c r="BOO106" s="32"/>
      <c r="BOP106" s="32"/>
      <c r="BOQ106" s="32"/>
      <c r="BOR106" s="32"/>
      <c r="BOS106" s="32"/>
      <c r="BOT106" s="32"/>
      <c r="BOU106" s="32"/>
      <c r="BOV106" s="32"/>
      <c r="BOW106" s="32"/>
      <c r="BOX106" s="32"/>
      <c r="BOY106" s="32"/>
      <c r="BOZ106" s="32"/>
      <c r="BPA106" s="32"/>
      <c r="BPB106" s="32"/>
      <c r="BPC106" s="32"/>
      <c r="BPD106" s="32"/>
      <c r="BPE106" s="32"/>
      <c r="BPF106" s="32"/>
      <c r="BPG106" s="32"/>
      <c r="BPH106" s="32"/>
      <c r="BPI106" s="32"/>
      <c r="BPJ106" s="32"/>
      <c r="BPK106" s="32"/>
      <c r="BPL106" s="32"/>
      <c r="BPM106" s="32"/>
      <c r="BPN106" s="32"/>
      <c r="BPO106" s="32"/>
      <c r="BPP106" s="32"/>
      <c r="BPQ106" s="32"/>
      <c r="BPR106" s="32"/>
      <c r="BPS106" s="32"/>
      <c r="BPT106" s="32"/>
      <c r="BPU106" s="32"/>
      <c r="BPV106" s="32"/>
      <c r="BPW106" s="32"/>
      <c r="BPX106" s="32"/>
      <c r="BPY106" s="32"/>
      <c r="BPZ106" s="32"/>
      <c r="BQA106" s="32"/>
      <c r="BQB106" s="32"/>
      <c r="BQC106" s="32"/>
      <c r="BQD106" s="32"/>
      <c r="BQE106" s="32"/>
      <c r="BQF106" s="32"/>
      <c r="BQG106" s="32"/>
      <c r="BQH106" s="32"/>
      <c r="BQI106" s="32"/>
      <c r="BQJ106" s="32"/>
      <c r="BQK106" s="32"/>
      <c r="BQL106" s="32"/>
      <c r="BQM106" s="32"/>
      <c r="BQN106" s="32"/>
      <c r="BQO106" s="32"/>
      <c r="BQP106" s="32"/>
      <c r="BQQ106" s="32"/>
      <c r="BQR106" s="32"/>
      <c r="BQS106" s="32"/>
      <c r="BQT106" s="32"/>
      <c r="BQU106" s="32"/>
      <c r="BQV106" s="32"/>
      <c r="BQW106" s="32"/>
      <c r="BQX106" s="32"/>
      <c r="BQY106" s="32"/>
      <c r="BQZ106" s="32"/>
      <c r="BRA106" s="32"/>
      <c r="BRB106" s="32"/>
      <c r="BRC106" s="32"/>
      <c r="BRD106" s="32"/>
      <c r="BRE106" s="32"/>
      <c r="BRF106" s="32"/>
      <c r="BRG106" s="32"/>
      <c r="BRH106" s="32"/>
      <c r="BRI106" s="32"/>
      <c r="BRJ106" s="32"/>
      <c r="BRK106" s="32"/>
      <c r="BRL106" s="32"/>
      <c r="BRM106" s="32"/>
      <c r="BRN106" s="32"/>
      <c r="BRO106" s="32"/>
      <c r="BRP106" s="32"/>
      <c r="BRQ106" s="32"/>
      <c r="BRR106" s="32"/>
      <c r="BRS106" s="32"/>
      <c r="BRT106" s="32"/>
      <c r="BRU106" s="32"/>
      <c r="BRV106" s="32"/>
      <c r="BRW106" s="32"/>
      <c r="BRX106" s="32"/>
      <c r="BRY106" s="32"/>
      <c r="BRZ106" s="32"/>
      <c r="BSA106" s="32"/>
      <c r="BSB106" s="32"/>
      <c r="BSC106" s="32"/>
      <c r="BSD106" s="32"/>
      <c r="BSE106" s="32"/>
      <c r="BSF106" s="32"/>
      <c r="BSG106" s="32"/>
      <c r="BSH106" s="32"/>
      <c r="BSI106" s="32"/>
      <c r="BSJ106" s="32"/>
      <c r="BSK106" s="32"/>
      <c r="BSL106" s="32"/>
      <c r="BSM106" s="32"/>
      <c r="BSN106" s="32"/>
      <c r="BSO106" s="32"/>
      <c r="BSP106" s="32"/>
      <c r="BSQ106" s="32"/>
      <c r="BSR106" s="32"/>
      <c r="BSS106" s="32"/>
      <c r="BST106" s="32"/>
      <c r="BSU106" s="32"/>
      <c r="BSV106" s="32"/>
      <c r="BSW106" s="32"/>
      <c r="BSX106" s="32"/>
      <c r="BSY106" s="32"/>
      <c r="BSZ106" s="32"/>
      <c r="BTA106" s="32"/>
      <c r="BTB106" s="32"/>
      <c r="BTC106" s="32"/>
      <c r="BTD106" s="32"/>
      <c r="BTE106" s="32"/>
      <c r="BTF106" s="32"/>
      <c r="BTG106" s="32"/>
      <c r="BTH106" s="32"/>
      <c r="BTI106" s="32"/>
      <c r="BTJ106" s="32"/>
      <c r="BTK106" s="32"/>
      <c r="BTL106" s="32"/>
      <c r="BTM106" s="32"/>
      <c r="BTN106" s="32"/>
      <c r="BTO106" s="32"/>
      <c r="BTP106" s="32"/>
      <c r="BTQ106" s="32"/>
      <c r="BTR106" s="32"/>
      <c r="BTS106" s="32"/>
      <c r="BTT106" s="32"/>
      <c r="BTU106" s="32"/>
      <c r="BTV106" s="32"/>
      <c r="BTW106" s="32"/>
      <c r="BTX106" s="32"/>
      <c r="BTY106" s="32"/>
      <c r="BTZ106" s="32"/>
      <c r="BUA106" s="32"/>
      <c r="BUB106" s="32"/>
      <c r="BUC106" s="32"/>
      <c r="BUD106" s="32"/>
      <c r="BUE106" s="32"/>
      <c r="BUF106" s="32"/>
      <c r="BUG106" s="32"/>
      <c r="BUH106" s="32"/>
      <c r="BUI106" s="32"/>
      <c r="BUJ106" s="32"/>
      <c r="BUK106" s="32"/>
      <c r="BUL106" s="32"/>
      <c r="BUM106" s="32"/>
      <c r="BUN106" s="32"/>
      <c r="BUO106" s="32"/>
      <c r="BUP106" s="32"/>
      <c r="BUQ106" s="32"/>
      <c r="BUR106" s="32"/>
      <c r="BUS106" s="32"/>
      <c r="BUT106" s="32"/>
      <c r="BUU106" s="32"/>
      <c r="BUV106" s="32"/>
      <c r="BUW106" s="32"/>
      <c r="BUX106" s="32"/>
      <c r="BUY106" s="32"/>
      <c r="BUZ106" s="32"/>
      <c r="BVA106" s="32"/>
      <c r="BVB106" s="32"/>
      <c r="BVC106" s="32"/>
      <c r="BVD106" s="32"/>
      <c r="BVE106" s="32"/>
      <c r="BVF106" s="32"/>
      <c r="BVG106" s="32"/>
      <c r="BVH106" s="32"/>
      <c r="BVI106" s="32"/>
      <c r="BVJ106" s="32"/>
      <c r="BVK106" s="32"/>
      <c r="BVL106" s="32"/>
      <c r="BVM106" s="32"/>
      <c r="BVN106" s="32"/>
      <c r="BVO106" s="32"/>
      <c r="BVP106" s="32"/>
      <c r="BVQ106" s="32"/>
      <c r="BVR106" s="32"/>
      <c r="BVS106" s="32"/>
      <c r="BVT106" s="32"/>
      <c r="BVU106" s="32"/>
      <c r="BVV106" s="32"/>
      <c r="BVW106" s="32"/>
      <c r="BVX106" s="32"/>
      <c r="BVY106" s="32"/>
      <c r="BVZ106" s="32"/>
      <c r="BWA106" s="32"/>
      <c r="BWB106" s="32"/>
      <c r="BWC106" s="32"/>
      <c r="BWD106" s="32"/>
      <c r="BWE106" s="32"/>
      <c r="BWF106" s="32"/>
      <c r="BWG106" s="32"/>
      <c r="BWH106" s="32"/>
      <c r="BWI106" s="32"/>
      <c r="BWJ106" s="32"/>
      <c r="BWK106" s="32"/>
      <c r="BWL106" s="32"/>
      <c r="BWM106" s="32"/>
      <c r="BWN106" s="32"/>
      <c r="BWO106" s="32"/>
      <c r="BWP106" s="32"/>
      <c r="BWQ106" s="32"/>
      <c r="BWR106" s="32"/>
      <c r="BWS106" s="32"/>
      <c r="BWT106" s="32"/>
      <c r="BWU106" s="32"/>
      <c r="BWV106" s="32"/>
      <c r="BWW106" s="32"/>
      <c r="BWX106" s="32"/>
      <c r="BWY106" s="32"/>
      <c r="BWZ106" s="32"/>
      <c r="BXA106" s="32"/>
      <c r="BXB106" s="32"/>
      <c r="BXC106" s="32"/>
      <c r="BXD106" s="32"/>
      <c r="BXE106" s="32"/>
      <c r="BXF106" s="32"/>
      <c r="BXG106" s="32"/>
      <c r="BXH106" s="32"/>
      <c r="BXI106" s="32"/>
      <c r="BXJ106" s="32"/>
      <c r="BXK106" s="32"/>
      <c r="BXL106" s="32"/>
      <c r="BXM106" s="32"/>
      <c r="BXN106" s="32"/>
      <c r="BXO106" s="32"/>
      <c r="BXP106" s="32"/>
      <c r="BXQ106" s="32"/>
      <c r="BXR106" s="32"/>
      <c r="BXS106" s="32"/>
      <c r="BXT106" s="32"/>
      <c r="BXU106" s="32"/>
      <c r="BXV106" s="32"/>
      <c r="BXW106" s="32"/>
      <c r="BXX106" s="32"/>
      <c r="BXY106" s="32"/>
      <c r="BXZ106" s="32"/>
      <c r="BYA106" s="32"/>
      <c r="BYB106" s="32"/>
      <c r="BYC106" s="32"/>
      <c r="BYD106" s="32"/>
      <c r="BYE106" s="32"/>
      <c r="BYF106" s="32"/>
      <c r="BYG106" s="32"/>
      <c r="BYH106" s="32"/>
      <c r="BYI106" s="32"/>
      <c r="BYJ106" s="32"/>
      <c r="BYK106" s="32"/>
      <c r="BYL106" s="32"/>
      <c r="BYM106" s="32"/>
      <c r="BYN106" s="32"/>
      <c r="BYO106" s="32"/>
      <c r="BYP106" s="32"/>
      <c r="BYQ106" s="32"/>
      <c r="BYR106" s="32"/>
      <c r="BYS106" s="32"/>
      <c r="BYT106" s="32"/>
      <c r="BYU106" s="32"/>
      <c r="BYV106" s="32"/>
      <c r="BYW106" s="32"/>
      <c r="BYX106" s="32"/>
      <c r="BYY106" s="32"/>
      <c r="BYZ106" s="32"/>
      <c r="BZA106" s="32"/>
      <c r="BZB106" s="32"/>
      <c r="BZC106" s="32"/>
      <c r="BZD106" s="32"/>
      <c r="BZE106" s="32"/>
      <c r="BZF106" s="32"/>
      <c r="BZG106" s="32"/>
      <c r="BZH106" s="32"/>
      <c r="BZI106" s="32"/>
      <c r="BZJ106" s="32"/>
      <c r="BZK106" s="32"/>
      <c r="BZL106" s="32"/>
      <c r="BZM106" s="32"/>
      <c r="BZN106" s="32"/>
      <c r="BZO106" s="32"/>
      <c r="BZP106" s="32"/>
      <c r="BZQ106" s="32"/>
      <c r="BZR106" s="32"/>
      <c r="BZS106" s="32"/>
      <c r="BZT106" s="32"/>
      <c r="BZU106" s="32"/>
      <c r="BZV106" s="32"/>
      <c r="BZW106" s="32"/>
      <c r="BZX106" s="32"/>
      <c r="BZY106" s="32"/>
      <c r="BZZ106" s="32"/>
      <c r="CAA106" s="32"/>
      <c r="CAB106" s="32"/>
      <c r="CAC106" s="32"/>
      <c r="CAD106" s="32"/>
      <c r="CAE106" s="32"/>
      <c r="CAF106" s="32"/>
      <c r="CAG106" s="32"/>
      <c r="CAH106" s="32"/>
      <c r="CAI106" s="32"/>
      <c r="CAJ106" s="32"/>
      <c r="CAK106" s="32"/>
      <c r="CAL106" s="32"/>
      <c r="CAM106" s="32"/>
      <c r="CAN106" s="32"/>
      <c r="CAO106" s="32"/>
      <c r="CAP106" s="32"/>
      <c r="CAQ106" s="32"/>
      <c r="CAR106" s="32"/>
      <c r="CAS106" s="32"/>
      <c r="CAT106" s="32"/>
      <c r="CAU106" s="32"/>
      <c r="CAV106" s="32"/>
      <c r="CAW106" s="32"/>
      <c r="CAX106" s="32"/>
      <c r="CAY106" s="32"/>
      <c r="CAZ106" s="32"/>
      <c r="CBA106" s="32"/>
      <c r="CBB106" s="32"/>
      <c r="CBC106" s="32"/>
      <c r="CBD106" s="32"/>
      <c r="CBE106" s="32"/>
      <c r="CBF106" s="32"/>
      <c r="CBG106" s="32"/>
      <c r="CBH106" s="32"/>
      <c r="CBI106" s="32"/>
      <c r="CBJ106" s="32"/>
      <c r="CBK106" s="32"/>
      <c r="CBL106" s="32"/>
      <c r="CBM106" s="32"/>
      <c r="CBN106" s="32"/>
      <c r="CBO106" s="32"/>
      <c r="CBP106" s="32"/>
      <c r="CBQ106" s="32"/>
      <c r="CBR106" s="32"/>
      <c r="CBS106" s="32"/>
      <c r="CBT106" s="32"/>
      <c r="CBU106" s="32"/>
      <c r="CBV106" s="32"/>
      <c r="CBW106" s="32"/>
      <c r="CBX106" s="32"/>
      <c r="CBY106" s="32"/>
      <c r="CBZ106" s="32"/>
      <c r="CCA106" s="32"/>
      <c r="CCB106" s="32"/>
      <c r="CCC106" s="32"/>
      <c r="CCD106" s="32"/>
      <c r="CCE106" s="32"/>
      <c r="CCF106" s="32"/>
      <c r="CCG106" s="32"/>
      <c r="CCH106" s="32"/>
      <c r="CCI106" s="32"/>
      <c r="CCJ106" s="32"/>
      <c r="CCK106" s="32"/>
      <c r="CCL106" s="32"/>
      <c r="CCM106" s="32"/>
      <c r="CCN106" s="32"/>
      <c r="CCO106" s="32"/>
      <c r="CCP106" s="32"/>
      <c r="CCQ106" s="32"/>
      <c r="CCR106" s="32"/>
      <c r="CCS106" s="32"/>
      <c r="CCT106" s="32"/>
      <c r="CCU106" s="32"/>
      <c r="CCV106" s="32"/>
      <c r="CCW106" s="32"/>
      <c r="CCX106" s="32"/>
      <c r="CCY106" s="32"/>
      <c r="CCZ106" s="32"/>
      <c r="CDA106" s="32"/>
      <c r="CDB106" s="32"/>
      <c r="CDC106" s="32"/>
      <c r="CDD106" s="32"/>
      <c r="CDE106" s="32"/>
      <c r="CDF106" s="32"/>
      <c r="CDG106" s="32"/>
      <c r="CDH106" s="32"/>
      <c r="CDI106" s="32"/>
      <c r="CDJ106" s="32"/>
      <c r="CDK106" s="32"/>
      <c r="CDL106" s="32"/>
      <c r="CDM106" s="32"/>
      <c r="CDN106" s="32"/>
      <c r="CDO106" s="32"/>
      <c r="CDP106" s="32"/>
      <c r="CDQ106" s="32"/>
      <c r="CDR106" s="32"/>
      <c r="CDS106" s="32"/>
      <c r="CDT106" s="32"/>
      <c r="CDU106" s="32"/>
      <c r="CDV106" s="32"/>
      <c r="CDW106" s="32"/>
      <c r="CDX106" s="32"/>
      <c r="CDY106" s="32"/>
      <c r="CDZ106" s="32"/>
      <c r="CEA106" s="32"/>
      <c r="CEB106" s="32"/>
      <c r="CEC106" s="32"/>
      <c r="CED106" s="32"/>
      <c r="CEE106" s="32"/>
      <c r="CEF106" s="32"/>
      <c r="CEG106" s="32"/>
      <c r="CEH106" s="32"/>
      <c r="CEI106" s="32"/>
      <c r="CEJ106" s="32"/>
      <c r="CEK106" s="32"/>
      <c r="CEL106" s="32"/>
      <c r="CEM106" s="32"/>
      <c r="CEN106" s="32"/>
      <c r="CEO106" s="32"/>
      <c r="CEP106" s="32"/>
      <c r="CEQ106" s="32"/>
      <c r="CER106" s="32"/>
      <c r="CES106" s="32"/>
      <c r="CET106" s="32"/>
      <c r="CEU106" s="32"/>
      <c r="CEV106" s="32"/>
      <c r="CEW106" s="32"/>
      <c r="CEX106" s="32"/>
      <c r="CEY106" s="32"/>
      <c r="CEZ106" s="32"/>
      <c r="CFA106" s="32"/>
      <c r="CFB106" s="32"/>
      <c r="CFC106" s="32"/>
      <c r="CFD106" s="32"/>
      <c r="CFE106" s="32"/>
      <c r="CFF106" s="32"/>
      <c r="CFG106" s="32"/>
      <c r="CFH106" s="32"/>
      <c r="CFI106" s="32"/>
      <c r="CFJ106" s="32"/>
      <c r="CFK106" s="32"/>
      <c r="CFL106" s="32"/>
      <c r="CFM106" s="32"/>
      <c r="CFN106" s="32"/>
      <c r="CFO106" s="32"/>
      <c r="CFP106" s="32"/>
      <c r="CFQ106" s="32"/>
      <c r="CFR106" s="32"/>
      <c r="CFS106" s="32"/>
      <c r="CFT106" s="32"/>
      <c r="CFU106" s="32"/>
      <c r="CFV106" s="32"/>
      <c r="CFW106" s="32"/>
      <c r="CFX106" s="32"/>
      <c r="CFY106" s="32"/>
      <c r="CFZ106" s="32"/>
      <c r="CGA106" s="32"/>
      <c r="CGB106" s="32"/>
      <c r="CGC106" s="32"/>
      <c r="CGD106" s="32"/>
      <c r="CGE106" s="32"/>
      <c r="CGF106" s="32"/>
      <c r="CGG106" s="32"/>
      <c r="CGH106" s="32"/>
      <c r="CGI106" s="32"/>
      <c r="CGJ106" s="32"/>
      <c r="CGK106" s="32"/>
      <c r="CGL106" s="32"/>
      <c r="CGM106" s="32"/>
      <c r="CGN106" s="32"/>
      <c r="CGO106" s="32"/>
      <c r="CGP106" s="32"/>
      <c r="CGQ106" s="32"/>
      <c r="CGR106" s="32"/>
      <c r="CGS106" s="32"/>
      <c r="CGT106" s="32"/>
      <c r="CGU106" s="32"/>
      <c r="CGV106" s="32"/>
      <c r="CGW106" s="32"/>
      <c r="CGX106" s="32"/>
      <c r="CGY106" s="32"/>
      <c r="CGZ106" s="32"/>
      <c r="CHA106" s="32"/>
      <c r="CHB106" s="32"/>
      <c r="CHC106" s="32"/>
      <c r="CHD106" s="32"/>
      <c r="CHE106" s="32"/>
      <c r="CHF106" s="32"/>
      <c r="CHG106" s="32"/>
      <c r="CHH106" s="32"/>
      <c r="CHI106" s="32"/>
      <c r="CHJ106" s="32"/>
      <c r="CHK106" s="32"/>
      <c r="CHL106" s="32"/>
      <c r="CHM106" s="32"/>
      <c r="CHN106" s="32"/>
      <c r="CHO106" s="32"/>
      <c r="CHP106" s="32"/>
      <c r="CHQ106" s="32"/>
      <c r="CHR106" s="32"/>
      <c r="CHS106" s="32"/>
      <c r="CHT106" s="32"/>
      <c r="CHU106" s="32"/>
      <c r="CHV106" s="32"/>
      <c r="CHW106" s="32"/>
      <c r="CHX106" s="32"/>
      <c r="CHY106" s="32"/>
      <c r="CHZ106" s="32"/>
      <c r="CIA106" s="32"/>
      <c r="CIB106" s="32"/>
      <c r="CIC106" s="32"/>
      <c r="CID106" s="32"/>
      <c r="CIE106" s="32"/>
      <c r="CIF106" s="32"/>
      <c r="CIG106" s="32"/>
      <c r="CIH106" s="32"/>
      <c r="CII106" s="32"/>
      <c r="CIJ106" s="32"/>
      <c r="CIK106" s="32"/>
      <c r="CIL106" s="32"/>
      <c r="CIM106" s="32"/>
      <c r="CIN106" s="32"/>
      <c r="CIO106" s="32"/>
      <c r="CIP106" s="32"/>
      <c r="CIQ106" s="32"/>
      <c r="CIR106" s="32"/>
      <c r="CIS106" s="32"/>
      <c r="CIT106" s="32"/>
      <c r="CIU106" s="32"/>
      <c r="CIV106" s="32"/>
      <c r="CIW106" s="32"/>
      <c r="CIX106" s="32"/>
      <c r="CIY106" s="32"/>
      <c r="CIZ106" s="32"/>
      <c r="CJA106" s="32"/>
      <c r="CJB106" s="32"/>
      <c r="CJC106" s="32"/>
      <c r="CJD106" s="32"/>
      <c r="CJE106" s="32"/>
      <c r="CJF106" s="32"/>
      <c r="CJG106" s="32"/>
      <c r="CJH106" s="32"/>
      <c r="CJI106" s="32"/>
      <c r="CJJ106" s="32"/>
      <c r="CJK106" s="32"/>
      <c r="CJL106" s="32"/>
      <c r="CJM106" s="32"/>
      <c r="CJN106" s="32"/>
      <c r="CJO106" s="32"/>
      <c r="CJP106" s="32"/>
      <c r="CJQ106" s="32"/>
      <c r="CJR106" s="32"/>
      <c r="CJS106" s="32"/>
      <c r="CJT106" s="32"/>
      <c r="CJU106" s="32"/>
      <c r="CJV106" s="32"/>
      <c r="CJW106" s="32"/>
      <c r="CJX106" s="32"/>
      <c r="CJY106" s="32"/>
      <c r="CJZ106" s="32"/>
      <c r="CKA106" s="32"/>
      <c r="CKB106" s="32"/>
      <c r="CKC106" s="32"/>
      <c r="CKD106" s="32"/>
      <c r="CKE106" s="32"/>
      <c r="CKF106" s="32"/>
      <c r="CKG106" s="32"/>
      <c r="CKH106" s="32"/>
      <c r="CKI106" s="32"/>
      <c r="CKJ106" s="32"/>
      <c r="CKK106" s="32"/>
      <c r="CKL106" s="32"/>
      <c r="CKM106" s="32"/>
      <c r="CKN106" s="32"/>
      <c r="CKO106" s="32"/>
      <c r="CKP106" s="32"/>
      <c r="CKQ106" s="32"/>
      <c r="CKR106" s="32"/>
      <c r="CKS106" s="32"/>
      <c r="CKT106" s="32"/>
      <c r="CKU106" s="32"/>
      <c r="CKV106" s="32"/>
      <c r="CKW106" s="32"/>
      <c r="CKX106" s="32"/>
      <c r="CKY106" s="32"/>
      <c r="CKZ106" s="32"/>
      <c r="CLA106" s="32"/>
      <c r="CLB106" s="32"/>
      <c r="CLC106" s="32"/>
      <c r="CLD106" s="32"/>
      <c r="CLE106" s="32"/>
      <c r="CLF106" s="32"/>
      <c r="CLG106" s="32"/>
      <c r="CLH106" s="32"/>
      <c r="CLI106" s="32"/>
      <c r="CLJ106" s="32"/>
      <c r="CLK106" s="32"/>
      <c r="CLL106" s="32"/>
      <c r="CLM106" s="32"/>
      <c r="CLN106" s="32"/>
      <c r="CLO106" s="32"/>
      <c r="CLP106" s="32"/>
      <c r="CLQ106" s="32"/>
      <c r="CLR106" s="32"/>
      <c r="CLS106" s="32"/>
      <c r="CLT106" s="32"/>
      <c r="CLU106" s="32"/>
      <c r="CLV106" s="32"/>
      <c r="CLW106" s="32"/>
      <c r="CLX106" s="32"/>
      <c r="CLY106" s="32"/>
      <c r="CLZ106" s="32"/>
      <c r="CMA106" s="32"/>
      <c r="CMB106" s="32"/>
      <c r="CMC106" s="32"/>
      <c r="CMD106" s="32"/>
      <c r="CME106" s="32"/>
      <c r="CMF106" s="32"/>
      <c r="CMG106" s="32"/>
      <c r="CMH106" s="32"/>
      <c r="CMI106" s="32"/>
      <c r="CMJ106" s="32"/>
      <c r="CMK106" s="32"/>
      <c r="CML106" s="32"/>
      <c r="CMM106" s="32"/>
      <c r="CMN106" s="32"/>
      <c r="CMO106" s="32"/>
      <c r="CMP106" s="32"/>
      <c r="CMQ106" s="32"/>
      <c r="CMR106" s="32"/>
      <c r="CMS106" s="32"/>
      <c r="CMT106" s="32"/>
      <c r="CMU106" s="32"/>
      <c r="CMV106" s="32"/>
      <c r="CMW106" s="32"/>
      <c r="CMX106" s="32"/>
      <c r="CMY106" s="32"/>
      <c r="CMZ106" s="32"/>
      <c r="CNA106" s="32"/>
      <c r="CNB106" s="32"/>
      <c r="CNC106" s="32"/>
      <c r="CND106" s="32"/>
      <c r="CNE106" s="32"/>
      <c r="CNF106" s="32"/>
      <c r="CNG106" s="32"/>
      <c r="CNH106" s="32"/>
      <c r="CNI106" s="32"/>
      <c r="CNJ106" s="32"/>
      <c r="CNK106" s="32"/>
      <c r="CNL106" s="32"/>
      <c r="CNM106" s="32"/>
      <c r="CNN106" s="32"/>
      <c r="CNO106" s="32"/>
      <c r="CNP106" s="32"/>
      <c r="CNQ106" s="32"/>
      <c r="CNR106" s="32"/>
      <c r="CNS106" s="32"/>
      <c r="CNT106" s="32"/>
      <c r="CNU106" s="32"/>
      <c r="CNV106" s="32"/>
      <c r="CNW106" s="32"/>
      <c r="CNX106" s="32"/>
      <c r="CNY106" s="32"/>
      <c r="CNZ106" s="32"/>
      <c r="COA106" s="32"/>
      <c r="COB106" s="32"/>
      <c r="COC106" s="32"/>
      <c r="COD106" s="32"/>
      <c r="COE106" s="32"/>
      <c r="COF106" s="32"/>
      <c r="COG106" s="32"/>
      <c r="COH106" s="32"/>
      <c r="COI106" s="32"/>
      <c r="COJ106" s="32"/>
      <c r="COK106" s="32"/>
      <c r="COL106" s="32"/>
      <c r="COM106" s="32"/>
      <c r="CON106" s="32"/>
      <c r="COO106" s="32"/>
      <c r="COP106" s="32"/>
      <c r="COQ106" s="32"/>
      <c r="COR106" s="32"/>
      <c r="COS106" s="32"/>
      <c r="COT106" s="32"/>
      <c r="COU106" s="32"/>
      <c r="COV106" s="32"/>
      <c r="COW106" s="32"/>
      <c r="COX106" s="32"/>
      <c r="COY106" s="32"/>
      <c r="COZ106" s="32"/>
      <c r="CPA106" s="32"/>
      <c r="CPB106" s="32"/>
      <c r="CPC106" s="32"/>
      <c r="CPD106" s="32"/>
      <c r="CPE106" s="32"/>
      <c r="CPF106" s="32"/>
      <c r="CPG106" s="32"/>
      <c r="CPH106" s="32"/>
      <c r="CPI106" s="32"/>
      <c r="CPJ106" s="32"/>
      <c r="CPK106" s="32"/>
      <c r="CPL106" s="32"/>
      <c r="CPM106" s="32"/>
      <c r="CPN106" s="32"/>
      <c r="CPO106" s="32"/>
      <c r="CPP106" s="32"/>
      <c r="CPQ106" s="32"/>
      <c r="CPR106" s="32"/>
      <c r="CPS106" s="32"/>
      <c r="CPT106" s="32"/>
      <c r="CPU106" s="32"/>
      <c r="CPV106" s="32"/>
      <c r="CPW106" s="32"/>
      <c r="CPX106" s="32"/>
      <c r="CPY106" s="32"/>
      <c r="CPZ106" s="32"/>
      <c r="CQA106" s="32"/>
      <c r="CQB106" s="32"/>
      <c r="CQC106" s="32"/>
      <c r="CQD106" s="32"/>
      <c r="CQE106" s="32"/>
      <c r="CQF106" s="32"/>
      <c r="CQG106" s="32"/>
      <c r="CQH106" s="32"/>
      <c r="CQI106" s="32"/>
      <c r="CQJ106" s="32"/>
      <c r="CQK106" s="32"/>
      <c r="CQL106" s="32"/>
      <c r="CQM106" s="32"/>
      <c r="CQN106" s="32"/>
      <c r="CQO106" s="32"/>
      <c r="CQP106" s="32"/>
      <c r="CQQ106" s="32"/>
      <c r="CQR106" s="32"/>
      <c r="CQS106" s="32"/>
      <c r="CQT106" s="32"/>
      <c r="CQU106" s="32"/>
      <c r="CQV106" s="32"/>
      <c r="CQW106" s="32"/>
      <c r="CQX106" s="32"/>
      <c r="CQY106" s="32"/>
      <c r="CQZ106" s="32"/>
      <c r="CRA106" s="32"/>
      <c r="CRB106" s="32"/>
      <c r="CRC106" s="32"/>
      <c r="CRD106" s="32"/>
      <c r="CRE106" s="32"/>
      <c r="CRF106" s="32"/>
      <c r="CRG106" s="32"/>
      <c r="CRH106" s="32"/>
      <c r="CRI106" s="32"/>
      <c r="CRJ106" s="32"/>
      <c r="CRK106" s="32"/>
      <c r="CRL106" s="32"/>
      <c r="CRM106" s="32"/>
      <c r="CRN106" s="32"/>
      <c r="CRO106" s="32"/>
      <c r="CRP106" s="32"/>
      <c r="CRQ106" s="32"/>
      <c r="CRR106" s="32"/>
      <c r="CRS106" s="32"/>
      <c r="CRT106" s="32"/>
      <c r="CRU106" s="32"/>
      <c r="CRV106" s="32"/>
      <c r="CRW106" s="32"/>
      <c r="CRX106" s="32"/>
      <c r="CRY106" s="32"/>
      <c r="CRZ106" s="32"/>
      <c r="CSA106" s="32"/>
      <c r="CSB106" s="32"/>
      <c r="CSC106" s="32"/>
      <c r="CSD106" s="32"/>
      <c r="CSE106" s="32"/>
      <c r="CSF106" s="32"/>
      <c r="CSG106" s="32"/>
      <c r="CSH106" s="32"/>
      <c r="CSI106" s="32"/>
      <c r="CSJ106" s="32"/>
      <c r="CSK106" s="32"/>
      <c r="CSL106" s="32"/>
      <c r="CSM106" s="32"/>
      <c r="CSN106" s="32"/>
      <c r="CSO106" s="32"/>
      <c r="CSP106" s="32"/>
      <c r="CSQ106" s="32"/>
      <c r="CSR106" s="32"/>
      <c r="CSS106" s="32"/>
      <c r="CST106" s="32"/>
      <c r="CSU106" s="32"/>
      <c r="CSV106" s="32"/>
      <c r="CSW106" s="32"/>
      <c r="CSX106" s="32"/>
      <c r="CSY106" s="32"/>
      <c r="CSZ106" s="32"/>
      <c r="CTA106" s="32"/>
      <c r="CTB106" s="32"/>
      <c r="CTC106" s="32"/>
      <c r="CTD106" s="32"/>
      <c r="CTE106" s="32"/>
      <c r="CTF106" s="32"/>
      <c r="CTG106" s="32"/>
      <c r="CTH106" s="32"/>
      <c r="CTI106" s="32"/>
      <c r="CTJ106" s="32"/>
      <c r="CTK106" s="32"/>
      <c r="CTL106" s="32"/>
      <c r="CTM106" s="32"/>
      <c r="CTN106" s="32"/>
      <c r="CTO106" s="32"/>
      <c r="CTP106" s="32"/>
      <c r="CTQ106" s="32"/>
      <c r="CTR106" s="32"/>
      <c r="CTS106" s="32"/>
      <c r="CTT106" s="32"/>
      <c r="CTU106" s="32"/>
      <c r="CTV106" s="32"/>
      <c r="CTW106" s="32"/>
      <c r="CTX106" s="32"/>
      <c r="CTY106" s="32"/>
      <c r="CTZ106" s="32"/>
      <c r="CUA106" s="32"/>
      <c r="CUB106" s="32"/>
      <c r="CUC106" s="32"/>
      <c r="CUD106" s="32"/>
      <c r="CUE106" s="32"/>
      <c r="CUF106" s="32"/>
      <c r="CUG106" s="32"/>
      <c r="CUH106" s="32"/>
      <c r="CUI106" s="32"/>
      <c r="CUJ106" s="32"/>
      <c r="CUK106" s="32"/>
      <c r="CUL106" s="32"/>
      <c r="CUM106" s="32"/>
      <c r="CUN106" s="32"/>
      <c r="CUO106" s="32"/>
      <c r="CUP106" s="32"/>
      <c r="CUQ106" s="32"/>
      <c r="CUR106" s="32"/>
      <c r="CUS106" s="32"/>
      <c r="CUT106" s="32"/>
      <c r="CUU106" s="32"/>
      <c r="CUV106" s="32"/>
      <c r="CUW106" s="32"/>
      <c r="CUX106" s="32"/>
      <c r="CUY106" s="32"/>
      <c r="CUZ106" s="32"/>
      <c r="CVA106" s="32"/>
      <c r="CVB106" s="32"/>
      <c r="CVC106" s="32"/>
      <c r="CVD106" s="32"/>
      <c r="CVE106" s="32"/>
      <c r="CVF106" s="32"/>
      <c r="CVG106" s="32"/>
      <c r="CVH106" s="32"/>
      <c r="CVI106" s="32"/>
      <c r="CVJ106" s="32"/>
      <c r="CVK106" s="32"/>
      <c r="CVL106" s="32"/>
      <c r="CVM106" s="32"/>
      <c r="CVN106" s="32"/>
      <c r="CVO106" s="32"/>
      <c r="CVP106" s="32"/>
      <c r="CVQ106" s="32"/>
      <c r="CVR106" s="32"/>
      <c r="CVS106" s="32"/>
      <c r="CVT106" s="32"/>
      <c r="CVU106" s="32"/>
      <c r="CVV106" s="32"/>
      <c r="CVW106" s="32"/>
      <c r="CVX106" s="32"/>
      <c r="CVY106" s="32"/>
      <c r="CVZ106" s="32"/>
      <c r="CWA106" s="32"/>
      <c r="CWB106" s="32"/>
      <c r="CWC106" s="32"/>
      <c r="CWD106" s="32"/>
      <c r="CWE106" s="32"/>
      <c r="CWF106" s="32"/>
      <c r="CWG106" s="32"/>
      <c r="CWH106" s="32"/>
      <c r="CWI106" s="32"/>
      <c r="CWJ106" s="32"/>
      <c r="CWK106" s="32"/>
      <c r="CWL106" s="32"/>
      <c r="CWM106" s="32"/>
      <c r="CWN106" s="32"/>
      <c r="CWO106" s="32"/>
      <c r="CWP106" s="32"/>
      <c r="CWQ106" s="32"/>
      <c r="CWR106" s="32"/>
      <c r="CWS106" s="32"/>
      <c r="CWT106" s="32"/>
      <c r="CWU106" s="32"/>
      <c r="CWV106" s="32"/>
      <c r="CWW106" s="32"/>
      <c r="CWX106" s="32"/>
      <c r="CWY106" s="32"/>
      <c r="CWZ106" s="32"/>
      <c r="CXA106" s="32"/>
      <c r="CXB106" s="32"/>
      <c r="CXC106" s="32"/>
      <c r="CXD106" s="32"/>
      <c r="CXE106" s="32"/>
      <c r="CXF106" s="32"/>
      <c r="CXG106" s="32"/>
      <c r="CXH106" s="32"/>
      <c r="CXI106" s="32"/>
      <c r="CXJ106" s="32"/>
      <c r="CXK106" s="32"/>
      <c r="CXL106" s="32"/>
      <c r="CXM106" s="32"/>
      <c r="CXN106" s="32"/>
      <c r="CXO106" s="32"/>
      <c r="CXP106" s="32"/>
      <c r="CXQ106" s="32"/>
      <c r="CXR106" s="32"/>
      <c r="CXS106" s="32"/>
      <c r="CXT106" s="32"/>
      <c r="CXU106" s="32"/>
      <c r="CXV106" s="32"/>
      <c r="CXW106" s="32"/>
      <c r="CXX106" s="32"/>
      <c r="CXY106" s="32"/>
      <c r="CXZ106" s="32"/>
      <c r="CYA106" s="32"/>
      <c r="CYB106" s="32"/>
      <c r="CYC106" s="32"/>
      <c r="CYD106" s="32"/>
      <c r="CYE106" s="32"/>
      <c r="CYF106" s="32"/>
      <c r="CYG106" s="32"/>
      <c r="CYH106" s="32"/>
      <c r="CYI106" s="32"/>
      <c r="CYJ106" s="32"/>
      <c r="CYK106" s="32"/>
      <c r="CYL106" s="32"/>
      <c r="CYM106" s="32"/>
      <c r="CYN106" s="32"/>
      <c r="CYO106" s="32"/>
      <c r="CYP106" s="32"/>
      <c r="CYQ106" s="32"/>
      <c r="CYR106" s="32"/>
      <c r="CYS106" s="32"/>
      <c r="CYT106" s="32"/>
      <c r="CYU106" s="32"/>
      <c r="CYV106" s="32"/>
      <c r="CYW106" s="32"/>
      <c r="CYX106" s="32"/>
      <c r="CYY106" s="32"/>
      <c r="CYZ106" s="32"/>
      <c r="CZA106" s="32"/>
      <c r="CZB106" s="32"/>
      <c r="CZC106" s="32"/>
      <c r="CZD106" s="32"/>
      <c r="CZE106" s="32"/>
      <c r="CZF106" s="32"/>
      <c r="CZG106" s="32"/>
      <c r="CZH106" s="32"/>
      <c r="CZI106" s="32"/>
      <c r="CZJ106" s="32"/>
      <c r="CZK106" s="32"/>
      <c r="CZL106" s="32"/>
      <c r="CZM106" s="32"/>
      <c r="CZN106" s="32"/>
      <c r="CZO106" s="32"/>
      <c r="CZP106" s="32"/>
      <c r="CZQ106" s="32"/>
      <c r="CZR106" s="32"/>
      <c r="CZS106" s="32"/>
      <c r="CZT106" s="32"/>
      <c r="CZU106" s="32"/>
      <c r="CZV106" s="32"/>
      <c r="CZW106" s="32"/>
      <c r="CZX106" s="32"/>
      <c r="CZY106" s="32"/>
      <c r="CZZ106" s="32"/>
      <c r="DAA106" s="32"/>
      <c r="DAB106" s="32"/>
      <c r="DAC106" s="32"/>
      <c r="DAD106" s="32"/>
      <c r="DAE106" s="32"/>
      <c r="DAF106" s="32"/>
      <c r="DAG106" s="32"/>
      <c r="DAH106" s="32"/>
      <c r="DAI106" s="32"/>
      <c r="DAJ106" s="32"/>
      <c r="DAK106" s="32"/>
      <c r="DAL106" s="32"/>
      <c r="DAM106" s="32"/>
      <c r="DAN106" s="32"/>
      <c r="DAO106" s="32"/>
      <c r="DAP106" s="32"/>
      <c r="DAQ106" s="32"/>
      <c r="DAR106" s="32"/>
      <c r="DAS106" s="32"/>
      <c r="DAT106" s="32"/>
      <c r="DAU106" s="32"/>
      <c r="DAV106" s="32"/>
      <c r="DAW106" s="32"/>
      <c r="DAX106" s="32"/>
      <c r="DAY106" s="32"/>
      <c r="DAZ106" s="32"/>
      <c r="DBA106" s="32"/>
      <c r="DBB106" s="32"/>
      <c r="DBC106" s="32"/>
      <c r="DBD106" s="32"/>
      <c r="DBE106" s="32"/>
      <c r="DBF106" s="32"/>
      <c r="DBG106" s="32"/>
      <c r="DBH106" s="32"/>
      <c r="DBI106" s="32"/>
      <c r="DBJ106" s="32"/>
      <c r="DBK106" s="32"/>
      <c r="DBL106" s="32"/>
      <c r="DBM106" s="32"/>
      <c r="DBN106" s="32"/>
      <c r="DBO106" s="32"/>
      <c r="DBP106" s="32"/>
      <c r="DBQ106" s="32"/>
      <c r="DBR106" s="32"/>
      <c r="DBS106" s="32"/>
      <c r="DBT106" s="32"/>
      <c r="DBU106" s="32"/>
      <c r="DBV106" s="32"/>
      <c r="DBW106" s="32"/>
      <c r="DBX106" s="32"/>
      <c r="DBY106" s="32"/>
      <c r="DBZ106" s="32"/>
      <c r="DCA106" s="32"/>
      <c r="DCB106" s="32"/>
      <c r="DCC106" s="32"/>
      <c r="DCD106" s="32"/>
      <c r="DCE106" s="32"/>
      <c r="DCF106" s="32"/>
      <c r="DCG106" s="32"/>
      <c r="DCH106" s="32"/>
      <c r="DCI106" s="32"/>
      <c r="DCJ106" s="32"/>
      <c r="DCK106" s="32"/>
      <c r="DCL106" s="32"/>
      <c r="DCM106" s="32"/>
      <c r="DCN106" s="32"/>
      <c r="DCO106" s="32"/>
      <c r="DCP106" s="32"/>
      <c r="DCQ106" s="32"/>
      <c r="DCR106" s="32"/>
      <c r="DCS106" s="32"/>
      <c r="DCT106" s="32"/>
      <c r="DCU106" s="32"/>
      <c r="DCV106" s="32"/>
      <c r="DCW106" s="32"/>
      <c r="DCX106" s="32"/>
      <c r="DCY106" s="32"/>
      <c r="DCZ106" s="32"/>
      <c r="DDA106" s="32"/>
      <c r="DDB106" s="32"/>
      <c r="DDC106" s="32"/>
      <c r="DDD106" s="32"/>
      <c r="DDE106" s="32"/>
      <c r="DDF106" s="32"/>
      <c r="DDG106" s="32"/>
      <c r="DDH106" s="32"/>
      <c r="DDI106" s="32"/>
      <c r="DDJ106" s="32"/>
      <c r="DDK106" s="32"/>
      <c r="DDL106" s="32"/>
      <c r="DDM106" s="32"/>
      <c r="DDN106" s="32"/>
      <c r="DDO106" s="32"/>
      <c r="DDP106" s="32"/>
      <c r="DDQ106" s="32"/>
      <c r="DDR106" s="32"/>
      <c r="DDS106" s="32"/>
      <c r="DDT106" s="32"/>
      <c r="DDU106" s="32"/>
      <c r="DDV106" s="32"/>
      <c r="DDW106" s="32"/>
      <c r="DDX106" s="32"/>
      <c r="DDY106" s="32"/>
      <c r="DDZ106" s="32"/>
      <c r="DEA106" s="32"/>
      <c r="DEB106" s="32"/>
      <c r="DEC106" s="32"/>
      <c r="DED106" s="32"/>
      <c r="DEE106" s="32"/>
      <c r="DEF106" s="32"/>
      <c r="DEG106" s="32"/>
      <c r="DEH106" s="32"/>
      <c r="DEI106" s="32"/>
      <c r="DEJ106" s="32"/>
      <c r="DEK106" s="32"/>
      <c r="DEL106" s="32"/>
      <c r="DEM106" s="32"/>
      <c r="DEN106" s="32"/>
      <c r="DEO106" s="32"/>
      <c r="DEP106" s="32"/>
      <c r="DEQ106" s="32"/>
      <c r="DER106" s="32"/>
      <c r="DES106" s="32"/>
      <c r="DET106" s="32"/>
      <c r="DEU106" s="32"/>
      <c r="DEV106" s="32"/>
      <c r="DEW106" s="32"/>
      <c r="DEX106" s="32"/>
      <c r="DEY106" s="32"/>
      <c r="DEZ106" s="32"/>
      <c r="DFA106" s="32"/>
      <c r="DFB106" s="32"/>
      <c r="DFC106" s="32"/>
      <c r="DFD106" s="32"/>
      <c r="DFE106" s="32"/>
      <c r="DFF106" s="32"/>
      <c r="DFG106" s="32"/>
      <c r="DFH106" s="32"/>
      <c r="DFI106" s="32"/>
      <c r="DFJ106" s="32"/>
      <c r="DFK106" s="32"/>
      <c r="DFL106" s="32"/>
      <c r="DFM106" s="32"/>
      <c r="DFN106" s="32"/>
      <c r="DFO106" s="32"/>
      <c r="DFP106" s="32"/>
      <c r="DFQ106" s="32"/>
      <c r="DFR106" s="32"/>
      <c r="DFS106" s="32"/>
      <c r="DFT106" s="32"/>
      <c r="DFU106" s="32"/>
      <c r="DFV106" s="32"/>
      <c r="DFW106" s="32"/>
      <c r="DFX106" s="32"/>
      <c r="DFY106" s="32"/>
      <c r="DFZ106" s="32"/>
      <c r="DGA106" s="32"/>
      <c r="DGB106" s="32"/>
      <c r="DGC106" s="32"/>
      <c r="DGD106" s="32"/>
      <c r="DGE106" s="32"/>
      <c r="DGF106" s="32"/>
      <c r="DGG106" s="32"/>
      <c r="DGH106" s="32"/>
      <c r="DGI106" s="32"/>
      <c r="DGJ106" s="32"/>
      <c r="DGK106" s="32"/>
      <c r="DGL106" s="32"/>
      <c r="DGM106" s="32"/>
      <c r="DGN106" s="32"/>
      <c r="DGO106" s="32"/>
      <c r="DGP106" s="32"/>
      <c r="DGQ106" s="32"/>
      <c r="DGR106" s="32"/>
      <c r="DGS106" s="32"/>
      <c r="DGT106" s="32"/>
      <c r="DGU106" s="32"/>
      <c r="DGV106" s="32"/>
      <c r="DGW106" s="32"/>
      <c r="DGX106" s="32"/>
      <c r="DGY106" s="32"/>
      <c r="DGZ106" s="32"/>
      <c r="DHA106" s="32"/>
      <c r="DHB106" s="32"/>
      <c r="DHC106" s="32"/>
      <c r="DHD106" s="32"/>
      <c r="DHE106" s="32"/>
      <c r="DHF106" s="32"/>
      <c r="DHG106" s="32"/>
      <c r="DHH106" s="32"/>
      <c r="DHI106" s="32"/>
      <c r="DHJ106" s="32"/>
      <c r="DHK106" s="32"/>
      <c r="DHL106" s="32"/>
      <c r="DHM106" s="32"/>
      <c r="DHN106" s="32"/>
      <c r="DHO106" s="32"/>
      <c r="DHP106" s="32"/>
      <c r="DHQ106" s="32"/>
      <c r="DHR106" s="32"/>
      <c r="DHS106" s="32"/>
      <c r="DHT106" s="32"/>
      <c r="DHU106" s="32"/>
      <c r="DHV106" s="32"/>
      <c r="DHW106" s="32"/>
      <c r="DHX106" s="32"/>
      <c r="DHY106" s="32"/>
      <c r="DHZ106" s="32"/>
      <c r="DIA106" s="32"/>
      <c r="DIB106" s="32"/>
      <c r="DIC106" s="32"/>
      <c r="DID106" s="32"/>
      <c r="DIE106" s="32"/>
      <c r="DIF106" s="32"/>
      <c r="DIG106" s="32"/>
      <c r="DIH106" s="32"/>
      <c r="DII106" s="32"/>
      <c r="DIJ106" s="32"/>
      <c r="DIK106" s="32"/>
      <c r="DIL106" s="32"/>
      <c r="DIM106" s="32"/>
      <c r="DIN106" s="32"/>
      <c r="DIO106" s="32"/>
      <c r="DIP106" s="32"/>
      <c r="DIQ106" s="32"/>
      <c r="DIR106" s="32"/>
      <c r="DIS106" s="32"/>
      <c r="DIT106" s="32"/>
      <c r="DIU106" s="32"/>
      <c r="DIV106" s="32"/>
      <c r="DIW106" s="32"/>
      <c r="DIX106" s="32"/>
      <c r="DIY106" s="32"/>
      <c r="DIZ106" s="32"/>
      <c r="DJA106" s="32"/>
      <c r="DJB106" s="32"/>
      <c r="DJC106" s="32"/>
      <c r="DJD106" s="32"/>
      <c r="DJE106" s="32"/>
      <c r="DJF106" s="32"/>
      <c r="DJG106" s="32"/>
      <c r="DJH106" s="32"/>
      <c r="DJI106" s="32"/>
      <c r="DJJ106" s="32"/>
      <c r="DJK106" s="32"/>
      <c r="DJL106" s="32"/>
      <c r="DJM106" s="32"/>
      <c r="DJN106" s="32"/>
      <c r="DJO106" s="32"/>
      <c r="DJP106" s="32"/>
      <c r="DJQ106" s="32"/>
      <c r="DJR106" s="32"/>
      <c r="DJS106" s="32"/>
      <c r="DJT106" s="32"/>
      <c r="DJU106" s="32"/>
      <c r="DJV106" s="32"/>
      <c r="DJW106" s="32"/>
      <c r="DJX106" s="32"/>
      <c r="DJY106" s="32"/>
      <c r="DJZ106" s="32"/>
      <c r="DKA106" s="32"/>
      <c r="DKB106" s="32"/>
      <c r="DKC106" s="32"/>
      <c r="DKD106" s="32"/>
      <c r="DKE106" s="32"/>
      <c r="DKF106" s="32"/>
      <c r="DKG106" s="32"/>
      <c r="DKH106" s="32"/>
      <c r="DKI106" s="32"/>
      <c r="DKJ106" s="32"/>
      <c r="DKK106" s="32"/>
      <c r="DKL106" s="32"/>
      <c r="DKM106" s="32"/>
      <c r="DKN106" s="32"/>
      <c r="DKO106" s="32"/>
      <c r="DKP106" s="32"/>
      <c r="DKQ106" s="32"/>
      <c r="DKR106" s="32"/>
      <c r="DKS106" s="32"/>
      <c r="DKT106" s="32"/>
      <c r="DKU106" s="32"/>
      <c r="DKV106" s="32"/>
      <c r="DKW106" s="32"/>
      <c r="DKX106" s="32"/>
      <c r="DKY106" s="32"/>
      <c r="DKZ106" s="32"/>
      <c r="DLA106" s="32"/>
      <c r="DLB106" s="32"/>
      <c r="DLC106" s="32"/>
      <c r="DLD106" s="32"/>
      <c r="DLE106" s="32"/>
      <c r="DLF106" s="32"/>
      <c r="DLG106" s="32"/>
      <c r="DLH106" s="32"/>
      <c r="DLI106" s="32"/>
      <c r="DLJ106" s="32"/>
      <c r="DLK106" s="32"/>
      <c r="DLL106" s="32"/>
      <c r="DLM106" s="32"/>
      <c r="DLN106" s="32"/>
      <c r="DLO106" s="32"/>
      <c r="DLP106" s="32"/>
      <c r="DLQ106" s="32"/>
      <c r="DLR106" s="32"/>
      <c r="DLS106" s="32"/>
      <c r="DLT106" s="32"/>
      <c r="DLU106" s="32"/>
      <c r="DLV106" s="32"/>
      <c r="DLW106" s="32"/>
      <c r="DLX106" s="32"/>
      <c r="DLY106" s="32"/>
      <c r="DLZ106" s="32"/>
      <c r="DMA106" s="32"/>
      <c r="DMB106" s="32"/>
      <c r="DMC106" s="32"/>
      <c r="DMD106" s="32"/>
      <c r="DME106" s="32"/>
      <c r="DMF106" s="32"/>
      <c r="DMG106" s="32"/>
      <c r="DMH106" s="32"/>
      <c r="DMI106" s="32"/>
      <c r="DMJ106" s="32"/>
      <c r="DMK106" s="32"/>
      <c r="DML106" s="32"/>
      <c r="DMM106" s="32"/>
      <c r="DMN106" s="32"/>
      <c r="DMO106" s="32"/>
      <c r="DMP106" s="32"/>
      <c r="DMQ106" s="32"/>
      <c r="DMR106" s="32"/>
      <c r="DMS106" s="32"/>
      <c r="DMT106" s="32"/>
      <c r="DMU106" s="32"/>
      <c r="DMV106" s="32"/>
      <c r="DMW106" s="32"/>
      <c r="DMX106" s="32"/>
      <c r="DMY106" s="32"/>
      <c r="DMZ106" s="32"/>
      <c r="DNA106" s="32"/>
      <c r="DNB106" s="32"/>
      <c r="DNC106" s="32"/>
      <c r="DND106" s="32"/>
      <c r="DNE106" s="32"/>
      <c r="DNF106" s="32"/>
      <c r="DNG106" s="32"/>
      <c r="DNH106" s="32"/>
      <c r="DNI106" s="32"/>
      <c r="DNJ106" s="32"/>
      <c r="DNK106" s="32"/>
      <c r="DNL106" s="32"/>
      <c r="DNM106" s="32"/>
      <c r="DNN106" s="32"/>
      <c r="DNO106" s="32"/>
      <c r="DNP106" s="32"/>
      <c r="DNQ106" s="32"/>
      <c r="DNR106" s="32"/>
      <c r="DNS106" s="32"/>
      <c r="DNT106" s="32"/>
      <c r="DNU106" s="32"/>
      <c r="DNV106" s="32"/>
      <c r="DNW106" s="32"/>
      <c r="DNX106" s="32"/>
      <c r="DNY106" s="32"/>
      <c r="DNZ106" s="32"/>
      <c r="DOA106" s="32"/>
      <c r="DOB106" s="32"/>
      <c r="DOC106" s="32"/>
      <c r="DOD106" s="32"/>
      <c r="DOE106" s="32"/>
      <c r="DOF106" s="32"/>
      <c r="DOG106" s="32"/>
      <c r="DOH106" s="32"/>
      <c r="DOI106" s="32"/>
      <c r="DOJ106" s="32"/>
      <c r="DOK106" s="32"/>
      <c r="DOL106" s="32"/>
      <c r="DOM106" s="32"/>
      <c r="DON106" s="32"/>
      <c r="DOO106" s="32"/>
      <c r="DOP106" s="32"/>
      <c r="DOQ106" s="32"/>
      <c r="DOR106" s="32"/>
      <c r="DOS106" s="32"/>
      <c r="DOT106" s="32"/>
      <c r="DOU106" s="32"/>
      <c r="DOV106" s="32"/>
      <c r="DOW106" s="32"/>
      <c r="DOX106" s="32"/>
      <c r="DOY106" s="32"/>
      <c r="DOZ106" s="32"/>
      <c r="DPA106" s="32"/>
      <c r="DPB106" s="32"/>
      <c r="DPC106" s="32"/>
      <c r="DPD106" s="32"/>
      <c r="DPE106" s="32"/>
      <c r="DPF106" s="32"/>
      <c r="DPG106" s="32"/>
      <c r="DPH106" s="32"/>
      <c r="DPI106" s="32"/>
      <c r="DPJ106" s="32"/>
      <c r="DPK106" s="32"/>
      <c r="DPL106" s="32"/>
      <c r="DPM106" s="32"/>
      <c r="DPN106" s="32"/>
      <c r="DPO106" s="32"/>
      <c r="DPP106" s="32"/>
      <c r="DPQ106" s="32"/>
      <c r="DPR106" s="32"/>
      <c r="DPS106" s="32"/>
      <c r="DPT106" s="32"/>
      <c r="DPU106" s="32"/>
      <c r="DPV106" s="32"/>
      <c r="DPW106" s="32"/>
      <c r="DPX106" s="32"/>
      <c r="DPY106" s="32"/>
      <c r="DPZ106" s="32"/>
      <c r="DQA106" s="32"/>
      <c r="DQB106" s="32"/>
      <c r="DQC106" s="32"/>
      <c r="DQD106" s="32"/>
      <c r="DQE106" s="32"/>
      <c r="DQF106" s="32"/>
      <c r="DQG106" s="32"/>
      <c r="DQH106" s="32"/>
      <c r="DQI106" s="32"/>
      <c r="DQJ106" s="32"/>
      <c r="DQK106" s="32"/>
      <c r="DQL106" s="32"/>
      <c r="DQM106" s="32"/>
      <c r="DQN106" s="32"/>
      <c r="DQO106" s="32"/>
      <c r="DQP106" s="32"/>
      <c r="DQQ106" s="32"/>
      <c r="DQR106" s="32"/>
      <c r="DQS106" s="32"/>
      <c r="DQT106" s="32"/>
      <c r="DQU106" s="32"/>
      <c r="DQV106" s="32"/>
      <c r="DQW106" s="32"/>
      <c r="DQX106" s="32"/>
      <c r="DQY106" s="32"/>
      <c r="DQZ106" s="32"/>
      <c r="DRA106" s="32"/>
      <c r="DRB106" s="32"/>
      <c r="DRC106" s="32"/>
      <c r="DRD106" s="32"/>
      <c r="DRE106" s="32"/>
      <c r="DRF106" s="32"/>
      <c r="DRG106" s="32"/>
      <c r="DRH106" s="32"/>
      <c r="DRI106" s="32"/>
      <c r="DRJ106" s="32"/>
      <c r="DRK106" s="32"/>
      <c r="DRL106" s="32"/>
      <c r="DRM106" s="32"/>
      <c r="DRN106" s="32"/>
      <c r="DRO106" s="32"/>
      <c r="DRP106" s="32"/>
      <c r="DRQ106" s="32"/>
      <c r="DRR106" s="32"/>
      <c r="DRS106" s="32"/>
      <c r="DRT106" s="32"/>
      <c r="DRU106" s="32"/>
      <c r="DRV106" s="32"/>
      <c r="DRW106" s="32"/>
      <c r="DRX106" s="32"/>
      <c r="DRY106" s="32"/>
      <c r="DRZ106" s="32"/>
      <c r="DSA106" s="32"/>
      <c r="DSB106" s="32"/>
      <c r="DSC106" s="32"/>
      <c r="DSD106" s="32"/>
      <c r="DSE106" s="32"/>
      <c r="DSF106" s="32"/>
      <c r="DSG106" s="32"/>
      <c r="DSH106" s="32"/>
      <c r="DSI106" s="32"/>
      <c r="DSJ106" s="32"/>
      <c r="DSK106" s="32"/>
      <c r="DSL106" s="32"/>
      <c r="DSM106" s="32"/>
      <c r="DSN106" s="32"/>
      <c r="DSO106" s="32"/>
      <c r="DSP106" s="32"/>
      <c r="DSQ106" s="32"/>
      <c r="DSR106" s="32"/>
      <c r="DSS106" s="32"/>
      <c r="DST106" s="32"/>
      <c r="DSU106" s="32"/>
      <c r="DSV106" s="32"/>
      <c r="DSW106" s="32"/>
      <c r="DSX106" s="32"/>
      <c r="DSY106" s="32"/>
      <c r="DSZ106" s="32"/>
      <c r="DTA106" s="32"/>
      <c r="DTB106" s="32"/>
      <c r="DTC106" s="32"/>
      <c r="DTD106" s="32"/>
      <c r="DTE106" s="32"/>
      <c r="DTF106" s="32"/>
      <c r="DTG106" s="32"/>
      <c r="DTH106" s="32"/>
      <c r="DTI106" s="32"/>
      <c r="DTJ106" s="32"/>
      <c r="DTK106" s="32"/>
      <c r="DTL106" s="32"/>
      <c r="DTM106" s="32"/>
      <c r="DTN106" s="32"/>
      <c r="DTO106" s="32"/>
      <c r="DTP106" s="32"/>
      <c r="DTQ106" s="32"/>
      <c r="DTR106" s="32"/>
      <c r="DTS106" s="32"/>
      <c r="DTT106" s="32"/>
      <c r="DTU106" s="32"/>
      <c r="DTV106" s="32"/>
      <c r="DTW106" s="32"/>
      <c r="DTX106" s="32"/>
      <c r="DTY106" s="32"/>
      <c r="DTZ106" s="32"/>
      <c r="DUA106" s="32"/>
      <c r="DUB106" s="32"/>
      <c r="DUC106" s="32"/>
      <c r="DUD106" s="32"/>
      <c r="DUE106" s="32"/>
      <c r="DUF106" s="32"/>
      <c r="DUG106" s="32"/>
      <c r="DUH106" s="32"/>
      <c r="DUI106" s="32"/>
      <c r="DUJ106" s="32"/>
      <c r="DUK106" s="32"/>
      <c r="DUL106" s="32"/>
      <c r="DUM106" s="32"/>
      <c r="DUN106" s="32"/>
      <c r="DUO106" s="32"/>
      <c r="DUP106" s="32"/>
      <c r="DUQ106" s="32"/>
      <c r="DUR106" s="32"/>
      <c r="DUS106" s="32"/>
      <c r="DUT106" s="32"/>
      <c r="DUU106" s="32"/>
      <c r="DUV106" s="32"/>
      <c r="DUW106" s="32"/>
      <c r="DUX106" s="32"/>
      <c r="DUY106" s="32"/>
      <c r="DUZ106" s="32"/>
      <c r="DVA106" s="32"/>
      <c r="DVB106" s="32"/>
      <c r="DVC106" s="32"/>
      <c r="DVD106" s="32"/>
      <c r="DVE106" s="32"/>
      <c r="DVF106" s="32"/>
      <c r="DVG106" s="32"/>
      <c r="DVH106" s="32"/>
      <c r="DVI106" s="32"/>
      <c r="DVJ106" s="32"/>
      <c r="DVK106" s="32"/>
      <c r="DVL106" s="32"/>
      <c r="DVM106" s="32"/>
      <c r="DVN106" s="32"/>
      <c r="DVO106" s="32"/>
      <c r="DVP106" s="32"/>
      <c r="DVQ106" s="32"/>
      <c r="DVR106" s="32"/>
      <c r="DVS106" s="32"/>
      <c r="DVT106" s="32"/>
      <c r="DVU106" s="32"/>
      <c r="DVV106" s="32"/>
      <c r="DVW106" s="32"/>
      <c r="DVX106" s="32"/>
      <c r="DVY106" s="32"/>
      <c r="DVZ106" s="32"/>
      <c r="DWA106" s="32"/>
      <c r="DWB106" s="32"/>
      <c r="DWC106" s="32"/>
      <c r="DWD106" s="32"/>
      <c r="DWE106" s="32"/>
      <c r="DWF106" s="32"/>
      <c r="DWG106" s="32"/>
      <c r="DWH106" s="32"/>
      <c r="DWI106" s="32"/>
      <c r="DWJ106" s="32"/>
      <c r="DWK106" s="32"/>
      <c r="DWL106" s="32"/>
      <c r="DWM106" s="32"/>
      <c r="DWN106" s="32"/>
      <c r="DWO106" s="32"/>
      <c r="DWP106" s="32"/>
      <c r="DWQ106" s="32"/>
      <c r="DWR106" s="32"/>
      <c r="DWS106" s="32"/>
      <c r="DWT106" s="32"/>
      <c r="DWU106" s="32"/>
      <c r="DWV106" s="32"/>
      <c r="DWW106" s="32"/>
      <c r="DWX106" s="32"/>
      <c r="DWY106" s="32"/>
      <c r="DWZ106" s="32"/>
      <c r="DXA106" s="32"/>
      <c r="DXB106" s="32"/>
      <c r="DXC106" s="32"/>
      <c r="DXD106" s="32"/>
      <c r="DXE106" s="32"/>
      <c r="DXF106" s="32"/>
      <c r="DXG106" s="32"/>
      <c r="DXH106" s="32"/>
      <c r="DXI106" s="32"/>
      <c r="DXJ106" s="32"/>
      <c r="DXK106" s="32"/>
      <c r="DXL106" s="32"/>
      <c r="DXM106" s="32"/>
      <c r="DXN106" s="32"/>
      <c r="DXO106" s="32"/>
      <c r="DXP106" s="32"/>
      <c r="DXQ106" s="32"/>
      <c r="DXR106" s="32"/>
      <c r="DXS106" s="32"/>
      <c r="DXT106" s="32"/>
      <c r="DXU106" s="32"/>
      <c r="DXV106" s="32"/>
      <c r="DXW106" s="32"/>
      <c r="DXX106" s="32"/>
      <c r="DXY106" s="32"/>
      <c r="DXZ106" s="32"/>
      <c r="DYA106" s="32"/>
      <c r="DYB106" s="32"/>
      <c r="DYC106" s="32"/>
      <c r="DYD106" s="32"/>
      <c r="DYE106" s="32"/>
      <c r="DYF106" s="32"/>
      <c r="DYG106" s="32"/>
      <c r="DYH106" s="32"/>
      <c r="DYI106" s="32"/>
      <c r="DYJ106" s="32"/>
      <c r="DYK106" s="32"/>
      <c r="DYL106" s="32"/>
      <c r="DYM106" s="32"/>
      <c r="DYN106" s="32"/>
      <c r="DYO106" s="32"/>
      <c r="DYP106" s="32"/>
      <c r="DYQ106" s="32"/>
      <c r="DYR106" s="32"/>
      <c r="DYS106" s="32"/>
      <c r="DYT106" s="32"/>
      <c r="DYU106" s="32"/>
      <c r="DYV106" s="32"/>
      <c r="DYW106" s="32"/>
      <c r="DYX106" s="32"/>
      <c r="DYY106" s="32"/>
      <c r="DYZ106" s="32"/>
      <c r="DZA106" s="32"/>
      <c r="DZB106" s="32"/>
      <c r="DZC106" s="32"/>
      <c r="DZD106" s="32"/>
      <c r="DZE106" s="32"/>
      <c r="DZF106" s="32"/>
      <c r="DZG106" s="32"/>
      <c r="DZH106" s="32"/>
      <c r="DZI106" s="32"/>
      <c r="DZJ106" s="32"/>
      <c r="DZK106" s="32"/>
      <c r="DZL106" s="32"/>
      <c r="DZM106" s="32"/>
      <c r="DZN106" s="32"/>
      <c r="DZO106" s="32"/>
      <c r="DZP106" s="32"/>
      <c r="DZQ106" s="32"/>
      <c r="DZR106" s="32"/>
      <c r="DZS106" s="32"/>
      <c r="DZT106" s="32"/>
      <c r="DZU106" s="32"/>
      <c r="DZV106" s="32"/>
      <c r="DZW106" s="32"/>
      <c r="DZX106" s="32"/>
      <c r="DZY106" s="32"/>
      <c r="DZZ106" s="32"/>
      <c r="EAA106" s="32"/>
      <c r="EAB106" s="32"/>
      <c r="EAC106" s="32"/>
      <c r="EAD106" s="32"/>
      <c r="EAE106" s="32"/>
      <c r="EAF106" s="32"/>
      <c r="EAG106" s="32"/>
      <c r="EAH106" s="32"/>
      <c r="EAI106" s="32"/>
      <c r="EAJ106" s="32"/>
      <c r="EAK106" s="32"/>
      <c r="EAL106" s="32"/>
      <c r="EAM106" s="32"/>
      <c r="EAN106" s="32"/>
      <c r="EAO106" s="32"/>
      <c r="EAP106" s="32"/>
      <c r="EAQ106" s="32"/>
      <c r="EAR106" s="32"/>
      <c r="EAS106" s="32"/>
      <c r="EAT106" s="32"/>
      <c r="EAU106" s="32"/>
      <c r="EAV106" s="32"/>
      <c r="EAW106" s="32"/>
      <c r="EAX106" s="32"/>
      <c r="EAY106" s="32"/>
      <c r="EAZ106" s="32"/>
      <c r="EBA106" s="32"/>
      <c r="EBB106" s="32"/>
      <c r="EBC106" s="32"/>
      <c r="EBD106" s="32"/>
      <c r="EBE106" s="32"/>
      <c r="EBF106" s="32"/>
      <c r="EBG106" s="32"/>
      <c r="EBH106" s="32"/>
      <c r="EBI106" s="32"/>
      <c r="EBJ106" s="32"/>
      <c r="EBK106" s="32"/>
      <c r="EBL106" s="32"/>
      <c r="EBM106" s="32"/>
      <c r="EBN106" s="32"/>
      <c r="EBO106" s="32"/>
      <c r="EBP106" s="32"/>
      <c r="EBQ106" s="32"/>
      <c r="EBR106" s="32"/>
      <c r="EBS106" s="32"/>
      <c r="EBT106" s="32"/>
      <c r="EBU106" s="32"/>
      <c r="EBV106" s="32"/>
      <c r="EBW106" s="32"/>
      <c r="EBX106" s="32"/>
      <c r="EBY106" s="32"/>
      <c r="EBZ106" s="32"/>
      <c r="ECA106" s="32"/>
      <c r="ECB106" s="32"/>
      <c r="ECC106" s="32"/>
      <c r="ECD106" s="32"/>
      <c r="ECE106" s="32"/>
      <c r="ECF106" s="32"/>
      <c r="ECG106" s="32"/>
      <c r="ECH106" s="32"/>
      <c r="ECI106" s="32"/>
      <c r="ECJ106" s="32"/>
      <c r="ECK106" s="32"/>
      <c r="ECL106" s="32"/>
      <c r="ECM106" s="32"/>
      <c r="ECN106" s="32"/>
      <c r="ECO106" s="32"/>
      <c r="ECP106" s="32"/>
      <c r="ECQ106" s="32"/>
      <c r="ECR106" s="32"/>
      <c r="ECS106" s="32"/>
      <c r="ECT106" s="32"/>
      <c r="ECU106" s="32"/>
      <c r="ECV106" s="32"/>
      <c r="ECW106" s="32"/>
      <c r="ECX106" s="32"/>
      <c r="ECY106" s="32"/>
      <c r="ECZ106" s="32"/>
      <c r="EDA106" s="32"/>
      <c r="EDB106" s="32"/>
      <c r="EDC106" s="32"/>
      <c r="EDD106" s="32"/>
      <c r="EDE106" s="32"/>
      <c r="EDF106" s="32"/>
      <c r="EDG106" s="32"/>
      <c r="EDH106" s="32"/>
      <c r="EDI106" s="32"/>
      <c r="EDJ106" s="32"/>
      <c r="EDK106" s="32"/>
      <c r="EDL106" s="32"/>
      <c r="EDM106" s="32"/>
      <c r="EDN106" s="32"/>
      <c r="EDO106" s="32"/>
      <c r="EDP106" s="32"/>
      <c r="EDQ106" s="32"/>
      <c r="EDR106" s="32"/>
      <c r="EDS106" s="32"/>
      <c r="EDT106" s="32"/>
      <c r="EDU106" s="32"/>
      <c r="EDV106" s="32"/>
      <c r="EDW106" s="32"/>
      <c r="EDX106" s="32"/>
      <c r="EDY106" s="32"/>
      <c r="EDZ106" s="32"/>
      <c r="EEA106" s="32"/>
      <c r="EEB106" s="32"/>
      <c r="EEC106" s="32"/>
      <c r="EED106" s="32"/>
      <c r="EEE106" s="32"/>
      <c r="EEF106" s="32"/>
      <c r="EEG106" s="32"/>
      <c r="EEH106" s="32"/>
      <c r="EEI106" s="32"/>
      <c r="EEJ106" s="32"/>
      <c r="EEK106" s="32"/>
      <c r="EEL106" s="32"/>
      <c r="EEM106" s="32"/>
      <c r="EEN106" s="32"/>
      <c r="EEO106" s="32"/>
      <c r="EEP106" s="32"/>
      <c r="EEQ106" s="32"/>
      <c r="EER106" s="32"/>
      <c r="EES106" s="32"/>
      <c r="EET106" s="32"/>
      <c r="EEU106" s="32"/>
      <c r="EEV106" s="32"/>
      <c r="EEW106" s="32"/>
      <c r="EEX106" s="32"/>
      <c r="EEY106" s="32"/>
      <c r="EEZ106" s="32"/>
      <c r="EFA106" s="32"/>
      <c r="EFB106" s="32"/>
      <c r="EFC106" s="32"/>
      <c r="EFD106" s="32"/>
      <c r="EFE106" s="32"/>
      <c r="EFF106" s="32"/>
      <c r="EFG106" s="32"/>
      <c r="EFH106" s="32"/>
      <c r="EFI106" s="32"/>
      <c r="EFJ106" s="32"/>
      <c r="EFK106" s="32"/>
      <c r="EFL106" s="32"/>
      <c r="EFM106" s="32"/>
      <c r="EFN106" s="32"/>
      <c r="EFO106" s="32"/>
      <c r="EFP106" s="32"/>
      <c r="EFQ106" s="32"/>
      <c r="EFR106" s="32"/>
      <c r="EFS106" s="32"/>
      <c r="EFT106" s="32"/>
      <c r="EFU106" s="32"/>
      <c r="EFV106" s="32"/>
      <c r="EFW106" s="32"/>
      <c r="EFX106" s="32"/>
      <c r="EFY106" s="32"/>
      <c r="EFZ106" s="32"/>
      <c r="EGA106" s="32"/>
      <c r="EGB106" s="32"/>
      <c r="EGC106" s="32"/>
      <c r="EGD106" s="32"/>
      <c r="EGE106" s="32"/>
      <c r="EGF106" s="32"/>
      <c r="EGG106" s="32"/>
      <c r="EGH106" s="32"/>
      <c r="EGI106" s="32"/>
      <c r="EGJ106" s="32"/>
      <c r="EGK106" s="32"/>
      <c r="EGL106" s="32"/>
      <c r="EGM106" s="32"/>
      <c r="EGN106" s="32"/>
      <c r="EGO106" s="32"/>
      <c r="EGP106" s="32"/>
      <c r="EGQ106" s="32"/>
      <c r="EGR106" s="32"/>
      <c r="EGS106" s="32"/>
      <c r="EGT106" s="32"/>
      <c r="EGU106" s="32"/>
      <c r="EGV106" s="32"/>
      <c r="EGW106" s="32"/>
      <c r="EGX106" s="32"/>
      <c r="EGY106" s="32"/>
      <c r="EGZ106" s="32"/>
      <c r="EHA106" s="32"/>
      <c r="EHB106" s="32"/>
      <c r="EHC106" s="32"/>
      <c r="EHD106" s="32"/>
      <c r="EHE106" s="32"/>
      <c r="EHF106" s="32"/>
      <c r="EHG106" s="32"/>
      <c r="EHH106" s="32"/>
      <c r="EHI106" s="32"/>
      <c r="EHJ106" s="32"/>
      <c r="EHK106" s="32"/>
      <c r="EHL106" s="32"/>
      <c r="EHM106" s="32"/>
      <c r="EHN106" s="32"/>
      <c r="EHO106" s="32"/>
      <c r="EHP106" s="32"/>
      <c r="EHQ106" s="32"/>
      <c r="EHR106" s="32"/>
      <c r="EHS106" s="32"/>
      <c r="EHT106" s="32"/>
      <c r="EHU106" s="32"/>
      <c r="EHV106" s="32"/>
      <c r="EHW106" s="32"/>
      <c r="EHX106" s="32"/>
      <c r="EHY106" s="32"/>
      <c r="EHZ106" s="32"/>
      <c r="EIA106" s="32"/>
      <c r="EIB106" s="32"/>
      <c r="EIC106" s="32"/>
      <c r="EID106" s="32"/>
      <c r="EIE106" s="32"/>
      <c r="EIF106" s="32"/>
      <c r="EIG106" s="32"/>
      <c r="EIH106" s="32"/>
      <c r="EII106" s="32"/>
      <c r="EIJ106" s="32"/>
      <c r="EIK106" s="32"/>
      <c r="EIL106" s="32"/>
      <c r="EIM106" s="32"/>
      <c r="EIN106" s="32"/>
      <c r="EIO106" s="32"/>
      <c r="EIP106" s="32"/>
      <c r="EIQ106" s="32"/>
      <c r="EIR106" s="32"/>
      <c r="EIS106" s="32"/>
      <c r="EIT106" s="32"/>
      <c r="EIU106" s="32"/>
      <c r="EIV106" s="32"/>
      <c r="EIW106" s="32"/>
      <c r="EIX106" s="32"/>
      <c r="EIY106" s="32"/>
      <c r="EIZ106" s="32"/>
      <c r="EJA106" s="32"/>
      <c r="EJB106" s="32"/>
      <c r="EJC106" s="32"/>
      <c r="EJD106" s="32"/>
      <c r="EJE106" s="32"/>
      <c r="EJF106" s="32"/>
      <c r="EJG106" s="32"/>
      <c r="EJH106" s="32"/>
      <c r="EJI106" s="32"/>
      <c r="EJJ106" s="32"/>
      <c r="EJK106" s="32"/>
      <c r="EJL106" s="32"/>
      <c r="EJM106" s="32"/>
      <c r="EJN106" s="32"/>
      <c r="EJO106" s="32"/>
      <c r="EJP106" s="32"/>
      <c r="EJQ106" s="32"/>
      <c r="EJR106" s="32"/>
      <c r="EJS106" s="32"/>
      <c r="EJT106" s="32"/>
      <c r="EJU106" s="32"/>
      <c r="EJV106" s="32"/>
      <c r="EJW106" s="32"/>
      <c r="EJX106" s="32"/>
      <c r="EJY106" s="32"/>
      <c r="EJZ106" s="32"/>
      <c r="EKA106" s="32"/>
      <c r="EKB106" s="32"/>
      <c r="EKC106" s="32"/>
      <c r="EKD106" s="32"/>
      <c r="EKE106" s="32"/>
      <c r="EKF106" s="32"/>
      <c r="EKG106" s="32"/>
      <c r="EKH106" s="32"/>
      <c r="EKI106" s="32"/>
      <c r="EKJ106" s="32"/>
      <c r="EKK106" s="32"/>
      <c r="EKL106" s="32"/>
      <c r="EKM106" s="32"/>
      <c r="EKN106" s="32"/>
      <c r="EKO106" s="32"/>
      <c r="EKP106" s="32"/>
      <c r="EKQ106" s="32"/>
      <c r="EKR106" s="32"/>
      <c r="EKS106" s="32"/>
      <c r="EKT106" s="32"/>
      <c r="EKU106" s="32"/>
      <c r="EKV106" s="32"/>
      <c r="EKW106" s="32"/>
      <c r="EKX106" s="32"/>
      <c r="EKY106" s="32"/>
      <c r="EKZ106" s="32"/>
      <c r="ELA106" s="32"/>
      <c r="ELB106" s="32"/>
      <c r="ELC106" s="32"/>
      <c r="ELD106" s="32"/>
      <c r="ELE106" s="32"/>
      <c r="ELF106" s="32"/>
      <c r="ELG106" s="32"/>
      <c r="ELH106" s="32"/>
      <c r="ELI106" s="32"/>
      <c r="ELJ106" s="32"/>
      <c r="ELK106" s="32"/>
      <c r="ELL106" s="32"/>
      <c r="ELM106" s="32"/>
      <c r="ELN106" s="32"/>
      <c r="ELO106" s="32"/>
      <c r="ELP106" s="32"/>
      <c r="ELQ106" s="32"/>
      <c r="ELR106" s="32"/>
      <c r="ELS106" s="32"/>
      <c r="ELT106" s="32"/>
      <c r="ELU106" s="32"/>
      <c r="ELV106" s="32"/>
      <c r="ELW106" s="32"/>
      <c r="ELX106" s="32"/>
      <c r="ELY106" s="32"/>
      <c r="ELZ106" s="32"/>
      <c r="EMA106" s="32"/>
      <c r="EMB106" s="32"/>
      <c r="EMC106" s="32"/>
      <c r="EMD106" s="32"/>
      <c r="EME106" s="32"/>
      <c r="EMF106" s="32"/>
      <c r="EMG106" s="32"/>
      <c r="EMH106" s="32"/>
      <c r="EMI106" s="32"/>
      <c r="EMJ106" s="32"/>
      <c r="EMK106" s="32"/>
      <c r="EML106" s="32"/>
      <c r="EMM106" s="32"/>
      <c r="EMN106" s="32"/>
      <c r="EMO106" s="32"/>
      <c r="EMP106" s="32"/>
      <c r="EMQ106" s="32"/>
      <c r="EMR106" s="32"/>
      <c r="EMS106" s="32"/>
      <c r="EMT106" s="32"/>
      <c r="EMU106" s="32"/>
      <c r="EMV106" s="32"/>
      <c r="EMW106" s="32"/>
      <c r="EMX106" s="32"/>
      <c r="EMY106" s="32"/>
      <c r="EMZ106" s="32"/>
      <c r="ENA106" s="32"/>
      <c r="ENB106" s="32"/>
      <c r="ENC106" s="32"/>
      <c r="END106" s="32"/>
      <c r="ENE106" s="32"/>
      <c r="ENF106" s="32"/>
      <c r="ENG106" s="32"/>
      <c r="ENH106" s="32"/>
      <c r="ENI106" s="32"/>
      <c r="ENJ106" s="32"/>
      <c r="ENK106" s="32"/>
      <c r="ENL106" s="32"/>
      <c r="ENM106" s="32"/>
      <c r="ENN106" s="32"/>
      <c r="ENO106" s="32"/>
      <c r="ENP106" s="32"/>
      <c r="ENQ106" s="32"/>
      <c r="ENR106" s="32"/>
      <c r="ENS106" s="32"/>
      <c r="ENT106" s="32"/>
      <c r="ENU106" s="32"/>
      <c r="ENV106" s="32"/>
      <c r="ENW106" s="32"/>
      <c r="ENX106" s="32"/>
      <c r="ENY106" s="32"/>
      <c r="ENZ106" s="32"/>
      <c r="EOA106" s="32"/>
      <c r="EOB106" s="32"/>
      <c r="EOC106" s="32"/>
      <c r="EOD106" s="32"/>
      <c r="EOE106" s="32"/>
      <c r="EOF106" s="32"/>
      <c r="EOG106" s="32"/>
      <c r="EOH106" s="32"/>
      <c r="EOI106" s="32"/>
      <c r="EOJ106" s="32"/>
      <c r="EOK106" s="32"/>
      <c r="EOL106" s="32"/>
      <c r="EOM106" s="32"/>
      <c r="EON106" s="32"/>
      <c r="EOO106" s="32"/>
      <c r="EOP106" s="32"/>
      <c r="EOQ106" s="32"/>
      <c r="EOR106" s="32"/>
      <c r="EOS106" s="32"/>
      <c r="EOT106" s="32"/>
      <c r="EOU106" s="32"/>
      <c r="EOV106" s="32"/>
      <c r="EOW106" s="32"/>
      <c r="EOX106" s="32"/>
      <c r="EOY106" s="32"/>
      <c r="EOZ106" s="32"/>
      <c r="EPA106" s="32"/>
      <c r="EPB106" s="32"/>
      <c r="EPC106" s="32"/>
      <c r="EPD106" s="32"/>
      <c r="EPE106" s="32"/>
      <c r="EPF106" s="32"/>
      <c r="EPG106" s="32"/>
      <c r="EPH106" s="32"/>
      <c r="EPI106" s="32"/>
      <c r="EPJ106" s="32"/>
      <c r="EPK106" s="32"/>
      <c r="EPL106" s="32"/>
      <c r="EPM106" s="32"/>
      <c r="EPN106" s="32"/>
      <c r="EPO106" s="32"/>
      <c r="EPP106" s="32"/>
      <c r="EPQ106" s="32"/>
      <c r="EPR106" s="32"/>
      <c r="EPS106" s="32"/>
      <c r="EPT106" s="32"/>
      <c r="EPU106" s="32"/>
      <c r="EPV106" s="32"/>
      <c r="EPW106" s="32"/>
      <c r="EPX106" s="32"/>
      <c r="EPY106" s="32"/>
      <c r="EPZ106" s="32"/>
      <c r="EQA106" s="32"/>
      <c r="EQB106" s="32"/>
      <c r="EQC106" s="32"/>
      <c r="EQD106" s="32"/>
      <c r="EQE106" s="32"/>
      <c r="EQF106" s="32"/>
      <c r="EQG106" s="32"/>
      <c r="EQH106" s="32"/>
      <c r="EQI106" s="32"/>
      <c r="EQJ106" s="32"/>
      <c r="EQK106" s="32"/>
      <c r="EQL106" s="32"/>
      <c r="EQM106" s="32"/>
      <c r="EQN106" s="32"/>
      <c r="EQO106" s="32"/>
      <c r="EQP106" s="32"/>
      <c r="EQQ106" s="32"/>
      <c r="EQR106" s="32"/>
      <c r="EQS106" s="32"/>
      <c r="EQT106" s="32"/>
      <c r="EQU106" s="32"/>
      <c r="EQV106" s="32"/>
      <c r="EQW106" s="32"/>
      <c r="EQX106" s="32"/>
      <c r="EQY106" s="32"/>
      <c r="EQZ106" s="32"/>
      <c r="ERA106" s="32"/>
      <c r="ERB106" s="32"/>
      <c r="ERC106" s="32"/>
      <c r="ERD106" s="32"/>
      <c r="ERE106" s="32"/>
      <c r="ERF106" s="32"/>
      <c r="ERG106" s="32"/>
      <c r="ERH106" s="32"/>
      <c r="ERI106" s="32"/>
      <c r="ERJ106" s="32"/>
      <c r="ERK106" s="32"/>
      <c r="ERL106" s="32"/>
      <c r="ERM106" s="32"/>
      <c r="ERN106" s="32"/>
      <c r="ERO106" s="32"/>
      <c r="ERP106" s="32"/>
      <c r="ERQ106" s="32"/>
      <c r="ERR106" s="32"/>
      <c r="ERS106" s="32"/>
      <c r="ERT106" s="32"/>
      <c r="ERU106" s="32"/>
      <c r="ERV106" s="32"/>
      <c r="ERW106" s="32"/>
      <c r="ERX106" s="32"/>
      <c r="ERY106" s="32"/>
      <c r="ERZ106" s="32"/>
      <c r="ESA106" s="32"/>
      <c r="ESB106" s="32"/>
      <c r="ESC106" s="32"/>
      <c r="ESD106" s="32"/>
      <c r="ESE106" s="32"/>
      <c r="ESF106" s="32"/>
      <c r="ESG106" s="32"/>
      <c r="ESH106" s="32"/>
      <c r="ESI106" s="32"/>
      <c r="ESJ106" s="32"/>
      <c r="ESK106" s="32"/>
      <c r="ESL106" s="32"/>
      <c r="ESM106" s="32"/>
      <c r="ESN106" s="32"/>
      <c r="ESO106" s="32"/>
      <c r="ESP106" s="32"/>
      <c r="ESQ106" s="32"/>
      <c r="ESR106" s="32"/>
      <c r="ESS106" s="32"/>
      <c r="EST106" s="32"/>
      <c r="ESU106" s="32"/>
      <c r="ESV106" s="32"/>
      <c r="ESW106" s="32"/>
      <c r="ESX106" s="32"/>
      <c r="ESY106" s="32"/>
      <c r="ESZ106" s="32"/>
      <c r="ETA106" s="32"/>
      <c r="ETB106" s="32"/>
      <c r="ETC106" s="32"/>
      <c r="ETD106" s="32"/>
      <c r="ETE106" s="32"/>
      <c r="ETF106" s="32"/>
      <c r="ETG106" s="32"/>
      <c r="ETH106" s="32"/>
      <c r="ETI106" s="32"/>
      <c r="ETJ106" s="32"/>
      <c r="ETK106" s="32"/>
      <c r="ETL106" s="32"/>
      <c r="ETM106" s="32"/>
      <c r="ETN106" s="32"/>
      <c r="ETO106" s="32"/>
      <c r="ETP106" s="32"/>
      <c r="ETQ106" s="32"/>
      <c r="ETR106" s="32"/>
      <c r="ETS106" s="32"/>
      <c r="ETT106" s="32"/>
      <c r="ETU106" s="32"/>
      <c r="ETV106" s="32"/>
      <c r="ETW106" s="32"/>
      <c r="ETX106" s="32"/>
      <c r="ETY106" s="32"/>
      <c r="ETZ106" s="32"/>
      <c r="EUA106" s="32"/>
      <c r="EUB106" s="32"/>
      <c r="EUC106" s="32"/>
      <c r="EUD106" s="32"/>
      <c r="EUE106" s="32"/>
      <c r="EUF106" s="32"/>
      <c r="EUG106" s="32"/>
      <c r="EUH106" s="32"/>
      <c r="EUI106" s="32"/>
      <c r="EUJ106" s="32"/>
      <c r="EUK106" s="32"/>
      <c r="EUL106" s="32"/>
      <c r="EUM106" s="32"/>
      <c r="EUN106" s="32"/>
      <c r="EUO106" s="32"/>
      <c r="EUP106" s="32"/>
      <c r="EUQ106" s="32"/>
      <c r="EUR106" s="32"/>
      <c r="EUS106" s="32"/>
      <c r="EUT106" s="32"/>
      <c r="EUU106" s="32"/>
      <c r="EUV106" s="32"/>
      <c r="EUW106" s="32"/>
      <c r="EUX106" s="32"/>
      <c r="EUY106" s="32"/>
      <c r="EUZ106" s="32"/>
      <c r="EVA106" s="32"/>
      <c r="EVB106" s="32"/>
      <c r="EVC106" s="32"/>
      <c r="EVD106" s="32"/>
      <c r="EVE106" s="32"/>
      <c r="EVF106" s="32"/>
      <c r="EVG106" s="32"/>
      <c r="EVH106" s="32"/>
      <c r="EVI106" s="32"/>
      <c r="EVJ106" s="32"/>
      <c r="EVK106" s="32"/>
      <c r="EVL106" s="32"/>
      <c r="EVM106" s="32"/>
      <c r="EVN106" s="32"/>
      <c r="EVO106" s="32"/>
      <c r="EVP106" s="32"/>
      <c r="EVQ106" s="32"/>
      <c r="EVR106" s="32"/>
      <c r="EVS106" s="32"/>
      <c r="EVT106" s="32"/>
      <c r="EVU106" s="32"/>
      <c r="EVV106" s="32"/>
      <c r="EVW106" s="32"/>
      <c r="EVX106" s="32"/>
      <c r="EVY106" s="32"/>
      <c r="EVZ106" s="32"/>
      <c r="EWA106" s="32"/>
      <c r="EWB106" s="32"/>
      <c r="EWC106" s="32"/>
      <c r="EWD106" s="32"/>
      <c r="EWE106" s="32"/>
      <c r="EWF106" s="32"/>
      <c r="EWG106" s="32"/>
      <c r="EWH106" s="32"/>
      <c r="EWI106" s="32"/>
      <c r="EWJ106" s="32"/>
      <c r="EWK106" s="32"/>
      <c r="EWL106" s="32"/>
      <c r="EWM106" s="32"/>
      <c r="EWN106" s="32"/>
      <c r="EWO106" s="32"/>
      <c r="EWP106" s="32"/>
      <c r="EWQ106" s="32"/>
      <c r="EWR106" s="32"/>
      <c r="EWS106" s="32"/>
      <c r="EWT106" s="32"/>
      <c r="EWU106" s="32"/>
      <c r="EWV106" s="32"/>
      <c r="EWW106" s="32"/>
      <c r="EWX106" s="32"/>
      <c r="EWY106" s="32"/>
      <c r="EWZ106" s="32"/>
      <c r="EXA106" s="32"/>
      <c r="EXB106" s="32"/>
      <c r="EXC106" s="32"/>
      <c r="EXD106" s="32"/>
      <c r="EXE106" s="32"/>
      <c r="EXF106" s="32"/>
      <c r="EXG106" s="32"/>
      <c r="EXH106" s="32"/>
      <c r="EXI106" s="32"/>
      <c r="EXJ106" s="32"/>
      <c r="EXK106" s="32"/>
      <c r="EXL106" s="32"/>
      <c r="EXM106" s="32"/>
      <c r="EXN106" s="32"/>
      <c r="EXO106" s="32"/>
      <c r="EXP106" s="32"/>
      <c r="EXQ106" s="32"/>
      <c r="EXR106" s="32"/>
      <c r="EXS106" s="32"/>
      <c r="EXT106" s="32"/>
      <c r="EXU106" s="32"/>
      <c r="EXV106" s="32"/>
      <c r="EXW106" s="32"/>
      <c r="EXX106" s="32"/>
      <c r="EXY106" s="32"/>
      <c r="EXZ106" s="32"/>
      <c r="EYA106" s="32"/>
      <c r="EYB106" s="32"/>
      <c r="EYC106" s="32"/>
      <c r="EYD106" s="32"/>
      <c r="EYE106" s="32"/>
      <c r="EYF106" s="32"/>
      <c r="EYG106" s="32"/>
      <c r="EYH106" s="32"/>
      <c r="EYI106" s="32"/>
      <c r="EYJ106" s="32"/>
      <c r="EYK106" s="32"/>
      <c r="EYL106" s="32"/>
      <c r="EYM106" s="32"/>
      <c r="EYN106" s="32"/>
      <c r="EYO106" s="32"/>
      <c r="EYP106" s="32"/>
      <c r="EYQ106" s="32"/>
      <c r="EYR106" s="32"/>
      <c r="EYS106" s="32"/>
      <c r="EYT106" s="32"/>
      <c r="EYU106" s="32"/>
      <c r="EYV106" s="32"/>
      <c r="EYW106" s="32"/>
      <c r="EYX106" s="32"/>
      <c r="EYY106" s="32"/>
      <c r="EYZ106" s="32"/>
      <c r="EZA106" s="32"/>
      <c r="EZB106" s="32"/>
      <c r="EZC106" s="32"/>
      <c r="EZD106" s="32"/>
      <c r="EZE106" s="32"/>
      <c r="EZF106" s="32"/>
      <c r="EZG106" s="32"/>
      <c r="EZH106" s="32"/>
      <c r="EZI106" s="32"/>
      <c r="EZJ106" s="32"/>
      <c r="EZK106" s="32"/>
      <c r="EZL106" s="32"/>
      <c r="EZM106" s="32"/>
      <c r="EZN106" s="32"/>
      <c r="EZO106" s="32"/>
      <c r="EZP106" s="32"/>
      <c r="EZQ106" s="32"/>
      <c r="EZR106" s="32"/>
      <c r="EZS106" s="32"/>
      <c r="EZT106" s="32"/>
      <c r="EZU106" s="32"/>
      <c r="EZV106" s="32"/>
      <c r="EZW106" s="32"/>
      <c r="EZX106" s="32"/>
      <c r="EZY106" s="32"/>
      <c r="EZZ106" s="32"/>
      <c r="FAA106" s="32"/>
      <c r="FAB106" s="32"/>
      <c r="FAC106" s="32"/>
      <c r="FAD106" s="32"/>
      <c r="FAE106" s="32"/>
      <c r="FAF106" s="32"/>
      <c r="FAG106" s="32"/>
      <c r="FAH106" s="32"/>
      <c r="FAI106" s="32"/>
      <c r="FAJ106" s="32"/>
      <c r="FAK106" s="32"/>
      <c r="FAL106" s="32"/>
      <c r="FAM106" s="32"/>
      <c r="FAN106" s="32"/>
      <c r="FAO106" s="32"/>
      <c r="FAP106" s="32"/>
      <c r="FAQ106" s="32"/>
      <c r="FAR106" s="32"/>
      <c r="FAS106" s="32"/>
      <c r="FAT106" s="32"/>
      <c r="FAU106" s="32"/>
      <c r="FAV106" s="32"/>
      <c r="FAW106" s="32"/>
      <c r="FAX106" s="32"/>
      <c r="FAY106" s="32"/>
      <c r="FAZ106" s="32"/>
      <c r="FBA106" s="32"/>
      <c r="FBB106" s="32"/>
      <c r="FBC106" s="32"/>
      <c r="FBD106" s="32"/>
      <c r="FBE106" s="32"/>
      <c r="FBF106" s="32"/>
      <c r="FBG106" s="32"/>
      <c r="FBH106" s="32"/>
      <c r="FBI106" s="32"/>
      <c r="FBJ106" s="32"/>
      <c r="FBK106" s="32"/>
      <c r="FBL106" s="32"/>
      <c r="FBM106" s="32"/>
      <c r="FBN106" s="32"/>
      <c r="FBO106" s="32"/>
      <c r="FBP106" s="32"/>
      <c r="FBQ106" s="32"/>
      <c r="FBR106" s="32"/>
      <c r="FBS106" s="32"/>
      <c r="FBT106" s="32"/>
      <c r="FBU106" s="32"/>
      <c r="FBV106" s="32"/>
      <c r="FBW106" s="32"/>
      <c r="FBX106" s="32"/>
      <c r="FBY106" s="32"/>
      <c r="FBZ106" s="32"/>
      <c r="FCA106" s="32"/>
      <c r="FCB106" s="32"/>
      <c r="FCC106" s="32"/>
      <c r="FCD106" s="32"/>
      <c r="FCE106" s="32"/>
      <c r="FCF106" s="32"/>
      <c r="FCG106" s="32"/>
      <c r="FCH106" s="32"/>
      <c r="FCI106" s="32"/>
      <c r="FCJ106" s="32"/>
      <c r="FCK106" s="32"/>
      <c r="FCL106" s="32"/>
      <c r="FCM106" s="32"/>
      <c r="FCN106" s="32"/>
      <c r="FCO106" s="32"/>
      <c r="FCP106" s="32"/>
      <c r="FCQ106" s="32"/>
      <c r="FCR106" s="32"/>
      <c r="FCS106" s="32"/>
      <c r="FCT106" s="32"/>
      <c r="FCU106" s="32"/>
      <c r="FCV106" s="32"/>
      <c r="FCW106" s="32"/>
      <c r="FCX106" s="32"/>
      <c r="FCY106" s="32"/>
      <c r="FCZ106" s="32"/>
      <c r="FDA106" s="32"/>
      <c r="FDB106" s="32"/>
      <c r="FDC106" s="32"/>
      <c r="FDD106" s="32"/>
      <c r="FDE106" s="32"/>
      <c r="FDF106" s="32"/>
      <c r="FDG106" s="32"/>
      <c r="FDH106" s="32"/>
      <c r="FDI106" s="32"/>
      <c r="FDJ106" s="32"/>
      <c r="FDK106" s="32"/>
      <c r="FDL106" s="32"/>
      <c r="FDM106" s="32"/>
      <c r="FDN106" s="32"/>
      <c r="FDO106" s="32"/>
      <c r="FDP106" s="32"/>
      <c r="FDQ106" s="32"/>
      <c r="FDR106" s="32"/>
      <c r="FDS106" s="32"/>
      <c r="FDT106" s="32"/>
      <c r="FDU106" s="32"/>
      <c r="FDV106" s="32"/>
      <c r="FDW106" s="32"/>
      <c r="FDX106" s="32"/>
      <c r="FDY106" s="32"/>
      <c r="FDZ106" s="32"/>
      <c r="FEA106" s="32"/>
      <c r="FEB106" s="32"/>
      <c r="FEC106" s="32"/>
      <c r="FED106" s="32"/>
      <c r="FEE106" s="32"/>
      <c r="FEF106" s="32"/>
      <c r="FEG106" s="32"/>
      <c r="FEH106" s="32"/>
      <c r="FEI106" s="32"/>
      <c r="FEJ106" s="32"/>
      <c r="FEK106" s="32"/>
      <c r="FEL106" s="32"/>
      <c r="FEM106" s="32"/>
      <c r="FEN106" s="32"/>
      <c r="FEO106" s="32"/>
      <c r="FEP106" s="32"/>
      <c r="FEQ106" s="32"/>
      <c r="FER106" s="32"/>
      <c r="FES106" s="32"/>
      <c r="FET106" s="32"/>
      <c r="FEU106" s="32"/>
      <c r="FEV106" s="32"/>
      <c r="FEW106" s="32"/>
      <c r="FEX106" s="32"/>
      <c r="FEY106" s="32"/>
      <c r="FEZ106" s="32"/>
      <c r="FFA106" s="32"/>
      <c r="FFB106" s="32"/>
      <c r="FFC106" s="32"/>
      <c r="FFD106" s="32"/>
      <c r="FFE106" s="32"/>
      <c r="FFF106" s="32"/>
      <c r="FFG106" s="32"/>
      <c r="FFH106" s="32"/>
      <c r="FFI106" s="32"/>
      <c r="FFJ106" s="32"/>
      <c r="FFK106" s="32"/>
      <c r="FFL106" s="32"/>
      <c r="FFM106" s="32"/>
      <c r="FFN106" s="32"/>
      <c r="FFO106" s="32"/>
      <c r="FFP106" s="32"/>
      <c r="FFQ106" s="32"/>
      <c r="FFR106" s="32"/>
      <c r="FFS106" s="32"/>
      <c r="FFT106" s="32"/>
      <c r="FFU106" s="32"/>
      <c r="FFV106" s="32"/>
      <c r="FFW106" s="32"/>
      <c r="FFX106" s="32"/>
      <c r="FFY106" s="32"/>
      <c r="FFZ106" s="32"/>
      <c r="FGA106" s="32"/>
      <c r="FGB106" s="32"/>
      <c r="FGC106" s="32"/>
      <c r="FGD106" s="32"/>
      <c r="FGE106" s="32"/>
      <c r="FGF106" s="32"/>
      <c r="FGG106" s="32"/>
      <c r="FGH106" s="32"/>
      <c r="FGI106" s="32"/>
      <c r="FGJ106" s="32"/>
      <c r="FGK106" s="32"/>
      <c r="FGL106" s="32"/>
      <c r="FGM106" s="32"/>
      <c r="FGN106" s="32"/>
      <c r="FGO106" s="32"/>
      <c r="FGP106" s="32"/>
      <c r="FGQ106" s="32"/>
      <c r="FGR106" s="32"/>
      <c r="FGS106" s="32"/>
      <c r="FGT106" s="32"/>
      <c r="FGU106" s="32"/>
      <c r="FGV106" s="32"/>
      <c r="FGW106" s="32"/>
      <c r="FGX106" s="32"/>
      <c r="FGY106" s="32"/>
      <c r="FGZ106" s="32"/>
      <c r="FHA106" s="32"/>
      <c r="FHB106" s="32"/>
      <c r="FHC106" s="32"/>
      <c r="FHD106" s="32"/>
      <c r="FHE106" s="32"/>
      <c r="FHF106" s="32"/>
      <c r="FHG106" s="32"/>
      <c r="FHH106" s="32"/>
      <c r="FHI106" s="32"/>
      <c r="FHJ106" s="32"/>
      <c r="FHK106" s="32"/>
      <c r="FHL106" s="32"/>
      <c r="FHM106" s="32"/>
      <c r="FHN106" s="32"/>
      <c r="FHO106" s="32"/>
      <c r="FHP106" s="32"/>
      <c r="FHQ106" s="32"/>
      <c r="FHR106" s="32"/>
      <c r="FHS106" s="32"/>
      <c r="FHT106" s="32"/>
      <c r="FHU106" s="32"/>
      <c r="FHV106" s="32"/>
      <c r="FHW106" s="32"/>
      <c r="FHX106" s="32"/>
      <c r="FHY106" s="32"/>
      <c r="FHZ106" s="32"/>
      <c r="FIA106" s="32"/>
      <c r="FIB106" s="32"/>
      <c r="FIC106" s="32"/>
      <c r="FID106" s="32"/>
      <c r="FIE106" s="32"/>
      <c r="FIF106" s="32"/>
      <c r="FIG106" s="32"/>
      <c r="FIH106" s="32"/>
      <c r="FII106" s="32"/>
      <c r="FIJ106" s="32"/>
      <c r="FIK106" s="32"/>
      <c r="FIL106" s="32"/>
      <c r="FIM106" s="32"/>
      <c r="FIN106" s="32"/>
      <c r="FIO106" s="32"/>
      <c r="FIP106" s="32"/>
      <c r="FIQ106" s="32"/>
      <c r="FIR106" s="32"/>
      <c r="FIS106" s="32"/>
      <c r="FIT106" s="32"/>
      <c r="FIU106" s="32"/>
      <c r="FIV106" s="32"/>
      <c r="FIW106" s="32"/>
      <c r="FIX106" s="32"/>
      <c r="FIY106" s="32"/>
      <c r="FIZ106" s="32"/>
      <c r="FJA106" s="32"/>
      <c r="FJB106" s="32"/>
      <c r="FJC106" s="32"/>
      <c r="FJD106" s="32"/>
      <c r="FJE106" s="32"/>
      <c r="FJF106" s="32"/>
      <c r="FJG106" s="32"/>
      <c r="FJH106" s="32"/>
      <c r="FJI106" s="32"/>
      <c r="FJJ106" s="32"/>
      <c r="FJK106" s="32"/>
      <c r="FJL106" s="32"/>
      <c r="FJM106" s="32"/>
      <c r="FJN106" s="32"/>
      <c r="FJO106" s="32"/>
      <c r="FJP106" s="32"/>
      <c r="FJQ106" s="32"/>
      <c r="FJR106" s="32"/>
      <c r="FJS106" s="32"/>
      <c r="FJT106" s="32"/>
      <c r="FJU106" s="32"/>
      <c r="FJV106" s="32"/>
      <c r="FJW106" s="32"/>
      <c r="FJX106" s="32"/>
      <c r="FJY106" s="32"/>
      <c r="FJZ106" s="32"/>
      <c r="FKA106" s="32"/>
      <c r="FKB106" s="32"/>
      <c r="FKC106" s="32"/>
      <c r="FKD106" s="32"/>
      <c r="FKE106" s="32"/>
      <c r="FKF106" s="32"/>
      <c r="FKG106" s="32"/>
      <c r="FKH106" s="32"/>
      <c r="FKI106" s="32"/>
      <c r="FKJ106" s="32"/>
      <c r="FKK106" s="32"/>
      <c r="FKL106" s="32"/>
      <c r="FKM106" s="32"/>
      <c r="FKN106" s="32"/>
      <c r="FKO106" s="32"/>
      <c r="FKP106" s="32"/>
      <c r="FKQ106" s="32"/>
      <c r="FKR106" s="32"/>
      <c r="FKS106" s="32"/>
      <c r="FKT106" s="32"/>
      <c r="FKU106" s="32"/>
      <c r="FKV106" s="32"/>
      <c r="FKW106" s="32"/>
      <c r="FKX106" s="32"/>
      <c r="FKY106" s="32"/>
      <c r="FKZ106" s="32"/>
      <c r="FLA106" s="32"/>
      <c r="FLB106" s="32"/>
      <c r="FLC106" s="32"/>
      <c r="FLD106" s="32"/>
      <c r="FLE106" s="32"/>
      <c r="FLF106" s="32"/>
      <c r="FLG106" s="32"/>
      <c r="FLH106" s="32"/>
      <c r="FLI106" s="32"/>
      <c r="FLJ106" s="32"/>
      <c r="FLK106" s="32"/>
      <c r="FLL106" s="32"/>
      <c r="FLM106" s="32"/>
      <c r="FLN106" s="32"/>
      <c r="FLO106" s="32"/>
      <c r="FLP106" s="32"/>
      <c r="FLQ106" s="32"/>
      <c r="FLR106" s="32"/>
      <c r="FLS106" s="32"/>
      <c r="FLT106" s="32"/>
      <c r="FLU106" s="32"/>
      <c r="FLV106" s="32"/>
      <c r="FLW106" s="32"/>
      <c r="FLX106" s="32"/>
      <c r="FLY106" s="32"/>
      <c r="FLZ106" s="32"/>
      <c r="FMA106" s="32"/>
      <c r="FMB106" s="32"/>
      <c r="FMC106" s="32"/>
      <c r="FMD106" s="32"/>
      <c r="FME106" s="32"/>
      <c r="FMF106" s="32"/>
      <c r="FMG106" s="32"/>
      <c r="FMH106" s="32"/>
      <c r="FMI106" s="32"/>
      <c r="FMJ106" s="32"/>
      <c r="FMK106" s="32"/>
      <c r="FML106" s="32"/>
      <c r="FMM106" s="32"/>
      <c r="FMN106" s="32"/>
      <c r="FMO106" s="32"/>
      <c r="FMP106" s="32"/>
      <c r="FMQ106" s="32"/>
      <c r="FMR106" s="32"/>
      <c r="FMS106" s="32"/>
      <c r="FMT106" s="32"/>
      <c r="FMU106" s="32"/>
      <c r="FMV106" s="32"/>
      <c r="FMW106" s="32"/>
      <c r="FMX106" s="32"/>
      <c r="FMY106" s="32"/>
      <c r="FMZ106" s="32"/>
      <c r="FNA106" s="32"/>
      <c r="FNB106" s="32"/>
      <c r="FNC106" s="32"/>
      <c r="FND106" s="32"/>
      <c r="FNE106" s="32"/>
      <c r="FNF106" s="32"/>
      <c r="FNG106" s="32"/>
      <c r="FNH106" s="32"/>
      <c r="FNI106" s="32"/>
      <c r="FNJ106" s="32"/>
      <c r="FNK106" s="32"/>
      <c r="FNL106" s="32"/>
      <c r="FNM106" s="32"/>
      <c r="FNN106" s="32"/>
      <c r="FNO106" s="32"/>
      <c r="FNP106" s="32"/>
      <c r="FNQ106" s="32"/>
      <c r="FNR106" s="32"/>
      <c r="FNS106" s="32"/>
      <c r="FNT106" s="32"/>
      <c r="FNU106" s="32"/>
      <c r="FNV106" s="32"/>
      <c r="FNW106" s="32"/>
      <c r="FNX106" s="32"/>
      <c r="FNY106" s="32"/>
      <c r="FNZ106" s="32"/>
      <c r="FOA106" s="32"/>
      <c r="FOB106" s="32"/>
      <c r="FOC106" s="32"/>
      <c r="FOD106" s="32"/>
      <c r="FOE106" s="32"/>
      <c r="FOF106" s="32"/>
      <c r="FOG106" s="32"/>
      <c r="FOH106" s="32"/>
      <c r="FOI106" s="32"/>
      <c r="FOJ106" s="32"/>
      <c r="FOK106" s="32"/>
      <c r="FOL106" s="32"/>
      <c r="FOM106" s="32"/>
      <c r="FON106" s="32"/>
      <c r="FOO106" s="32"/>
      <c r="FOP106" s="32"/>
      <c r="FOQ106" s="32"/>
      <c r="FOR106" s="32"/>
      <c r="FOS106" s="32"/>
      <c r="FOT106" s="32"/>
      <c r="FOU106" s="32"/>
      <c r="FOV106" s="32"/>
      <c r="FOW106" s="32"/>
      <c r="FOX106" s="32"/>
      <c r="FOY106" s="32"/>
      <c r="FOZ106" s="32"/>
      <c r="FPA106" s="32"/>
      <c r="FPB106" s="32"/>
      <c r="FPC106" s="32"/>
      <c r="FPD106" s="32"/>
      <c r="FPE106" s="32"/>
      <c r="FPF106" s="32"/>
      <c r="FPG106" s="32"/>
      <c r="FPH106" s="32"/>
      <c r="FPI106" s="32"/>
      <c r="FPJ106" s="32"/>
      <c r="FPK106" s="32"/>
      <c r="FPL106" s="32"/>
      <c r="FPM106" s="32"/>
      <c r="FPN106" s="32"/>
      <c r="FPO106" s="32"/>
      <c r="FPP106" s="32"/>
      <c r="FPQ106" s="32"/>
      <c r="FPR106" s="32"/>
      <c r="FPS106" s="32"/>
      <c r="FPT106" s="32"/>
      <c r="FPU106" s="32"/>
      <c r="FPV106" s="32"/>
      <c r="FPW106" s="32"/>
      <c r="FPX106" s="32"/>
      <c r="FPY106" s="32"/>
      <c r="FPZ106" s="32"/>
      <c r="FQA106" s="32"/>
      <c r="FQB106" s="32"/>
      <c r="FQC106" s="32"/>
      <c r="FQD106" s="32"/>
      <c r="FQE106" s="32"/>
      <c r="FQF106" s="32"/>
      <c r="FQG106" s="32"/>
      <c r="FQH106" s="32"/>
      <c r="FQI106" s="32"/>
      <c r="FQJ106" s="32"/>
      <c r="FQK106" s="32"/>
      <c r="FQL106" s="32"/>
      <c r="FQM106" s="32"/>
      <c r="FQN106" s="32"/>
      <c r="FQO106" s="32"/>
      <c r="FQP106" s="32"/>
      <c r="FQQ106" s="32"/>
      <c r="FQR106" s="32"/>
      <c r="FQS106" s="32"/>
      <c r="FQT106" s="32"/>
      <c r="FQU106" s="32"/>
      <c r="FQV106" s="32"/>
      <c r="FQW106" s="32"/>
      <c r="FQX106" s="32"/>
      <c r="FQY106" s="32"/>
      <c r="FQZ106" s="32"/>
      <c r="FRA106" s="32"/>
      <c r="FRB106" s="32"/>
      <c r="FRC106" s="32"/>
      <c r="FRD106" s="32"/>
      <c r="FRE106" s="32"/>
      <c r="FRF106" s="32"/>
      <c r="FRG106" s="32"/>
      <c r="FRH106" s="32"/>
      <c r="FRI106" s="32"/>
      <c r="FRJ106" s="32"/>
      <c r="FRK106" s="32"/>
      <c r="FRL106" s="32"/>
      <c r="FRM106" s="32"/>
      <c r="FRN106" s="32"/>
      <c r="FRO106" s="32"/>
      <c r="FRP106" s="32"/>
      <c r="FRQ106" s="32"/>
      <c r="FRR106" s="32"/>
      <c r="FRS106" s="32"/>
      <c r="FRT106" s="32"/>
      <c r="FRU106" s="32"/>
      <c r="FRV106" s="32"/>
      <c r="FRW106" s="32"/>
      <c r="FRX106" s="32"/>
      <c r="FRY106" s="32"/>
      <c r="FRZ106" s="32"/>
      <c r="FSA106" s="32"/>
      <c r="FSB106" s="32"/>
      <c r="FSC106" s="32"/>
      <c r="FSD106" s="32"/>
      <c r="FSE106" s="32"/>
      <c r="FSF106" s="32"/>
      <c r="FSG106" s="32"/>
      <c r="FSH106" s="32"/>
      <c r="FSI106" s="32"/>
      <c r="FSJ106" s="32"/>
      <c r="FSK106" s="32"/>
      <c r="FSL106" s="32"/>
      <c r="FSM106" s="32"/>
      <c r="FSN106" s="32"/>
      <c r="FSO106" s="32"/>
      <c r="FSP106" s="32"/>
      <c r="FSQ106" s="32"/>
      <c r="FSR106" s="32"/>
      <c r="FSS106" s="32"/>
      <c r="FST106" s="32"/>
      <c r="FSU106" s="32"/>
      <c r="FSV106" s="32"/>
      <c r="FSW106" s="32"/>
      <c r="FSX106" s="32"/>
      <c r="FSY106" s="32"/>
      <c r="FSZ106" s="32"/>
      <c r="FTA106" s="32"/>
      <c r="FTB106" s="32"/>
      <c r="FTC106" s="32"/>
      <c r="FTD106" s="32"/>
      <c r="FTE106" s="32"/>
      <c r="FTF106" s="32"/>
      <c r="FTG106" s="32"/>
      <c r="FTH106" s="32"/>
      <c r="FTI106" s="32"/>
      <c r="FTJ106" s="32"/>
      <c r="FTK106" s="32"/>
      <c r="FTL106" s="32"/>
      <c r="FTM106" s="32"/>
      <c r="FTN106" s="32"/>
      <c r="FTO106" s="32"/>
      <c r="FTP106" s="32"/>
      <c r="FTQ106" s="32"/>
      <c r="FTR106" s="32"/>
      <c r="FTS106" s="32"/>
      <c r="FTT106" s="32"/>
      <c r="FTU106" s="32"/>
      <c r="FTV106" s="32"/>
      <c r="FTW106" s="32"/>
      <c r="FTX106" s="32"/>
      <c r="FTY106" s="32"/>
      <c r="FTZ106" s="32"/>
      <c r="FUA106" s="32"/>
      <c r="FUB106" s="32"/>
      <c r="FUC106" s="32"/>
      <c r="FUD106" s="32"/>
      <c r="FUE106" s="32"/>
      <c r="FUF106" s="32"/>
      <c r="FUG106" s="32"/>
      <c r="FUH106" s="32"/>
      <c r="FUI106" s="32"/>
      <c r="FUJ106" s="32"/>
      <c r="FUK106" s="32"/>
      <c r="FUL106" s="32"/>
      <c r="FUM106" s="32"/>
      <c r="FUN106" s="32"/>
      <c r="FUO106" s="32"/>
      <c r="FUP106" s="32"/>
      <c r="FUQ106" s="32"/>
      <c r="FUR106" s="32"/>
      <c r="FUS106" s="32"/>
      <c r="FUT106" s="32"/>
      <c r="FUU106" s="32"/>
      <c r="FUV106" s="32"/>
      <c r="FUW106" s="32"/>
      <c r="FUX106" s="32"/>
      <c r="FUY106" s="32"/>
      <c r="FUZ106" s="32"/>
      <c r="FVA106" s="32"/>
      <c r="FVB106" s="32"/>
      <c r="FVC106" s="32"/>
      <c r="FVD106" s="32"/>
      <c r="FVE106" s="32"/>
      <c r="FVF106" s="32"/>
      <c r="FVG106" s="32"/>
      <c r="FVH106" s="32"/>
      <c r="FVI106" s="32"/>
      <c r="FVJ106" s="32"/>
      <c r="FVK106" s="32"/>
      <c r="FVL106" s="32"/>
      <c r="FVM106" s="32"/>
      <c r="FVN106" s="32"/>
      <c r="FVO106" s="32"/>
      <c r="FVP106" s="32"/>
      <c r="FVQ106" s="32"/>
      <c r="FVR106" s="32"/>
      <c r="FVS106" s="32"/>
      <c r="FVT106" s="32"/>
      <c r="FVU106" s="32"/>
      <c r="FVV106" s="32"/>
      <c r="FVW106" s="32"/>
      <c r="FVX106" s="32"/>
      <c r="FVY106" s="32"/>
      <c r="FVZ106" s="32"/>
      <c r="FWA106" s="32"/>
      <c r="FWB106" s="32"/>
      <c r="FWC106" s="32"/>
      <c r="FWD106" s="32"/>
      <c r="FWE106" s="32"/>
      <c r="FWF106" s="32"/>
      <c r="FWG106" s="32"/>
      <c r="FWH106" s="32"/>
      <c r="FWI106" s="32"/>
      <c r="FWJ106" s="32"/>
      <c r="FWK106" s="32"/>
      <c r="FWL106" s="32"/>
      <c r="FWM106" s="32"/>
      <c r="FWN106" s="32"/>
      <c r="FWO106" s="32"/>
      <c r="FWP106" s="32"/>
      <c r="FWQ106" s="32"/>
      <c r="FWR106" s="32"/>
      <c r="FWS106" s="32"/>
      <c r="FWT106" s="32"/>
      <c r="FWU106" s="32"/>
      <c r="FWV106" s="32"/>
      <c r="FWW106" s="32"/>
      <c r="FWX106" s="32"/>
      <c r="FWY106" s="32"/>
      <c r="FWZ106" s="32"/>
      <c r="FXA106" s="32"/>
      <c r="FXB106" s="32"/>
      <c r="FXC106" s="32"/>
      <c r="FXD106" s="32"/>
      <c r="FXE106" s="32"/>
      <c r="FXF106" s="32"/>
      <c r="FXG106" s="32"/>
      <c r="FXH106" s="32"/>
      <c r="FXI106" s="32"/>
      <c r="FXJ106" s="32"/>
      <c r="FXK106" s="32"/>
      <c r="FXL106" s="32"/>
      <c r="FXM106" s="32"/>
      <c r="FXN106" s="32"/>
      <c r="FXO106" s="32"/>
      <c r="FXP106" s="32"/>
      <c r="FXQ106" s="32"/>
      <c r="FXR106" s="32"/>
      <c r="FXS106" s="32"/>
      <c r="FXT106" s="32"/>
      <c r="FXU106" s="32"/>
      <c r="FXV106" s="32"/>
      <c r="FXW106" s="32"/>
      <c r="FXX106" s="32"/>
      <c r="FXY106" s="32"/>
      <c r="FXZ106" s="32"/>
      <c r="FYA106" s="32"/>
      <c r="FYB106" s="32"/>
      <c r="FYC106" s="32"/>
      <c r="FYD106" s="32"/>
      <c r="FYE106" s="32"/>
      <c r="FYF106" s="32"/>
      <c r="FYG106" s="32"/>
      <c r="FYH106" s="32"/>
      <c r="FYI106" s="32"/>
      <c r="FYJ106" s="32"/>
      <c r="FYK106" s="32"/>
      <c r="FYL106" s="32"/>
      <c r="FYM106" s="32"/>
      <c r="FYN106" s="32"/>
      <c r="FYO106" s="32"/>
      <c r="FYP106" s="32"/>
      <c r="FYQ106" s="32"/>
      <c r="FYR106" s="32"/>
      <c r="FYS106" s="32"/>
      <c r="FYT106" s="32"/>
      <c r="FYU106" s="32"/>
      <c r="FYV106" s="32"/>
      <c r="FYW106" s="32"/>
      <c r="FYX106" s="32"/>
      <c r="FYY106" s="32"/>
      <c r="FYZ106" s="32"/>
      <c r="FZA106" s="32"/>
      <c r="FZB106" s="32"/>
      <c r="FZC106" s="32"/>
      <c r="FZD106" s="32"/>
      <c r="FZE106" s="32"/>
      <c r="FZF106" s="32"/>
      <c r="FZG106" s="32"/>
      <c r="FZH106" s="32"/>
      <c r="FZI106" s="32"/>
      <c r="FZJ106" s="32"/>
      <c r="FZK106" s="32"/>
      <c r="FZL106" s="32"/>
      <c r="FZM106" s="32"/>
      <c r="FZN106" s="32"/>
      <c r="FZO106" s="32"/>
      <c r="FZP106" s="32"/>
      <c r="FZQ106" s="32"/>
      <c r="FZR106" s="32"/>
      <c r="FZS106" s="32"/>
      <c r="FZT106" s="32"/>
      <c r="FZU106" s="32"/>
      <c r="FZV106" s="32"/>
      <c r="FZW106" s="32"/>
      <c r="FZX106" s="32"/>
      <c r="FZY106" s="32"/>
      <c r="FZZ106" s="32"/>
      <c r="GAA106" s="32"/>
      <c r="GAB106" s="32"/>
      <c r="GAC106" s="32"/>
      <c r="GAD106" s="32"/>
      <c r="GAE106" s="32"/>
      <c r="GAF106" s="32"/>
      <c r="GAG106" s="32"/>
      <c r="GAH106" s="32"/>
      <c r="GAI106" s="32"/>
      <c r="GAJ106" s="32"/>
      <c r="GAK106" s="32"/>
      <c r="GAL106" s="32"/>
      <c r="GAM106" s="32"/>
      <c r="GAN106" s="32"/>
      <c r="GAO106" s="32"/>
      <c r="GAP106" s="32"/>
      <c r="GAQ106" s="32"/>
      <c r="GAR106" s="32"/>
      <c r="GAS106" s="32"/>
      <c r="GAT106" s="32"/>
      <c r="GAU106" s="32"/>
      <c r="GAV106" s="32"/>
      <c r="GAW106" s="32"/>
      <c r="GAX106" s="32"/>
      <c r="GAY106" s="32"/>
      <c r="GAZ106" s="32"/>
      <c r="GBA106" s="32"/>
      <c r="GBB106" s="32"/>
      <c r="GBC106" s="32"/>
      <c r="GBD106" s="32"/>
      <c r="GBE106" s="32"/>
      <c r="GBF106" s="32"/>
      <c r="GBG106" s="32"/>
      <c r="GBH106" s="32"/>
      <c r="GBI106" s="32"/>
      <c r="GBJ106" s="32"/>
      <c r="GBK106" s="32"/>
      <c r="GBL106" s="32"/>
      <c r="GBM106" s="32"/>
      <c r="GBN106" s="32"/>
      <c r="GBO106" s="32"/>
      <c r="GBP106" s="32"/>
      <c r="GBQ106" s="32"/>
      <c r="GBR106" s="32"/>
      <c r="GBS106" s="32"/>
      <c r="GBT106" s="32"/>
      <c r="GBU106" s="32"/>
      <c r="GBV106" s="32"/>
      <c r="GBW106" s="32"/>
      <c r="GBX106" s="32"/>
      <c r="GBY106" s="32"/>
      <c r="GBZ106" s="32"/>
      <c r="GCA106" s="32"/>
      <c r="GCB106" s="32"/>
      <c r="GCC106" s="32"/>
      <c r="GCD106" s="32"/>
      <c r="GCE106" s="32"/>
      <c r="GCF106" s="32"/>
      <c r="GCG106" s="32"/>
      <c r="GCH106" s="32"/>
      <c r="GCI106" s="32"/>
      <c r="GCJ106" s="32"/>
      <c r="GCK106" s="32"/>
      <c r="GCL106" s="32"/>
      <c r="GCM106" s="32"/>
      <c r="GCN106" s="32"/>
      <c r="GCO106" s="32"/>
      <c r="GCP106" s="32"/>
      <c r="GCQ106" s="32"/>
      <c r="GCR106" s="32"/>
      <c r="GCS106" s="32"/>
      <c r="GCT106" s="32"/>
      <c r="GCU106" s="32"/>
      <c r="GCV106" s="32"/>
      <c r="GCW106" s="32"/>
      <c r="GCX106" s="32"/>
      <c r="GCY106" s="32"/>
      <c r="GCZ106" s="32"/>
      <c r="GDA106" s="32"/>
      <c r="GDB106" s="32"/>
      <c r="GDC106" s="32"/>
      <c r="GDD106" s="32"/>
      <c r="GDE106" s="32"/>
      <c r="GDF106" s="32"/>
      <c r="GDG106" s="32"/>
      <c r="GDH106" s="32"/>
      <c r="GDI106" s="32"/>
      <c r="GDJ106" s="32"/>
      <c r="GDK106" s="32"/>
      <c r="GDL106" s="32"/>
      <c r="GDM106" s="32"/>
      <c r="GDN106" s="32"/>
      <c r="GDO106" s="32"/>
      <c r="GDP106" s="32"/>
      <c r="GDQ106" s="32"/>
      <c r="GDR106" s="32"/>
      <c r="GDS106" s="32"/>
      <c r="GDT106" s="32"/>
      <c r="GDU106" s="32"/>
      <c r="GDV106" s="32"/>
      <c r="GDW106" s="32"/>
      <c r="GDX106" s="32"/>
      <c r="GDY106" s="32"/>
      <c r="GDZ106" s="32"/>
      <c r="GEA106" s="32"/>
      <c r="GEB106" s="32"/>
      <c r="GEC106" s="32"/>
      <c r="GED106" s="32"/>
      <c r="GEE106" s="32"/>
      <c r="GEF106" s="32"/>
      <c r="GEG106" s="32"/>
      <c r="GEH106" s="32"/>
      <c r="GEI106" s="32"/>
      <c r="GEJ106" s="32"/>
      <c r="GEK106" s="32"/>
      <c r="GEL106" s="32"/>
      <c r="GEM106" s="32"/>
      <c r="GEN106" s="32"/>
      <c r="GEO106" s="32"/>
      <c r="GEP106" s="32"/>
      <c r="GEQ106" s="32"/>
      <c r="GER106" s="32"/>
      <c r="GES106" s="32"/>
      <c r="GET106" s="32"/>
      <c r="GEU106" s="32"/>
      <c r="GEV106" s="32"/>
      <c r="GEW106" s="32"/>
      <c r="GEX106" s="32"/>
      <c r="GEY106" s="32"/>
      <c r="GEZ106" s="32"/>
      <c r="GFA106" s="32"/>
      <c r="GFB106" s="32"/>
      <c r="GFC106" s="32"/>
      <c r="GFD106" s="32"/>
      <c r="GFE106" s="32"/>
      <c r="GFF106" s="32"/>
      <c r="GFG106" s="32"/>
      <c r="GFH106" s="32"/>
      <c r="GFI106" s="32"/>
      <c r="GFJ106" s="32"/>
      <c r="GFK106" s="32"/>
      <c r="GFL106" s="32"/>
      <c r="GFM106" s="32"/>
      <c r="GFN106" s="32"/>
      <c r="GFO106" s="32"/>
      <c r="GFP106" s="32"/>
      <c r="GFQ106" s="32"/>
      <c r="GFR106" s="32"/>
      <c r="GFS106" s="32"/>
      <c r="GFT106" s="32"/>
      <c r="GFU106" s="32"/>
      <c r="GFV106" s="32"/>
      <c r="GFW106" s="32"/>
      <c r="GFX106" s="32"/>
      <c r="GFY106" s="32"/>
      <c r="GFZ106" s="32"/>
      <c r="GGA106" s="32"/>
      <c r="GGB106" s="32"/>
      <c r="GGC106" s="32"/>
      <c r="GGD106" s="32"/>
      <c r="GGE106" s="32"/>
      <c r="GGF106" s="32"/>
      <c r="GGG106" s="32"/>
      <c r="GGH106" s="32"/>
      <c r="GGI106" s="32"/>
      <c r="GGJ106" s="32"/>
      <c r="GGK106" s="32"/>
      <c r="GGL106" s="32"/>
      <c r="GGM106" s="32"/>
      <c r="GGN106" s="32"/>
      <c r="GGO106" s="32"/>
      <c r="GGP106" s="32"/>
      <c r="GGQ106" s="32"/>
      <c r="GGR106" s="32"/>
      <c r="GGS106" s="32"/>
      <c r="GGT106" s="32"/>
      <c r="GGU106" s="32"/>
      <c r="GGV106" s="32"/>
      <c r="GGW106" s="32"/>
      <c r="GGX106" s="32"/>
      <c r="GGY106" s="32"/>
      <c r="GGZ106" s="32"/>
      <c r="GHA106" s="32"/>
      <c r="GHB106" s="32"/>
      <c r="GHC106" s="32"/>
      <c r="GHD106" s="32"/>
      <c r="GHE106" s="32"/>
      <c r="GHF106" s="32"/>
      <c r="GHG106" s="32"/>
      <c r="GHH106" s="32"/>
      <c r="GHI106" s="32"/>
      <c r="GHJ106" s="32"/>
      <c r="GHK106" s="32"/>
      <c r="GHL106" s="32"/>
      <c r="GHM106" s="32"/>
      <c r="GHN106" s="32"/>
      <c r="GHO106" s="32"/>
      <c r="GHP106" s="32"/>
      <c r="GHQ106" s="32"/>
      <c r="GHR106" s="32"/>
      <c r="GHS106" s="32"/>
      <c r="GHT106" s="32"/>
      <c r="GHU106" s="32"/>
      <c r="GHV106" s="32"/>
      <c r="GHW106" s="32"/>
      <c r="GHX106" s="32"/>
      <c r="GHY106" s="32"/>
      <c r="GHZ106" s="32"/>
      <c r="GIA106" s="32"/>
      <c r="GIB106" s="32"/>
      <c r="GIC106" s="32"/>
      <c r="GID106" s="32"/>
      <c r="GIE106" s="32"/>
      <c r="GIF106" s="32"/>
      <c r="GIG106" s="32"/>
      <c r="GIH106" s="32"/>
      <c r="GII106" s="32"/>
      <c r="GIJ106" s="32"/>
      <c r="GIK106" s="32"/>
      <c r="GIL106" s="32"/>
      <c r="GIM106" s="32"/>
      <c r="GIN106" s="32"/>
      <c r="GIO106" s="32"/>
      <c r="GIP106" s="32"/>
      <c r="GIQ106" s="32"/>
      <c r="GIR106" s="32"/>
      <c r="GIS106" s="32"/>
      <c r="GIT106" s="32"/>
      <c r="GIU106" s="32"/>
      <c r="GIV106" s="32"/>
      <c r="GIW106" s="32"/>
      <c r="GIX106" s="32"/>
      <c r="GIY106" s="32"/>
      <c r="GIZ106" s="32"/>
      <c r="GJA106" s="32"/>
      <c r="GJB106" s="32"/>
      <c r="GJC106" s="32"/>
      <c r="GJD106" s="32"/>
      <c r="GJE106" s="32"/>
      <c r="GJF106" s="32"/>
      <c r="GJG106" s="32"/>
      <c r="GJH106" s="32"/>
      <c r="GJI106" s="32"/>
      <c r="GJJ106" s="32"/>
      <c r="GJK106" s="32"/>
      <c r="GJL106" s="32"/>
      <c r="GJM106" s="32"/>
      <c r="GJN106" s="32"/>
      <c r="GJO106" s="32"/>
      <c r="GJP106" s="32"/>
      <c r="GJQ106" s="32"/>
      <c r="GJR106" s="32"/>
      <c r="GJS106" s="32"/>
      <c r="GJT106" s="32"/>
      <c r="GJU106" s="32"/>
      <c r="GJV106" s="32"/>
      <c r="GJW106" s="32"/>
      <c r="GJX106" s="32"/>
      <c r="GJY106" s="32"/>
      <c r="GJZ106" s="32"/>
      <c r="GKA106" s="32"/>
      <c r="GKB106" s="32"/>
      <c r="GKC106" s="32"/>
      <c r="GKD106" s="32"/>
      <c r="GKE106" s="32"/>
      <c r="GKF106" s="32"/>
      <c r="GKG106" s="32"/>
      <c r="GKH106" s="32"/>
      <c r="GKI106" s="32"/>
      <c r="GKJ106" s="32"/>
      <c r="GKK106" s="32"/>
      <c r="GKL106" s="32"/>
      <c r="GKM106" s="32"/>
      <c r="GKN106" s="32"/>
      <c r="GKO106" s="32"/>
      <c r="GKP106" s="32"/>
      <c r="GKQ106" s="32"/>
      <c r="GKR106" s="32"/>
      <c r="GKS106" s="32"/>
      <c r="GKT106" s="32"/>
      <c r="GKU106" s="32"/>
      <c r="GKV106" s="32"/>
      <c r="GKW106" s="32"/>
      <c r="GKX106" s="32"/>
      <c r="GKY106" s="32"/>
      <c r="GKZ106" s="32"/>
      <c r="GLA106" s="32"/>
      <c r="GLB106" s="32"/>
      <c r="GLC106" s="32"/>
      <c r="GLD106" s="32"/>
      <c r="GLE106" s="32"/>
      <c r="GLF106" s="32"/>
      <c r="GLG106" s="32"/>
      <c r="GLH106" s="32"/>
      <c r="GLI106" s="32"/>
      <c r="GLJ106" s="32"/>
      <c r="GLK106" s="32"/>
      <c r="GLL106" s="32"/>
      <c r="GLM106" s="32"/>
      <c r="GLN106" s="32"/>
      <c r="GLO106" s="32"/>
      <c r="GLP106" s="32"/>
      <c r="GLQ106" s="32"/>
      <c r="GLR106" s="32"/>
      <c r="GLS106" s="32"/>
      <c r="GLT106" s="32"/>
      <c r="GLU106" s="32"/>
      <c r="GLV106" s="32"/>
      <c r="GLW106" s="32"/>
      <c r="GLX106" s="32"/>
      <c r="GLY106" s="32"/>
      <c r="GLZ106" s="32"/>
      <c r="GMA106" s="32"/>
      <c r="GMB106" s="32"/>
      <c r="GMC106" s="32"/>
      <c r="GMD106" s="32"/>
      <c r="GME106" s="32"/>
      <c r="GMF106" s="32"/>
      <c r="GMG106" s="32"/>
      <c r="GMH106" s="32"/>
      <c r="GMI106" s="32"/>
      <c r="GMJ106" s="32"/>
      <c r="GMK106" s="32"/>
      <c r="GML106" s="32"/>
      <c r="GMM106" s="32"/>
      <c r="GMN106" s="32"/>
      <c r="GMO106" s="32"/>
      <c r="GMP106" s="32"/>
      <c r="GMQ106" s="32"/>
      <c r="GMR106" s="32"/>
      <c r="GMS106" s="32"/>
      <c r="GMT106" s="32"/>
      <c r="GMU106" s="32"/>
      <c r="GMV106" s="32"/>
      <c r="GMW106" s="32"/>
      <c r="GMX106" s="32"/>
      <c r="GMY106" s="32"/>
      <c r="GMZ106" s="32"/>
      <c r="GNA106" s="32"/>
      <c r="GNB106" s="32"/>
      <c r="GNC106" s="32"/>
      <c r="GND106" s="32"/>
      <c r="GNE106" s="32"/>
      <c r="GNF106" s="32"/>
      <c r="GNG106" s="32"/>
      <c r="GNH106" s="32"/>
      <c r="GNI106" s="32"/>
      <c r="GNJ106" s="32"/>
      <c r="GNK106" s="32"/>
      <c r="GNL106" s="32"/>
      <c r="GNM106" s="32"/>
      <c r="GNN106" s="32"/>
      <c r="GNO106" s="32"/>
      <c r="GNP106" s="32"/>
      <c r="GNQ106" s="32"/>
      <c r="GNR106" s="32"/>
      <c r="GNS106" s="32"/>
      <c r="GNT106" s="32"/>
      <c r="GNU106" s="32"/>
      <c r="GNV106" s="32"/>
      <c r="GNW106" s="32"/>
      <c r="GNX106" s="32"/>
      <c r="GNY106" s="32"/>
      <c r="GNZ106" s="32"/>
      <c r="GOA106" s="32"/>
      <c r="GOB106" s="32"/>
      <c r="GOC106" s="32"/>
      <c r="GOD106" s="32"/>
      <c r="GOE106" s="32"/>
      <c r="GOF106" s="32"/>
      <c r="GOG106" s="32"/>
      <c r="GOH106" s="32"/>
      <c r="GOI106" s="32"/>
      <c r="GOJ106" s="32"/>
      <c r="GOK106" s="32"/>
      <c r="GOL106" s="32"/>
      <c r="GOM106" s="32"/>
      <c r="GON106" s="32"/>
      <c r="GOO106" s="32"/>
      <c r="GOP106" s="32"/>
      <c r="GOQ106" s="32"/>
      <c r="GOR106" s="32"/>
      <c r="GOS106" s="32"/>
      <c r="GOT106" s="32"/>
      <c r="GOU106" s="32"/>
      <c r="GOV106" s="32"/>
      <c r="GOW106" s="32"/>
      <c r="GOX106" s="32"/>
      <c r="GOY106" s="32"/>
      <c r="GOZ106" s="32"/>
      <c r="GPA106" s="32"/>
      <c r="GPB106" s="32"/>
      <c r="GPC106" s="32"/>
      <c r="GPD106" s="32"/>
      <c r="GPE106" s="32"/>
      <c r="GPF106" s="32"/>
      <c r="GPG106" s="32"/>
      <c r="GPH106" s="32"/>
      <c r="GPI106" s="32"/>
      <c r="GPJ106" s="32"/>
      <c r="GPK106" s="32"/>
      <c r="GPL106" s="32"/>
      <c r="GPM106" s="32"/>
      <c r="GPN106" s="32"/>
      <c r="GPO106" s="32"/>
      <c r="GPP106" s="32"/>
      <c r="GPQ106" s="32"/>
      <c r="GPR106" s="32"/>
      <c r="GPS106" s="32"/>
      <c r="GPT106" s="32"/>
      <c r="GPU106" s="32"/>
      <c r="GPV106" s="32"/>
      <c r="GPW106" s="32"/>
      <c r="GPX106" s="32"/>
      <c r="GPY106" s="32"/>
      <c r="GPZ106" s="32"/>
      <c r="GQA106" s="32"/>
      <c r="GQB106" s="32"/>
      <c r="GQC106" s="32"/>
      <c r="GQD106" s="32"/>
      <c r="GQE106" s="32"/>
      <c r="GQF106" s="32"/>
      <c r="GQG106" s="32"/>
      <c r="GQH106" s="32"/>
      <c r="GQI106" s="32"/>
      <c r="GQJ106" s="32"/>
      <c r="GQK106" s="32"/>
      <c r="GQL106" s="32"/>
      <c r="GQM106" s="32"/>
      <c r="GQN106" s="32"/>
      <c r="GQO106" s="32"/>
      <c r="GQP106" s="32"/>
      <c r="GQQ106" s="32"/>
      <c r="GQR106" s="32"/>
      <c r="GQS106" s="32"/>
      <c r="GQT106" s="32"/>
      <c r="GQU106" s="32"/>
      <c r="GQV106" s="32"/>
      <c r="GQW106" s="32"/>
      <c r="GQX106" s="32"/>
      <c r="GQY106" s="32"/>
      <c r="GQZ106" s="32"/>
      <c r="GRA106" s="32"/>
      <c r="GRB106" s="32"/>
      <c r="GRC106" s="32"/>
      <c r="GRD106" s="32"/>
      <c r="GRE106" s="32"/>
      <c r="GRF106" s="32"/>
      <c r="GRG106" s="32"/>
      <c r="GRH106" s="32"/>
      <c r="GRI106" s="32"/>
      <c r="GRJ106" s="32"/>
      <c r="GRK106" s="32"/>
      <c r="GRL106" s="32"/>
      <c r="GRM106" s="32"/>
      <c r="GRN106" s="32"/>
      <c r="GRO106" s="32"/>
      <c r="GRP106" s="32"/>
      <c r="GRQ106" s="32"/>
      <c r="GRR106" s="32"/>
      <c r="GRS106" s="32"/>
      <c r="GRT106" s="32"/>
      <c r="GRU106" s="32"/>
      <c r="GRV106" s="32"/>
      <c r="GRW106" s="32"/>
      <c r="GRX106" s="32"/>
      <c r="GRY106" s="32"/>
      <c r="GRZ106" s="32"/>
      <c r="GSA106" s="32"/>
      <c r="GSB106" s="32"/>
      <c r="GSC106" s="32"/>
      <c r="GSD106" s="32"/>
      <c r="GSE106" s="32"/>
      <c r="GSF106" s="32"/>
      <c r="GSG106" s="32"/>
      <c r="GSH106" s="32"/>
      <c r="GSI106" s="32"/>
      <c r="GSJ106" s="32"/>
      <c r="GSK106" s="32"/>
      <c r="GSL106" s="32"/>
      <c r="GSM106" s="32"/>
      <c r="GSN106" s="32"/>
      <c r="GSO106" s="32"/>
      <c r="GSP106" s="32"/>
      <c r="GSQ106" s="32"/>
      <c r="GSR106" s="32"/>
      <c r="GSS106" s="32"/>
      <c r="GST106" s="32"/>
      <c r="GSU106" s="32"/>
      <c r="GSV106" s="32"/>
      <c r="GSW106" s="32"/>
      <c r="GSX106" s="32"/>
      <c r="GSY106" s="32"/>
      <c r="GSZ106" s="32"/>
      <c r="GTA106" s="32"/>
      <c r="GTB106" s="32"/>
      <c r="GTC106" s="32"/>
      <c r="GTD106" s="32"/>
      <c r="GTE106" s="32"/>
      <c r="GTF106" s="32"/>
      <c r="GTG106" s="32"/>
      <c r="GTH106" s="32"/>
      <c r="GTI106" s="32"/>
      <c r="GTJ106" s="32"/>
      <c r="GTK106" s="32"/>
      <c r="GTL106" s="32"/>
      <c r="GTM106" s="32"/>
      <c r="GTN106" s="32"/>
      <c r="GTO106" s="32"/>
      <c r="GTP106" s="32"/>
      <c r="GTQ106" s="32"/>
      <c r="GTR106" s="32"/>
      <c r="GTS106" s="32"/>
      <c r="GTT106" s="32"/>
      <c r="GTU106" s="32"/>
      <c r="GTV106" s="32"/>
      <c r="GTW106" s="32"/>
      <c r="GTX106" s="32"/>
      <c r="GTY106" s="32"/>
      <c r="GTZ106" s="32"/>
      <c r="GUA106" s="32"/>
      <c r="GUB106" s="32"/>
      <c r="GUC106" s="32"/>
      <c r="GUD106" s="32"/>
      <c r="GUE106" s="32"/>
      <c r="GUF106" s="32"/>
      <c r="GUG106" s="32"/>
      <c r="GUH106" s="32"/>
      <c r="GUI106" s="32"/>
      <c r="GUJ106" s="32"/>
      <c r="GUK106" s="32"/>
      <c r="GUL106" s="32"/>
      <c r="GUM106" s="32"/>
      <c r="GUN106" s="32"/>
      <c r="GUO106" s="32"/>
      <c r="GUP106" s="32"/>
      <c r="GUQ106" s="32"/>
      <c r="GUR106" s="32"/>
      <c r="GUS106" s="32"/>
      <c r="GUT106" s="32"/>
      <c r="GUU106" s="32"/>
      <c r="GUV106" s="32"/>
      <c r="GUW106" s="32"/>
      <c r="GUX106" s="32"/>
      <c r="GUY106" s="32"/>
      <c r="GUZ106" s="32"/>
      <c r="GVA106" s="32"/>
      <c r="GVB106" s="32"/>
      <c r="GVC106" s="32"/>
      <c r="GVD106" s="32"/>
      <c r="GVE106" s="32"/>
      <c r="GVF106" s="32"/>
      <c r="GVG106" s="32"/>
      <c r="GVH106" s="32"/>
      <c r="GVI106" s="32"/>
      <c r="GVJ106" s="32"/>
      <c r="GVK106" s="32"/>
      <c r="GVL106" s="32"/>
      <c r="GVM106" s="32"/>
      <c r="GVN106" s="32"/>
      <c r="GVO106" s="32"/>
      <c r="GVP106" s="32"/>
      <c r="GVQ106" s="32"/>
      <c r="GVR106" s="32"/>
      <c r="GVS106" s="32"/>
      <c r="GVT106" s="32"/>
      <c r="GVU106" s="32"/>
      <c r="GVV106" s="32"/>
      <c r="GVW106" s="32"/>
      <c r="GVX106" s="32"/>
      <c r="GVY106" s="32"/>
      <c r="GVZ106" s="32"/>
      <c r="GWA106" s="32"/>
      <c r="GWB106" s="32"/>
      <c r="GWC106" s="32"/>
      <c r="GWD106" s="32"/>
      <c r="GWE106" s="32"/>
      <c r="GWF106" s="32"/>
      <c r="GWG106" s="32"/>
      <c r="GWH106" s="32"/>
      <c r="GWI106" s="32"/>
      <c r="GWJ106" s="32"/>
      <c r="GWK106" s="32"/>
      <c r="GWL106" s="32"/>
      <c r="GWM106" s="32"/>
      <c r="GWN106" s="32"/>
      <c r="GWO106" s="32"/>
      <c r="GWP106" s="32"/>
      <c r="GWQ106" s="32"/>
      <c r="GWR106" s="32"/>
      <c r="GWS106" s="32"/>
      <c r="GWT106" s="32"/>
      <c r="GWU106" s="32"/>
      <c r="GWV106" s="32"/>
      <c r="GWW106" s="32"/>
      <c r="GWX106" s="32"/>
      <c r="GWY106" s="32"/>
      <c r="GWZ106" s="32"/>
      <c r="GXA106" s="32"/>
      <c r="GXB106" s="32"/>
      <c r="GXC106" s="32"/>
      <c r="GXD106" s="32"/>
      <c r="GXE106" s="32"/>
      <c r="GXF106" s="32"/>
      <c r="GXG106" s="32"/>
      <c r="GXH106" s="32"/>
      <c r="GXI106" s="32"/>
      <c r="GXJ106" s="32"/>
      <c r="GXK106" s="32"/>
      <c r="GXL106" s="32"/>
      <c r="GXM106" s="32"/>
      <c r="GXN106" s="32"/>
      <c r="GXO106" s="32"/>
      <c r="GXP106" s="32"/>
      <c r="GXQ106" s="32"/>
      <c r="GXR106" s="32"/>
      <c r="GXS106" s="32"/>
      <c r="GXT106" s="32"/>
      <c r="GXU106" s="32"/>
      <c r="GXV106" s="32"/>
      <c r="GXW106" s="32"/>
      <c r="GXX106" s="32"/>
      <c r="GXY106" s="32"/>
      <c r="GXZ106" s="32"/>
      <c r="GYA106" s="32"/>
      <c r="GYB106" s="32"/>
      <c r="GYC106" s="32"/>
      <c r="GYD106" s="32"/>
      <c r="GYE106" s="32"/>
      <c r="GYF106" s="32"/>
      <c r="GYG106" s="32"/>
      <c r="GYH106" s="32"/>
      <c r="GYI106" s="32"/>
      <c r="GYJ106" s="32"/>
      <c r="GYK106" s="32"/>
      <c r="GYL106" s="32"/>
      <c r="GYM106" s="32"/>
      <c r="GYN106" s="32"/>
      <c r="GYO106" s="32"/>
      <c r="GYP106" s="32"/>
      <c r="GYQ106" s="32"/>
      <c r="GYR106" s="32"/>
      <c r="GYS106" s="32"/>
      <c r="GYT106" s="32"/>
      <c r="GYU106" s="32"/>
      <c r="GYV106" s="32"/>
      <c r="GYW106" s="32"/>
      <c r="GYX106" s="32"/>
      <c r="GYY106" s="32"/>
      <c r="GYZ106" s="32"/>
      <c r="GZA106" s="32"/>
      <c r="GZB106" s="32"/>
      <c r="GZC106" s="32"/>
      <c r="GZD106" s="32"/>
      <c r="GZE106" s="32"/>
      <c r="GZF106" s="32"/>
      <c r="GZG106" s="32"/>
      <c r="GZH106" s="32"/>
      <c r="GZI106" s="32"/>
      <c r="GZJ106" s="32"/>
      <c r="GZK106" s="32"/>
      <c r="GZL106" s="32"/>
      <c r="GZM106" s="32"/>
      <c r="GZN106" s="32"/>
      <c r="GZO106" s="32"/>
      <c r="GZP106" s="32"/>
      <c r="GZQ106" s="32"/>
      <c r="GZR106" s="32"/>
      <c r="GZS106" s="32"/>
      <c r="GZT106" s="32"/>
      <c r="GZU106" s="32"/>
      <c r="GZV106" s="32"/>
      <c r="GZW106" s="32"/>
      <c r="GZX106" s="32"/>
      <c r="GZY106" s="32"/>
      <c r="GZZ106" s="32"/>
      <c r="HAA106" s="32"/>
      <c r="HAB106" s="32"/>
      <c r="HAC106" s="32"/>
      <c r="HAD106" s="32"/>
      <c r="HAE106" s="32"/>
      <c r="HAF106" s="32"/>
      <c r="HAG106" s="32"/>
      <c r="HAH106" s="32"/>
      <c r="HAI106" s="32"/>
      <c r="HAJ106" s="32"/>
      <c r="HAK106" s="32"/>
      <c r="HAL106" s="32"/>
      <c r="HAM106" s="32"/>
      <c r="HAN106" s="32"/>
      <c r="HAO106" s="32"/>
      <c r="HAP106" s="32"/>
      <c r="HAQ106" s="32"/>
      <c r="HAR106" s="32"/>
      <c r="HAS106" s="32"/>
      <c r="HAT106" s="32"/>
      <c r="HAU106" s="32"/>
      <c r="HAV106" s="32"/>
      <c r="HAW106" s="32"/>
      <c r="HAX106" s="32"/>
      <c r="HAY106" s="32"/>
      <c r="HAZ106" s="32"/>
      <c r="HBA106" s="32"/>
      <c r="HBB106" s="32"/>
      <c r="HBC106" s="32"/>
      <c r="HBD106" s="32"/>
      <c r="HBE106" s="32"/>
      <c r="HBF106" s="32"/>
      <c r="HBG106" s="32"/>
      <c r="HBH106" s="32"/>
      <c r="HBI106" s="32"/>
      <c r="HBJ106" s="32"/>
      <c r="HBK106" s="32"/>
      <c r="HBL106" s="32"/>
      <c r="HBM106" s="32"/>
      <c r="HBN106" s="32"/>
      <c r="HBO106" s="32"/>
      <c r="HBP106" s="32"/>
      <c r="HBQ106" s="32"/>
      <c r="HBR106" s="32"/>
      <c r="HBS106" s="32"/>
      <c r="HBT106" s="32"/>
      <c r="HBU106" s="32"/>
      <c r="HBV106" s="32"/>
      <c r="HBW106" s="32"/>
      <c r="HBX106" s="32"/>
      <c r="HBY106" s="32"/>
      <c r="HBZ106" s="32"/>
      <c r="HCA106" s="32"/>
      <c r="HCB106" s="32"/>
      <c r="HCC106" s="32"/>
      <c r="HCD106" s="32"/>
      <c r="HCE106" s="32"/>
      <c r="HCF106" s="32"/>
      <c r="HCG106" s="32"/>
      <c r="HCH106" s="32"/>
      <c r="HCI106" s="32"/>
      <c r="HCJ106" s="32"/>
      <c r="HCK106" s="32"/>
      <c r="HCL106" s="32"/>
      <c r="HCM106" s="32"/>
      <c r="HCN106" s="32"/>
      <c r="HCO106" s="32"/>
      <c r="HCP106" s="32"/>
      <c r="HCQ106" s="32"/>
      <c r="HCR106" s="32"/>
      <c r="HCS106" s="32"/>
      <c r="HCT106" s="32"/>
      <c r="HCU106" s="32"/>
      <c r="HCV106" s="32"/>
      <c r="HCW106" s="32"/>
      <c r="HCX106" s="32"/>
      <c r="HCY106" s="32"/>
      <c r="HCZ106" s="32"/>
      <c r="HDA106" s="32"/>
      <c r="HDB106" s="32"/>
      <c r="HDC106" s="32"/>
      <c r="HDD106" s="32"/>
      <c r="HDE106" s="32"/>
      <c r="HDF106" s="32"/>
      <c r="HDG106" s="32"/>
      <c r="HDH106" s="32"/>
      <c r="HDI106" s="32"/>
      <c r="HDJ106" s="32"/>
      <c r="HDK106" s="32"/>
      <c r="HDL106" s="32"/>
      <c r="HDM106" s="32"/>
      <c r="HDN106" s="32"/>
      <c r="HDO106" s="32"/>
      <c r="HDP106" s="32"/>
      <c r="HDQ106" s="32"/>
      <c r="HDR106" s="32"/>
      <c r="HDS106" s="32"/>
      <c r="HDT106" s="32"/>
      <c r="HDU106" s="32"/>
      <c r="HDV106" s="32"/>
      <c r="HDW106" s="32"/>
      <c r="HDX106" s="32"/>
      <c r="HDY106" s="32"/>
      <c r="HDZ106" s="32"/>
      <c r="HEA106" s="32"/>
      <c r="HEB106" s="32"/>
      <c r="HEC106" s="32"/>
      <c r="HED106" s="32"/>
      <c r="HEE106" s="32"/>
      <c r="HEF106" s="32"/>
      <c r="HEG106" s="32"/>
      <c r="HEH106" s="32"/>
      <c r="HEI106" s="32"/>
      <c r="HEJ106" s="32"/>
      <c r="HEK106" s="32"/>
      <c r="HEL106" s="32"/>
      <c r="HEM106" s="32"/>
      <c r="HEN106" s="32"/>
      <c r="HEO106" s="32"/>
      <c r="HEP106" s="32"/>
      <c r="HEQ106" s="32"/>
      <c r="HER106" s="32"/>
      <c r="HES106" s="32"/>
      <c r="HET106" s="32"/>
      <c r="HEU106" s="32"/>
      <c r="HEV106" s="32"/>
      <c r="HEW106" s="32"/>
      <c r="HEX106" s="32"/>
      <c r="HEY106" s="32"/>
      <c r="HEZ106" s="32"/>
      <c r="HFA106" s="32"/>
      <c r="HFB106" s="32"/>
      <c r="HFC106" s="32"/>
      <c r="HFD106" s="32"/>
      <c r="HFE106" s="32"/>
      <c r="HFF106" s="32"/>
      <c r="HFG106" s="32"/>
      <c r="HFH106" s="32"/>
      <c r="HFI106" s="32"/>
      <c r="HFJ106" s="32"/>
      <c r="HFK106" s="32"/>
      <c r="HFL106" s="32"/>
      <c r="HFM106" s="32"/>
      <c r="HFN106" s="32"/>
      <c r="HFO106" s="32"/>
      <c r="HFP106" s="32"/>
      <c r="HFQ106" s="32"/>
      <c r="HFR106" s="32"/>
      <c r="HFS106" s="32"/>
      <c r="HFT106" s="32"/>
      <c r="HFU106" s="32"/>
      <c r="HFV106" s="32"/>
      <c r="HFW106" s="32"/>
      <c r="HFX106" s="32"/>
      <c r="HFY106" s="32"/>
      <c r="HFZ106" s="32"/>
      <c r="HGA106" s="32"/>
      <c r="HGB106" s="32"/>
      <c r="HGC106" s="32"/>
      <c r="HGD106" s="32"/>
      <c r="HGE106" s="32"/>
      <c r="HGF106" s="32"/>
      <c r="HGG106" s="32"/>
      <c r="HGH106" s="32"/>
      <c r="HGI106" s="32"/>
      <c r="HGJ106" s="32"/>
      <c r="HGK106" s="32"/>
      <c r="HGL106" s="32"/>
      <c r="HGM106" s="32"/>
      <c r="HGN106" s="32"/>
      <c r="HGO106" s="32"/>
      <c r="HGP106" s="32"/>
      <c r="HGQ106" s="32"/>
      <c r="HGR106" s="32"/>
      <c r="HGS106" s="32"/>
      <c r="HGT106" s="32"/>
      <c r="HGU106" s="32"/>
      <c r="HGV106" s="32"/>
      <c r="HGW106" s="32"/>
      <c r="HGX106" s="32"/>
      <c r="HGY106" s="32"/>
      <c r="HGZ106" s="32"/>
      <c r="HHA106" s="32"/>
      <c r="HHB106" s="32"/>
      <c r="HHC106" s="32"/>
      <c r="HHD106" s="32"/>
      <c r="HHE106" s="32"/>
      <c r="HHF106" s="32"/>
      <c r="HHG106" s="32"/>
      <c r="HHH106" s="32"/>
      <c r="HHI106" s="32"/>
      <c r="HHJ106" s="32"/>
      <c r="HHK106" s="32"/>
      <c r="HHL106" s="32"/>
      <c r="HHM106" s="32"/>
      <c r="HHN106" s="32"/>
      <c r="HHO106" s="32"/>
      <c r="HHP106" s="32"/>
      <c r="HHQ106" s="32"/>
      <c r="HHR106" s="32"/>
      <c r="HHS106" s="32"/>
      <c r="HHT106" s="32"/>
      <c r="HHU106" s="32"/>
      <c r="HHV106" s="32"/>
      <c r="HHW106" s="32"/>
      <c r="HHX106" s="32"/>
      <c r="HHY106" s="32"/>
      <c r="HHZ106" s="32"/>
      <c r="HIA106" s="32"/>
      <c r="HIB106" s="32"/>
      <c r="HIC106" s="32"/>
      <c r="HID106" s="32"/>
      <c r="HIE106" s="32"/>
      <c r="HIF106" s="32"/>
      <c r="HIG106" s="32"/>
      <c r="HIH106" s="32"/>
      <c r="HII106" s="32"/>
      <c r="HIJ106" s="32"/>
      <c r="HIK106" s="32"/>
      <c r="HIL106" s="32"/>
      <c r="HIM106" s="32"/>
      <c r="HIN106" s="32"/>
      <c r="HIO106" s="32"/>
      <c r="HIP106" s="32"/>
      <c r="HIQ106" s="32"/>
      <c r="HIR106" s="32"/>
      <c r="HIS106" s="32"/>
      <c r="HIT106" s="32"/>
      <c r="HIU106" s="32"/>
      <c r="HIV106" s="32"/>
      <c r="HIW106" s="32"/>
      <c r="HIX106" s="32"/>
      <c r="HIY106" s="32"/>
      <c r="HIZ106" s="32"/>
      <c r="HJA106" s="32"/>
      <c r="HJB106" s="32"/>
      <c r="HJC106" s="32"/>
      <c r="HJD106" s="32"/>
      <c r="HJE106" s="32"/>
      <c r="HJF106" s="32"/>
      <c r="HJG106" s="32"/>
      <c r="HJH106" s="32"/>
      <c r="HJI106" s="32"/>
      <c r="HJJ106" s="32"/>
      <c r="HJK106" s="32"/>
      <c r="HJL106" s="32"/>
      <c r="HJM106" s="32"/>
      <c r="HJN106" s="32"/>
      <c r="HJO106" s="32"/>
      <c r="HJP106" s="32"/>
      <c r="HJQ106" s="32"/>
      <c r="HJR106" s="32"/>
      <c r="HJS106" s="32"/>
      <c r="HJT106" s="32"/>
      <c r="HJU106" s="32"/>
      <c r="HJV106" s="32"/>
      <c r="HJW106" s="32"/>
      <c r="HJX106" s="32"/>
      <c r="HJY106" s="32"/>
      <c r="HJZ106" s="32"/>
      <c r="HKA106" s="32"/>
      <c r="HKB106" s="32"/>
      <c r="HKC106" s="32"/>
      <c r="HKD106" s="32"/>
      <c r="HKE106" s="32"/>
      <c r="HKF106" s="32"/>
      <c r="HKG106" s="32"/>
      <c r="HKH106" s="32"/>
      <c r="HKI106" s="32"/>
      <c r="HKJ106" s="32"/>
      <c r="HKK106" s="32"/>
      <c r="HKL106" s="32"/>
      <c r="HKM106" s="32"/>
      <c r="HKN106" s="32"/>
      <c r="HKO106" s="32"/>
      <c r="HKP106" s="32"/>
      <c r="HKQ106" s="32"/>
      <c r="HKR106" s="32"/>
      <c r="HKS106" s="32"/>
      <c r="HKT106" s="32"/>
      <c r="HKU106" s="32"/>
      <c r="HKV106" s="32"/>
      <c r="HKW106" s="32"/>
      <c r="HKX106" s="32"/>
      <c r="HKY106" s="32"/>
      <c r="HKZ106" s="32"/>
      <c r="HLA106" s="32"/>
      <c r="HLB106" s="32"/>
      <c r="HLC106" s="32"/>
      <c r="HLD106" s="32"/>
      <c r="HLE106" s="32"/>
      <c r="HLF106" s="32"/>
      <c r="HLG106" s="32"/>
      <c r="HLH106" s="32"/>
      <c r="HLI106" s="32"/>
      <c r="HLJ106" s="32"/>
      <c r="HLK106" s="32"/>
      <c r="HLL106" s="32"/>
      <c r="HLM106" s="32"/>
      <c r="HLN106" s="32"/>
      <c r="HLO106" s="32"/>
      <c r="HLP106" s="32"/>
      <c r="HLQ106" s="32"/>
      <c r="HLR106" s="32"/>
      <c r="HLS106" s="32"/>
      <c r="HLT106" s="32"/>
      <c r="HLU106" s="32"/>
      <c r="HLV106" s="32"/>
      <c r="HLW106" s="32"/>
      <c r="HLX106" s="32"/>
      <c r="HLY106" s="32"/>
      <c r="HLZ106" s="32"/>
      <c r="HMA106" s="32"/>
      <c r="HMB106" s="32"/>
      <c r="HMC106" s="32"/>
      <c r="HMD106" s="32"/>
      <c r="HME106" s="32"/>
      <c r="HMF106" s="32"/>
      <c r="HMG106" s="32"/>
      <c r="HMH106" s="32"/>
      <c r="HMI106" s="32"/>
      <c r="HMJ106" s="32"/>
      <c r="HMK106" s="32"/>
      <c r="HML106" s="32"/>
      <c r="HMM106" s="32"/>
      <c r="HMN106" s="32"/>
      <c r="HMO106" s="32"/>
      <c r="HMP106" s="32"/>
      <c r="HMQ106" s="32"/>
      <c r="HMR106" s="32"/>
      <c r="HMS106" s="32"/>
      <c r="HMT106" s="32"/>
      <c r="HMU106" s="32"/>
      <c r="HMV106" s="32"/>
      <c r="HMW106" s="32"/>
      <c r="HMX106" s="32"/>
      <c r="HMY106" s="32"/>
      <c r="HMZ106" s="32"/>
      <c r="HNA106" s="32"/>
      <c r="HNB106" s="32"/>
      <c r="HNC106" s="32"/>
      <c r="HND106" s="32"/>
      <c r="HNE106" s="32"/>
      <c r="HNF106" s="32"/>
      <c r="HNG106" s="32"/>
      <c r="HNH106" s="32"/>
      <c r="HNI106" s="32"/>
      <c r="HNJ106" s="32"/>
      <c r="HNK106" s="32"/>
      <c r="HNL106" s="32"/>
      <c r="HNM106" s="32"/>
      <c r="HNN106" s="32"/>
      <c r="HNO106" s="32"/>
      <c r="HNP106" s="32"/>
      <c r="HNQ106" s="32"/>
      <c r="HNR106" s="32"/>
      <c r="HNS106" s="32"/>
      <c r="HNT106" s="32"/>
      <c r="HNU106" s="32"/>
      <c r="HNV106" s="32"/>
      <c r="HNW106" s="32"/>
      <c r="HNX106" s="32"/>
      <c r="HNY106" s="32"/>
      <c r="HNZ106" s="32"/>
      <c r="HOA106" s="32"/>
      <c r="HOB106" s="32"/>
      <c r="HOC106" s="32"/>
      <c r="HOD106" s="32"/>
      <c r="HOE106" s="32"/>
      <c r="HOF106" s="32"/>
      <c r="HOG106" s="32"/>
      <c r="HOH106" s="32"/>
      <c r="HOI106" s="32"/>
      <c r="HOJ106" s="32"/>
      <c r="HOK106" s="32"/>
      <c r="HOL106" s="32"/>
      <c r="HOM106" s="32"/>
      <c r="HON106" s="32"/>
      <c r="HOO106" s="32"/>
      <c r="HOP106" s="32"/>
      <c r="HOQ106" s="32"/>
      <c r="HOR106" s="32"/>
      <c r="HOS106" s="32"/>
      <c r="HOT106" s="32"/>
      <c r="HOU106" s="32"/>
      <c r="HOV106" s="32"/>
      <c r="HOW106" s="32"/>
      <c r="HOX106" s="32"/>
      <c r="HOY106" s="32"/>
      <c r="HOZ106" s="32"/>
      <c r="HPA106" s="32"/>
      <c r="HPB106" s="32"/>
      <c r="HPC106" s="32"/>
      <c r="HPD106" s="32"/>
      <c r="HPE106" s="32"/>
      <c r="HPF106" s="32"/>
      <c r="HPG106" s="32"/>
      <c r="HPH106" s="32"/>
      <c r="HPI106" s="32"/>
      <c r="HPJ106" s="32"/>
      <c r="HPK106" s="32"/>
      <c r="HPL106" s="32"/>
      <c r="HPM106" s="32"/>
      <c r="HPN106" s="32"/>
      <c r="HPO106" s="32"/>
      <c r="HPP106" s="32"/>
      <c r="HPQ106" s="32"/>
      <c r="HPR106" s="32"/>
      <c r="HPS106" s="32"/>
      <c r="HPT106" s="32"/>
      <c r="HPU106" s="32"/>
      <c r="HPV106" s="32"/>
      <c r="HPW106" s="32"/>
      <c r="HPX106" s="32"/>
      <c r="HPY106" s="32"/>
      <c r="HPZ106" s="32"/>
      <c r="HQA106" s="32"/>
      <c r="HQB106" s="32"/>
      <c r="HQC106" s="32"/>
      <c r="HQD106" s="32"/>
      <c r="HQE106" s="32"/>
      <c r="HQF106" s="32"/>
      <c r="HQG106" s="32"/>
      <c r="HQH106" s="32"/>
      <c r="HQI106" s="32"/>
      <c r="HQJ106" s="32"/>
      <c r="HQK106" s="32"/>
      <c r="HQL106" s="32"/>
      <c r="HQM106" s="32"/>
      <c r="HQN106" s="32"/>
      <c r="HQO106" s="32"/>
      <c r="HQP106" s="32"/>
      <c r="HQQ106" s="32"/>
      <c r="HQR106" s="32"/>
      <c r="HQS106" s="32"/>
      <c r="HQT106" s="32"/>
      <c r="HQU106" s="32"/>
      <c r="HQV106" s="32"/>
      <c r="HQW106" s="32"/>
      <c r="HQX106" s="32"/>
      <c r="HQY106" s="32"/>
      <c r="HQZ106" s="32"/>
      <c r="HRA106" s="32"/>
      <c r="HRB106" s="32"/>
      <c r="HRC106" s="32"/>
      <c r="HRD106" s="32"/>
      <c r="HRE106" s="32"/>
      <c r="HRF106" s="32"/>
      <c r="HRG106" s="32"/>
      <c r="HRH106" s="32"/>
      <c r="HRI106" s="32"/>
      <c r="HRJ106" s="32"/>
      <c r="HRK106" s="32"/>
      <c r="HRL106" s="32"/>
      <c r="HRM106" s="32"/>
      <c r="HRN106" s="32"/>
      <c r="HRO106" s="32"/>
      <c r="HRP106" s="32"/>
      <c r="HRQ106" s="32"/>
      <c r="HRR106" s="32"/>
      <c r="HRS106" s="32"/>
      <c r="HRT106" s="32"/>
      <c r="HRU106" s="32"/>
      <c r="HRV106" s="32"/>
      <c r="HRW106" s="32"/>
      <c r="HRX106" s="32"/>
      <c r="HRY106" s="32"/>
      <c r="HRZ106" s="32"/>
      <c r="HSA106" s="32"/>
      <c r="HSB106" s="32"/>
      <c r="HSC106" s="32"/>
      <c r="HSD106" s="32"/>
      <c r="HSE106" s="32"/>
      <c r="HSF106" s="32"/>
      <c r="HSG106" s="32"/>
      <c r="HSH106" s="32"/>
      <c r="HSI106" s="32"/>
      <c r="HSJ106" s="32"/>
      <c r="HSK106" s="32"/>
      <c r="HSL106" s="32"/>
      <c r="HSM106" s="32"/>
      <c r="HSN106" s="32"/>
      <c r="HSO106" s="32"/>
      <c r="HSP106" s="32"/>
      <c r="HSQ106" s="32"/>
      <c r="HSR106" s="32"/>
      <c r="HSS106" s="32"/>
      <c r="HST106" s="32"/>
      <c r="HSU106" s="32"/>
      <c r="HSV106" s="32"/>
      <c r="HSW106" s="32"/>
      <c r="HSX106" s="32"/>
      <c r="HSY106" s="32"/>
      <c r="HSZ106" s="32"/>
      <c r="HTA106" s="32"/>
      <c r="HTB106" s="32"/>
      <c r="HTC106" s="32"/>
      <c r="HTD106" s="32"/>
      <c r="HTE106" s="32"/>
      <c r="HTF106" s="32"/>
      <c r="HTG106" s="32"/>
      <c r="HTH106" s="32"/>
      <c r="HTI106" s="32"/>
      <c r="HTJ106" s="32"/>
      <c r="HTK106" s="32"/>
      <c r="HTL106" s="32"/>
      <c r="HTM106" s="32"/>
      <c r="HTN106" s="32"/>
      <c r="HTO106" s="32"/>
      <c r="HTP106" s="32"/>
      <c r="HTQ106" s="32"/>
      <c r="HTR106" s="32"/>
      <c r="HTS106" s="32"/>
      <c r="HTT106" s="32"/>
      <c r="HTU106" s="32"/>
      <c r="HTV106" s="32"/>
      <c r="HTW106" s="32"/>
      <c r="HTX106" s="32"/>
      <c r="HTY106" s="32"/>
      <c r="HTZ106" s="32"/>
      <c r="HUA106" s="32"/>
      <c r="HUB106" s="32"/>
      <c r="HUC106" s="32"/>
      <c r="HUD106" s="32"/>
      <c r="HUE106" s="32"/>
      <c r="HUF106" s="32"/>
      <c r="HUG106" s="32"/>
      <c r="HUH106" s="32"/>
      <c r="HUI106" s="32"/>
      <c r="HUJ106" s="32"/>
      <c r="HUK106" s="32"/>
      <c r="HUL106" s="32"/>
      <c r="HUM106" s="32"/>
      <c r="HUN106" s="32"/>
      <c r="HUO106" s="32"/>
      <c r="HUP106" s="32"/>
      <c r="HUQ106" s="32"/>
      <c r="HUR106" s="32"/>
      <c r="HUS106" s="32"/>
      <c r="HUT106" s="32"/>
      <c r="HUU106" s="32"/>
      <c r="HUV106" s="32"/>
      <c r="HUW106" s="32"/>
      <c r="HUX106" s="32"/>
      <c r="HUY106" s="32"/>
      <c r="HUZ106" s="32"/>
      <c r="HVA106" s="32"/>
      <c r="HVB106" s="32"/>
      <c r="HVC106" s="32"/>
      <c r="HVD106" s="32"/>
      <c r="HVE106" s="32"/>
      <c r="HVF106" s="32"/>
      <c r="HVG106" s="32"/>
      <c r="HVH106" s="32"/>
      <c r="HVI106" s="32"/>
      <c r="HVJ106" s="32"/>
      <c r="HVK106" s="32"/>
      <c r="HVL106" s="32"/>
      <c r="HVM106" s="32"/>
      <c r="HVN106" s="32"/>
      <c r="HVO106" s="32"/>
      <c r="HVP106" s="32"/>
      <c r="HVQ106" s="32"/>
      <c r="HVR106" s="32"/>
      <c r="HVS106" s="32"/>
      <c r="HVT106" s="32"/>
      <c r="HVU106" s="32"/>
      <c r="HVV106" s="32"/>
      <c r="HVW106" s="32"/>
      <c r="HVX106" s="32"/>
      <c r="HVY106" s="32"/>
      <c r="HVZ106" s="32"/>
      <c r="HWA106" s="32"/>
      <c r="HWB106" s="32"/>
      <c r="HWC106" s="32"/>
      <c r="HWD106" s="32"/>
      <c r="HWE106" s="32"/>
      <c r="HWF106" s="32"/>
      <c r="HWG106" s="32"/>
      <c r="HWH106" s="32"/>
      <c r="HWI106" s="32"/>
      <c r="HWJ106" s="32"/>
      <c r="HWK106" s="32"/>
      <c r="HWL106" s="32"/>
      <c r="HWM106" s="32"/>
      <c r="HWN106" s="32"/>
      <c r="HWO106" s="32"/>
      <c r="HWP106" s="32"/>
      <c r="HWQ106" s="32"/>
      <c r="HWR106" s="32"/>
      <c r="HWS106" s="32"/>
      <c r="HWT106" s="32"/>
      <c r="HWU106" s="32"/>
      <c r="HWV106" s="32"/>
      <c r="HWW106" s="32"/>
      <c r="HWX106" s="32"/>
      <c r="HWY106" s="32"/>
      <c r="HWZ106" s="32"/>
      <c r="HXA106" s="32"/>
      <c r="HXB106" s="32"/>
      <c r="HXC106" s="32"/>
      <c r="HXD106" s="32"/>
      <c r="HXE106" s="32"/>
      <c r="HXF106" s="32"/>
      <c r="HXG106" s="32"/>
      <c r="HXH106" s="32"/>
      <c r="HXI106" s="32"/>
      <c r="HXJ106" s="32"/>
      <c r="HXK106" s="32"/>
      <c r="HXL106" s="32"/>
      <c r="HXM106" s="32"/>
      <c r="HXN106" s="32"/>
      <c r="HXO106" s="32"/>
      <c r="HXP106" s="32"/>
      <c r="HXQ106" s="32"/>
      <c r="HXR106" s="32"/>
      <c r="HXS106" s="32"/>
      <c r="HXT106" s="32"/>
      <c r="HXU106" s="32"/>
      <c r="HXV106" s="32"/>
      <c r="HXW106" s="32"/>
      <c r="HXX106" s="32"/>
      <c r="HXY106" s="32"/>
      <c r="HXZ106" s="32"/>
      <c r="HYA106" s="32"/>
      <c r="HYB106" s="32"/>
      <c r="HYC106" s="32"/>
      <c r="HYD106" s="32"/>
      <c r="HYE106" s="32"/>
      <c r="HYF106" s="32"/>
      <c r="HYG106" s="32"/>
      <c r="HYH106" s="32"/>
      <c r="HYI106" s="32"/>
      <c r="HYJ106" s="32"/>
      <c r="HYK106" s="32"/>
      <c r="HYL106" s="32"/>
      <c r="HYM106" s="32"/>
      <c r="HYN106" s="32"/>
      <c r="HYO106" s="32"/>
      <c r="HYP106" s="32"/>
      <c r="HYQ106" s="32"/>
      <c r="HYR106" s="32"/>
      <c r="HYS106" s="32"/>
      <c r="HYT106" s="32"/>
      <c r="HYU106" s="32"/>
      <c r="HYV106" s="32"/>
      <c r="HYW106" s="32"/>
      <c r="HYX106" s="32"/>
      <c r="HYY106" s="32"/>
      <c r="HYZ106" s="32"/>
      <c r="HZA106" s="32"/>
      <c r="HZB106" s="32"/>
      <c r="HZC106" s="32"/>
      <c r="HZD106" s="32"/>
      <c r="HZE106" s="32"/>
      <c r="HZF106" s="32"/>
      <c r="HZG106" s="32"/>
      <c r="HZH106" s="32"/>
      <c r="HZI106" s="32"/>
      <c r="HZJ106" s="32"/>
      <c r="HZK106" s="32"/>
      <c r="HZL106" s="32"/>
      <c r="HZM106" s="32"/>
      <c r="HZN106" s="32"/>
      <c r="HZO106" s="32"/>
      <c r="HZP106" s="32"/>
      <c r="HZQ106" s="32"/>
      <c r="HZR106" s="32"/>
      <c r="HZS106" s="32"/>
      <c r="HZT106" s="32"/>
      <c r="HZU106" s="32"/>
      <c r="HZV106" s="32"/>
      <c r="HZW106" s="32"/>
      <c r="HZX106" s="32"/>
      <c r="HZY106" s="32"/>
      <c r="HZZ106" s="32"/>
      <c r="IAA106" s="32"/>
      <c r="IAB106" s="32"/>
      <c r="IAC106" s="32"/>
      <c r="IAD106" s="32"/>
      <c r="IAE106" s="32"/>
      <c r="IAF106" s="32"/>
      <c r="IAG106" s="32"/>
      <c r="IAH106" s="32"/>
      <c r="IAI106" s="32"/>
      <c r="IAJ106" s="32"/>
      <c r="IAK106" s="32"/>
      <c r="IAL106" s="32"/>
      <c r="IAM106" s="32"/>
      <c r="IAN106" s="32"/>
      <c r="IAO106" s="32"/>
      <c r="IAP106" s="32"/>
      <c r="IAQ106" s="32"/>
      <c r="IAR106" s="32"/>
      <c r="IAS106" s="32"/>
      <c r="IAT106" s="32"/>
      <c r="IAU106" s="32"/>
      <c r="IAV106" s="32"/>
      <c r="IAW106" s="32"/>
      <c r="IAX106" s="32"/>
      <c r="IAY106" s="32"/>
      <c r="IAZ106" s="32"/>
      <c r="IBA106" s="32"/>
      <c r="IBB106" s="32"/>
      <c r="IBC106" s="32"/>
      <c r="IBD106" s="32"/>
      <c r="IBE106" s="32"/>
      <c r="IBF106" s="32"/>
      <c r="IBG106" s="32"/>
      <c r="IBH106" s="32"/>
      <c r="IBI106" s="32"/>
      <c r="IBJ106" s="32"/>
      <c r="IBK106" s="32"/>
      <c r="IBL106" s="32"/>
      <c r="IBM106" s="32"/>
      <c r="IBN106" s="32"/>
      <c r="IBO106" s="32"/>
      <c r="IBP106" s="32"/>
      <c r="IBQ106" s="32"/>
      <c r="IBR106" s="32"/>
      <c r="IBS106" s="32"/>
      <c r="IBT106" s="32"/>
      <c r="IBU106" s="32"/>
      <c r="IBV106" s="32"/>
      <c r="IBW106" s="32"/>
      <c r="IBX106" s="32"/>
      <c r="IBY106" s="32"/>
      <c r="IBZ106" s="32"/>
      <c r="ICA106" s="32"/>
      <c r="ICB106" s="32"/>
      <c r="ICC106" s="32"/>
      <c r="ICD106" s="32"/>
      <c r="ICE106" s="32"/>
      <c r="ICF106" s="32"/>
      <c r="ICG106" s="32"/>
      <c r="ICH106" s="32"/>
      <c r="ICI106" s="32"/>
      <c r="ICJ106" s="32"/>
      <c r="ICK106" s="32"/>
      <c r="ICL106" s="32"/>
      <c r="ICM106" s="32"/>
      <c r="ICN106" s="32"/>
      <c r="ICO106" s="32"/>
      <c r="ICP106" s="32"/>
      <c r="ICQ106" s="32"/>
      <c r="ICR106" s="32"/>
      <c r="ICS106" s="32"/>
      <c r="ICT106" s="32"/>
      <c r="ICU106" s="32"/>
      <c r="ICV106" s="32"/>
      <c r="ICW106" s="32"/>
      <c r="ICX106" s="32"/>
      <c r="ICY106" s="32"/>
      <c r="ICZ106" s="32"/>
      <c r="IDA106" s="32"/>
      <c r="IDB106" s="32"/>
      <c r="IDC106" s="32"/>
      <c r="IDD106" s="32"/>
      <c r="IDE106" s="32"/>
      <c r="IDF106" s="32"/>
      <c r="IDG106" s="32"/>
      <c r="IDH106" s="32"/>
      <c r="IDI106" s="32"/>
      <c r="IDJ106" s="32"/>
      <c r="IDK106" s="32"/>
      <c r="IDL106" s="32"/>
      <c r="IDM106" s="32"/>
      <c r="IDN106" s="32"/>
      <c r="IDO106" s="32"/>
      <c r="IDP106" s="32"/>
      <c r="IDQ106" s="32"/>
      <c r="IDR106" s="32"/>
      <c r="IDS106" s="32"/>
      <c r="IDT106" s="32"/>
      <c r="IDU106" s="32"/>
      <c r="IDV106" s="32"/>
      <c r="IDW106" s="32"/>
      <c r="IDX106" s="32"/>
      <c r="IDY106" s="32"/>
      <c r="IDZ106" s="32"/>
      <c r="IEA106" s="32"/>
      <c r="IEB106" s="32"/>
      <c r="IEC106" s="32"/>
      <c r="IED106" s="32"/>
      <c r="IEE106" s="32"/>
      <c r="IEF106" s="32"/>
      <c r="IEG106" s="32"/>
      <c r="IEH106" s="32"/>
      <c r="IEI106" s="32"/>
      <c r="IEJ106" s="32"/>
      <c r="IEK106" s="32"/>
      <c r="IEL106" s="32"/>
      <c r="IEM106" s="32"/>
      <c r="IEN106" s="32"/>
      <c r="IEO106" s="32"/>
      <c r="IEP106" s="32"/>
      <c r="IEQ106" s="32"/>
      <c r="IER106" s="32"/>
      <c r="IES106" s="32"/>
      <c r="IET106" s="32"/>
      <c r="IEU106" s="32"/>
      <c r="IEV106" s="32"/>
      <c r="IEW106" s="32"/>
      <c r="IEX106" s="32"/>
      <c r="IEY106" s="32"/>
      <c r="IEZ106" s="32"/>
      <c r="IFA106" s="32"/>
      <c r="IFB106" s="32"/>
      <c r="IFC106" s="32"/>
      <c r="IFD106" s="32"/>
      <c r="IFE106" s="32"/>
      <c r="IFF106" s="32"/>
      <c r="IFG106" s="32"/>
      <c r="IFH106" s="32"/>
      <c r="IFI106" s="32"/>
      <c r="IFJ106" s="32"/>
      <c r="IFK106" s="32"/>
      <c r="IFL106" s="32"/>
      <c r="IFM106" s="32"/>
      <c r="IFN106" s="32"/>
      <c r="IFO106" s="32"/>
      <c r="IFP106" s="32"/>
      <c r="IFQ106" s="32"/>
      <c r="IFR106" s="32"/>
      <c r="IFS106" s="32"/>
      <c r="IFT106" s="32"/>
      <c r="IFU106" s="32"/>
      <c r="IFV106" s="32"/>
      <c r="IFW106" s="32"/>
      <c r="IFX106" s="32"/>
      <c r="IFY106" s="32"/>
      <c r="IFZ106" s="32"/>
      <c r="IGA106" s="32"/>
      <c r="IGB106" s="32"/>
      <c r="IGC106" s="32"/>
      <c r="IGD106" s="32"/>
      <c r="IGE106" s="32"/>
      <c r="IGF106" s="32"/>
      <c r="IGG106" s="32"/>
      <c r="IGH106" s="32"/>
      <c r="IGI106" s="32"/>
      <c r="IGJ106" s="32"/>
      <c r="IGK106" s="32"/>
      <c r="IGL106" s="32"/>
      <c r="IGM106" s="32"/>
      <c r="IGN106" s="32"/>
      <c r="IGO106" s="32"/>
      <c r="IGP106" s="32"/>
      <c r="IGQ106" s="32"/>
      <c r="IGR106" s="32"/>
      <c r="IGS106" s="32"/>
      <c r="IGT106" s="32"/>
      <c r="IGU106" s="32"/>
      <c r="IGV106" s="32"/>
      <c r="IGW106" s="32"/>
      <c r="IGX106" s="32"/>
      <c r="IGY106" s="32"/>
      <c r="IGZ106" s="32"/>
      <c r="IHA106" s="32"/>
      <c r="IHB106" s="32"/>
      <c r="IHC106" s="32"/>
      <c r="IHD106" s="32"/>
      <c r="IHE106" s="32"/>
      <c r="IHF106" s="32"/>
      <c r="IHG106" s="32"/>
      <c r="IHH106" s="32"/>
      <c r="IHI106" s="32"/>
      <c r="IHJ106" s="32"/>
      <c r="IHK106" s="32"/>
      <c r="IHL106" s="32"/>
      <c r="IHM106" s="32"/>
      <c r="IHN106" s="32"/>
      <c r="IHO106" s="32"/>
      <c r="IHP106" s="32"/>
      <c r="IHQ106" s="32"/>
      <c r="IHR106" s="32"/>
      <c r="IHS106" s="32"/>
      <c r="IHT106" s="32"/>
      <c r="IHU106" s="32"/>
      <c r="IHV106" s="32"/>
      <c r="IHW106" s="32"/>
      <c r="IHX106" s="32"/>
      <c r="IHY106" s="32"/>
      <c r="IHZ106" s="32"/>
      <c r="IIA106" s="32"/>
      <c r="IIB106" s="32"/>
      <c r="IIC106" s="32"/>
      <c r="IID106" s="32"/>
      <c r="IIE106" s="32"/>
      <c r="IIF106" s="32"/>
      <c r="IIG106" s="32"/>
      <c r="IIH106" s="32"/>
      <c r="III106" s="32"/>
      <c r="IIJ106" s="32"/>
      <c r="IIK106" s="32"/>
      <c r="IIL106" s="32"/>
      <c r="IIM106" s="32"/>
      <c r="IIN106" s="32"/>
      <c r="IIO106" s="32"/>
      <c r="IIP106" s="32"/>
      <c r="IIQ106" s="32"/>
      <c r="IIR106" s="32"/>
      <c r="IIS106" s="32"/>
      <c r="IIT106" s="32"/>
      <c r="IIU106" s="32"/>
      <c r="IIV106" s="32"/>
      <c r="IIW106" s="32"/>
      <c r="IIX106" s="32"/>
      <c r="IIY106" s="32"/>
      <c r="IIZ106" s="32"/>
      <c r="IJA106" s="32"/>
      <c r="IJB106" s="32"/>
      <c r="IJC106" s="32"/>
      <c r="IJD106" s="32"/>
      <c r="IJE106" s="32"/>
      <c r="IJF106" s="32"/>
      <c r="IJG106" s="32"/>
      <c r="IJH106" s="32"/>
      <c r="IJI106" s="32"/>
      <c r="IJJ106" s="32"/>
      <c r="IJK106" s="32"/>
      <c r="IJL106" s="32"/>
      <c r="IJM106" s="32"/>
      <c r="IJN106" s="32"/>
      <c r="IJO106" s="32"/>
      <c r="IJP106" s="32"/>
      <c r="IJQ106" s="32"/>
      <c r="IJR106" s="32"/>
      <c r="IJS106" s="32"/>
      <c r="IJT106" s="32"/>
      <c r="IJU106" s="32"/>
      <c r="IJV106" s="32"/>
      <c r="IJW106" s="32"/>
      <c r="IJX106" s="32"/>
      <c r="IJY106" s="32"/>
      <c r="IJZ106" s="32"/>
      <c r="IKA106" s="32"/>
      <c r="IKB106" s="32"/>
      <c r="IKC106" s="32"/>
      <c r="IKD106" s="32"/>
      <c r="IKE106" s="32"/>
      <c r="IKF106" s="32"/>
      <c r="IKG106" s="32"/>
      <c r="IKH106" s="32"/>
      <c r="IKI106" s="32"/>
      <c r="IKJ106" s="32"/>
      <c r="IKK106" s="32"/>
      <c r="IKL106" s="32"/>
      <c r="IKM106" s="32"/>
      <c r="IKN106" s="32"/>
      <c r="IKO106" s="32"/>
      <c r="IKP106" s="32"/>
      <c r="IKQ106" s="32"/>
      <c r="IKR106" s="32"/>
      <c r="IKS106" s="32"/>
      <c r="IKT106" s="32"/>
      <c r="IKU106" s="32"/>
      <c r="IKV106" s="32"/>
      <c r="IKW106" s="32"/>
      <c r="IKX106" s="32"/>
      <c r="IKY106" s="32"/>
      <c r="IKZ106" s="32"/>
      <c r="ILA106" s="32"/>
      <c r="ILB106" s="32"/>
      <c r="ILC106" s="32"/>
      <c r="ILD106" s="32"/>
      <c r="ILE106" s="32"/>
      <c r="ILF106" s="32"/>
      <c r="ILG106" s="32"/>
      <c r="ILH106" s="32"/>
      <c r="ILI106" s="32"/>
      <c r="ILJ106" s="32"/>
      <c r="ILK106" s="32"/>
      <c r="ILL106" s="32"/>
      <c r="ILM106" s="32"/>
      <c r="ILN106" s="32"/>
      <c r="ILO106" s="32"/>
      <c r="ILP106" s="32"/>
      <c r="ILQ106" s="32"/>
      <c r="ILR106" s="32"/>
      <c r="ILS106" s="32"/>
      <c r="ILT106" s="32"/>
      <c r="ILU106" s="32"/>
      <c r="ILV106" s="32"/>
      <c r="ILW106" s="32"/>
      <c r="ILX106" s="32"/>
      <c r="ILY106" s="32"/>
      <c r="ILZ106" s="32"/>
      <c r="IMA106" s="32"/>
      <c r="IMB106" s="32"/>
      <c r="IMC106" s="32"/>
      <c r="IMD106" s="32"/>
      <c r="IME106" s="32"/>
      <c r="IMF106" s="32"/>
      <c r="IMG106" s="32"/>
      <c r="IMH106" s="32"/>
      <c r="IMI106" s="32"/>
      <c r="IMJ106" s="32"/>
      <c r="IMK106" s="32"/>
      <c r="IML106" s="32"/>
      <c r="IMM106" s="32"/>
      <c r="IMN106" s="32"/>
      <c r="IMO106" s="32"/>
      <c r="IMP106" s="32"/>
      <c r="IMQ106" s="32"/>
      <c r="IMR106" s="32"/>
      <c r="IMS106" s="32"/>
      <c r="IMT106" s="32"/>
      <c r="IMU106" s="32"/>
      <c r="IMV106" s="32"/>
      <c r="IMW106" s="32"/>
      <c r="IMX106" s="32"/>
      <c r="IMY106" s="32"/>
      <c r="IMZ106" s="32"/>
      <c r="INA106" s="32"/>
      <c r="INB106" s="32"/>
      <c r="INC106" s="32"/>
      <c r="IND106" s="32"/>
      <c r="INE106" s="32"/>
      <c r="INF106" s="32"/>
      <c r="ING106" s="32"/>
      <c r="INH106" s="32"/>
      <c r="INI106" s="32"/>
      <c r="INJ106" s="32"/>
      <c r="INK106" s="32"/>
      <c r="INL106" s="32"/>
      <c r="INM106" s="32"/>
      <c r="INN106" s="32"/>
      <c r="INO106" s="32"/>
      <c r="INP106" s="32"/>
      <c r="INQ106" s="32"/>
      <c r="INR106" s="32"/>
      <c r="INS106" s="32"/>
      <c r="INT106" s="32"/>
      <c r="INU106" s="32"/>
      <c r="INV106" s="32"/>
      <c r="INW106" s="32"/>
      <c r="INX106" s="32"/>
      <c r="INY106" s="32"/>
      <c r="INZ106" s="32"/>
      <c r="IOA106" s="32"/>
      <c r="IOB106" s="32"/>
      <c r="IOC106" s="32"/>
      <c r="IOD106" s="32"/>
      <c r="IOE106" s="32"/>
      <c r="IOF106" s="32"/>
      <c r="IOG106" s="32"/>
      <c r="IOH106" s="32"/>
      <c r="IOI106" s="32"/>
      <c r="IOJ106" s="32"/>
      <c r="IOK106" s="32"/>
      <c r="IOL106" s="32"/>
      <c r="IOM106" s="32"/>
      <c r="ION106" s="32"/>
      <c r="IOO106" s="32"/>
      <c r="IOP106" s="32"/>
      <c r="IOQ106" s="32"/>
      <c r="IOR106" s="32"/>
      <c r="IOS106" s="32"/>
      <c r="IOT106" s="32"/>
      <c r="IOU106" s="32"/>
      <c r="IOV106" s="32"/>
      <c r="IOW106" s="32"/>
      <c r="IOX106" s="32"/>
      <c r="IOY106" s="32"/>
      <c r="IOZ106" s="32"/>
      <c r="IPA106" s="32"/>
      <c r="IPB106" s="32"/>
      <c r="IPC106" s="32"/>
      <c r="IPD106" s="32"/>
      <c r="IPE106" s="32"/>
      <c r="IPF106" s="32"/>
      <c r="IPG106" s="32"/>
      <c r="IPH106" s="32"/>
      <c r="IPI106" s="32"/>
      <c r="IPJ106" s="32"/>
      <c r="IPK106" s="32"/>
      <c r="IPL106" s="32"/>
      <c r="IPM106" s="32"/>
      <c r="IPN106" s="32"/>
      <c r="IPO106" s="32"/>
      <c r="IPP106" s="32"/>
      <c r="IPQ106" s="32"/>
      <c r="IPR106" s="32"/>
      <c r="IPS106" s="32"/>
      <c r="IPT106" s="32"/>
      <c r="IPU106" s="32"/>
      <c r="IPV106" s="32"/>
      <c r="IPW106" s="32"/>
      <c r="IPX106" s="32"/>
      <c r="IPY106" s="32"/>
      <c r="IPZ106" s="32"/>
      <c r="IQA106" s="32"/>
      <c r="IQB106" s="32"/>
      <c r="IQC106" s="32"/>
      <c r="IQD106" s="32"/>
      <c r="IQE106" s="32"/>
      <c r="IQF106" s="32"/>
      <c r="IQG106" s="32"/>
      <c r="IQH106" s="32"/>
      <c r="IQI106" s="32"/>
      <c r="IQJ106" s="32"/>
      <c r="IQK106" s="32"/>
      <c r="IQL106" s="32"/>
      <c r="IQM106" s="32"/>
      <c r="IQN106" s="32"/>
      <c r="IQO106" s="32"/>
      <c r="IQP106" s="32"/>
      <c r="IQQ106" s="32"/>
      <c r="IQR106" s="32"/>
      <c r="IQS106" s="32"/>
      <c r="IQT106" s="32"/>
      <c r="IQU106" s="32"/>
      <c r="IQV106" s="32"/>
      <c r="IQW106" s="32"/>
      <c r="IQX106" s="32"/>
      <c r="IQY106" s="32"/>
      <c r="IQZ106" s="32"/>
      <c r="IRA106" s="32"/>
      <c r="IRB106" s="32"/>
      <c r="IRC106" s="32"/>
      <c r="IRD106" s="32"/>
      <c r="IRE106" s="32"/>
      <c r="IRF106" s="32"/>
      <c r="IRG106" s="32"/>
      <c r="IRH106" s="32"/>
      <c r="IRI106" s="32"/>
      <c r="IRJ106" s="32"/>
      <c r="IRK106" s="32"/>
      <c r="IRL106" s="32"/>
      <c r="IRM106" s="32"/>
      <c r="IRN106" s="32"/>
      <c r="IRO106" s="32"/>
      <c r="IRP106" s="32"/>
      <c r="IRQ106" s="32"/>
      <c r="IRR106" s="32"/>
      <c r="IRS106" s="32"/>
      <c r="IRT106" s="32"/>
      <c r="IRU106" s="32"/>
      <c r="IRV106" s="32"/>
      <c r="IRW106" s="32"/>
      <c r="IRX106" s="32"/>
      <c r="IRY106" s="32"/>
      <c r="IRZ106" s="32"/>
      <c r="ISA106" s="32"/>
      <c r="ISB106" s="32"/>
      <c r="ISC106" s="32"/>
      <c r="ISD106" s="32"/>
      <c r="ISE106" s="32"/>
      <c r="ISF106" s="32"/>
      <c r="ISG106" s="32"/>
      <c r="ISH106" s="32"/>
      <c r="ISI106" s="32"/>
      <c r="ISJ106" s="32"/>
      <c r="ISK106" s="32"/>
      <c r="ISL106" s="32"/>
      <c r="ISM106" s="32"/>
      <c r="ISN106" s="32"/>
      <c r="ISO106" s="32"/>
      <c r="ISP106" s="32"/>
      <c r="ISQ106" s="32"/>
      <c r="ISR106" s="32"/>
      <c r="ISS106" s="32"/>
      <c r="IST106" s="32"/>
      <c r="ISU106" s="32"/>
      <c r="ISV106" s="32"/>
      <c r="ISW106" s="32"/>
      <c r="ISX106" s="32"/>
      <c r="ISY106" s="32"/>
      <c r="ISZ106" s="32"/>
      <c r="ITA106" s="32"/>
      <c r="ITB106" s="32"/>
      <c r="ITC106" s="32"/>
      <c r="ITD106" s="32"/>
      <c r="ITE106" s="32"/>
      <c r="ITF106" s="32"/>
      <c r="ITG106" s="32"/>
      <c r="ITH106" s="32"/>
      <c r="ITI106" s="32"/>
      <c r="ITJ106" s="32"/>
      <c r="ITK106" s="32"/>
      <c r="ITL106" s="32"/>
      <c r="ITM106" s="32"/>
      <c r="ITN106" s="32"/>
      <c r="ITO106" s="32"/>
      <c r="ITP106" s="32"/>
      <c r="ITQ106" s="32"/>
      <c r="ITR106" s="32"/>
      <c r="ITS106" s="32"/>
      <c r="ITT106" s="32"/>
      <c r="ITU106" s="32"/>
      <c r="ITV106" s="32"/>
      <c r="ITW106" s="32"/>
      <c r="ITX106" s="32"/>
      <c r="ITY106" s="32"/>
      <c r="ITZ106" s="32"/>
      <c r="IUA106" s="32"/>
      <c r="IUB106" s="32"/>
      <c r="IUC106" s="32"/>
      <c r="IUD106" s="32"/>
      <c r="IUE106" s="32"/>
      <c r="IUF106" s="32"/>
      <c r="IUG106" s="32"/>
      <c r="IUH106" s="32"/>
      <c r="IUI106" s="32"/>
      <c r="IUJ106" s="32"/>
      <c r="IUK106" s="32"/>
      <c r="IUL106" s="32"/>
      <c r="IUM106" s="32"/>
      <c r="IUN106" s="32"/>
      <c r="IUO106" s="32"/>
      <c r="IUP106" s="32"/>
      <c r="IUQ106" s="32"/>
      <c r="IUR106" s="32"/>
      <c r="IUS106" s="32"/>
      <c r="IUT106" s="32"/>
      <c r="IUU106" s="32"/>
      <c r="IUV106" s="32"/>
      <c r="IUW106" s="32"/>
      <c r="IUX106" s="32"/>
      <c r="IUY106" s="32"/>
      <c r="IUZ106" s="32"/>
      <c r="IVA106" s="32"/>
      <c r="IVB106" s="32"/>
      <c r="IVC106" s="32"/>
      <c r="IVD106" s="32"/>
      <c r="IVE106" s="32"/>
      <c r="IVF106" s="32"/>
      <c r="IVG106" s="32"/>
      <c r="IVH106" s="32"/>
      <c r="IVI106" s="32"/>
      <c r="IVJ106" s="32"/>
      <c r="IVK106" s="32"/>
      <c r="IVL106" s="32"/>
      <c r="IVM106" s="32"/>
      <c r="IVN106" s="32"/>
      <c r="IVO106" s="32"/>
      <c r="IVP106" s="32"/>
      <c r="IVQ106" s="32"/>
      <c r="IVR106" s="32"/>
      <c r="IVS106" s="32"/>
      <c r="IVT106" s="32"/>
      <c r="IVU106" s="32"/>
      <c r="IVV106" s="32"/>
      <c r="IVW106" s="32"/>
      <c r="IVX106" s="32"/>
      <c r="IVY106" s="32"/>
      <c r="IVZ106" s="32"/>
      <c r="IWA106" s="32"/>
      <c r="IWB106" s="32"/>
      <c r="IWC106" s="32"/>
      <c r="IWD106" s="32"/>
      <c r="IWE106" s="32"/>
      <c r="IWF106" s="32"/>
      <c r="IWG106" s="32"/>
      <c r="IWH106" s="32"/>
      <c r="IWI106" s="32"/>
      <c r="IWJ106" s="32"/>
      <c r="IWK106" s="32"/>
      <c r="IWL106" s="32"/>
      <c r="IWM106" s="32"/>
      <c r="IWN106" s="32"/>
      <c r="IWO106" s="32"/>
      <c r="IWP106" s="32"/>
      <c r="IWQ106" s="32"/>
      <c r="IWR106" s="32"/>
      <c r="IWS106" s="32"/>
      <c r="IWT106" s="32"/>
      <c r="IWU106" s="32"/>
      <c r="IWV106" s="32"/>
      <c r="IWW106" s="32"/>
      <c r="IWX106" s="32"/>
      <c r="IWY106" s="32"/>
      <c r="IWZ106" s="32"/>
      <c r="IXA106" s="32"/>
      <c r="IXB106" s="32"/>
      <c r="IXC106" s="32"/>
      <c r="IXD106" s="32"/>
      <c r="IXE106" s="32"/>
      <c r="IXF106" s="32"/>
      <c r="IXG106" s="32"/>
      <c r="IXH106" s="32"/>
      <c r="IXI106" s="32"/>
      <c r="IXJ106" s="32"/>
      <c r="IXK106" s="32"/>
      <c r="IXL106" s="32"/>
      <c r="IXM106" s="32"/>
      <c r="IXN106" s="32"/>
      <c r="IXO106" s="32"/>
      <c r="IXP106" s="32"/>
      <c r="IXQ106" s="32"/>
      <c r="IXR106" s="32"/>
      <c r="IXS106" s="32"/>
      <c r="IXT106" s="32"/>
      <c r="IXU106" s="32"/>
      <c r="IXV106" s="32"/>
      <c r="IXW106" s="32"/>
      <c r="IXX106" s="32"/>
      <c r="IXY106" s="32"/>
      <c r="IXZ106" s="32"/>
      <c r="IYA106" s="32"/>
      <c r="IYB106" s="32"/>
      <c r="IYC106" s="32"/>
      <c r="IYD106" s="32"/>
      <c r="IYE106" s="32"/>
      <c r="IYF106" s="32"/>
      <c r="IYG106" s="32"/>
      <c r="IYH106" s="32"/>
      <c r="IYI106" s="32"/>
      <c r="IYJ106" s="32"/>
      <c r="IYK106" s="32"/>
      <c r="IYL106" s="32"/>
      <c r="IYM106" s="32"/>
      <c r="IYN106" s="32"/>
      <c r="IYO106" s="32"/>
      <c r="IYP106" s="32"/>
      <c r="IYQ106" s="32"/>
      <c r="IYR106" s="32"/>
      <c r="IYS106" s="32"/>
      <c r="IYT106" s="32"/>
      <c r="IYU106" s="32"/>
      <c r="IYV106" s="32"/>
      <c r="IYW106" s="32"/>
      <c r="IYX106" s="32"/>
      <c r="IYY106" s="32"/>
      <c r="IYZ106" s="32"/>
      <c r="IZA106" s="32"/>
      <c r="IZB106" s="32"/>
      <c r="IZC106" s="32"/>
      <c r="IZD106" s="32"/>
      <c r="IZE106" s="32"/>
      <c r="IZF106" s="32"/>
      <c r="IZG106" s="32"/>
      <c r="IZH106" s="32"/>
      <c r="IZI106" s="32"/>
      <c r="IZJ106" s="32"/>
      <c r="IZK106" s="32"/>
      <c r="IZL106" s="32"/>
      <c r="IZM106" s="32"/>
      <c r="IZN106" s="32"/>
      <c r="IZO106" s="32"/>
      <c r="IZP106" s="32"/>
      <c r="IZQ106" s="32"/>
      <c r="IZR106" s="32"/>
      <c r="IZS106" s="32"/>
      <c r="IZT106" s="32"/>
      <c r="IZU106" s="32"/>
      <c r="IZV106" s="32"/>
      <c r="IZW106" s="32"/>
      <c r="IZX106" s="32"/>
      <c r="IZY106" s="32"/>
      <c r="IZZ106" s="32"/>
      <c r="JAA106" s="32"/>
      <c r="JAB106" s="32"/>
      <c r="JAC106" s="32"/>
      <c r="JAD106" s="32"/>
      <c r="JAE106" s="32"/>
      <c r="JAF106" s="32"/>
      <c r="JAG106" s="32"/>
      <c r="JAH106" s="32"/>
      <c r="JAI106" s="32"/>
      <c r="JAJ106" s="32"/>
      <c r="JAK106" s="32"/>
      <c r="JAL106" s="32"/>
      <c r="JAM106" s="32"/>
      <c r="JAN106" s="32"/>
      <c r="JAO106" s="32"/>
      <c r="JAP106" s="32"/>
      <c r="JAQ106" s="32"/>
      <c r="JAR106" s="32"/>
      <c r="JAS106" s="32"/>
      <c r="JAT106" s="32"/>
      <c r="JAU106" s="32"/>
      <c r="JAV106" s="32"/>
      <c r="JAW106" s="32"/>
      <c r="JAX106" s="32"/>
      <c r="JAY106" s="32"/>
      <c r="JAZ106" s="32"/>
      <c r="JBA106" s="32"/>
      <c r="JBB106" s="32"/>
      <c r="JBC106" s="32"/>
      <c r="JBD106" s="32"/>
      <c r="JBE106" s="32"/>
      <c r="JBF106" s="32"/>
      <c r="JBG106" s="32"/>
      <c r="JBH106" s="32"/>
      <c r="JBI106" s="32"/>
      <c r="JBJ106" s="32"/>
      <c r="JBK106" s="32"/>
      <c r="JBL106" s="32"/>
      <c r="JBM106" s="32"/>
      <c r="JBN106" s="32"/>
      <c r="JBO106" s="32"/>
      <c r="JBP106" s="32"/>
      <c r="JBQ106" s="32"/>
      <c r="JBR106" s="32"/>
      <c r="JBS106" s="32"/>
      <c r="JBT106" s="32"/>
      <c r="JBU106" s="32"/>
      <c r="JBV106" s="32"/>
      <c r="JBW106" s="32"/>
      <c r="JBX106" s="32"/>
      <c r="JBY106" s="32"/>
      <c r="JBZ106" s="32"/>
      <c r="JCA106" s="32"/>
      <c r="JCB106" s="32"/>
      <c r="JCC106" s="32"/>
      <c r="JCD106" s="32"/>
      <c r="JCE106" s="32"/>
      <c r="JCF106" s="32"/>
      <c r="JCG106" s="32"/>
      <c r="JCH106" s="32"/>
      <c r="JCI106" s="32"/>
      <c r="JCJ106" s="32"/>
      <c r="JCK106" s="32"/>
      <c r="JCL106" s="32"/>
      <c r="JCM106" s="32"/>
      <c r="JCN106" s="32"/>
      <c r="JCO106" s="32"/>
      <c r="JCP106" s="32"/>
      <c r="JCQ106" s="32"/>
      <c r="JCR106" s="32"/>
      <c r="JCS106" s="32"/>
      <c r="JCT106" s="32"/>
      <c r="JCU106" s="32"/>
      <c r="JCV106" s="32"/>
      <c r="JCW106" s="32"/>
      <c r="JCX106" s="32"/>
      <c r="JCY106" s="32"/>
      <c r="JCZ106" s="32"/>
      <c r="JDA106" s="32"/>
      <c r="JDB106" s="32"/>
      <c r="JDC106" s="32"/>
      <c r="JDD106" s="32"/>
      <c r="JDE106" s="32"/>
      <c r="JDF106" s="32"/>
      <c r="JDG106" s="32"/>
      <c r="JDH106" s="32"/>
      <c r="JDI106" s="32"/>
      <c r="JDJ106" s="32"/>
      <c r="JDK106" s="32"/>
      <c r="JDL106" s="32"/>
      <c r="JDM106" s="32"/>
      <c r="JDN106" s="32"/>
      <c r="JDO106" s="32"/>
      <c r="JDP106" s="32"/>
      <c r="JDQ106" s="32"/>
      <c r="JDR106" s="32"/>
      <c r="JDS106" s="32"/>
      <c r="JDT106" s="32"/>
      <c r="JDU106" s="32"/>
      <c r="JDV106" s="32"/>
      <c r="JDW106" s="32"/>
      <c r="JDX106" s="32"/>
      <c r="JDY106" s="32"/>
      <c r="JDZ106" s="32"/>
      <c r="JEA106" s="32"/>
      <c r="JEB106" s="32"/>
      <c r="JEC106" s="32"/>
      <c r="JED106" s="32"/>
      <c r="JEE106" s="32"/>
      <c r="JEF106" s="32"/>
      <c r="JEG106" s="32"/>
      <c r="JEH106" s="32"/>
      <c r="JEI106" s="32"/>
      <c r="JEJ106" s="32"/>
      <c r="JEK106" s="32"/>
      <c r="JEL106" s="32"/>
      <c r="JEM106" s="32"/>
      <c r="JEN106" s="32"/>
      <c r="JEO106" s="32"/>
      <c r="JEP106" s="32"/>
      <c r="JEQ106" s="32"/>
      <c r="JER106" s="32"/>
      <c r="JES106" s="32"/>
      <c r="JET106" s="32"/>
      <c r="JEU106" s="32"/>
      <c r="JEV106" s="32"/>
      <c r="JEW106" s="32"/>
      <c r="JEX106" s="32"/>
      <c r="JEY106" s="32"/>
      <c r="JEZ106" s="32"/>
      <c r="JFA106" s="32"/>
      <c r="JFB106" s="32"/>
      <c r="JFC106" s="32"/>
      <c r="JFD106" s="32"/>
      <c r="JFE106" s="32"/>
      <c r="JFF106" s="32"/>
      <c r="JFG106" s="32"/>
      <c r="JFH106" s="32"/>
      <c r="JFI106" s="32"/>
      <c r="JFJ106" s="32"/>
      <c r="JFK106" s="32"/>
      <c r="JFL106" s="32"/>
      <c r="JFM106" s="32"/>
      <c r="JFN106" s="32"/>
      <c r="JFO106" s="32"/>
      <c r="JFP106" s="32"/>
      <c r="JFQ106" s="32"/>
      <c r="JFR106" s="32"/>
      <c r="JFS106" s="32"/>
      <c r="JFT106" s="32"/>
      <c r="JFU106" s="32"/>
      <c r="JFV106" s="32"/>
      <c r="JFW106" s="32"/>
      <c r="JFX106" s="32"/>
      <c r="JFY106" s="32"/>
      <c r="JFZ106" s="32"/>
      <c r="JGA106" s="32"/>
      <c r="JGB106" s="32"/>
      <c r="JGC106" s="32"/>
      <c r="JGD106" s="32"/>
      <c r="JGE106" s="32"/>
      <c r="JGF106" s="32"/>
      <c r="JGG106" s="32"/>
      <c r="JGH106" s="32"/>
      <c r="JGI106" s="32"/>
      <c r="JGJ106" s="32"/>
      <c r="JGK106" s="32"/>
      <c r="JGL106" s="32"/>
      <c r="JGM106" s="32"/>
      <c r="JGN106" s="32"/>
      <c r="JGO106" s="32"/>
      <c r="JGP106" s="32"/>
      <c r="JGQ106" s="32"/>
      <c r="JGR106" s="32"/>
      <c r="JGS106" s="32"/>
      <c r="JGT106" s="32"/>
      <c r="JGU106" s="32"/>
      <c r="JGV106" s="32"/>
      <c r="JGW106" s="32"/>
      <c r="JGX106" s="32"/>
      <c r="JGY106" s="32"/>
      <c r="JGZ106" s="32"/>
      <c r="JHA106" s="32"/>
      <c r="JHB106" s="32"/>
      <c r="JHC106" s="32"/>
      <c r="JHD106" s="32"/>
      <c r="JHE106" s="32"/>
      <c r="JHF106" s="32"/>
      <c r="JHG106" s="32"/>
      <c r="JHH106" s="32"/>
      <c r="JHI106" s="32"/>
      <c r="JHJ106" s="32"/>
      <c r="JHK106" s="32"/>
      <c r="JHL106" s="32"/>
      <c r="JHM106" s="32"/>
      <c r="JHN106" s="32"/>
      <c r="JHO106" s="32"/>
      <c r="JHP106" s="32"/>
      <c r="JHQ106" s="32"/>
      <c r="JHR106" s="32"/>
      <c r="JHS106" s="32"/>
      <c r="JHT106" s="32"/>
      <c r="JHU106" s="32"/>
      <c r="JHV106" s="32"/>
      <c r="JHW106" s="32"/>
      <c r="JHX106" s="32"/>
      <c r="JHY106" s="32"/>
      <c r="JHZ106" s="32"/>
      <c r="JIA106" s="32"/>
      <c r="JIB106" s="32"/>
      <c r="JIC106" s="32"/>
      <c r="JID106" s="32"/>
      <c r="JIE106" s="32"/>
      <c r="JIF106" s="32"/>
      <c r="JIG106" s="32"/>
      <c r="JIH106" s="32"/>
      <c r="JII106" s="32"/>
      <c r="JIJ106" s="32"/>
      <c r="JIK106" s="32"/>
      <c r="JIL106" s="32"/>
      <c r="JIM106" s="32"/>
      <c r="JIN106" s="32"/>
      <c r="JIO106" s="32"/>
      <c r="JIP106" s="32"/>
      <c r="JIQ106" s="32"/>
      <c r="JIR106" s="32"/>
      <c r="JIS106" s="32"/>
      <c r="JIT106" s="32"/>
      <c r="JIU106" s="32"/>
      <c r="JIV106" s="32"/>
      <c r="JIW106" s="32"/>
      <c r="JIX106" s="32"/>
      <c r="JIY106" s="32"/>
      <c r="JIZ106" s="32"/>
      <c r="JJA106" s="32"/>
      <c r="JJB106" s="32"/>
      <c r="JJC106" s="32"/>
      <c r="JJD106" s="32"/>
      <c r="JJE106" s="32"/>
      <c r="JJF106" s="32"/>
      <c r="JJG106" s="32"/>
      <c r="JJH106" s="32"/>
      <c r="JJI106" s="32"/>
      <c r="JJJ106" s="32"/>
      <c r="JJK106" s="32"/>
      <c r="JJL106" s="32"/>
      <c r="JJM106" s="32"/>
      <c r="JJN106" s="32"/>
      <c r="JJO106" s="32"/>
      <c r="JJP106" s="32"/>
      <c r="JJQ106" s="32"/>
      <c r="JJR106" s="32"/>
      <c r="JJS106" s="32"/>
      <c r="JJT106" s="32"/>
      <c r="JJU106" s="32"/>
      <c r="JJV106" s="32"/>
      <c r="JJW106" s="32"/>
      <c r="JJX106" s="32"/>
      <c r="JJY106" s="32"/>
      <c r="JJZ106" s="32"/>
      <c r="JKA106" s="32"/>
      <c r="JKB106" s="32"/>
      <c r="JKC106" s="32"/>
      <c r="JKD106" s="32"/>
      <c r="JKE106" s="32"/>
      <c r="JKF106" s="32"/>
      <c r="JKG106" s="32"/>
      <c r="JKH106" s="32"/>
      <c r="JKI106" s="32"/>
      <c r="JKJ106" s="32"/>
      <c r="JKK106" s="32"/>
      <c r="JKL106" s="32"/>
      <c r="JKM106" s="32"/>
      <c r="JKN106" s="32"/>
      <c r="JKO106" s="32"/>
      <c r="JKP106" s="32"/>
      <c r="JKQ106" s="32"/>
      <c r="JKR106" s="32"/>
      <c r="JKS106" s="32"/>
      <c r="JKT106" s="32"/>
      <c r="JKU106" s="32"/>
      <c r="JKV106" s="32"/>
      <c r="JKW106" s="32"/>
      <c r="JKX106" s="32"/>
      <c r="JKY106" s="32"/>
      <c r="JKZ106" s="32"/>
      <c r="JLA106" s="32"/>
      <c r="JLB106" s="32"/>
      <c r="JLC106" s="32"/>
      <c r="JLD106" s="32"/>
      <c r="JLE106" s="32"/>
      <c r="JLF106" s="32"/>
      <c r="JLG106" s="32"/>
      <c r="JLH106" s="32"/>
      <c r="JLI106" s="32"/>
      <c r="JLJ106" s="32"/>
      <c r="JLK106" s="32"/>
      <c r="JLL106" s="32"/>
      <c r="JLM106" s="32"/>
      <c r="JLN106" s="32"/>
      <c r="JLO106" s="32"/>
      <c r="JLP106" s="32"/>
      <c r="JLQ106" s="32"/>
      <c r="JLR106" s="32"/>
      <c r="JLS106" s="32"/>
      <c r="JLT106" s="32"/>
      <c r="JLU106" s="32"/>
      <c r="JLV106" s="32"/>
      <c r="JLW106" s="32"/>
      <c r="JLX106" s="32"/>
      <c r="JLY106" s="32"/>
      <c r="JLZ106" s="32"/>
      <c r="JMA106" s="32"/>
      <c r="JMB106" s="32"/>
      <c r="JMC106" s="32"/>
      <c r="JMD106" s="32"/>
      <c r="JME106" s="32"/>
      <c r="JMF106" s="32"/>
      <c r="JMG106" s="32"/>
      <c r="JMH106" s="32"/>
      <c r="JMI106" s="32"/>
      <c r="JMJ106" s="32"/>
      <c r="JMK106" s="32"/>
      <c r="JML106" s="32"/>
      <c r="JMM106" s="32"/>
      <c r="JMN106" s="32"/>
      <c r="JMO106" s="32"/>
      <c r="JMP106" s="32"/>
      <c r="JMQ106" s="32"/>
      <c r="JMR106" s="32"/>
      <c r="JMS106" s="32"/>
      <c r="JMT106" s="32"/>
      <c r="JMU106" s="32"/>
      <c r="JMV106" s="32"/>
      <c r="JMW106" s="32"/>
      <c r="JMX106" s="32"/>
      <c r="JMY106" s="32"/>
      <c r="JMZ106" s="32"/>
      <c r="JNA106" s="32"/>
      <c r="JNB106" s="32"/>
      <c r="JNC106" s="32"/>
      <c r="JND106" s="32"/>
      <c r="JNE106" s="32"/>
      <c r="JNF106" s="32"/>
      <c r="JNG106" s="32"/>
      <c r="JNH106" s="32"/>
      <c r="JNI106" s="32"/>
      <c r="JNJ106" s="32"/>
      <c r="JNK106" s="32"/>
      <c r="JNL106" s="32"/>
      <c r="JNM106" s="32"/>
      <c r="JNN106" s="32"/>
      <c r="JNO106" s="32"/>
      <c r="JNP106" s="32"/>
      <c r="JNQ106" s="32"/>
      <c r="JNR106" s="32"/>
      <c r="JNS106" s="32"/>
      <c r="JNT106" s="32"/>
      <c r="JNU106" s="32"/>
      <c r="JNV106" s="32"/>
      <c r="JNW106" s="32"/>
      <c r="JNX106" s="32"/>
      <c r="JNY106" s="32"/>
      <c r="JNZ106" s="32"/>
      <c r="JOA106" s="32"/>
      <c r="JOB106" s="32"/>
      <c r="JOC106" s="32"/>
      <c r="JOD106" s="32"/>
      <c r="JOE106" s="32"/>
      <c r="JOF106" s="32"/>
      <c r="JOG106" s="32"/>
      <c r="JOH106" s="32"/>
      <c r="JOI106" s="32"/>
      <c r="JOJ106" s="32"/>
      <c r="JOK106" s="32"/>
      <c r="JOL106" s="32"/>
      <c r="JOM106" s="32"/>
      <c r="JON106" s="32"/>
      <c r="JOO106" s="32"/>
      <c r="JOP106" s="32"/>
      <c r="JOQ106" s="32"/>
      <c r="JOR106" s="32"/>
      <c r="JOS106" s="32"/>
      <c r="JOT106" s="32"/>
      <c r="JOU106" s="32"/>
      <c r="JOV106" s="32"/>
      <c r="JOW106" s="32"/>
      <c r="JOX106" s="32"/>
      <c r="JOY106" s="32"/>
      <c r="JOZ106" s="32"/>
      <c r="JPA106" s="32"/>
      <c r="JPB106" s="32"/>
      <c r="JPC106" s="32"/>
      <c r="JPD106" s="32"/>
      <c r="JPE106" s="32"/>
      <c r="JPF106" s="32"/>
      <c r="JPG106" s="32"/>
      <c r="JPH106" s="32"/>
      <c r="JPI106" s="32"/>
      <c r="JPJ106" s="32"/>
      <c r="JPK106" s="32"/>
      <c r="JPL106" s="32"/>
      <c r="JPM106" s="32"/>
      <c r="JPN106" s="32"/>
      <c r="JPO106" s="32"/>
      <c r="JPP106" s="32"/>
      <c r="JPQ106" s="32"/>
      <c r="JPR106" s="32"/>
      <c r="JPS106" s="32"/>
      <c r="JPT106" s="32"/>
      <c r="JPU106" s="32"/>
      <c r="JPV106" s="32"/>
      <c r="JPW106" s="32"/>
      <c r="JPX106" s="32"/>
      <c r="JPY106" s="32"/>
      <c r="JPZ106" s="32"/>
      <c r="JQA106" s="32"/>
      <c r="JQB106" s="32"/>
      <c r="JQC106" s="32"/>
      <c r="JQD106" s="32"/>
      <c r="JQE106" s="32"/>
      <c r="JQF106" s="32"/>
      <c r="JQG106" s="32"/>
      <c r="JQH106" s="32"/>
      <c r="JQI106" s="32"/>
      <c r="JQJ106" s="32"/>
      <c r="JQK106" s="32"/>
      <c r="JQL106" s="32"/>
      <c r="JQM106" s="32"/>
      <c r="JQN106" s="32"/>
      <c r="JQO106" s="32"/>
      <c r="JQP106" s="32"/>
      <c r="JQQ106" s="32"/>
      <c r="JQR106" s="32"/>
      <c r="JQS106" s="32"/>
      <c r="JQT106" s="32"/>
      <c r="JQU106" s="32"/>
      <c r="JQV106" s="32"/>
      <c r="JQW106" s="32"/>
      <c r="JQX106" s="32"/>
      <c r="JQY106" s="32"/>
      <c r="JQZ106" s="32"/>
      <c r="JRA106" s="32"/>
      <c r="JRB106" s="32"/>
      <c r="JRC106" s="32"/>
      <c r="JRD106" s="32"/>
      <c r="JRE106" s="32"/>
      <c r="JRF106" s="32"/>
      <c r="JRG106" s="32"/>
      <c r="JRH106" s="32"/>
      <c r="JRI106" s="32"/>
      <c r="JRJ106" s="32"/>
      <c r="JRK106" s="32"/>
      <c r="JRL106" s="32"/>
      <c r="JRM106" s="32"/>
      <c r="JRN106" s="32"/>
      <c r="JRO106" s="32"/>
      <c r="JRP106" s="32"/>
      <c r="JRQ106" s="32"/>
      <c r="JRR106" s="32"/>
      <c r="JRS106" s="32"/>
      <c r="JRT106" s="32"/>
      <c r="JRU106" s="32"/>
      <c r="JRV106" s="32"/>
      <c r="JRW106" s="32"/>
      <c r="JRX106" s="32"/>
      <c r="JRY106" s="32"/>
      <c r="JRZ106" s="32"/>
      <c r="JSA106" s="32"/>
      <c r="JSB106" s="32"/>
      <c r="JSC106" s="32"/>
      <c r="JSD106" s="32"/>
      <c r="JSE106" s="32"/>
      <c r="JSF106" s="32"/>
      <c r="JSG106" s="32"/>
      <c r="JSH106" s="32"/>
      <c r="JSI106" s="32"/>
      <c r="JSJ106" s="32"/>
      <c r="JSK106" s="32"/>
      <c r="JSL106" s="32"/>
      <c r="JSM106" s="32"/>
      <c r="JSN106" s="32"/>
      <c r="JSO106" s="32"/>
      <c r="JSP106" s="32"/>
      <c r="JSQ106" s="32"/>
      <c r="JSR106" s="32"/>
      <c r="JSS106" s="32"/>
      <c r="JST106" s="32"/>
      <c r="JSU106" s="32"/>
      <c r="JSV106" s="32"/>
      <c r="JSW106" s="32"/>
      <c r="JSX106" s="32"/>
      <c r="JSY106" s="32"/>
      <c r="JSZ106" s="32"/>
      <c r="JTA106" s="32"/>
      <c r="JTB106" s="32"/>
      <c r="JTC106" s="32"/>
      <c r="JTD106" s="32"/>
      <c r="JTE106" s="32"/>
      <c r="JTF106" s="32"/>
      <c r="JTG106" s="32"/>
      <c r="JTH106" s="32"/>
      <c r="JTI106" s="32"/>
      <c r="JTJ106" s="32"/>
      <c r="JTK106" s="32"/>
      <c r="JTL106" s="32"/>
      <c r="JTM106" s="32"/>
      <c r="JTN106" s="32"/>
      <c r="JTO106" s="32"/>
      <c r="JTP106" s="32"/>
      <c r="JTQ106" s="32"/>
      <c r="JTR106" s="32"/>
      <c r="JTS106" s="32"/>
      <c r="JTT106" s="32"/>
      <c r="JTU106" s="32"/>
      <c r="JTV106" s="32"/>
      <c r="JTW106" s="32"/>
      <c r="JTX106" s="32"/>
      <c r="JTY106" s="32"/>
      <c r="JTZ106" s="32"/>
      <c r="JUA106" s="32"/>
      <c r="JUB106" s="32"/>
      <c r="JUC106" s="32"/>
      <c r="JUD106" s="32"/>
      <c r="JUE106" s="32"/>
      <c r="JUF106" s="32"/>
      <c r="JUG106" s="32"/>
      <c r="JUH106" s="32"/>
      <c r="JUI106" s="32"/>
      <c r="JUJ106" s="32"/>
      <c r="JUK106" s="32"/>
      <c r="JUL106" s="32"/>
      <c r="JUM106" s="32"/>
      <c r="JUN106" s="32"/>
      <c r="JUO106" s="32"/>
      <c r="JUP106" s="32"/>
      <c r="JUQ106" s="32"/>
      <c r="JUR106" s="32"/>
      <c r="JUS106" s="32"/>
      <c r="JUT106" s="32"/>
      <c r="JUU106" s="32"/>
      <c r="JUV106" s="32"/>
      <c r="JUW106" s="32"/>
      <c r="JUX106" s="32"/>
      <c r="JUY106" s="32"/>
      <c r="JUZ106" s="32"/>
      <c r="JVA106" s="32"/>
      <c r="JVB106" s="32"/>
      <c r="JVC106" s="32"/>
      <c r="JVD106" s="32"/>
      <c r="JVE106" s="32"/>
      <c r="JVF106" s="32"/>
      <c r="JVG106" s="32"/>
      <c r="JVH106" s="32"/>
      <c r="JVI106" s="32"/>
      <c r="JVJ106" s="32"/>
      <c r="JVK106" s="32"/>
      <c r="JVL106" s="32"/>
      <c r="JVM106" s="32"/>
      <c r="JVN106" s="32"/>
      <c r="JVO106" s="32"/>
      <c r="JVP106" s="32"/>
      <c r="JVQ106" s="32"/>
      <c r="JVR106" s="32"/>
      <c r="JVS106" s="32"/>
      <c r="JVT106" s="32"/>
      <c r="JVU106" s="32"/>
      <c r="JVV106" s="32"/>
      <c r="JVW106" s="32"/>
      <c r="JVX106" s="32"/>
      <c r="JVY106" s="32"/>
      <c r="JVZ106" s="32"/>
      <c r="JWA106" s="32"/>
      <c r="JWB106" s="32"/>
      <c r="JWC106" s="32"/>
      <c r="JWD106" s="32"/>
      <c r="JWE106" s="32"/>
      <c r="JWF106" s="32"/>
      <c r="JWG106" s="32"/>
      <c r="JWH106" s="32"/>
      <c r="JWI106" s="32"/>
      <c r="JWJ106" s="32"/>
      <c r="JWK106" s="32"/>
      <c r="JWL106" s="32"/>
      <c r="JWM106" s="32"/>
      <c r="JWN106" s="32"/>
      <c r="JWO106" s="32"/>
      <c r="JWP106" s="32"/>
      <c r="JWQ106" s="32"/>
      <c r="JWR106" s="32"/>
      <c r="JWS106" s="32"/>
      <c r="JWT106" s="32"/>
      <c r="JWU106" s="32"/>
      <c r="JWV106" s="32"/>
      <c r="JWW106" s="32"/>
      <c r="JWX106" s="32"/>
      <c r="JWY106" s="32"/>
      <c r="JWZ106" s="32"/>
      <c r="JXA106" s="32"/>
      <c r="JXB106" s="32"/>
      <c r="JXC106" s="32"/>
      <c r="JXD106" s="32"/>
      <c r="JXE106" s="32"/>
      <c r="JXF106" s="32"/>
      <c r="JXG106" s="32"/>
      <c r="JXH106" s="32"/>
      <c r="JXI106" s="32"/>
      <c r="JXJ106" s="32"/>
      <c r="JXK106" s="32"/>
      <c r="JXL106" s="32"/>
      <c r="JXM106" s="32"/>
      <c r="JXN106" s="32"/>
      <c r="JXO106" s="32"/>
      <c r="JXP106" s="32"/>
      <c r="JXQ106" s="32"/>
      <c r="JXR106" s="32"/>
      <c r="JXS106" s="32"/>
      <c r="JXT106" s="32"/>
      <c r="JXU106" s="32"/>
      <c r="JXV106" s="32"/>
      <c r="JXW106" s="32"/>
      <c r="JXX106" s="32"/>
      <c r="JXY106" s="32"/>
      <c r="JXZ106" s="32"/>
      <c r="JYA106" s="32"/>
      <c r="JYB106" s="32"/>
      <c r="JYC106" s="32"/>
      <c r="JYD106" s="32"/>
      <c r="JYE106" s="32"/>
      <c r="JYF106" s="32"/>
      <c r="JYG106" s="32"/>
      <c r="JYH106" s="32"/>
      <c r="JYI106" s="32"/>
      <c r="JYJ106" s="32"/>
      <c r="JYK106" s="32"/>
      <c r="JYL106" s="32"/>
      <c r="JYM106" s="32"/>
      <c r="JYN106" s="32"/>
      <c r="JYO106" s="32"/>
      <c r="JYP106" s="32"/>
      <c r="JYQ106" s="32"/>
      <c r="JYR106" s="32"/>
      <c r="JYS106" s="32"/>
      <c r="JYT106" s="32"/>
      <c r="JYU106" s="32"/>
      <c r="JYV106" s="32"/>
      <c r="JYW106" s="32"/>
      <c r="JYX106" s="32"/>
      <c r="JYY106" s="32"/>
      <c r="JYZ106" s="32"/>
      <c r="JZA106" s="32"/>
      <c r="JZB106" s="32"/>
      <c r="JZC106" s="32"/>
      <c r="JZD106" s="32"/>
      <c r="JZE106" s="32"/>
      <c r="JZF106" s="32"/>
      <c r="JZG106" s="32"/>
      <c r="JZH106" s="32"/>
      <c r="JZI106" s="32"/>
      <c r="JZJ106" s="32"/>
      <c r="JZK106" s="32"/>
      <c r="JZL106" s="32"/>
      <c r="JZM106" s="32"/>
      <c r="JZN106" s="32"/>
      <c r="JZO106" s="32"/>
      <c r="JZP106" s="32"/>
      <c r="JZQ106" s="32"/>
      <c r="JZR106" s="32"/>
      <c r="JZS106" s="32"/>
      <c r="JZT106" s="32"/>
      <c r="JZU106" s="32"/>
      <c r="JZV106" s="32"/>
      <c r="JZW106" s="32"/>
      <c r="JZX106" s="32"/>
      <c r="JZY106" s="32"/>
      <c r="JZZ106" s="32"/>
      <c r="KAA106" s="32"/>
      <c r="KAB106" s="32"/>
      <c r="KAC106" s="32"/>
      <c r="KAD106" s="32"/>
      <c r="KAE106" s="32"/>
      <c r="KAF106" s="32"/>
      <c r="KAG106" s="32"/>
      <c r="KAH106" s="32"/>
      <c r="KAI106" s="32"/>
      <c r="KAJ106" s="32"/>
      <c r="KAK106" s="32"/>
      <c r="KAL106" s="32"/>
      <c r="KAM106" s="32"/>
      <c r="KAN106" s="32"/>
      <c r="KAO106" s="32"/>
      <c r="KAP106" s="32"/>
      <c r="KAQ106" s="32"/>
      <c r="KAR106" s="32"/>
      <c r="KAS106" s="32"/>
      <c r="KAT106" s="32"/>
      <c r="KAU106" s="32"/>
      <c r="KAV106" s="32"/>
      <c r="KAW106" s="32"/>
      <c r="KAX106" s="32"/>
      <c r="KAY106" s="32"/>
      <c r="KAZ106" s="32"/>
      <c r="KBA106" s="32"/>
      <c r="KBB106" s="32"/>
      <c r="KBC106" s="32"/>
      <c r="KBD106" s="32"/>
      <c r="KBE106" s="32"/>
      <c r="KBF106" s="32"/>
      <c r="KBG106" s="32"/>
      <c r="KBH106" s="32"/>
      <c r="KBI106" s="32"/>
      <c r="KBJ106" s="32"/>
      <c r="KBK106" s="32"/>
      <c r="KBL106" s="32"/>
      <c r="KBM106" s="32"/>
      <c r="KBN106" s="32"/>
      <c r="KBO106" s="32"/>
      <c r="KBP106" s="32"/>
      <c r="KBQ106" s="32"/>
      <c r="KBR106" s="32"/>
      <c r="KBS106" s="32"/>
      <c r="KBT106" s="32"/>
      <c r="KBU106" s="32"/>
      <c r="KBV106" s="32"/>
      <c r="KBW106" s="32"/>
      <c r="KBX106" s="32"/>
      <c r="KBY106" s="32"/>
      <c r="KBZ106" s="32"/>
      <c r="KCA106" s="32"/>
      <c r="KCB106" s="32"/>
      <c r="KCC106" s="32"/>
      <c r="KCD106" s="32"/>
      <c r="KCE106" s="32"/>
      <c r="KCF106" s="32"/>
      <c r="KCG106" s="32"/>
      <c r="KCH106" s="32"/>
      <c r="KCI106" s="32"/>
      <c r="KCJ106" s="32"/>
      <c r="KCK106" s="32"/>
      <c r="KCL106" s="32"/>
      <c r="KCM106" s="32"/>
      <c r="KCN106" s="32"/>
      <c r="KCO106" s="32"/>
      <c r="KCP106" s="32"/>
      <c r="KCQ106" s="32"/>
      <c r="KCR106" s="32"/>
      <c r="KCS106" s="32"/>
      <c r="KCT106" s="32"/>
      <c r="KCU106" s="32"/>
      <c r="KCV106" s="32"/>
      <c r="KCW106" s="32"/>
      <c r="KCX106" s="32"/>
      <c r="KCY106" s="32"/>
      <c r="KCZ106" s="32"/>
      <c r="KDA106" s="32"/>
      <c r="KDB106" s="32"/>
      <c r="KDC106" s="32"/>
      <c r="KDD106" s="32"/>
      <c r="KDE106" s="32"/>
      <c r="KDF106" s="32"/>
      <c r="KDG106" s="32"/>
      <c r="KDH106" s="32"/>
      <c r="KDI106" s="32"/>
      <c r="KDJ106" s="32"/>
      <c r="KDK106" s="32"/>
      <c r="KDL106" s="32"/>
      <c r="KDM106" s="32"/>
      <c r="KDN106" s="32"/>
      <c r="KDO106" s="32"/>
      <c r="KDP106" s="32"/>
      <c r="KDQ106" s="32"/>
      <c r="KDR106" s="32"/>
      <c r="KDS106" s="32"/>
      <c r="KDT106" s="32"/>
      <c r="KDU106" s="32"/>
      <c r="KDV106" s="32"/>
      <c r="KDW106" s="32"/>
      <c r="KDX106" s="32"/>
      <c r="KDY106" s="32"/>
      <c r="KDZ106" s="32"/>
      <c r="KEA106" s="32"/>
      <c r="KEB106" s="32"/>
      <c r="KEC106" s="32"/>
      <c r="KED106" s="32"/>
      <c r="KEE106" s="32"/>
      <c r="KEF106" s="32"/>
      <c r="KEG106" s="32"/>
      <c r="KEH106" s="32"/>
      <c r="KEI106" s="32"/>
      <c r="KEJ106" s="32"/>
      <c r="KEK106" s="32"/>
      <c r="KEL106" s="32"/>
      <c r="KEM106" s="32"/>
      <c r="KEN106" s="32"/>
      <c r="KEO106" s="32"/>
      <c r="KEP106" s="32"/>
      <c r="KEQ106" s="32"/>
      <c r="KER106" s="32"/>
      <c r="KES106" s="32"/>
      <c r="KET106" s="32"/>
      <c r="KEU106" s="32"/>
      <c r="KEV106" s="32"/>
      <c r="KEW106" s="32"/>
      <c r="KEX106" s="32"/>
      <c r="KEY106" s="32"/>
      <c r="KEZ106" s="32"/>
      <c r="KFA106" s="32"/>
      <c r="KFB106" s="32"/>
      <c r="KFC106" s="32"/>
      <c r="KFD106" s="32"/>
      <c r="KFE106" s="32"/>
      <c r="KFF106" s="32"/>
      <c r="KFG106" s="32"/>
      <c r="KFH106" s="32"/>
      <c r="KFI106" s="32"/>
      <c r="KFJ106" s="32"/>
      <c r="KFK106" s="32"/>
      <c r="KFL106" s="32"/>
      <c r="KFM106" s="32"/>
      <c r="KFN106" s="32"/>
      <c r="KFO106" s="32"/>
      <c r="KFP106" s="32"/>
      <c r="KFQ106" s="32"/>
      <c r="KFR106" s="32"/>
      <c r="KFS106" s="32"/>
      <c r="KFT106" s="32"/>
      <c r="KFU106" s="32"/>
      <c r="KFV106" s="32"/>
      <c r="KFW106" s="32"/>
      <c r="KFX106" s="32"/>
      <c r="KFY106" s="32"/>
      <c r="KFZ106" s="32"/>
      <c r="KGA106" s="32"/>
      <c r="KGB106" s="32"/>
      <c r="KGC106" s="32"/>
      <c r="KGD106" s="32"/>
      <c r="KGE106" s="32"/>
      <c r="KGF106" s="32"/>
      <c r="KGG106" s="32"/>
      <c r="KGH106" s="32"/>
      <c r="KGI106" s="32"/>
      <c r="KGJ106" s="32"/>
      <c r="KGK106" s="32"/>
      <c r="KGL106" s="32"/>
      <c r="KGM106" s="32"/>
      <c r="KGN106" s="32"/>
      <c r="KGO106" s="32"/>
      <c r="KGP106" s="32"/>
      <c r="KGQ106" s="32"/>
      <c r="KGR106" s="32"/>
      <c r="KGS106" s="32"/>
      <c r="KGT106" s="32"/>
      <c r="KGU106" s="32"/>
      <c r="KGV106" s="32"/>
      <c r="KGW106" s="32"/>
      <c r="KGX106" s="32"/>
      <c r="KGY106" s="32"/>
      <c r="KGZ106" s="32"/>
      <c r="KHA106" s="32"/>
      <c r="KHB106" s="32"/>
      <c r="KHC106" s="32"/>
      <c r="KHD106" s="32"/>
      <c r="KHE106" s="32"/>
      <c r="KHF106" s="32"/>
      <c r="KHG106" s="32"/>
      <c r="KHH106" s="32"/>
      <c r="KHI106" s="32"/>
      <c r="KHJ106" s="32"/>
      <c r="KHK106" s="32"/>
      <c r="KHL106" s="32"/>
      <c r="KHM106" s="32"/>
      <c r="KHN106" s="32"/>
      <c r="KHO106" s="32"/>
      <c r="KHP106" s="32"/>
      <c r="KHQ106" s="32"/>
      <c r="KHR106" s="32"/>
      <c r="KHS106" s="32"/>
      <c r="KHT106" s="32"/>
      <c r="KHU106" s="32"/>
      <c r="KHV106" s="32"/>
      <c r="KHW106" s="32"/>
      <c r="KHX106" s="32"/>
      <c r="KHY106" s="32"/>
      <c r="KHZ106" s="32"/>
      <c r="KIA106" s="32"/>
      <c r="KIB106" s="32"/>
      <c r="KIC106" s="32"/>
      <c r="KID106" s="32"/>
      <c r="KIE106" s="32"/>
      <c r="KIF106" s="32"/>
      <c r="KIG106" s="32"/>
      <c r="KIH106" s="32"/>
      <c r="KII106" s="32"/>
      <c r="KIJ106" s="32"/>
      <c r="KIK106" s="32"/>
      <c r="KIL106" s="32"/>
      <c r="KIM106" s="32"/>
      <c r="KIN106" s="32"/>
      <c r="KIO106" s="32"/>
      <c r="KIP106" s="32"/>
      <c r="KIQ106" s="32"/>
      <c r="KIR106" s="32"/>
      <c r="KIS106" s="32"/>
      <c r="KIT106" s="32"/>
      <c r="KIU106" s="32"/>
      <c r="KIV106" s="32"/>
      <c r="KIW106" s="32"/>
      <c r="KIX106" s="32"/>
      <c r="KIY106" s="32"/>
      <c r="KIZ106" s="32"/>
      <c r="KJA106" s="32"/>
      <c r="KJB106" s="32"/>
      <c r="KJC106" s="32"/>
      <c r="KJD106" s="32"/>
      <c r="KJE106" s="32"/>
      <c r="KJF106" s="32"/>
      <c r="KJG106" s="32"/>
      <c r="KJH106" s="32"/>
      <c r="KJI106" s="32"/>
      <c r="KJJ106" s="32"/>
      <c r="KJK106" s="32"/>
      <c r="KJL106" s="32"/>
      <c r="KJM106" s="32"/>
      <c r="KJN106" s="32"/>
      <c r="KJO106" s="32"/>
      <c r="KJP106" s="32"/>
      <c r="KJQ106" s="32"/>
      <c r="KJR106" s="32"/>
      <c r="KJS106" s="32"/>
      <c r="KJT106" s="32"/>
      <c r="KJU106" s="32"/>
      <c r="KJV106" s="32"/>
      <c r="KJW106" s="32"/>
      <c r="KJX106" s="32"/>
      <c r="KJY106" s="32"/>
      <c r="KJZ106" s="32"/>
      <c r="KKA106" s="32"/>
      <c r="KKB106" s="32"/>
      <c r="KKC106" s="32"/>
      <c r="KKD106" s="32"/>
      <c r="KKE106" s="32"/>
      <c r="KKF106" s="32"/>
      <c r="KKG106" s="32"/>
      <c r="KKH106" s="32"/>
      <c r="KKI106" s="32"/>
      <c r="KKJ106" s="32"/>
      <c r="KKK106" s="32"/>
      <c r="KKL106" s="32"/>
      <c r="KKM106" s="32"/>
      <c r="KKN106" s="32"/>
      <c r="KKO106" s="32"/>
      <c r="KKP106" s="32"/>
      <c r="KKQ106" s="32"/>
      <c r="KKR106" s="32"/>
      <c r="KKS106" s="32"/>
      <c r="KKT106" s="32"/>
      <c r="KKU106" s="32"/>
      <c r="KKV106" s="32"/>
      <c r="KKW106" s="32"/>
      <c r="KKX106" s="32"/>
      <c r="KKY106" s="32"/>
      <c r="KKZ106" s="32"/>
      <c r="KLA106" s="32"/>
      <c r="KLB106" s="32"/>
      <c r="KLC106" s="32"/>
      <c r="KLD106" s="32"/>
      <c r="KLE106" s="32"/>
      <c r="KLF106" s="32"/>
      <c r="KLG106" s="32"/>
      <c r="KLH106" s="32"/>
      <c r="KLI106" s="32"/>
      <c r="KLJ106" s="32"/>
      <c r="KLK106" s="32"/>
      <c r="KLL106" s="32"/>
      <c r="KLM106" s="32"/>
      <c r="KLN106" s="32"/>
      <c r="KLO106" s="32"/>
      <c r="KLP106" s="32"/>
      <c r="KLQ106" s="32"/>
      <c r="KLR106" s="32"/>
      <c r="KLS106" s="32"/>
      <c r="KLT106" s="32"/>
      <c r="KLU106" s="32"/>
      <c r="KLV106" s="32"/>
      <c r="KLW106" s="32"/>
      <c r="KLX106" s="32"/>
      <c r="KLY106" s="32"/>
      <c r="KLZ106" s="32"/>
      <c r="KMA106" s="32"/>
      <c r="KMB106" s="32"/>
      <c r="KMC106" s="32"/>
      <c r="KMD106" s="32"/>
      <c r="KME106" s="32"/>
      <c r="KMF106" s="32"/>
      <c r="KMG106" s="32"/>
      <c r="KMH106" s="32"/>
      <c r="KMI106" s="32"/>
      <c r="KMJ106" s="32"/>
      <c r="KMK106" s="32"/>
      <c r="KML106" s="32"/>
      <c r="KMM106" s="32"/>
      <c r="KMN106" s="32"/>
      <c r="KMO106" s="32"/>
      <c r="KMP106" s="32"/>
      <c r="KMQ106" s="32"/>
      <c r="KMR106" s="32"/>
      <c r="KMS106" s="32"/>
      <c r="KMT106" s="32"/>
      <c r="KMU106" s="32"/>
      <c r="KMV106" s="32"/>
      <c r="KMW106" s="32"/>
      <c r="KMX106" s="32"/>
      <c r="KMY106" s="32"/>
      <c r="KMZ106" s="32"/>
      <c r="KNA106" s="32"/>
      <c r="KNB106" s="32"/>
      <c r="KNC106" s="32"/>
      <c r="KND106" s="32"/>
      <c r="KNE106" s="32"/>
      <c r="KNF106" s="32"/>
      <c r="KNG106" s="32"/>
      <c r="KNH106" s="32"/>
      <c r="KNI106" s="32"/>
      <c r="KNJ106" s="32"/>
      <c r="KNK106" s="32"/>
      <c r="KNL106" s="32"/>
      <c r="KNM106" s="32"/>
      <c r="KNN106" s="32"/>
      <c r="KNO106" s="32"/>
      <c r="KNP106" s="32"/>
      <c r="KNQ106" s="32"/>
      <c r="KNR106" s="32"/>
      <c r="KNS106" s="32"/>
      <c r="KNT106" s="32"/>
      <c r="KNU106" s="32"/>
      <c r="KNV106" s="32"/>
      <c r="KNW106" s="32"/>
      <c r="KNX106" s="32"/>
      <c r="KNY106" s="32"/>
      <c r="KNZ106" s="32"/>
      <c r="KOA106" s="32"/>
      <c r="KOB106" s="32"/>
      <c r="KOC106" s="32"/>
      <c r="KOD106" s="32"/>
      <c r="KOE106" s="32"/>
      <c r="KOF106" s="32"/>
      <c r="KOG106" s="32"/>
      <c r="KOH106" s="32"/>
      <c r="KOI106" s="32"/>
      <c r="KOJ106" s="32"/>
      <c r="KOK106" s="32"/>
      <c r="KOL106" s="32"/>
      <c r="KOM106" s="32"/>
      <c r="KON106" s="32"/>
      <c r="KOO106" s="32"/>
      <c r="KOP106" s="32"/>
      <c r="KOQ106" s="32"/>
      <c r="KOR106" s="32"/>
      <c r="KOS106" s="32"/>
      <c r="KOT106" s="32"/>
      <c r="KOU106" s="32"/>
      <c r="KOV106" s="32"/>
      <c r="KOW106" s="32"/>
      <c r="KOX106" s="32"/>
      <c r="KOY106" s="32"/>
      <c r="KOZ106" s="32"/>
      <c r="KPA106" s="32"/>
      <c r="KPB106" s="32"/>
      <c r="KPC106" s="32"/>
      <c r="KPD106" s="32"/>
      <c r="KPE106" s="32"/>
      <c r="KPF106" s="32"/>
      <c r="KPG106" s="32"/>
      <c r="KPH106" s="32"/>
      <c r="KPI106" s="32"/>
      <c r="KPJ106" s="32"/>
      <c r="KPK106" s="32"/>
      <c r="KPL106" s="32"/>
      <c r="KPM106" s="32"/>
      <c r="KPN106" s="32"/>
      <c r="KPO106" s="32"/>
      <c r="KPP106" s="32"/>
      <c r="KPQ106" s="32"/>
      <c r="KPR106" s="32"/>
      <c r="KPS106" s="32"/>
      <c r="KPT106" s="32"/>
      <c r="KPU106" s="32"/>
      <c r="KPV106" s="32"/>
      <c r="KPW106" s="32"/>
      <c r="KPX106" s="32"/>
      <c r="KPY106" s="32"/>
      <c r="KPZ106" s="32"/>
      <c r="KQA106" s="32"/>
      <c r="KQB106" s="32"/>
      <c r="KQC106" s="32"/>
      <c r="KQD106" s="32"/>
      <c r="KQE106" s="32"/>
      <c r="KQF106" s="32"/>
      <c r="KQG106" s="32"/>
      <c r="KQH106" s="32"/>
      <c r="KQI106" s="32"/>
      <c r="KQJ106" s="32"/>
      <c r="KQK106" s="32"/>
      <c r="KQL106" s="32"/>
      <c r="KQM106" s="32"/>
      <c r="KQN106" s="32"/>
      <c r="KQO106" s="32"/>
      <c r="KQP106" s="32"/>
      <c r="KQQ106" s="32"/>
      <c r="KQR106" s="32"/>
      <c r="KQS106" s="32"/>
      <c r="KQT106" s="32"/>
      <c r="KQU106" s="32"/>
      <c r="KQV106" s="32"/>
      <c r="KQW106" s="32"/>
      <c r="KQX106" s="32"/>
      <c r="KQY106" s="32"/>
      <c r="KQZ106" s="32"/>
      <c r="KRA106" s="32"/>
      <c r="KRB106" s="32"/>
      <c r="KRC106" s="32"/>
      <c r="KRD106" s="32"/>
      <c r="KRE106" s="32"/>
      <c r="KRF106" s="32"/>
      <c r="KRG106" s="32"/>
      <c r="KRH106" s="32"/>
      <c r="KRI106" s="32"/>
      <c r="KRJ106" s="32"/>
      <c r="KRK106" s="32"/>
      <c r="KRL106" s="32"/>
      <c r="KRM106" s="32"/>
      <c r="KRN106" s="32"/>
      <c r="KRO106" s="32"/>
      <c r="KRP106" s="32"/>
      <c r="KRQ106" s="32"/>
      <c r="KRR106" s="32"/>
      <c r="KRS106" s="32"/>
      <c r="KRT106" s="32"/>
      <c r="KRU106" s="32"/>
      <c r="KRV106" s="32"/>
      <c r="KRW106" s="32"/>
      <c r="KRX106" s="32"/>
      <c r="KRY106" s="32"/>
      <c r="KRZ106" s="32"/>
      <c r="KSA106" s="32"/>
      <c r="KSB106" s="32"/>
      <c r="KSC106" s="32"/>
      <c r="KSD106" s="32"/>
      <c r="KSE106" s="32"/>
      <c r="KSF106" s="32"/>
      <c r="KSG106" s="32"/>
      <c r="KSH106" s="32"/>
      <c r="KSI106" s="32"/>
      <c r="KSJ106" s="32"/>
      <c r="KSK106" s="32"/>
      <c r="KSL106" s="32"/>
      <c r="KSM106" s="32"/>
      <c r="KSN106" s="32"/>
      <c r="KSO106" s="32"/>
      <c r="KSP106" s="32"/>
      <c r="KSQ106" s="32"/>
      <c r="KSR106" s="32"/>
      <c r="KSS106" s="32"/>
      <c r="KST106" s="32"/>
      <c r="KSU106" s="32"/>
      <c r="KSV106" s="32"/>
      <c r="KSW106" s="32"/>
      <c r="KSX106" s="32"/>
      <c r="KSY106" s="32"/>
      <c r="KSZ106" s="32"/>
      <c r="KTA106" s="32"/>
      <c r="KTB106" s="32"/>
      <c r="KTC106" s="32"/>
      <c r="KTD106" s="32"/>
      <c r="KTE106" s="32"/>
      <c r="KTF106" s="32"/>
      <c r="KTG106" s="32"/>
      <c r="KTH106" s="32"/>
      <c r="KTI106" s="32"/>
      <c r="KTJ106" s="32"/>
      <c r="KTK106" s="32"/>
      <c r="KTL106" s="32"/>
      <c r="KTM106" s="32"/>
      <c r="KTN106" s="32"/>
      <c r="KTO106" s="32"/>
      <c r="KTP106" s="32"/>
      <c r="KTQ106" s="32"/>
      <c r="KTR106" s="32"/>
      <c r="KTS106" s="32"/>
      <c r="KTT106" s="32"/>
      <c r="KTU106" s="32"/>
      <c r="KTV106" s="32"/>
      <c r="KTW106" s="32"/>
      <c r="KTX106" s="32"/>
      <c r="KTY106" s="32"/>
      <c r="KTZ106" s="32"/>
      <c r="KUA106" s="32"/>
      <c r="KUB106" s="32"/>
      <c r="KUC106" s="32"/>
      <c r="KUD106" s="32"/>
      <c r="KUE106" s="32"/>
      <c r="KUF106" s="32"/>
      <c r="KUG106" s="32"/>
      <c r="KUH106" s="32"/>
      <c r="KUI106" s="32"/>
      <c r="KUJ106" s="32"/>
      <c r="KUK106" s="32"/>
      <c r="KUL106" s="32"/>
      <c r="KUM106" s="32"/>
      <c r="KUN106" s="32"/>
      <c r="KUO106" s="32"/>
      <c r="KUP106" s="32"/>
      <c r="KUQ106" s="32"/>
      <c r="KUR106" s="32"/>
      <c r="KUS106" s="32"/>
      <c r="KUT106" s="32"/>
      <c r="KUU106" s="32"/>
      <c r="KUV106" s="32"/>
      <c r="KUW106" s="32"/>
      <c r="KUX106" s="32"/>
      <c r="KUY106" s="32"/>
      <c r="KUZ106" s="32"/>
      <c r="KVA106" s="32"/>
      <c r="KVB106" s="32"/>
      <c r="KVC106" s="32"/>
      <c r="KVD106" s="32"/>
      <c r="KVE106" s="32"/>
      <c r="KVF106" s="32"/>
      <c r="KVG106" s="32"/>
      <c r="KVH106" s="32"/>
      <c r="KVI106" s="32"/>
      <c r="KVJ106" s="32"/>
      <c r="KVK106" s="32"/>
      <c r="KVL106" s="32"/>
      <c r="KVM106" s="32"/>
      <c r="KVN106" s="32"/>
      <c r="KVO106" s="32"/>
      <c r="KVP106" s="32"/>
      <c r="KVQ106" s="32"/>
      <c r="KVR106" s="32"/>
      <c r="KVS106" s="32"/>
      <c r="KVT106" s="32"/>
      <c r="KVU106" s="32"/>
      <c r="KVV106" s="32"/>
      <c r="KVW106" s="32"/>
      <c r="KVX106" s="32"/>
      <c r="KVY106" s="32"/>
      <c r="KVZ106" s="32"/>
      <c r="KWA106" s="32"/>
      <c r="KWB106" s="32"/>
      <c r="KWC106" s="32"/>
      <c r="KWD106" s="32"/>
      <c r="KWE106" s="32"/>
      <c r="KWF106" s="32"/>
      <c r="KWG106" s="32"/>
      <c r="KWH106" s="32"/>
      <c r="KWI106" s="32"/>
      <c r="KWJ106" s="32"/>
      <c r="KWK106" s="32"/>
      <c r="KWL106" s="32"/>
      <c r="KWM106" s="32"/>
      <c r="KWN106" s="32"/>
      <c r="KWO106" s="32"/>
      <c r="KWP106" s="32"/>
      <c r="KWQ106" s="32"/>
      <c r="KWR106" s="32"/>
      <c r="KWS106" s="32"/>
      <c r="KWT106" s="32"/>
      <c r="KWU106" s="32"/>
      <c r="KWV106" s="32"/>
      <c r="KWW106" s="32"/>
      <c r="KWX106" s="32"/>
      <c r="KWY106" s="32"/>
      <c r="KWZ106" s="32"/>
      <c r="KXA106" s="32"/>
      <c r="KXB106" s="32"/>
      <c r="KXC106" s="32"/>
      <c r="KXD106" s="32"/>
      <c r="KXE106" s="32"/>
      <c r="KXF106" s="32"/>
      <c r="KXG106" s="32"/>
      <c r="KXH106" s="32"/>
      <c r="KXI106" s="32"/>
      <c r="KXJ106" s="32"/>
      <c r="KXK106" s="32"/>
      <c r="KXL106" s="32"/>
      <c r="KXM106" s="32"/>
      <c r="KXN106" s="32"/>
      <c r="KXO106" s="32"/>
      <c r="KXP106" s="32"/>
      <c r="KXQ106" s="32"/>
      <c r="KXR106" s="32"/>
      <c r="KXS106" s="32"/>
      <c r="KXT106" s="32"/>
      <c r="KXU106" s="32"/>
      <c r="KXV106" s="32"/>
      <c r="KXW106" s="32"/>
      <c r="KXX106" s="32"/>
      <c r="KXY106" s="32"/>
      <c r="KXZ106" s="32"/>
      <c r="KYA106" s="32"/>
      <c r="KYB106" s="32"/>
      <c r="KYC106" s="32"/>
      <c r="KYD106" s="32"/>
      <c r="KYE106" s="32"/>
      <c r="KYF106" s="32"/>
      <c r="KYG106" s="32"/>
      <c r="KYH106" s="32"/>
      <c r="KYI106" s="32"/>
      <c r="KYJ106" s="32"/>
      <c r="KYK106" s="32"/>
      <c r="KYL106" s="32"/>
      <c r="KYM106" s="32"/>
      <c r="KYN106" s="32"/>
      <c r="KYO106" s="32"/>
      <c r="KYP106" s="32"/>
      <c r="KYQ106" s="32"/>
      <c r="KYR106" s="32"/>
      <c r="KYS106" s="32"/>
      <c r="KYT106" s="32"/>
      <c r="KYU106" s="32"/>
      <c r="KYV106" s="32"/>
      <c r="KYW106" s="32"/>
      <c r="KYX106" s="32"/>
      <c r="KYY106" s="32"/>
      <c r="KYZ106" s="32"/>
      <c r="KZA106" s="32"/>
      <c r="KZB106" s="32"/>
      <c r="KZC106" s="32"/>
      <c r="KZD106" s="32"/>
      <c r="KZE106" s="32"/>
      <c r="KZF106" s="32"/>
      <c r="KZG106" s="32"/>
      <c r="KZH106" s="32"/>
      <c r="KZI106" s="32"/>
      <c r="KZJ106" s="32"/>
      <c r="KZK106" s="32"/>
      <c r="KZL106" s="32"/>
      <c r="KZM106" s="32"/>
      <c r="KZN106" s="32"/>
      <c r="KZO106" s="32"/>
      <c r="KZP106" s="32"/>
      <c r="KZQ106" s="32"/>
      <c r="KZR106" s="32"/>
      <c r="KZS106" s="32"/>
      <c r="KZT106" s="32"/>
      <c r="KZU106" s="32"/>
      <c r="KZV106" s="32"/>
      <c r="KZW106" s="32"/>
      <c r="KZX106" s="32"/>
      <c r="KZY106" s="32"/>
      <c r="KZZ106" s="32"/>
      <c r="LAA106" s="32"/>
      <c r="LAB106" s="32"/>
      <c r="LAC106" s="32"/>
      <c r="LAD106" s="32"/>
      <c r="LAE106" s="32"/>
      <c r="LAF106" s="32"/>
      <c r="LAG106" s="32"/>
      <c r="LAH106" s="32"/>
      <c r="LAI106" s="32"/>
      <c r="LAJ106" s="32"/>
      <c r="LAK106" s="32"/>
      <c r="LAL106" s="32"/>
      <c r="LAM106" s="32"/>
      <c r="LAN106" s="32"/>
      <c r="LAO106" s="32"/>
      <c r="LAP106" s="32"/>
      <c r="LAQ106" s="32"/>
      <c r="LAR106" s="32"/>
      <c r="LAS106" s="32"/>
      <c r="LAT106" s="32"/>
      <c r="LAU106" s="32"/>
      <c r="LAV106" s="32"/>
      <c r="LAW106" s="32"/>
      <c r="LAX106" s="32"/>
      <c r="LAY106" s="32"/>
      <c r="LAZ106" s="32"/>
      <c r="LBA106" s="32"/>
      <c r="LBB106" s="32"/>
      <c r="LBC106" s="32"/>
      <c r="LBD106" s="32"/>
      <c r="LBE106" s="32"/>
      <c r="LBF106" s="32"/>
      <c r="LBG106" s="32"/>
      <c r="LBH106" s="32"/>
      <c r="LBI106" s="32"/>
      <c r="LBJ106" s="32"/>
      <c r="LBK106" s="32"/>
      <c r="LBL106" s="32"/>
      <c r="LBM106" s="32"/>
      <c r="LBN106" s="32"/>
      <c r="LBO106" s="32"/>
      <c r="LBP106" s="32"/>
      <c r="LBQ106" s="32"/>
      <c r="LBR106" s="32"/>
      <c r="LBS106" s="32"/>
      <c r="LBT106" s="32"/>
      <c r="LBU106" s="32"/>
      <c r="LBV106" s="32"/>
      <c r="LBW106" s="32"/>
      <c r="LBX106" s="32"/>
      <c r="LBY106" s="32"/>
      <c r="LBZ106" s="32"/>
      <c r="LCA106" s="32"/>
      <c r="LCB106" s="32"/>
      <c r="LCC106" s="32"/>
      <c r="LCD106" s="32"/>
      <c r="LCE106" s="32"/>
      <c r="LCF106" s="32"/>
      <c r="LCG106" s="32"/>
      <c r="LCH106" s="32"/>
      <c r="LCI106" s="32"/>
      <c r="LCJ106" s="32"/>
      <c r="LCK106" s="32"/>
      <c r="LCL106" s="32"/>
      <c r="LCM106" s="32"/>
      <c r="LCN106" s="32"/>
      <c r="LCO106" s="32"/>
      <c r="LCP106" s="32"/>
      <c r="LCQ106" s="32"/>
      <c r="LCR106" s="32"/>
      <c r="LCS106" s="32"/>
      <c r="LCT106" s="32"/>
      <c r="LCU106" s="32"/>
      <c r="LCV106" s="32"/>
      <c r="LCW106" s="32"/>
      <c r="LCX106" s="32"/>
      <c r="LCY106" s="32"/>
      <c r="LCZ106" s="32"/>
      <c r="LDA106" s="32"/>
      <c r="LDB106" s="32"/>
      <c r="LDC106" s="32"/>
      <c r="LDD106" s="32"/>
      <c r="LDE106" s="32"/>
      <c r="LDF106" s="32"/>
      <c r="LDG106" s="32"/>
      <c r="LDH106" s="32"/>
      <c r="LDI106" s="32"/>
      <c r="LDJ106" s="32"/>
      <c r="LDK106" s="32"/>
      <c r="LDL106" s="32"/>
      <c r="LDM106" s="32"/>
      <c r="LDN106" s="32"/>
      <c r="LDO106" s="32"/>
      <c r="LDP106" s="32"/>
      <c r="LDQ106" s="32"/>
      <c r="LDR106" s="32"/>
      <c r="LDS106" s="32"/>
      <c r="LDT106" s="32"/>
      <c r="LDU106" s="32"/>
      <c r="LDV106" s="32"/>
      <c r="LDW106" s="32"/>
      <c r="LDX106" s="32"/>
      <c r="LDY106" s="32"/>
      <c r="LDZ106" s="32"/>
      <c r="LEA106" s="32"/>
      <c r="LEB106" s="32"/>
      <c r="LEC106" s="32"/>
      <c r="LED106" s="32"/>
      <c r="LEE106" s="32"/>
      <c r="LEF106" s="32"/>
      <c r="LEG106" s="32"/>
      <c r="LEH106" s="32"/>
      <c r="LEI106" s="32"/>
      <c r="LEJ106" s="32"/>
      <c r="LEK106" s="32"/>
      <c r="LEL106" s="32"/>
      <c r="LEM106" s="32"/>
      <c r="LEN106" s="32"/>
      <c r="LEO106" s="32"/>
      <c r="LEP106" s="32"/>
      <c r="LEQ106" s="32"/>
      <c r="LER106" s="32"/>
      <c r="LES106" s="32"/>
      <c r="LET106" s="32"/>
      <c r="LEU106" s="32"/>
      <c r="LEV106" s="32"/>
      <c r="LEW106" s="32"/>
      <c r="LEX106" s="32"/>
      <c r="LEY106" s="32"/>
      <c r="LEZ106" s="32"/>
      <c r="LFA106" s="32"/>
      <c r="LFB106" s="32"/>
      <c r="LFC106" s="32"/>
      <c r="LFD106" s="32"/>
      <c r="LFE106" s="32"/>
      <c r="LFF106" s="32"/>
      <c r="LFG106" s="32"/>
      <c r="LFH106" s="32"/>
      <c r="LFI106" s="32"/>
      <c r="LFJ106" s="32"/>
      <c r="LFK106" s="32"/>
      <c r="LFL106" s="32"/>
      <c r="LFM106" s="32"/>
      <c r="LFN106" s="32"/>
      <c r="LFO106" s="32"/>
      <c r="LFP106" s="32"/>
      <c r="LFQ106" s="32"/>
      <c r="LFR106" s="32"/>
      <c r="LFS106" s="32"/>
      <c r="LFT106" s="32"/>
      <c r="LFU106" s="32"/>
      <c r="LFV106" s="32"/>
      <c r="LFW106" s="32"/>
      <c r="LFX106" s="32"/>
      <c r="LFY106" s="32"/>
      <c r="LFZ106" s="32"/>
      <c r="LGA106" s="32"/>
      <c r="LGB106" s="32"/>
      <c r="LGC106" s="32"/>
      <c r="LGD106" s="32"/>
      <c r="LGE106" s="32"/>
      <c r="LGF106" s="32"/>
      <c r="LGG106" s="32"/>
      <c r="LGH106" s="32"/>
      <c r="LGI106" s="32"/>
      <c r="LGJ106" s="32"/>
      <c r="LGK106" s="32"/>
      <c r="LGL106" s="32"/>
      <c r="LGM106" s="32"/>
      <c r="LGN106" s="32"/>
      <c r="LGO106" s="32"/>
      <c r="LGP106" s="32"/>
      <c r="LGQ106" s="32"/>
      <c r="LGR106" s="32"/>
      <c r="LGS106" s="32"/>
      <c r="LGT106" s="32"/>
      <c r="LGU106" s="32"/>
      <c r="LGV106" s="32"/>
      <c r="LGW106" s="32"/>
      <c r="LGX106" s="32"/>
      <c r="LGY106" s="32"/>
      <c r="LGZ106" s="32"/>
      <c r="LHA106" s="32"/>
      <c r="LHB106" s="32"/>
      <c r="LHC106" s="32"/>
      <c r="LHD106" s="32"/>
      <c r="LHE106" s="32"/>
      <c r="LHF106" s="32"/>
      <c r="LHG106" s="32"/>
      <c r="LHH106" s="32"/>
      <c r="LHI106" s="32"/>
      <c r="LHJ106" s="32"/>
      <c r="LHK106" s="32"/>
      <c r="LHL106" s="32"/>
      <c r="LHM106" s="32"/>
      <c r="LHN106" s="32"/>
      <c r="LHO106" s="32"/>
      <c r="LHP106" s="32"/>
      <c r="LHQ106" s="32"/>
      <c r="LHR106" s="32"/>
      <c r="LHS106" s="32"/>
      <c r="LHT106" s="32"/>
      <c r="LHU106" s="32"/>
      <c r="LHV106" s="32"/>
      <c r="LHW106" s="32"/>
      <c r="LHX106" s="32"/>
      <c r="LHY106" s="32"/>
      <c r="LHZ106" s="32"/>
      <c r="LIA106" s="32"/>
      <c r="LIB106" s="32"/>
      <c r="LIC106" s="32"/>
      <c r="LID106" s="32"/>
      <c r="LIE106" s="32"/>
      <c r="LIF106" s="32"/>
      <c r="LIG106" s="32"/>
      <c r="LIH106" s="32"/>
      <c r="LII106" s="32"/>
      <c r="LIJ106" s="32"/>
      <c r="LIK106" s="32"/>
      <c r="LIL106" s="32"/>
      <c r="LIM106" s="32"/>
      <c r="LIN106" s="32"/>
      <c r="LIO106" s="32"/>
      <c r="LIP106" s="32"/>
      <c r="LIQ106" s="32"/>
      <c r="LIR106" s="32"/>
      <c r="LIS106" s="32"/>
      <c r="LIT106" s="32"/>
      <c r="LIU106" s="32"/>
      <c r="LIV106" s="32"/>
      <c r="LIW106" s="32"/>
      <c r="LIX106" s="32"/>
      <c r="LIY106" s="32"/>
      <c r="LIZ106" s="32"/>
      <c r="LJA106" s="32"/>
      <c r="LJB106" s="32"/>
      <c r="LJC106" s="32"/>
      <c r="LJD106" s="32"/>
      <c r="LJE106" s="32"/>
      <c r="LJF106" s="32"/>
      <c r="LJG106" s="32"/>
      <c r="LJH106" s="32"/>
      <c r="LJI106" s="32"/>
      <c r="LJJ106" s="32"/>
      <c r="LJK106" s="32"/>
      <c r="LJL106" s="32"/>
      <c r="LJM106" s="32"/>
      <c r="LJN106" s="32"/>
      <c r="LJO106" s="32"/>
      <c r="LJP106" s="32"/>
      <c r="LJQ106" s="32"/>
      <c r="LJR106" s="32"/>
      <c r="LJS106" s="32"/>
      <c r="LJT106" s="32"/>
      <c r="LJU106" s="32"/>
      <c r="LJV106" s="32"/>
      <c r="LJW106" s="32"/>
      <c r="LJX106" s="32"/>
      <c r="LJY106" s="32"/>
      <c r="LJZ106" s="32"/>
      <c r="LKA106" s="32"/>
      <c r="LKB106" s="32"/>
      <c r="LKC106" s="32"/>
      <c r="LKD106" s="32"/>
      <c r="LKE106" s="32"/>
      <c r="LKF106" s="32"/>
      <c r="LKG106" s="32"/>
      <c r="LKH106" s="32"/>
      <c r="LKI106" s="32"/>
      <c r="LKJ106" s="32"/>
      <c r="LKK106" s="32"/>
      <c r="LKL106" s="32"/>
      <c r="LKM106" s="32"/>
      <c r="LKN106" s="32"/>
      <c r="LKO106" s="32"/>
      <c r="LKP106" s="32"/>
      <c r="LKQ106" s="32"/>
      <c r="LKR106" s="32"/>
      <c r="LKS106" s="32"/>
      <c r="LKT106" s="32"/>
      <c r="LKU106" s="32"/>
      <c r="LKV106" s="32"/>
      <c r="LKW106" s="32"/>
      <c r="LKX106" s="32"/>
      <c r="LKY106" s="32"/>
      <c r="LKZ106" s="32"/>
      <c r="LLA106" s="32"/>
      <c r="LLB106" s="32"/>
      <c r="LLC106" s="32"/>
      <c r="LLD106" s="32"/>
      <c r="LLE106" s="32"/>
      <c r="LLF106" s="32"/>
      <c r="LLG106" s="32"/>
      <c r="LLH106" s="32"/>
      <c r="LLI106" s="32"/>
      <c r="LLJ106" s="32"/>
      <c r="LLK106" s="32"/>
      <c r="LLL106" s="32"/>
      <c r="LLM106" s="32"/>
      <c r="LLN106" s="32"/>
      <c r="LLO106" s="32"/>
      <c r="LLP106" s="32"/>
      <c r="LLQ106" s="32"/>
      <c r="LLR106" s="32"/>
      <c r="LLS106" s="32"/>
      <c r="LLT106" s="32"/>
      <c r="LLU106" s="32"/>
      <c r="LLV106" s="32"/>
      <c r="LLW106" s="32"/>
      <c r="LLX106" s="32"/>
      <c r="LLY106" s="32"/>
      <c r="LLZ106" s="32"/>
      <c r="LMA106" s="32"/>
      <c r="LMB106" s="32"/>
      <c r="LMC106" s="32"/>
      <c r="LMD106" s="32"/>
      <c r="LME106" s="32"/>
      <c r="LMF106" s="32"/>
      <c r="LMG106" s="32"/>
      <c r="LMH106" s="32"/>
      <c r="LMI106" s="32"/>
      <c r="LMJ106" s="32"/>
      <c r="LMK106" s="32"/>
      <c r="LML106" s="32"/>
      <c r="LMM106" s="32"/>
      <c r="LMN106" s="32"/>
      <c r="LMO106" s="32"/>
      <c r="LMP106" s="32"/>
      <c r="LMQ106" s="32"/>
      <c r="LMR106" s="32"/>
      <c r="LMS106" s="32"/>
      <c r="LMT106" s="32"/>
      <c r="LMU106" s="32"/>
      <c r="LMV106" s="32"/>
      <c r="LMW106" s="32"/>
      <c r="LMX106" s="32"/>
      <c r="LMY106" s="32"/>
      <c r="LMZ106" s="32"/>
      <c r="LNA106" s="32"/>
      <c r="LNB106" s="32"/>
      <c r="LNC106" s="32"/>
      <c r="LND106" s="32"/>
      <c r="LNE106" s="32"/>
      <c r="LNF106" s="32"/>
      <c r="LNG106" s="32"/>
      <c r="LNH106" s="32"/>
      <c r="LNI106" s="32"/>
      <c r="LNJ106" s="32"/>
      <c r="LNK106" s="32"/>
      <c r="LNL106" s="32"/>
      <c r="LNM106" s="32"/>
      <c r="LNN106" s="32"/>
      <c r="LNO106" s="32"/>
      <c r="LNP106" s="32"/>
      <c r="LNQ106" s="32"/>
      <c r="LNR106" s="32"/>
      <c r="LNS106" s="32"/>
      <c r="LNT106" s="32"/>
      <c r="LNU106" s="32"/>
      <c r="LNV106" s="32"/>
      <c r="LNW106" s="32"/>
      <c r="LNX106" s="32"/>
      <c r="LNY106" s="32"/>
      <c r="LNZ106" s="32"/>
      <c r="LOA106" s="32"/>
      <c r="LOB106" s="32"/>
      <c r="LOC106" s="32"/>
      <c r="LOD106" s="32"/>
      <c r="LOE106" s="32"/>
      <c r="LOF106" s="32"/>
      <c r="LOG106" s="32"/>
      <c r="LOH106" s="32"/>
      <c r="LOI106" s="32"/>
      <c r="LOJ106" s="32"/>
      <c r="LOK106" s="32"/>
      <c r="LOL106" s="32"/>
      <c r="LOM106" s="32"/>
      <c r="LON106" s="32"/>
      <c r="LOO106" s="32"/>
      <c r="LOP106" s="32"/>
      <c r="LOQ106" s="32"/>
      <c r="LOR106" s="32"/>
      <c r="LOS106" s="32"/>
      <c r="LOT106" s="32"/>
      <c r="LOU106" s="32"/>
      <c r="LOV106" s="32"/>
      <c r="LOW106" s="32"/>
      <c r="LOX106" s="32"/>
      <c r="LOY106" s="32"/>
      <c r="LOZ106" s="32"/>
      <c r="LPA106" s="32"/>
      <c r="LPB106" s="32"/>
      <c r="LPC106" s="32"/>
      <c r="LPD106" s="32"/>
      <c r="LPE106" s="32"/>
      <c r="LPF106" s="32"/>
      <c r="LPG106" s="32"/>
      <c r="LPH106" s="32"/>
      <c r="LPI106" s="32"/>
      <c r="LPJ106" s="32"/>
      <c r="LPK106" s="32"/>
      <c r="LPL106" s="32"/>
      <c r="LPM106" s="32"/>
      <c r="LPN106" s="32"/>
      <c r="LPO106" s="32"/>
      <c r="LPP106" s="32"/>
      <c r="LPQ106" s="32"/>
      <c r="LPR106" s="32"/>
      <c r="LPS106" s="32"/>
      <c r="LPT106" s="32"/>
      <c r="LPU106" s="32"/>
      <c r="LPV106" s="32"/>
      <c r="LPW106" s="32"/>
      <c r="LPX106" s="32"/>
      <c r="LPY106" s="32"/>
      <c r="LPZ106" s="32"/>
      <c r="LQA106" s="32"/>
      <c r="LQB106" s="32"/>
      <c r="LQC106" s="32"/>
      <c r="LQD106" s="32"/>
      <c r="LQE106" s="32"/>
      <c r="LQF106" s="32"/>
      <c r="LQG106" s="32"/>
      <c r="LQH106" s="32"/>
      <c r="LQI106" s="32"/>
      <c r="LQJ106" s="32"/>
      <c r="LQK106" s="32"/>
      <c r="LQL106" s="32"/>
      <c r="LQM106" s="32"/>
      <c r="LQN106" s="32"/>
      <c r="LQO106" s="32"/>
      <c r="LQP106" s="32"/>
      <c r="LQQ106" s="32"/>
      <c r="LQR106" s="32"/>
      <c r="LQS106" s="32"/>
      <c r="LQT106" s="32"/>
      <c r="LQU106" s="32"/>
      <c r="LQV106" s="32"/>
      <c r="LQW106" s="32"/>
      <c r="LQX106" s="32"/>
      <c r="LQY106" s="32"/>
      <c r="LQZ106" s="32"/>
      <c r="LRA106" s="32"/>
      <c r="LRB106" s="32"/>
      <c r="LRC106" s="32"/>
      <c r="LRD106" s="32"/>
      <c r="LRE106" s="32"/>
      <c r="LRF106" s="32"/>
      <c r="LRG106" s="32"/>
      <c r="LRH106" s="32"/>
      <c r="LRI106" s="32"/>
      <c r="LRJ106" s="32"/>
      <c r="LRK106" s="32"/>
      <c r="LRL106" s="32"/>
      <c r="LRM106" s="32"/>
      <c r="LRN106" s="32"/>
      <c r="LRO106" s="32"/>
      <c r="LRP106" s="32"/>
      <c r="LRQ106" s="32"/>
      <c r="LRR106" s="32"/>
      <c r="LRS106" s="32"/>
      <c r="LRT106" s="32"/>
      <c r="LRU106" s="32"/>
      <c r="LRV106" s="32"/>
      <c r="LRW106" s="32"/>
      <c r="LRX106" s="32"/>
      <c r="LRY106" s="32"/>
      <c r="LRZ106" s="32"/>
      <c r="LSA106" s="32"/>
      <c r="LSB106" s="32"/>
      <c r="LSC106" s="32"/>
      <c r="LSD106" s="32"/>
      <c r="LSE106" s="32"/>
      <c r="LSF106" s="32"/>
      <c r="LSG106" s="32"/>
      <c r="LSH106" s="32"/>
      <c r="LSI106" s="32"/>
      <c r="LSJ106" s="32"/>
      <c r="LSK106" s="32"/>
      <c r="LSL106" s="32"/>
      <c r="LSM106" s="32"/>
      <c r="LSN106" s="32"/>
      <c r="LSO106" s="32"/>
      <c r="LSP106" s="32"/>
      <c r="LSQ106" s="32"/>
      <c r="LSR106" s="32"/>
      <c r="LSS106" s="32"/>
      <c r="LST106" s="32"/>
      <c r="LSU106" s="32"/>
      <c r="LSV106" s="32"/>
      <c r="LSW106" s="32"/>
      <c r="LSX106" s="32"/>
      <c r="LSY106" s="32"/>
      <c r="LSZ106" s="32"/>
      <c r="LTA106" s="32"/>
      <c r="LTB106" s="32"/>
      <c r="LTC106" s="32"/>
      <c r="LTD106" s="32"/>
      <c r="LTE106" s="32"/>
      <c r="LTF106" s="32"/>
      <c r="LTG106" s="32"/>
      <c r="LTH106" s="32"/>
      <c r="LTI106" s="32"/>
      <c r="LTJ106" s="32"/>
      <c r="LTK106" s="32"/>
      <c r="LTL106" s="32"/>
      <c r="LTM106" s="32"/>
      <c r="LTN106" s="32"/>
      <c r="LTO106" s="32"/>
      <c r="LTP106" s="32"/>
      <c r="LTQ106" s="32"/>
      <c r="LTR106" s="32"/>
      <c r="LTS106" s="32"/>
      <c r="LTT106" s="32"/>
      <c r="LTU106" s="32"/>
      <c r="LTV106" s="32"/>
      <c r="LTW106" s="32"/>
      <c r="LTX106" s="32"/>
      <c r="LTY106" s="32"/>
      <c r="LTZ106" s="32"/>
      <c r="LUA106" s="32"/>
      <c r="LUB106" s="32"/>
      <c r="LUC106" s="32"/>
      <c r="LUD106" s="32"/>
      <c r="LUE106" s="32"/>
      <c r="LUF106" s="32"/>
      <c r="LUG106" s="32"/>
      <c r="LUH106" s="32"/>
      <c r="LUI106" s="32"/>
      <c r="LUJ106" s="32"/>
      <c r="LUK106" s="32"/>
      <c r="LUL106" s="32"/>
      <c r="LUM106" s="32"/>
      <c r="LUN106" s="32"/>
      <c r="LUO106" s="32"/>
      <c r="LUP106" s="32"/>
      <c r="LUQ106" s="32"/>
      <c r="LUR106" s="32"/>
      <c r="LUS106" s="32"/>
      <c r="LUT106" s="32"/>
      <c r="LUU106" s="32"/>
      <c r="LUV106" s="32"/>
      <c r="LUW106" s="32"/>
      <c r="LUX106" s="32"/>
      <c r="LUY106" s="32"/>
      <c r="LUZ106" s="32"/>
      <c r="LVA106" s="32"/>
      <c r="LVB106" s="32"/>
      <c r="LVC106" s="32"/>
      <c r="LVD106" s="32"/>
      <c r="LVE106" s="32"/>
      <c r="LVF106" s="32"/>
      <c r="LVG106" s="32"/>
      <c r="LVH106" s="32"/>
      <c r="LVI106" s="32"/>
      <c r="LVJ106" s="32"/>
      <c r="LVK106" s="32"/>
      <c r="LVL106" s="32"/>
      <c r="LVM106" s="32"/>
      <c r="LVN106" s="32"/>
      <c r="LVO106" s="32"/>
      <c r="LVP106" s="32"/>
      <c r="LVQ106" s="32"/>
      <c r="LVR106" s="32"/>
      <c r="LVS106" s="32"/>
      <c r="LVT106" s="32"/>
      <c r="LVU106" s="32"/>
      <c r="LVV106" s="32"/>
      <c r="LVW106" s="32"/>
      <c r="LVX106" s="32"/>
      <c r="LVY106" s="32"/>
      <c r="LVZ106" s="32"/>
      <c r="LWA106" s="32"/>
      <c r="LWB106" s="32"/>
      <c r="LWC106" s="32"/>
      <c r="LWD106" s="32"/>
      <c r="LWE106" s="32"/>
      <c r="LWF106" s="32"/>
      <c r="LWG106" s="32"/>
      <c r="LWH106" s="32"/>
      <c r="LWI106" s="32"/>
      <c r="LWJ106" s="32"/>
      <c r="LWK106" s="32"/>
      <c r="LWL106" s="32"/>
      <c r="LWM106" s="32"/>
      <c r="LWN106" s="32"/>
      <c r="LWO106" s="32"/>
      <c r="LWP106" s="32"/>
      <c r="LWQ106" s="32"/>
      <c r="LWR106" s="32"/>
      <c r="LWS106" s="32"/>
      <c r="LWT106" s="32"/>
      <c r="LWU106" s="32"/>
      <c r="LWV106" s="32"/>
      <c r="LWW106" s="32"/>
      <c r="LWX106" s="32"/>
      <c r="LWY106" s="32"/>
      <c r="LWZ106" s="32"/>
      <c r="LXA106" s="32"/>
      <c r="LXB106" s="32"/>
      <c r="LXC106" s="32"/>
      <c r="LXD106" s="32"/>
      <c r="LXE106" s="32"/>
      <c r="LXF106" s="32"/>
      <c r="LXG106" s="32"/>
      <c r="LXH106" s="32"/>
      <c r="LXI106" s="32"/>
      <c r="LXJ106" s="32"/>
      <c r="LXK106" s="32"/>
      <c r="LXL106" s="32"/>
      <c r="LXM106" s="32"/>
      <c r="LXN106" s="32"/>
      <c r="LXO106" s="32"/>
      <c r="LXP106" s="32"/>
      <c r="LXQ106" s="32"/>
      <c r="LXR106" s="32"/>
      <c r="LXS106" s="32"/>
      <c r="LXT106" s="32"/>
      <c r="LXU106" s="32"/>
      <c r="LXV106" s="32"/>
      <c r="LXW106" s="32"/>
      <c r="LXX106" s="32"/>
      <c r="LXY106" s="32"/>
      <c r="LXZ106" s="32"/>
      <c r="LYA106" s="32"/>
      <c r="LYB106" s="32"/>
      <c r="LYC106" s="32"/>
      <c r="LYD106" s="32"/>
      <c r="LYE106" s="32"/>
      <c r="LYF106" s="32"/>
      <c r="LYG106" s="32"/>
      <c r="LYH106" s="32"/>
      <c r="LYI106" s="32"/>
      <c r="LYJ106" s="32"/>
      <c r="LYK106" s="32"/>
      <c r="LYL106" s="32"/>
      <c r="LYM106" s="32"/>
      <c r="LYN106" s="32"/>
      <c r="LYO106" s="32"/>
      <c r="LYP106" s="32"/>
      <c r="LYQ106" s="32"/>
      <c r="LYR106" s="32"/>
      <c r="LYS106" s="32"/>
      <c r="LYT106" s="32"/>
      <c r="LYU106" s="32"/>
      <c r="LYV106" s="32"/>
      <c r="LYW106" s="32"/>
      <c r="LYX106" s="32"/>
      <c r="LYY106" s="32"/>
      <c r="LYZ106" s="32"/>
      <c r="LZA106" s="32"/>
      <c r="LZB106" s="32"/>
      <c r="LZC106" s="32"/>
      <c r="LZD106" s="32"/>
      <c r="LZE106" s="32"/>
      <c r="LZF106" s="32"/>
      <c r="LZG106" s="32"/>
      <c r="LZH106" s="32"/>
      <c r="LZI106" s="32"/>
      <c r="LZJ106" s="32"/>
      <c r="LZK106" s="32"/>
      <c r="LZL106" s="32"/>
      <c r="LZM106" s="32"/>
      <c r="LZN106" s="32"/>
      <c r="LZO106" s="32"/>
      <c r="LZP106" s="32"/>
      <c r="LZQ106" s="32"/>
      <c r="LZR106" s="32"/>
      <c r="LZS106" s="32"/>
      <c r="LZT106" s="32"/>
      <c r="LZU106" s="32"/>
      <c r="LZV106" s="32"/>
      <c r="LZW106" s="32"/>
      <c r="LZX106" s="32"/>
      <c r="LZY106" s="32"/>
      <c r="LZZ106" s="32"/>
      <c r="MAA106" s="32"/>
      <c r="MAB106" s="32"/>
      <c r="MAC106" s="32"/>
      <c r="MAD106" s="32"/>
      <c r="MAE106" s="32"/>
      <c r="MAF106" s="32"/>
      <c r="MAG106" s="32"/>
      <c r="MAH106" s="32"/>
      <c r="MAI106" s="32"/>
      <c r="MAJ106" s="32"/>
      <c r="MAK106" s="32"/>
      <c r="MAL106" s="32"/>
      <c r="MAM106" s="32"/>
      <c r="MAN106" s="32"/>
      <c r="MAO106" s="32"/>
      <c r="MAP106" s="32"/>
      <c r="MAQ106" s="32"/>
      <c r="MAR106" s="32"/>
      <c r="MAS106" s="32"/>
      <c r="MAT106" s="32"/>
      <c r="MAU106" s="32"/>
      <c r="MAV106" s="32"/>
      <c r="MAW106" s="32"/>
      <c r="MAX106" s="32"/>
      <c r="MAY106" s="32"/>
      <c r="MAZ106" s="32"/>
      <c r="MBA106" s="32"/>
      <c r="MBB106" s="32"/>
      <c r="MBC106" s="32"/>
      <c r="MBD106" s="32"/>
      <c r="MBE106" s="32"/>
      <c r="MBF106" s="32"/>
      <c r="MBG106" s="32"/>
      <c r="MBH106" s="32"/>
      <c r="MBI106" s="32"/>
      <c r="MBJ106" s="32"/>
      <c r="MBK106" s="32"/>
      <c r="MBL106" s="32"/>
      <c r="MBM106" s="32"/>
      <c r="MBN106" s="32"/>
      <c r="MBO106" s="32"/>
      <c r="MBP106" s="32"/>
      <c r="MBQ106" s="32"/>
      <c r="MBR106" s="32"/>
      <c r="MBS106" s="32"/>
      <c r="MBT106" s="32"/>
      <c r="MBU106" s="32"/>
      <c r="MBV106" s="32"/>
      <c r="MBW106" s="32"/>
      <c r="MBX106" s="32"/>
      <c r="MBY106" s="32"/>
      <c r="MBZ106" s="32"/>
      <c r="MCA106" s="32"/>
      <c r="MCB106" s="32"/>
      <c r="MCC106" s="32"/>
      <c r="MCD106" s="32"/>
      <c r="MCE106" s="32"/>
      <c r="MCF106" s="32"/>
      <c r="MCG106" s="32"/>
      <c r="MCH106" s="32"/>
      <c r="MCI106" s="32"/>
      <c r="MCJ106" s="32"/>
      <c r="MCK106" s="32"/>
      <c r="MCL106" s="32"/>
      <c r="MCM106" s="32"/>
      <c r="MCN106" s="32"/>
      <c r="MCO106" s="32"/>
      <c r="MCP106" s="32"/>
      <c r="MCQ106" s="32"/>
      <c r="MCR106" s="32"/>
      <c r="MCS106" s="32"/>
      <c r="MCT106" s="32"/>
      <c r="MCU106" s="32"/>
      <c r="MCV106" s="32"/>
      <c r="MCW106" s="32"/>
      <c r="MCX106" s="32"/>
      <c r="MCY106" s="32"/>
      <c r="MCZ106" s="32"/>
      <c r="MDA106" s="32"/>
      <c r="MDB106" s="32"/>
      <c r="MDC106" s="32"/>
      <c r="MDD106" s="32"/>
      <c r="MDE106" s="32"/>
      <c r="MDF106" s="32"/>
      <c r="MDG106" s="32"/>
      <c r="MDH106" s="32"/>
      <c r="MDI106" s="32"/>
      <c r="MDJ106" s="32"/>
      <c r="MDK106" s="32"/>
      <c r="MDL106" s="32"/>
      <c r="MDM106" s="32"/>
      <c r="MDN106" s="32"/>
      <c r="MDO106" s="32"/>
      <c r="MDP106" s="32"/>
      <c r="MDQ106" s="32"/>
      <c r="MDR106" s="32"/>
      <c r="MDS106" s="32"/>
      <c r="MDT106" s="32"/>
      <c r="MDU106" s="32"/>
      <c r="MDV106" s="32"/>
      <c r="MDW106" s="32"/>
      <c r="MDX106" s="32"/>
      <c r="MDY106" s="32"/>
      <c r="MDZ106" s="32"/>
      <c r="MEA106" s="32"/>
      <c r="MEB106" s="32"/>
      <c r="MEC106" s="32"/>
      <c r="MED106" s="32"/>
      <c r="MEE106" s="32"/>
      <c r="MEF106" s="32"/>
      <c r="MEG106" s="32"/>
      <c r="MEH106" s="32"/>
      <c r="MEI106" s="32"/>
      <c r="MEJ106" s="32"/>
      <c r="MEK106" s="32"/>
      <c r="MEL106" s="32"/>
      <c r="MEM106" s="32"/>
      <c r="MEN106" s="32"/>
      <c r="MEO106" s="32"/>
      <c r="MEP106" s="32"/>
      <c r="MEQ106" s="32"/>
      <c r="MER106" s="32"/>
      <c r="MES106" s="32"/>
      <c r="MET106" s="32"/>
      <c r="MEU106" s="32"/>
      <c r="MEV106" s="32"/>
      <c r="MEW106" s="32"/>
      <c r="MEX106" s="32"/>
      <c r="MEY106" s="32"/>
      <c r="MEZ106" s="32"/>
      <c r="MFA106" s="32"/>
      <c r="MFB106" s="32"/>
      <c r="MFC106" s="32"/>
      <c r="MFD106" s="32"/>
      <c r="MFE106" s="32"/>
      <c r="MFF106" s="32"/>
      <c r="MFG106" s="32"/>
      <c r="MFH106" s="32"/>
      <c r="MFI106" s="32"/>
      <c r="MFJ106" s="32"/>
      <c r="MFK106" s="32"/>
      <c r="MFL106" s="32"/>
      <c r="MFM106" s="32"/>
      <c r="MFN106" s="32"/>
      <c r="MFO106" s="32"/>
      <c r="MFP106" s="32"/>
      <c r="MFQ106" s="32"/>
      <c r="MFR106" s="32"/>
      <c r="MFS106" s="32"/>
      <c r="MFT106" s="32"/>
      <c r="MFU106" s="32"/>
      <c r="MFV106" s="32"/>
      <c r="MFW106" s="32"/>
      <c r="MFX106" s="32"/>
      <c r="MFY106" s="32"/>
      <c r="MFZ106" s="32"/>
      <c r="MGA106" s="32"/>
      <c r="MGB106" s="32"/>
      <c r="MGC106" s="32"/>
      <c r="MGD106" s="32"/>
      <c r="MGE106" s="32"/>
      <c r="MGF106" s="32"/>
      <c r="MGG106" s="32"/>
      <c r="MGH106" s="32"/>
      <c r="MGI106" s="32"/>
      <c r="MGJ106" s="32"/>
      <c r="MGK106" s="32"/>
      <c r="MGL106" s="32"/>
      <c r="MGM106" s="32"/>
      <c r="MGN106" s="32"/>
      <c r="MGO106" s="32"/>
      <c r="MGP106" s="32"/>
      <c r="MGQ106" s="32"/>
      <c r="MGR106" s="32"/>
      <c r="MGS106" s="32"/>
      <c r="MGT106" s="32"/>
      <c r="MGU106" s="32"/>
      <c r="MGV106" s="32"/>
      <c r="MGW106" s="32"/>
      <c r="MGX106" s="32"/>
      <c r="MGY106" s="32"/>
      <c r="MGZ106" s="32"/>
      <c r="MHA106" s="32"/>
      <c r="MHB106" s="32"/>
      <c r="MHC106" s="32"/>
      <c r="MHD106" s="32"/>
      <c r="MHE106" s="32"/>
      <c r="MHF106" s="32"/>
      <c r="MHG106" s="32"/>
      <c r="MHH106" s="32"/>
      <c r="MHI106" s="32"/>
      <c r="MHJ106" s="32"/>
      <c r="MHK106" s="32"/>
      <c r="MHL106" s="32"/>
      <c r="MHM106" s="32"/>
      <c r="MHN106" s="32"/>
      <c r="MHO106" s="32"/>
      <c r="MHP106" s="32"/>
      <c r="MHQ106" s="32"/>
      <c r="MHR106" s="32"/>
      <c r="MHS106" s="32"/>
      <c r="MHT106" s="32"/>
      <c r="MHU106" s="32"/>
      <c r="MHV106" s="32"/>
      <c r="MHW106" s="32"/>
      <c r="MHX106" s="32"/>
      <c r="MHY106" s="32"/>
      <c r="MHZ106" s="32"/>
      <c r="MIA106" s="32"/>
      <c r="MIB106" s="32"/>
      <c r="MIC106" s="32"/>
      <c r="MID106" s="32"/>
      <c r="MIE106" s="32"/>
      <c r="MIF106" s="32"/>
      <c r="MIG106" s="32"/>
      <c r="MIH106" s="32"/>
      <c r="MII106" s="32"/>
      <c r="MIJ106" s="32"/>
      <c r="MIK106" s="32"/>
      <c r="MIL106" s="32"/>
      <c r="MIM106" s="32"/>
      <c r="MIN106" s="32"/>
      <c r="MIO106" s="32"/>
      <c r="MIP106" s="32"/>
      <c r="MIQ106" s="32"/>
      <c r="MIR106" s="32"/>
      <c r="MIS106" s="32"/>
      <c r="MIT106" s="32"/>
      <c r="MIU106" s="32"/>
      <c r="MIV106" s="32"/>
      <c r="MIW106" s="32"/>
      <c r="MIX106" s="32"/>
      <c r="MIY106" s="32"/>
      <c r="MIZ106" s="32"/>
      <c r="MJA106" s="32"/>
      <c r="MJB106" s="32"/>
      <c r="MJC106" s="32"/>
      <c r="MJD106" s="32"/>
      <c r="MJE106" s="32"/>
      <c r="MJF106" s="32"/>
      <c r="MJG106" s="32"/>
      <c r="MJH106" s="32"/>
      <c r="MJI106" s="32"/>
      <c r="MJJ106" s="32"/>
      <c r="MJK106" s="32"/>
      <c r="MJL106" s="32"/>
      <c r="MJM106" s="32"/>
      <c r="MJN106" s="32"/>
      <c r="MJO106" s="32"/>
      <c r="MJP106" s="32"/>
      <c r="MJQ106" s="32"/>
      <c r="MJR106" s="32"/>
      <c r="MJS106" s="32"/>
      <c r="MJT106" s="32"/>
      <c r="MJU106" s="32"/>
      <c r="MJV106" s="32"/>
      <c r="MJW106" s="32"/>
      <c r="MJX106" s="32"/>
      <c r="MJY106" s="32"/>
      <c r="MJZ106" s="32"/>
      <c r="MKA106" s="32"/>
      <c r="MKB106" s="32"/>
      <c r="MKC106" s="32"/>
      <c r="MKD106" s="32"/>
      <c r="MKE106" s="32"/>
      <c r="MKF106" s="32"/>
      <c r="MKG106" s="32"/>
      <c r="MKH106" s="32"/>
      <c r="MKI106" s="32"/>
      <c r="MKJ106" s="32"/>
      <c r="MKK106" s="32"/>
      <c r="MKL106" s="32"/>
      <c r="MKM106" s="32"/>
      <c r="MKN106" s="32"/>
      <c r="MKO106" s="32"/>
      <c r="MKP106" s="32"/>
      <c r="MKQ106" s="32"/>
      <c r="MKR106" s="32"/>
      <c r="MKS106" s="32"/>
      <c r="MKT106" s="32"/>
      <c r="MKU106" s="32"/>
      <c r="MKV106" s="32"/>
      <c r="MKW106" s="32"/>
      <c r="MKX106" s="32"/>
      <c r="MKY106" s="32"/>
      <c r="MKZ106" s="32"/>
      <c r="MLA106" s="32"/>
      <c r="MLB106" s="32"/>
      <c r="MLC106" s="32"/>
      <c r="MLD106" s="32"/>
      <c r="MLE106" s="32"/>
      <c r="MLF106" s="32"/>
      <c r="MLG106" s="32"/>
      <c r="MLH106" s="32"/>
      <c r="MLI106" s="32"/>
      <c r="MLJ106" s="32"/>
      <c r="MLK106" s="32"/>
      <c r="MLL106" s="32"/>
      <c r="MLM106" s="32"/>
      <c r="MLN106" s="32"/>
      <c r="MLO106" s="32"/>
      <c r="MLP106" s="32"/>
      <c r="MLQ106" s="32"/>
      <c r="MLR106" s="32"/>
      <c r="MLS106" s="32"/>
      <c r="MLT106" s="32"/>
      <c r="MLU106" s="32"/>
      <c r="MLV106" s="32"/>
      <c r="MLW106" s="32"/>
      <c r="MLX106" s="32"/>
      <c r="MLY106" s="32"/>
      <c r="MLZ106" s="32"/>
      <c r="MMA106" s="32"/>
      <c r="MMB106" s="32"/>
      <c r="MMC106" s="32"/>
      <c r="MMD106" s="32"/>
      <c r="MME106" s="32"/>
      <c r="MMF106" s="32"/>
      <c r="MMG106" s="32"/>
      <c r="MMH106" s="32"/>
      <c r="MMI106" s="32"/>
      <c r="MMJ106" s="32"/>
      <c r="MMK106" s="32"/>
      <c r="MML106" s="32"/>
      <c r="MMM106" s="32"/>
      <c r="MMN106" s="32"/>
      <c r="MMO106" s="32"/>
      <c r="MMP106" s="32"/>
      <c r="MMQ106" s="32"/>
      <c r="MMR106" s="32"/>
      <c r="MMS106" s="32"/>
      <c r="MMT106" s="32"/>
      <c r="MMU106" s="32"/>
      <c r="MMV106" s="32"/>
      <c r="MMW106" s="32"/>
      <c r="MMX106" s="32"/>
      <c r="MMY106" s="32"/>
      <c r="MMZ106" s="32"/>
      <c r="MNA106" s="32"/>
      <c r="MNB106" s="32"/>
      <c r="MNC106" s="32"/>
      <c r="MND106" s="32"/>
      <c r="MNE106" s="32"/>
      <c r="MNF106" s="32"/>
      <c r="MNG106" s="32"/>
      <c r="MNH106" s="32"/>
      <c r="MNI106" s="32"/>
      <c r="MNJ106" s="32"/>
      <c r="MNK106" s="32"/>
      <c r="MNL106" s="32"/>
      <c r="MNM106" s="32"/>
      <c r="MNN106" s="32"/>
      <c r="MNO106" s="32"/>
      <c r="MNP106" s="32"/>
      <c r="MNQ106" s="32"/>
      <c r="MNR106" s="32"/>
      <c r="MNS106" s="32"/>
      <c r="MNT106" s="32"/>
      <c r="MNU106" s="32"/>
      <c r="MNV106" s="32"/>
      <c r="MNW106" s="32"/>
      <c r="MNX106" s="32"/>
      <c r="MNY106" s="32"/>
      <c r="MNZ106" s="32"/>
      <c r="MOA106" s="32"/>
      <c r="MOB106" s="32"/>
      <c r="MOC106" s="32"/>
      <c r="MOD106" s="32"/>
      <c r="MOE106" s="32"/>
      <c r="MOF106" s="32"/>
      <c r="MOG106" s="32"/>
      <c r="MOH106" s="32"/>
      <c r="MOI106" s="32"/>
      <c r="MOJ106" s="32"/>
      <c r="MOK106" s="32"/>
      <c r="MOL106" s="32"/>
      <c r="MOM106" s="32"/>
      <c r="MON106" s="32"/>
      <c r="MOO106" s="32"/>
      <c r="MOP106" s="32"/>
      <c r="MOQ106" s="32"/>
      <c r="MOR106" s="32"/>
      <c r="MOS106" s="32"/>
      <c r="MOT106" s="32"/>
      <c r="MOU106" s="32"/>
      <c r="MOV106" s="32"/>
      <c r="MOW106" s="32"/>
      <c r="MOX106" s="32"/>
      <c r="MOY106" s="32"/>
      <c r="MOZ106" s="32"/>
      <c r="MPA106" s="32"/>
      <c r="MPB106" s="32"/>
      <c r="MPC106" s="32"/>
      <c r="MPD106" s="32"/>
      <c r="MPE106" s="32"/>
      <c r="MPF106" s="32"/>
      <c r="MPG106" s="32"/>
      <c r="MPH106" s="32"/>
      <c r="MPI106" s="32"/>
      <c r="MPJ106" s="32"/>
      <c r="MPK106" s="32"/>
      <c r="MPL106" s="32"/>
      <c r="MPM106" s="32"/>
      <c r="MPN106" s="32"/>
      <c r="MPO106" s="32"/>
      <c r="MPP106" s="32"/>
      <c r="MPQ106" s="32"/>
      <c r="MPR106" s="32"/>
      <c r="MPS106" s="32"/>
      <c r="MPT106" s="32"/>
      <c r="MPU106" s="32"/>
      <c r="MPV106" s="32"/>
      <c r="MPW106" s="32"/>
      <c r="MPX106" s="32"/>
      <c r="MPY106" s="32"/>
      <c r="MPZ106" s="32"/>
      <c r="MQA106" s="32"/>
      <c r="MQB106" s="32"/>
      <c r="MQC106" s="32"/>
      <c r="MQD106" s="32"/>
      <c r="MQE106" s="32"/>
      <c r="MQF106" s="32"/>
      <c r="MQG106" s="32"/>
      <c r="MQH106" s="32"/>
      <c r="MQI106" s="32"/>
      <c r="MQJ106" s="32"/>
      <c r="MQK106" s="32"/>
      <c r="MQL106" s="32"/>
      <c r="MQM106" s="32"/>
      <c r="MQN106" s="32"/>
      <c r="MQO106" s="32"/>
      <c r="MQP106" s="32"/>
      <c r="MQQ106" s="32"/>
      <c r="MQR106" s="32"/>
      <c r="MQS106" s="32"/>
      <c r="MQT106" s="32"/>
      <c r="MQU106" s="32"/>
      <c r="MQV106" s="32"/>
      <c r="MQW106" s="32"/>
      <c r="MQX106" s="32"/>
      <c r="MQY106" s="32"/>
      <c r="MQZ106" s="32"/>
      <c r="MRA106" s="32"/>
      <c r="MRB106" s="32"/>
      <c r="MRC106" s="32"/>
      <c r="MRD106" s="32"/>
      <c r="MRE106" s="32"/>
      <c r="MRF106" s="32"/>
      <c r="MRG106" s="32"/>
      <c r="MRH106" s="32"/>
      <c r="MRI106" s="32"/>
      <c r="MRJ106" s="32"/>
      <c r="MRK106" s="32"/>
      <c r="MRL106" s="32"/>
      <c r="MRM106" s="32"/>
      <c r="MRN106" s="32"/>
      <c r="MRO106" s="32"/>
      <c r="MRP106" s="32"/>
      <c r="MRQ106" s="32"/>
      <c r="MRR106" s="32"/>
      <c r="MRS106" s="32"/>
      <c r="MRT106" s="32"/>
      <c r="MRU106" s="32"/>
      <c r="MRV106" s="32"/>
      <c r="MRW106" s="32"/>
      <c r="MRX106" s="32"/>
      <c r="MRY106" s="32"/>
      <c r="MRZ106" s="32"/>
      <c r="MSA106" s="32"/>
      <c r="MSB106" s="32"/>
      <c r="MSC106" s="32"/>
      <c r="MSD106" s="32"/>
      <c r="MSE106" s="32"/>
      <c r="MSF106" s="32"/>
      <c r="MSG106" s="32"/>
      <c r="MSH106" s="32"/>
      <c r="MSI106" s="32"/>
      <c r="MSJ106" s="32"/>
      <c r="MSK106" s="32"/>
      <c r="MSL106" s="32"/>
      <c r="MSM106" s="32"/>
      <c r="MSN106" s="32"/>
      <c r="MSO106" s="32"/>
      <c r="MSP106" s="32"/>
      <c r="MSQ106" s="32"/>
      <c r="MSR106" s="32"/>
      <c r="MSS106" s="32"/>
      <c r="MST106" s="32"/>
      <c r="MSU106" s="32"/>
      <c r="MSV106" s="32"/>
      <c r="MSW106" s="32"/>
      <c r="MSX106" s="32"/>
      <c r="MSY106" s="32"/>
      <c r="MSZ106" s="32"/>
      <c r="MTA106" s="32"/>
      <c r="MTB106" s="32"/>
      <c r="MTC106" s="32"/>
      <c r="MTD106" s="32"/>
      <c r="MTE106" s="32"/>
      <c r="MTF106" s="32"/>
      <c r="MTG106" s="32"/>
      <c r="MTH106" s="32"/>
      <c r="MTI106" s="32"/>
      <c r="MTJ106" s="32"/>
      <c r="MTK106" s="32"/>
      <c r="MTL106" s="32"/>
      <c r="MTM106" s="32"/>
      <c r="MTN106" s="32"/>
      <c r="MTO106" s="32"/>
      <c r="MTP106" s="32"/>
      <c r="MTQ106" s="32"/>
      <c r="MTR106" s="32"/>
      <c r="MTS106" s="32"/>
      <c r="MTT106" s="32"/>
      <c r="MTU106" s="32"/>
      <c r="MTV106" s="32"/>
      <c r="MTW106" s="32"/>
      <c r="MTX106" s="32"/>
      <c r="MTY106" s="32"/>
      <c r="MTZ106" s="32"/>
      <c r="MUA106" s="32"/>
      <c r="MUB106" s="32"/>
      <c r="MUC106" s="32"/>
      <c r="MUD106" s="32"/>
      <c r="MUE106" s="32"/>
      <c r="MUF106" s="32"/>
      <c r="MUG106" s="32"/>
      <c r="MUH106" s="32"/>
      <c r="MUI106" s="32"/>
      <c r="MUJ106" s="32"/>
      <c r="MUK106" s="32"/>
      <c r="MUL106" s="32"/>
      <c r="MUM106" s="32"/>
      <c r="MUN106" s="32"/>
      <c r="MUO106" s="32"/>
      <c r="MUP106" s="32"/>
      <c r="MUQ106" s="32"/>
      <c r="MUR106" s="32"/>
      <c r="MUS106" s="32"/>
      <c r="MUT106" s="32"/>
      <c r="MUU106" s="32"/>
      <c r="MUV106" s="32"/>
      <c r="MUW106" s="32"/>
      <c r="MUX106" s="32"/>
      <c r="MUY106" s="32"/>
      <c r="MUZ106" s="32"/>
      <c r="MVA106" s="32"/>
      <c r="MVB106" s="32"/>
      <c r="MVC106" s="32"/>
      <c r="MVD106" s="32"/>
      <c r="MVE106" s="32"/>
      <c r="MVF106" s="32"/>
      <c r="MVG106" s="32"/>
      <c r="MVH106" s="32"/>
      <c r="MVI106" s="32"/>
      <c r="MVJ106" s="32"/>
      <c r="MVK106" s="32"/>
      <c r="MVL106" s="32"/>
      <c r="MVM106" s="32"/>
      <c r="MVN106" s="32"/>
      <c r="MVO106" s="32"/>
      <c r="MVP106" s="32"/>
      <c r="MVQ106" s="32"/>
      <c r="MVR106" s="32"/>
      <c r="MVS106" s="32"/>
      <c r="MVT106" s="32"/>
      <c r="MVU106" s="32"/>
      <c r="MVV106" s="32"/>
      <c r="MVW106" s="32"/>
      <c r="MVX106" s="32"/>
      <c r="MVY106" s="32"/>
      <c r="MVZ106" s="32"/>
      <c r="MWA106" s="32"/>
      <c r="MWB106" s="32"/>
      <c r="MWC106" s="32"/>
      <c r="MWD106" s="32"/>
      <c r="MWE106" s="32"/>
      <c r="MWF106" s="32"/>
      <c r="MWG106" s="32"/>
      <c r="MWH106" s="32"/>
      <c r="MWI106" s="32"/>
      <c r="MWJ106" s="32"/>
      <c r="MWK106" s="32"/>
      <c r="MWL106" s="32"/>
      <c r="MWM106" s="32"/>
      <c r="MWN106" s="32"/>
      <c r="MWO106" s="32"/>
      <c r="MWP106" s="32"/>
      <c r="MWQ106" s="32"/>
      <c r="MWR106" s="32"/>
      <c r="MWS106" s="32"/>
      <c r="MWT106" s="32"/>
      <c r="MWU106" s="32"/>
      <c r="MWV106" s="32"/>
      <c r="MWW106" s="32"/>
      <c r="MWX106" s="32"/>
      <c r="MWY106" s="32"/>
      <c r="MWZ106" s="32"/>
      <c r="MXA106" s="32"/>
      <c r="MXB106" s="32"/>
      <c r="MXC106" s="32"/>
      <c r="MXD106" s="32"/>
      <c r="MXE106" s="32"/>
      <c r="MXF106" s="32"/>
      <c r="MXG106" s="32"/>
      <c r="MXH106" s="32"/>
      <c r="MXI106" s="32"/>
      <c r="MXJ106" s="32"/>
      <c r="MXK106" s="32"/>
      <c r="MXL106" s="32"/>
      <c r="MXM106" s="32"/>
      <c r="MXN106" s="32"/>
      <c r="MXO106" s="32"/>
      <c r="MXP106" s="32"/>
      <c r="MXQ106" s="32"/>
      <c r="MXR106" s="32"/>
      <c r="MXS106" s="32"/>
      <c r="MXT106" s="32"/>
      <c r="MXU106" s="32"/>
      <c r="MXV106" s="32"/>
      <c r="MXW106" s="32"/>
      <c r="MXX106" s="32"/>
      <c r="MXY106" s="32"/>
      <c r="MXZ106" s="32"/>
      <c r="MYA106" s="32"/>
      <c r="MYB106" s="32"/>
      <c r="MYC106" s="32"/>
      <c r="MYD106" s="32"/>
      <c r="MYE106" s="32"/>
      <c r="MYF106" s="32"/>
      <c r="MYG106" s="32"/>
      <c r="MYH106" s="32"/>
      <c r="MYI106" s="32"/>
      <c r="MYJ106" s="32"/>
      <c r="MYK106" s="32"/>
      <c r="MYL106" s="32"/>
      <c r="MYM106" s="32"/>
      <c r="MYN106" s="32"/>
      <c r="MYO106" s="32"/>
      <c r="MYP106" s="32"/>
      <c r="MYQ106" s="32"/>
      <c r="MYR106" s="32"/>
      <c r="MYS106" s="32"/>
      <c r="MYT106" s="32"/>
      <c r="MYU106" s="32"/>
      <c r="MYV106" s="32"/>
      <c r="MYW106" s="32"/>
      <c r="MYX106" s="32"/>
      <c r="MYY106" s="32"/>
      <c r="MYZ106" s="32"/>
      <c r="MZA106" s="32"/>
      <c r="MZB106" s="32"/>
      <c r="MZC106" s="32"/>
      <c r="MZD106" s="32"/>
      <c r="MZE106" s="32"/>
      <c r="MZF106" s="32"/>
      <c r="MZG106" s="32"/>
      <c r="MZH106" s="32"/>
      <c r="MZI106" s="32"/>
      <c r="MZJ106" s="32"/>
      <c r="MZK106" s="32"/>
      <c r="MZL106" s="32"/>
      <c r="MZM106" s="32"/>
      <c r="MZN106" s="32"/>
      <c r="MZO106" s="32"/>
      <c r="MZP106" s="32"/>
      <c r="MZQ106" s="32"/>
      <c r="MZR106" s="32"/>
      <c r="MZS106" s="32"/>
      <c r="MZT106" s="32"/>
      <c r="MZU106" s="32"/>
      <c r="MZV106" s="32"/>
      <c r="MZW106" s="32"/>
      <c r="MZX106" s="32"/>
      <c r="MZY106" s="32"/>
      <c r="MZZ106" s="32"/>
      <c r="NAA106" s="32"/>
      <c r="NAB106" s="32"/>
      <c r="NAC106" s="32"/>
      <c r="NAD106" s="32"/>
      <c r="NAE106" s="32"/>
      <c r="NAF106" s="32"/>
      <c r="NAG106" s="32"/>
      <c r="NAH106" s="32"/>
      <c r="NAI106" s="32"/>
      <c r="NAJ106" s="32"/>
      <c r="NAK106" s="32"/>
      <c r="NAL106" s="32"/>
      <c r="NAM106" s="32"/>
      <c r="NAN106" s="32"/>
      <c r="NAO106" s="32"/>
      <c r="NAP106" s="32"/>
      <c r="NAQ106" s="32"/>
      <c r="NAR106" s="32"/>
      <c r="NAS106" s="32"/>
      <c r="NAT106" s="32"/>
      <c r="NAU106" s="32"/>
      <c r="NAV106" s="32"/>
      <c r="NAW106" s="32"/>
      <c r="NAX106" s="32"/>
      <c r="NAY106" s="32"/>
      <c r="NAZ106" s="32"/>
      <c r="NBA106" s="32"/>
      <c r="NBB106" s="32"/>
      <c r="NBC106" s="32"/>
      <c r="NBD106" s="32"/>
      <c r="NBE106" s="32"/>
      <c r="NBF106" s="32"/>
      <c r="NBG106" s="32"/>
      <c r="NBH106" s="32"/>
      <c r="NBI106" s="32"/>
      <c r="NBJ106" s="32"/>
      <c r="NBK106" s="32"/>
      <c r="NBL106" s="32"/>
      <c r="NBM106" s="32"/>
      <c r="NBN106" s="32"/>
      <c r="NBO106" s="32"/>
      <c r="NBP106" s="32"/>
      <c r="NBQ106" s="32"/>
      <c r="NBR106" s="32"/>
      <c r="NBS106" s="32"/>
      <c r="NBT106" s="32"/>
      <c r="NBU106" s="32"/>
      <c r="NBV106" s="32"/>
      <c r="NBW106" s="32"/>
      <c r="NBX106" s="32"/>
      <c r="NBY106" s="32"/>
      <c r="NBZ106" s="32"/>
      <c r="NCA106" s="32"/>
      <c r="NCB106" s="32"/>
      <c r="NCC106" s="32"/>
      <c r="NCD106" s="32"/>
      <c r="NCE106" s="32"/>
      <c r="NCF106" s="32"/>
      <c r="NCG106" s="32"/>
      <c r="NCH106" s="32"/>
      <c r="NCI106" s="32"/>
      <c r="NCJ106" s="32"/>
      <c r="NCK106" s="32"/>
      <c r="NCL106" s="32"/>
      <c r="NCM106" s="32"/>
      <c r="NCN106" s="32"/>
      <c r="NCO106" s="32"/>
      <c r="NCP106" s="32"/>
      <c r="NCQ106" s="32"/>
      <c r="NCR106" s="32"/>
      <c r="NCS106" s="32"/>
      <c r="NCT106" s="32"/>
      <c r="NCU106" s="32"/>
      <c r="NCV106" s="32"/>
      <c r="NCW106" s="32"/>
      <c r="NCX106" s="32"/>
      <c r="NCY106" s="32"/>
      <c r="NCZ106" s="32"/>
      <c r="NDA106" s="32"/>
      <c r="NDB106" s="32"/>
      <c r="NDC106" s="32"/>
      <c r="NDD106" s="32"/>
      <c r="NDE106" s="32"/>
      <c r="NDF106" s="32"/>
      <c r="NDG106" s="32"/>
      <c r="NDH106" s="32"/>
      <c r="NDI106" s="32"/>
      <c r="NDJ106" s="32"/>
      <c r="NDK106" s="32"/>
      <c r="NDL106" s="32"/>
      <c r="NDM106" s="32"/>
      <c r="NDN106" s="32"/>
      <c r="NDO106" s="32"/>
      <c r="NDP106" s="32"/>
      <c r="NDQ106" s="32"/>
      <c r="NDR106" s="32"/>
      <c r="NDS106" s="32"/>
      <c r="NDT106" s="32"/>
      <c r="NDU106" s="32"/>
      <c r="NDV106" s="32"/>
      <c r="NDW106" s="32"/>
      <c r="NDX106" s="32"/>
      <c r="NDY106" s="32"/>
      <c r="NDZ106" s="32"/>
      <c r="NEA106" s="32"/>
      <c r="NEB106" s="32"/>
      <c r="NEC106" s="32"/>
      <c r="NED106" s="32"/>
      <c r="NEE106" s="32"/>
      <c r="NEF106" s="32"/>
      <c r="NEG106" s="32"/>
      <c r="NEH106" s="32"/>
      <c r="NEI106" s="32"/>
      <c r="NEJ106" s="32"/>
      <c r="NEK106" s="32"/>
      <c r="NEL106" s="32"/>
      <c r="NEM106" s="32"/>
      <c r="NEN106" s="32"/>
      <c r="NEO106" s="32"/>
      <c r="NEP106" s="32"/>
      <c r="NEQ106" s="32"/>
      <c r="NER106" s="32"/>
      <c r="NES106" s="32"/>
      <c r="NET106" s="32"/>
      <c r="NEU106" s="32"/>
      <c r="NEV106" s="32"/>
      <c r="NEW106" s="32"/>
      <c r="NEX106" s="32"/>
      <c r="NEY106" s="32"/>
      <c r="NEZ106" s="32"/>
      <c r="NFA106" s="32"/>
      <c r="NFB106" s="32"/>
      <c r="NFC106" s="32"/>
      <c r="NFD106" s="32"/>
      <c r="NFE106" s="32"/>
      <c r="NFF106" s="32"/>
      <c r="NFG106" s="32"/>
      <c r="NFH106" s="32"/>
      <c r="NFI106" s="32"/>
      <c r="NFJ106" s="32"/>
      <c r="NFK106" s="32"/>
      <c r="NFL106" s="32"/>
      <c r="NFM106" s="32"/>
      <c r="NFN106" s="32"/>
      <c r="NFO106" s="32"/>
      <c r="NFP106" s="32"/>
      <c r="NFQ106" s="32"/>
      <c r="NFR106" s="32"/>
      <c r="NFS106" s="32"/>
      <c r="NFT106" s="32"/>
      <c r="NFU106" s="32"/>
      <c r="NFV106" s="32"/>
      <c r="NFW106" s="32"/>
      <c r="NFX106" s="32"/>
      <c r="NFY106" s="32"/>
      <c r="NFZ106" s="32"/>
      <c r="NGA106" s="32"/>
      <c r="NGB106" s="32"/>
      <c r="NGC106" s="32"/>
      <c r="NGD106" s="32"/>
      <c r="NGE106" s="32"/>
      <c r="NGF106" s="32"/>
      <c r="NGG106" s="32"/>
      <c r="NGH106" s="32"/>
      <c r="NGI106" s="32"/>
      <c r="NGJ106" s="32"/>
      <c r="NGK106" s="32"/>
      <c r="NGL106" s="32"/>
      <c r="NGM106" s="32"/>
      <c r="NGN106" s="32"/>
      <c r="NGO106" s="32"/>
      <c r="NGP106" s="32"/>
      <c r="NGQ106" s="32"/>
      <c r="NGR106" s="32"/>
      <c r="NGS106" s="32"/>
      <c r="NGT106" s="32"/>
      <c r="NGU106" s="32"/>
      <c r="NGV106" s="32"/>
      <c r="NGW106" s="32"/>
      <c r="NGX106" s="32"/>
      <c r="NGY106" s="32"/>
      <c r="NGZ106" s="32"/>
      <c r="NHA106" s="32"/>
      <c r="NHB106" s="32"/>
      <c r="NHC106" s="32"/>
      <c r="NHD106" s="32"/>
      <c r="NHE106" s="32"/>
      <c r="NHF106" s="32"/>
      <c r="NHG106" s="32"/>
      <c r="NHH106" s="32"/>
      <c r="NHI106" s="32"/>
      <c r="NHJ106" s="32"/>
      <c r="NHK106" s="32"/>
      <c r="NHL106" s="32"/>
      <c r="NHM106" s="32"/>
      <c r="NHN106" s="32"/>
      <c r="NHO106" s="32"/>
      <c r="NHP106" s="32"/>
      <c r="NHQ106" s="32"/>
      <c r="NHR106" s="32"/>
      <c r="NHS106" s="32"/>
      <c r="NHT106" s="32"/>
      <c r="NHU106" s="32"/>
      <c r="NHV106" s="32"/>
      <c r="NHW106" s="32"/>
      <c r="NHX106" s="32"/>
      <c r="NHY106" s="32"/>
      <c r="NHZ106" s="32"/>
      <c r="NIA106" s="32"/>
      <c r="NIB106" s="32"/>
      <c r="NIC106" s="32"/>
      <c r="NID106" s="32"/>
      <c r="NIE106" s="32"/>
      <c r="NIF106" s="32"/>
      <c r="NIG106" s="32"/>
      <c r="NIH106" s="32"/>
      <c r="NII106" s="32"/>
      <c r="NIJ106" s="32"/>
      <c r="NIK106" s="32"/>
      <c r="NIL106" s="32"/>
      <c r="NIM106" s="32"/>
      <c r="NIN106" s="32"/>
      <c r="NIO106" s="32"/>
      <c r="NIP106" s="32"/>
      <c r="NIQ106" s="32"/>
      <c r="NIR106" s="32"/>
      <c r="NIS106" s="32"/>
      <c r="NIT106" s="32"/>
      <c r="NIU106" s="32"/>
      <c r="NIV106" s="32"/>
      <c r="NIW106" s="32"/>
      <c r="NIX106" s="32"/>
      <c r="NIY106" s="32"/>
      <c r="NIZ106" s="32"/>
      <c r="NJA106" s="32"/>
      <c r="NJB106" s="32"/>
      <c r="NJC106" s="32"/>
      <c r="NJD106" s="32"/>
      <c r="NJE106" s="32"/>
      <c r="NJF106" s="32"/>
      <c r="NJG106" s="32"/>
      <c r="NJH106" s="32"/>
      <c r="NJI106" s="32"/>
      <c r="NJJ106" s="32"/>
      <c r="NJK106" s="32"/>
      <c r="NJL106" s="32"/>
      <c r="NJM106" s="32"/>
      <c r="NJN106" s="32"/>
      <c r="NJO106" s="32"/>
      <c r="NJP106" s="32"/>
      <c r="NJQ106" s="32"/>
      <c r="NJR106" s="32"/>
      <c r="NJS106" s="32"/>
      <c r="NJT106" s="32"/>
      <c r="NJU106" s="32"/>
      <c r="NJV106" s="32"/>
      <c r="NJW106" s="32"/>
      <c r="NJX106" s="32"/>
      <c r="NJY106" s="32"/>
      <c r="NJZ106" s="32"/>
      <c r="NKA106" s="32"/>
      <c r="NKB106" s="32"/>
      <c r="NKC106" s="32"/>
      <c r="NKD106" s="32"/>
      <c r="NKE106" s="32"/>
      <c r="NKF106" s="32"/>
      <c r="NKG106" s="32"/>
      <c r="NKH106" s="32"/>
      <c r="NKI106" s="32"/>
      <c r="NKJ106" s="32"/>
      <c r="NKK106" s="32"/>
      <c r="NKL106" s="32"/>
      <c r="NKM106" s="32"/>
      <c r="NKN106" s="32"/>
      <c r="NKO106" s="32"/>
      <c r="NKP106" s="32"/>
      <c r="NKQ106" s="32"/>
      <c r="NKR106" s="32"/>
      <c r="NKS106" s="32"/>
      <c r="NKT106" s="32"/>
      <c r="NKU106" s="32"/>
      <c r="NKV106" s="32"/>
      <c r="NKW106" s="32"/>
      <c r="NKX106" s="32"/>
      <c r="NKY106" s="32"/>
      <c r="NKZ106" s="32"/>
      <c r="NLA106" s="32"/>
      <c r="NLB106" s="32"/>
      <c r="NLC106" s="32"/>
      <c r="NLD106" s="32"/>
      <c r="NLE106" s="32"/>
      <c r="NLF106" s="32"/>
      <c r="NLG106" s="32"/>
      <c r="NLH106" s="32"/>
      <c r="NLI106" s="32"/>
      <c r="NLJ106" s="32"/>
      <c r="NLK106" s="32"/>
      <c r="NLL106" s="32"/>
      <c r="NLM106" s="32"/>
      <c r="NLN106" s="32"/>
      <c r="NLO106" s="32"/>
      <c r="NLP106" s="32"/>
      <c r="NLQ106" s="32"/>
      <c r="NLR106" s="32"/>
      <c r="NLS106" s="32"/>
      <c r="NLT106" s="32"/>
      <c r="NLU106" s="32"/>
      <c r="NLV106" s="32"/>
      <c r="NLW106" s="32"/>
      <c r="NLX106" s="32"/>
      <c r="NLY106" s="32"/>
      <c r="NLZ106" s="32"/>
      <c r="NMA106" s="32"/>
      <c r="NMB106" s="32"/>
      <c r="NMC106" s="32"/>
      <c r="NMD106" s="32"/>
      <c r="NME106" s="32"/>
      <c r="NMF106" s="32"/>
      <c r="NMG106" s="32"/>
      <c r="NMH106" s="32"/>
      <c r="NMI106" s="32"/>
      <c r="NMJ106" s="32"/>
      <c r="NMK106" s="32"/>
      <c r="NML106" s="32"/>
      <c r="NMM106" s="32"/>
      <c r="NMN106" s="32"/>
      <c r="NMO106" s="32"/>
      <c r="NMP106" s="32"/>
      <c r="NMQ106" s="32"/>
      <c r="NMR106" s="32"/>
      <c r="NMS106" s="32"/>
      <c r="NMT106" s="32"/>
      <c r="NMU106" s="32"/>
      <c r="NMV106" s="32"/>
      <c r="NMW106" s="32"/>
      <c r="NMX106" s="32"/>
      <c r="NMY106" s="32"/>
      <c r="NMZ106" s="32"/>
      <c r="NNA106" s="32"/>
      <c r="NNB106" s="32"/>
      <c r="NNC106" s="32"/>
      <c r="NND106" s="32"/>
      <c r="NNE106" s="32"/>
      <c r="NNF106" s="32"/>
      <c r="NNG106" s="32"/>
      <c r="NNH106" s="32"/>
      <c r="NNI106" s="32"/>
      <c r="NNJ106" s="32"/>
      <c r="NNK106" s="32"/>
      <c r="NNL106" s="32"/>
      <c r="NNM106" s="32"/>
      <c r="NNN106" s="32"/>
      <c r="NNO106" s="32"/>
      <c r="NNP106" s="32"/>
      <c r="NNQ106" s="32"/>
      <c r="NNR106" s="32"/>
      <c r="NNS106" s="32"/>
      <c r="NNT106" s="32"/>
      <c r="NNU106" s="32"/>
      <c r="NNV106" s="32"/>
      <c r="NNW106" s="32"/>
      <c r="NNX106" s="32"/>
      <c r="NNY106" s="32"/>
      <c r="NNZ106" s="32"/>
      <c r="NOA106" s="32"/>
      <c r="NOB106" s="32"/>
      <c r="NOC106" s="32"/>
      <c r="NOD106" s="32"/>
      <c r="NOE106" s="32"/>
      <c r="NOF106" s="32"/>
      <c r="NOG106" s="32"/>
      <c r="NOH106" s="32"/>
      <c r="NOI106" s="32"/>
      <c r="NOJ106" s="32"/>
      <c r="NOK106" s="32"/>
      <c r="NOL106" s="32"/>
      <c r="NOM106" s="32"/>
      <c r="NON106" s="32"/>
      <c r="NOO106" s="32"/>
      <c r="NOP106" s="32"/>
      <c r="NOQ106" s="32"/>
      <c r="NOR106" s="32"/>
      <c r="NOS106" s="32"/>
      <c r="NOT106" s="32"/>
      <c r="NOU106" s="32"/>
      <c r="NOV106" s="32"/>
      <c r="NOW106" s="32"/>
      <c r="NOX106" s="32"/>
      <c r="NOY106" s="32"/>
      <c r="NOZ106" s="32"/>
      <c r="NPA106" s="32"/>
      <c r="NPB106" s="32"/>
      <c r="NPC106" s="32"/>
      <c r="NPD106" s="32"/>
      <c r="NPE106" s="32"/>
      <c r="NPF106" s="32"/>
      <c r="NPG106" s="32"/>
      <c r="NPH106" s="32"/>
      <c r="NPI106" s="32"/>
      <c r="NPJ106" s="32"/>
      <c r="NPK106" s="32"/>
      <c r="NPL106" s="32"/>
      <c r="NPM106" s="32"/>
      <c r="NPN106" s="32"/>
      <c r="NPO106" s="32"/>
      <c r="NPP106" s="32"/>
      <c r="NPQ106" s="32"/>
      <c r="NPR106" s="32"/>
      <c r="NPS106" s="32"/>
      <c r="NPT106" s="32"/>
      <c r="NPU106" s="32"/>
      <c r="NPV106" s="32"/>
      <c r="NPW106" s="32"/>
      <c r="NPX106" s="32"/>
      <c r="NPY106" s="32"/>
      <c r="NPZ106" s="32"/>
      <c r="NQA106" s="32"/>
      <c r="NQB106" s="32"/>
      <c r="NQC106" s="32"/>
      <c r="NQD106" s="32"/>
      <c r="NQE106" s="32"/>
      <c r="NQF106" s="32"/>
      <c r="NQG106" s="32"/>
      <c r="NQH106" s="32"/>
      <c r="NQI106" s="32"/>
      <c r="NQJ106" s="32"/>
      <c r="NQK106" s="32"/>
      <c r="NQL106" s="32"/>
      <c r="NQM106" s="32"/>
      <c r="NQN106" s="32"/>
      <c r="NQO106" s="32"/>
      <c r="NQP106" s="32"/>
      <c r="NQQ106" s="32"/>
      <c r="NQR106" s="32"/>
      <c r="NQS106" s="32"/>
      <c r="NQT106" s="32"/>
      <c r="NQU106" s="32"/>
      <c r="NQV106" s="32"/>
      <c r="NQW106" s="32"/>
      <c r="NQX106" s="32"/>
      <c r="NQY106" s="32"/>
      <c r="NQZ106" s="32"/>
      <c r="NRA106" s="32"/>
      <c r="NRB106" s="32"/>
      <c r="NRC106" s="32"/>
      <c r="NRD106" s="32"/>
      <c r="NRE106" s="32"/>
      <c r="NRF106" s="32"/>
      <c r="NRG106" s="32"/>
      <c r="NRH106" s="32"/>
      <c r="NRI106" s="32"/>
      <c r="NRJ106" s="32"/>
      <c r="NRK106" s="32"/>
      <c r="NRL106" s="32"/>
      <c r="NRM106" s="32"/>
      <c r="NRN106" s="32"/>
      <c r="NRO106" s="32"/>
      <c r="NRP106" s="32"/>
      <c r="NRQ106" s="32"/>
      <c r="NRR106" s="32"/>
      <c r="NRS106" s="32"/>
      <c r="NRT106" s="32"/>
      <c r="NRU106" s="32"/>
      <c r="NRV106" s="32"/>
      <c r="NRW106" s="32"/>
      <c r="NRX106" s="32"/>
      <c r="NRY106" s="32"/>
      <c r="NRZ106" s="32"/>
      <c r="NSA106" s="32"/>
      <c r="NSB106" s="32"/>
      <c r="NSC106" s="32"/>
      <c r="NSD106" s="32"/>
      <c r="NSE106" s="32"/>
      <c r="NSF106" s="32"/>
      <c r="NSG106" s="32"/>
      <c r="NSH106" s="32"/>
      <c r="NSI106" s="32"/>
      <c r="NSJ106" s="32"/>
      <c r="NSK106" s="32"/>
      <c r="NSL106" s="32"/>
      <c r="NSM106" s="32"/>
      <c r="NSN106" s="32"/>
      <c r="NSO106" s="32"/>
      <c r="NSP106" s="32"/>
      <c r="NSQ106" s="32"/>
      <c r="NSR106" s="32"/>
      <c r="NSS106" s="32"/>
      <c r="NST106" s="32"/>
      <c r="NSU106" s="32"/>
      <c r="NSV106" s="32"/>
      <c r="NSW106" s="32"/>
      <c r="NSX106" s="32"/>
      <c r="NSY106" s="32"/>
      <c r="NSZ106" s="32"/>
      <c r="NTA106" s="32"/>
      <c r="NTB106" s="32"/>
      <c r="NTC106" s="32"/>
      <c r="NTD106" s="32"/>
      <c r="NTE106" s="32"/>
      <c r="NTF106" s="32"/>
      <c r="NTG106" s="32"/>
      <c r="NTH106" s="32"/>
      <c r="NTI106" s="32"/>
      <c r="NTJ106" s="32"/>
      <c r="NTK106" s="32"/>
      <c r="NTL106" s="32"/>
      <c r="NTM106" s="32"/>
      <c r="NTN106" s="32"/>
      <c r="NTO106" s="32"/>
      <c r="NTP106" s="32"/>
      <c r="NTQ106" s="32"/>
      <c r="NTR106" s="32"/>
      <c r="NTS106" s="32"/>
      <c r="NTT106" s="32"/>
      <c r="NTU106" s="32"/>
      <c r="NTV106" s="32"/>
      <c r="NTW106" s="32"/>
      <c r="NTX106" s="32"/>
      <c r="NTY106" s="32"/>
      <c r="NTZ106" s="32"/>
      <c r="NUA106" s="32"/>
      <c r="NUB106" s="32"/>
      <c r="NUC106" s="32"/>
      <c r="NUD106" s="32"/>
      <c r="NUE106" s="32"/>
      <c r="NUF106" s="32"/>
      <c r="NUG106" s="32"/>
      <c r="NUH106" s="32"/>
      <c r="NUI106" s="32"/>
      <c r="NUJ106" s="32"/>
      <c r="NUK106" s="32"/>
      <c r="NUL106" s="32"/>
      <c r="NUM106" s="32"/>
      <c r="NUN106" s="32"/>
      <c r="NUO106" s="32"/>
      <c r="NUP106" s="32"/>
      <c r="NUQ106" s="32"/>
      <c r="NUR106" s="32"/>
      <c r="NUS106" s="32"/>
      <c r="NUT106" s="32"/>
      <c r="NUU106" s="32"/>
      <c r="NUV106" s="32"/>
      <c r="NUW106" s="32"/>
      <c r="NUX106" s="32"/>
      <c r="NUY106" s="32"/>
      <c r="NUZ106" s="32"/>
      <c r="NVA106" s="32"/>
      <c r="NVB106" s="32"/>
      <c r="NVC106" s="32"/>
      <c r="NVD106" s="32"/>
      <c r="NVE106" s="32"/>
      <c r="NVF106" s="32"/>
      <c r="NVG106" s="32"/>
      <c r="NVH106" s="32"/>
      <c r="NVI106" s="32"/>
      <c r="NVJ106" s="32"/>
      <c r="NVK106" s="32"/>
      <c r="NVL106" s="32"/>
      <c r="NVM106" s="32"/>
      <c r="NVN106" s="32"/>
      <c r="NVO106" s="32"/>
      <c r="NVP106" s="32"/>
      <c r="NVQ106" s="32"/>
      <c r="NVR106" s="32"/>
      <c r="NVS106" s="32"/>
      <c r="NVT106" s="32"/>
      <c r="NVU106" s="32"/>
      <c r="NVV106" s="32"/>
      <c r="NVW106" s="32"/>
      <c r="NVX106" s="32"/>
      <c r="NVY106" s="32"/>
      <c r="NVZ106" s="32"/>
      <c r="NWA106" s="32"/>
      <c r="NWB106" s="32"/>
      <c r="NWC106" s="32"/>
      <c r="NWD106" s="32"/>
      <c r="NWE106" s="32"/>
      <c r="NWF106" s="32"/>
      <c r="NWG106" s="32"/>
      <c r="NWH106" s="32"/>
      <c r="NWI106" s="32"/>
      <c r="NWJ106" s="32"/>
      <c r="NWK106" s="32"/>
      <c r="NWL106" s="32"/>
      <c r="NWM106" s="32"/>
      <c r="NWN106" s="32"/>
      <c r="NWO106" s="32"/>
      <c r="NWP106" s="32"/>
      <c r="NWQ106" s="32"/>
      <c r="NWR106" s="32"/>
      <c r="NWS106" s="32"/>
      <c r="NWT106" s="32"/>
      <c r="NWU106" s="32"/>
      <c r="NWV106" s="32"/>
      <c r="NWW106" s="32"/>
      <c r="NWX106" s="32"/>
      <c r="NWY106" s="32"/>
      <c r="NWZ106" s="32"/>
      <c r="NXA106" s="32"/>
      <c r="NXB106" s="32"/>
      <c r="NXC106" s="32"/>
      <c r="NXD106" s="32"/>
      <c r="NXE106" s="32"/>
      <c r="NXF106" s="32"/>
      <c r="NXG106" s="32"/>
      <c r="NXH106" s="32"/>
      <c r="NXI106" s="32"/>
      <c r="NXJ106" s="32"/>
      <c r="NXK106" s="32"/>
      <c r="NXL106" s="32"/>
      <c r="NXM106" s="32"/>
      <c r="NXN106" s="32"/>
      <c r="NXO106" s="32"/>
      <c r="NXP106" s="32"/>
      <c r="NXQ106" s="32"/>
      <c r="NXR106" s="32"/>
      <c r="NXS106" s="32"/>
      <c r="NXT106" s="32"/>
      <c r="NXU106" s="32"/>
      <c r="NXV106" s="32"/>
      <c r="NXW106" s="32"/>
      <c r="NXX106" s="32"/>
      <c r="NXY106" s="32"/>
      <c r="NXZ106" s="32"/>
      <c r="NYA106" s="32"/>
      <c r="NYB106" s="32"/>
      <c r="NYC106" s="32"/>
      <c r="NYD106" s="32"/>
      <c r="NYE106" s="32"/>
      <c r="NYF106" s="32"/>
      <c r="NYG106" s="32"/>
      <c r="NYH106" s="32"/>
      <c r="NYI106" s="32"/>
      <c r="NYJ106" s="32"/>
      <c r="NYK106" s="32"/>
      <c r="NYL106" s="32"/>
      <c r="NYM106" s="32"/>
      <c r="NYN106" s="32"/>
      <c r="NYO106" s="32"/>
      <c r="NYP106" s="32"/>
      <c r="NYQ106" s="32"/>
      <c r="NYR106" s="32"/>
      <c r="NYS106" s="32"/>
      <c r="NYT106" s="32"/>
      <c r="NYU106" s="32"/>
      <c r="NYV106" s="32"/>
      <c r="NYW106" s="32"/>
      <c r="NYX106" s="32"/>
      <c r="NYY106" s="32"/>
      <c r="NYZ106" s="32"/>
      <c r="NZA106" s="32"/>
      <c r="NZB106" s="32"/>
      <c r="NZC106" s="32"/>
      <c r="NZD106" s="32"/>
      <c r="NZE106" s="32"/>
      <c r="NZF106" s="32"/>
      <c r="NZG106" s="32"/>
      <c r="NZH106" s="32"/>
      <c r="NZI106" s="32"/>
      <c r="NZJ106" s="32"/>
      <c r="NZK106" s="32"/>
      <c r="NZL106" s="32"/>
      <c r="NZM106" s="32"/>
      <c r="NZN106" s="32"/>
      <c r="NZO106" s="32"/>
      <c r="NZP106" s="32"/>
      <c r="NZQ106" s="32"/>
      <c r="NZR106" s="32"/>
      <c r="NZS106" s="32"/>
      <c r="NZT106" s="32"/>
      <c r="NZU106" s="32"/>
      <c r="NZV106" s="32"/>
      <c r="NZW106" s="32"/>
      <c r="NZX106" s="32"/>
      <c r="NZY106" s="32"/>
      <c r="NZZ106" s="32"/>
      <c r="OAA106" s="32"/>
      <c r="OAB106" s="32"/>
      <c r="OAC106" s="32"/>
      <c r="OAD106" s="32"/>
      <c r="OAE106" s="32"/>
      <c r="OAF106" s="32"/>
      <c r="OAG106" s="32"/>
      <c r="OAH106" s="32"/>
      <c r="OAI106" s="32"/>
      <c r="OAJ106" s="32"/>
      <c r="OAK106" s="32"/>
      <c r="OAL106" s="32"/>
      <c r="OAM106" s="32"/>
      <c r="OAN106" s="32"/>
      <c r="OAO106" s="32"/>
      <c r="OAP106" s="32"/>
      <c r="OAQ106" s="32"/>
      <c r="OAR106" s="32"/>
      <c r="OAS106" s="32"/>
      <c r="OAT106" s="32"/>
      <c r="OAU106" s="32"/>
      <c r="OAV106" s="32"/>
      <c r="OAW106" s="32"/>
      <c r="OAX106" s="32"/>
      <c r="OAY106" s="32"/>
      <c r="OAZ106" s="32"/>
      <c r="OBA106" s="32"/>
      <c r="OBB106" s="32"/>
      <c r="OBC106" s="32"/>
      <c r="OBD106" s="32"/>
      <c r="OBE106" s="32"/>
      <c r="OBF106" s="32"/>
      <c r="OBG106" s="32"/>
      <c r="OBH106" s="32"/>
      <c r="OBI106" s="32"/>
      <c r="OBJ106" s="32"/>
      <c r="OBK106" s="32"/>
      <c r="OBL106" s="32"/>
      <c r="OBM106" s="32"/>
      <c r="OBN106" s="32"/>
      <c r="OBO106" s="32"/>
      <c r="OBP106" s="32"/>
      <c r="OBQ106" s="32"/>
      <c r="OBR106" s="32"/>
      <c r="OBS106" s="32"/>
      <c r="OBT106" s="32"/>
      <c r="OBU106" s="32"/>
      <c r="OBV106" s="32"/>
      <c r="OBW106" s="32"/>
      <c r="OBX106" s="32"/>
      <c r="OBY106" s="32"/>
      <c r="OBZ106" s="32"/>
      <c r="OCA106" s="32"/>
      <c r="OCB106" s="32"/>
      <c r="OCC106" s="32"/>
      <c r="OCD106" s="32"/>
      <c r="OCE106" s="32"/>
      <c r="OCF106" s="32"/>
      <c r="OCG106" s="32"/>
      <c r="OCH106" s="32"/>
      <c r="OCI106" s="32"/>
      <c r="OCJ106" s="32"/>
      <c r="OCK106" s="32"/>
      <c r="OCL106" s="32"/>
      <c r="OCM106" s="32"/>
      <c r="OCN106" s="32"/>
      <c r="OCO106" s="32"/>
      <c r="OCP106" s="32"/>
      <c r="OCQ106" s="32"/>
      <c r="OCR106" s="32"/>
      <c r="OCS106" s="32"/>
      <c r="OCT106" s="32"/>
      <c r="OCU106" s="32"/>
      <c r="OCV106" s="32"/>
      <c r="OCW106" s="32"/>
      <c r="OCX106" s="32"/>
      <c r="OCY106" s="32"/>
      <c r="OCZ106" s="32"/>
      <c r="ODA106" s="32"/>
      <c r="ODB106" s="32"/>
      <c r="ODC106" s="32"/>
      <c r="ODD106" s="32"/>
      <c r="ODE106" s="32"/>
      <c r="ODF106" s="32"/>
      <c r="ODG106" s="32"/>
      <c r="ODH106" s="32"/>
      <c r="ODI106" s="32"/>
      <c r="ODJ106" s="32"/>
      <c r="ODK106" s="32"/>
      <c r="ODL106" s="32"/>
      <c r="ODM106" s="32"/>
      <c r="ODN106" s="32"/>
      <c r="ODO106" s="32"/>
      <c r="ODP106" s="32"/>
      <c r="ODQ106" s="32"/>
      <c r="ODR106" s="32"/>
      <c r="ODS106" s="32"/>
      <c r="ODT106" s="32"/>
      <c r="ODU106" s="32"/>
      <c r="ODV106" s="32"/>
      <c r="ODW106" s="32"/>
      <c r="ODX106" s="32"/>
      <c r="ODY106" s="32"/>
      <c r="ODZ106" s="32"/>
      <c r="OEA106" s="32"/>
      <c r="OEB106" s="32"/>
      <c r="OEC106" s="32"/>
      <c r="OED106" s="32"/>
      <c r="OEE106" s="32"/>
      <c r="OEF106" s="32"/>
      <c r="OEG106" s="32"/>
      <c r="OEH106" s="32"/>
      <c r="OEI106" s="32"/>
      <c r="OEJ106" s="32"/>
      <c r="OEK106" s="32"/>
      <c r="OEL106" s="32"/>
      <c r="OEM106" s="32"/>
      <c r="OEN106" s="32"/>
      <c r="OEO106" s="32"/>
      <c r="OEP106" s="32"/>
      <c r="OEQ106" s="32"/>
      <c r="OER106" s="32"/>
      <c r="OES106" s="32"/>
      <c r="OET106" s="32"/>
      <c r="OEU106" s="32"/>
      <c r="OEV106" s="32"/>
      <c r="OEW106" s="32"/>
      <c r="OEX106" s="32"/>
      <c r="OEY106" s="32"/>
      <c r="OEZ106" s="32"/>
      <c r="OFA106" s="32"/>
      <c r="OFB106" s="32"/>
      <c r="OFC106" s="32"/>
      <c r="OFD106" s="32"/>
      <c r="OFE106" s="32"/>
      <c r="OFF106" s="32"/>
      <c r="OFG106" s="32"/>
      <c r="OFH106" s="32"/>
      <c r="OFI106" s="32"/>
      <c r="OFJ106" s="32"/>
      <c r="OFK106" s="32"/>
      <c r="OFL106" s="32"/>
      <c r="OFM106" s="32"/>
      <c r="OFN106" s="32"/>
      <c r="OFO106" s="32"/>
      <c r="OFP106" s="32"/>
      <c r="OFQ106" s="32"/>
      <c r="OFR106" s="32"/>
      <c r="OFS106" s="32"/>
      <c r="OFT106" s="32"/>
      <c r="OFU106" s="32"/>
      <c r="OFV106" s="32"/>
      <c r="OFW106" s="32"/>
      <c r="OFX106" s="32"/>
      <c r="OFY106" s="32"/>
      <c r="OFZ106" s="32"/>
      <c r="OGA106" s="32"/>
      <c r="OGB106" s="32"/>
      <c r="OGC106" s="32"/>
      <c r="OGD106" s="32"/>
      <c r="OGE106" s="32"/>
      <c r="OGF106" s="32"/>
      <c r="OGG106" s="32"/>
      <c r="OGH106" s="32"/>
      <c r="OGI106" s="32"/>
      <c r="OGJ106" s="32"/>
      <c r="OGK106" s="32"/>
      <c r="OGL106" s="32"/>
      <c r="OGM106" s="32"/>
      <c r="OGN106" s="32"/>
      <c r="OGO106" s="32"/>
      <c r="OGP106" s="32"/>
      <c r="OGQ106" s="32"/>
      <c r="OGR106" s="32"/>
      <c r="OGS106" s="32"/>
      <c r="OGT106" s="32"/>
      <c r="OGU106" s="32"/>
      <c r="OGV106" s="32"/>
      <c r="OGW106" s="32"/>
      <c r="OGX106" s="32"/>
      <c r="OGY106" s="32"/>
      <c r="OGZ106" s="32"/>
      <c r="OHA106" s="32"/>
      <c r="OHB106" s="32"/>
      <c r="OHC106" s="32"/>
      <c r="OHD106" s="32"/>
      <c r="OHE106" s="32"/>
      <c r="OHF106" s="32"/>
      <c r="OHG106" s="32"/>
      <c r="OHH106" s="32"/>
      <c r="OHI106" s="32"/>
      <c r="OHJ106" s="32"/>
      <c r="OHK106" s="32"/>
      <c r="OHL106" s="32"/>
      <c r="OHM106" s="32"/>
      <c r="OHN106" s="32"/>
      <c r="OHO106" s="32"/>
      <c r="OHP106" s="32"/>
      <c r="OHQ106" s="32"/>
      <c r="OHR106" s="32"/>
      <c r="OHS106" s="32"/>
      <c r="OHT106" s="32"/>
      <c r="OHU106" s="32"/>
      <c r="OHV106" s="32"/>
      <c r="OHW106" s="32"/>
      <c r="OHX106" s="32"/>
      <c r="OHY106" s="32"/>
      <c r="OHZ106" s="32"/>
      <c r="OIA106" s="32"/>
      <c r="OIB106" s="32"/>
      <c r="OIC106" s="32"/>
      <c r="OID106" s="32"/>
      <c r="OIE106" s="32"/>
      <c r="OIF106" s="32"/>
      <c r="OIG106" s="32"/>
      <c r="OIH106" s="32"/>
      <c r="OII106" s="32"/>
      <c r="OIJ106" s="32"/>
      <c r="OIK106" s="32"/>
      <c r="OIL106" s="32"/>
      <c r="OIM106" s="32"/>
      <c r="OIN106" s="32"/>
      <c r="OIO106" s="32"/>
      <c r="OIP106" s="32"/>
      <c r="OIQ106" s="32"/>
      <c r="OIR106" s="32"/>
      <c r="OIS106" s="32"/>
      <c r="OIT106" s="32"/>
      <c r="OIU106" s="32"/>
      <c r="OIV106" s="32"/>
      <c r="OIW106" s="32"/>
      <c r="OIX106" s="32"/>
      <c r="OIY106" s="32"/>
      <c r="OIZ106" s="32"/>
      <c r="OJA106" s="32"/>
      <c r="OJB106" s="32"/>
      <c r="OJC106" s="32"/>
      <c r="OJD106" s="32"/>
      <c r="OJE106" s="32"/>
      <c r="OJF106" s="32"/>
      <c r="OJG106" s="32"/>
      <c r="OJH106" s="32"/>
      <c r="OJI106" s="32"/>
      <c r="OJJ106" s="32"/>
      <c r="OJK106" s="32"/>
      <c r="OJL106" s="32"/>
      <c r="OJM106" s="32"/>
      <c r="OJN106" s="32"/>
      <c r="OJO106" s="32"/>
      <c r="OJP106" s="32"/>
      <c r="OJQ106" s="32"/>
      <c r="OJR106" s="32"/>
      <c r="OJS106" s="32"/>
      <c r="OJT106" s="32"/>
      <c r="OJU106" s="32"/>
      <c r="OJV106" s="32"/>
      <c r="OJW106" s="32"/>
      <c r="OJX106" s="32"/>
      <c r="OJY106" s="32"/>
      <c r="OJZ106" s="32"/>
      <c r="OKA106" s="32"/>
      <c r="OKB106" s="32"/>
      <c r="OKC106" s="32"/>
      <c r="OKD106" s="32"/>
      <c r="OKE106" s="32"/>
      <c r="OKF106" s="32"/>
      <c r="OKG106" s="32"/>
      <c r="OKH106" s="32"/>
      <c r="OKI106" s="32"/>
      <c r="OKJ106" s="32"/>
      <c r="OKK106" s="32"/>
      <c r="OKL106" s="32"/>
      <c r="OKM106" s="32"/>
      <c r="OKN106" s="32"/>
      <c r="OKO106" s="32"/>
      <c r="OKP106" s="32"/>
      <c r="OKQ106" s="32"/>
      <c r="OKR106" s="32"/>
      <c r="OKS106" s="32"/>
      <c r="OKT106" s="32"/>
      <c r="OKU106" s="32"/>
      <c r="OKV106" s="32"/>
      <c r="OKW106" s="32"/>
      <c r="OKX106" s="32"/>
      <c r="OKY106" s="32"/>
      <c r="OKZ106" s="32"/>
      <c r="OLA106" s="32"/>
      <c r="OLB106" s="32"/>
      <c r="OLC106" s="32"/>
      <c r="OLD106" s="32"/>
      <c r="OLE106" s="32"/>
      <c r="OLF106" s="32"/>
      <c r="OLG106" s="32"/>
      <c r="OLH106" s="32"/>
      <c r="OLI106" s="32"/>
      <c r="OLJ106" s="32"/>
      <c r="OLK106" s="32"/>
      <c r="OLL106" s="32"/>
      <c r="OLM106" s="32"/>
      <c r="OLN106" s="32"/>
      <c r="OLO106" s="32"/>
      <c r="OLP106" s="32"/>
      <c r="OLQ106" s="32"/>
      <c r="OLR106" s="32"/>
      <c r="OLS106" s="32"/>
      <c r="OLT106" s="32"/>
      <c r="OLU106" s="32"/>
      <c r="OLV106" s="32"/>
      <c r="OLW106" s="32"/>
      <c r="OLX106" s="32"/>
      <c r="OLY106" s="32"/>
      <c r="OLZ106" s="32"/>
      <c r="OMA106" s="32"/>
      <c r="OMB106" s="32"/>
      <c r="OMC106" s="32"/>
      <c r="OMD106" s="32"/>
      <c r="OME106" s="32"/>
      <c r="OMF106" s="32"/>
      <c r="OMG106" s="32"/>
      <c r="OMH106" s="32"/>
      <c r="OMI106" s="32"/>
      <c r="OMJ106" s="32"/>
      <c r="OMK106" s="32"/>
      <c r="OML106" s="32"/>
      <c r="OMM106" s="32"/>
      <c r="OMN106" s="32"/>
      <c r="OMO106" s="32"/>
      <c r="OMP106" s="32"/>
      <c r="OMQ106" s="32"/>
      <c r="OMR106" s="32"/>
      <c r="OMS106" s="32"/>
      <c r="OMT106" s="32"/>
      <c r="OMU106" s="32"/>
      <c r="OMV106" s="32"/>
      <c r="OMW106" s="32"/>
      <c r="OMX106" s="32"/>
      <c r="OMY106" s="32"/>
      <c r="OMZ106" s="32"/>
      <c r="ONA106" s="32"/>
      <c r="ONB106" s="32"/>
      <c r="ONC106" s="32"/>
      <c r="OND106" s="32"/>
      <c r="ONE106" s="32"/>
      <c r="ONF106" s="32"/>
      <c r="ONG106" s="32"/>
      <c r="ONH106" s="32"/>
      <c r="ONI106" s="32"/>
      <c r="ONJ106" s="32"/>
      <c r="ONK106" s="32"/>
      <c r="ONL106" s="32"/>
      <c r="ONM106" s="32"/>
      <c r="ONN106" s="32"/>
      <c r="ONO106" s="32"/>
      <c r="ONP106" s="32"/>
      <c r="ONQ106" s="32"/>
      <c r="ONR106" s="32"/>
      <c r="ONS106" s="32"/>
      <c r="ONT106" s="32"/>
      <c r="ONU106" s="32"/>
      <c r="ONV106" s="32"/>
      <c r="ONW106" s="32"/>
      <c r="ONX106" s="32"/>
      <c r="ONY106" s="32"/>
      <c r="ONZ106" s="32"/>
      <c r="OOA106" s="32"/>
      <c r="OOB106" s="32"/>
      <c r="OOC106" s="32"/>
      <c r="OOD106" s="32"/>
      <c r="OOE106" s="32"/>
      <c r="OOF106" s="32"/>
      <c r="OOG106" s="32"/>
      <c r="OOH106" s="32"/>
      <c r="OOI106" s="32"/>
      <c r="OOJ106" s="32"/>
      <c r="OOK106" s="32"/>
      <c r="OOL106" s="32"/>
      <c r="OOM106" s="32"/>
      <c r="OON106" s="32"/>
      <c r="OOO106" s="32"/>
      <c r="OOP106" s="32"/>
      <c r="OOQ106" s="32"/>
      <c r="OOR106" s="32"/>
      <c r="OOS106" s="32"/>
      <c r="OOT106" s="32"/>
      <c r="OOU106" s="32"/>
      <c r="OOV106" s="32"/>
      <c r="OOW106" s="32"/>
      <c r="OOX106" s="32"/>
      <c r="OOY106" s="32"/>
      <c r="OOZ106" s="32"/>
      <c r="OPA106" s="32"/>
      <c r="OPB106" s="32"/>
      <c r="OPC106" s="32"/>
      <c r="OPD106" s="32"/>
      <c r="OPE106" s="32"/>
      <c r="OPF106" s="32"/>
      <c r="OPG106" s="32"/>
      <c r="OPH106" s="32"/>
      <c r="OPI106" s="32"/>
      <c r="OPJ106" s="32"/>
      <c r="OPK106" s="32"/>
      <c r="OPL106" s="32"/>
      <c r="OPM106" s="32"/>
      <c r="OPN106" s="32"/>
      <c r="OPO106" s="32"/>
      <c r="OPP106" s="32"/>
      <c r="OPQ106" s="32"/>
      <c r="OPR106" s="32"/>
      <c r="OPS106" s="32"/>
      <c r="OPT106" s="32"/>
      <c r="OPU106" s="32"/>
      <c r="OPV106" s="32"/>
      <c r="OPW106" s="32"/>
      <c r="OPX106" s="32"/>
      <c r="OPY106" s="32"/>
      <c r="OPZ106" s="32"/>
      <c r="OQA106" s="32"/>
      <c r="OQB106" s="32"/>
      <c r="OQC106" s="32"/>
      <c r="OQD106" s="32"/>
      <c r="OQE106" s="32"/>
      <c r="OQF106" s="32"/>
      <c r="OQG106" s="32"/>
      <c r="OQH106" s="32"/>
      <c r="OQI106" s="32"/>
      <c r="OQJ106" s="32"/>
      <c r="OQK106" s="32"/>
      <c r="OQL106" s="32"/>
      <c r="OQM106" s="32"/>
      <c r="OQN106" s="32"/>
      <c r="OQO106" s="32"/>
      <c r="OQP106" s="32"/>
      <c r="OQQ106" s="32"/>
      <c r="OQR106" s="32"/>
      <c r="OQS106" s="32"/>
      <c r="OQT106" s="32"/>
      <c r="OQU106" s="32"/>
      <c r="OQV106" s="32"/>
      <c r="OQW106" s="32"/>
      <c r="OQX106" s="32"/>
      <c r="OQY106" s="32"/>
      <c r="OQZ106" s="32"/>
      <c r="ORA106" s="32"/>
      <c r="ORB106" s="32"/>
      <c r="ORC106" s="32"/>
      <c r="ORD106" s="32"/>
      <c r="ORE106" s="32"/>
      <c r="ORF106" s="32"/>
      <c r="ORG106" s="32"/>
      <c r="ORH106" s="32"/>
      <c r="ORI106" s="32"/>
      <c r="ORJ106" s="32"/>
      <c r="ORK106" s="32"/>
      <c r="ORL106" s="32"/>
      <c r="ORM106" s="32"/>
      <c r="ORN106" s="32"/>
      <c r="ORO106" s="32"/>
      <c r="ORP106" s="32"/>
      <c r="ORQ106" s="32"/>
      <c r="ORR106" s="32"/>
      <c r="ORS106" s="32"/>
      <c r="ORT106" s="32"/>
      <c r="ORU106" s="32"/>
      <c r="ORV106" s="32"/>
      <c r="ORW106" s="32"/>
      <c r="ORX106" s="32"/>
      <c r="ORY106" s="32"/>
      <c r="ORZ106" s="32"/>
      <c r="OSA106" s="32"/>
      <c r="OSB106" s="32"/>
      <c r="OSC106" s="32"/>
      <c r="OSD106" s="32"/>
      <c r="OSE106" s="32"/>
      <c r="OSF106" s="32"/>
      <c r="OSG106" s="32"/>
      <c r="OSH106" s="32"/>
      <c r="OSI106" s="32"/>
      <c r="OSJ106" s="32"/>
      <c r="OSK106" s="32"/>
      <c r="OSL106" s="32"/>
      <c r="OSM106" s="32"/>
      <c r="OSN106" s="32"/>
      <c r="OSO106" s="32"/>
      <c r="OSP106" s="32"/>
      <c r="OSQ106" s="32"/>
      <c r="OSR106" s="32"/>
      <c r="OSS106" s="32"/>
      <c r="OST106" s="32"/>
      <c r="OSU106" s="32"/>
      <c r="OSV106" s="32"/>
      <c r="OSW106" s="32"/>
      <c r="OSX106" s="32"/>
      <c r="OSY106" s="32"/>
      <c r="OSZ106" s="32"/>
      <c r="OTA106" s="32"/>
      <c r="OTB106" s="32"/>
      <c r="OTC106" s="32"/>
      <c r="OTD106" s="32"/>
      <c r="OTE106" s="32"/>
      <c r="OTF106" s="32"/>
      <c r="OTG106" s="32"/>
      <c r="OTH106" s="32"/>
      <c r="OTI106" s="32"/>
      <c r="OTJ106" s="32"/>
      <c r="OTK106" s="32"/>
      <c r="OTL106" s="32"/>
      <c r="OTM106" s="32"/>
      <c r="OTN106" s="32"/>
      <c r="OTO106" s="32"/>
      <c r="OTP106" s="32"/>
      <c r="OTQ106" s="32"/>
      <c r="OTR106" s="32"/>
      <c r="OTS106" s="32"/>
      <c r="OTT106" s="32"/>
      <c r="OTU106" s="32"/>
      <c r="OTV106" s="32"/>
      <c r="OTW106" s="32"/>
      <c r="OTX106" s="32"/>
      <c r="OTY106" s="32"/>
      <c r="OTZ106" s="32"/>
      <c r="OUA106" s="32"/>
      <c r="OUB106" s="32"/>
      <c r="OUC106" s="32"/>
      <c r="OUD106" s="32"/>
      <c r="OUE106" s="32"/>
      <c r="OUF106" s="32"/>
      <c r="OUG106" s="32"/>
      <c r="OUH106" s="32"/>
      <c r="OUI106" s="32"/>
      <c r="OUJ106" s="32"/>
      <c r="OUK106" s="32"/>
      <c r="OUL106" s="32"/>
      <c r="OUM106" s="32"/>
      <c r="OUN106" s="32"/>
      <c r="OUO106" s="32"/>
      <c r="OUP106" s="32"/>
      <c r="OUQ106" s="32"/>
      <c r="OUR106" s="32"/>
      <c r="OUS106" s="32"/>
      <c r="OUT106" s="32"/>
      <c r="OUU106" s="32"/>
      <c r="OUV106" s="32"/>
      <c r="OUW106" s="32"/>
      <c r="OUX106" s="32"/>
      <c r="OUY106" s="32"/>
      <c r="OUZ106" s="32"/>
      <c r="OVA106" s="32"/>
      <c r="OVB106" s="32"/>
      <c r="OVC106" s="32"/>
      <c r="OVD106" s="32"/>
      <c r="OVE106" s="32"/>
      <c r="OVF106" s="32"/>
      <c r="OVG106" s="32"/>
      <c r="OVH106" s="32"/>
      <c r="OVI106" s="32"/>
      <c r="OVJ106" s="32"/>
      <c r="OVK106" s="32"/>
      <c r="OVL106" s="32"/>
      <c r="OVM106" s="32"/>
      <c r="OVN106" s="32"/>
      <c r="OVO106" s="32"/>
      <c r="OVP106" s="32"/>
      <c r="OVQ106" s="32"/>
      <c r="OVR106" s="32"/>
      <c r="OVS106" s="32"/>
      <c r="OVT106" s="32"/>
      <c r="OVU106" s="32"/>
      <c r="OVV106" s="32"/>
      <c r="OVW106" s="32"/>
      <c r="OVX106" s="32"/>
      <c r="OVY106" s="32"/>
      <c r="OVZ106" s="32"/>
      <c r="OWA106" s="32"/>
      <c r="OWB106" s="32"/>
      <c r="OWC106" s="32"/>
      <c r="OWD106" s="32"/>
      <c r="OWE106" s="32"/>
      <c r="OWF106" s="32"/>
      <c r="OWG106" s="32"/>
      <c r="OWH106" s="32"/>
      <c r="OWI106" s="32"/>
      <c r="OWJ106" s="32"/>
      <c r="OWK106" s="32"/>
      <c r="OWL106" s="32"/>
      <c r="OWM106" s="32"/>
      <c r="OWN106" s="32"/>
      <c r="OWO106" s="32"/>
      <c r="OWP106" s="32"/>
      <c r="OWQ106" s="32"/>
      <c r="OWR106" s="32"/>
      <c r="OWS106" s="32"/>
      <c r="OWT106" s="32"/>
      <c r="OWU106" s="32"/>
      <c r="OWV106" s="32"/>
      <c r="OWW106" s="32"/>
      <c r="OWX106" s="32"/>
      <c r="OWY106" s="32"/>
      <c r="OWZ106" s="32"/>
      <c r="OXA106" s="32"/>
      <c r="OXB106" s="32"/>
      <c r="OXC106" s="32"/>
      <c r="OXD106" s="32"/>
      <c r="OXE106" s="32"/>
      <c r="OXF106" s="32"/>
      <c r="OXG106" s="32"/>
      <c r="OXH106" s="32"/>
      <c r="OXI106" s="32"/>
      <c r="OXJ106" s="32"/>
      <c r="OXK106" s="32"/>
      <c r="OXL106" s="32"/>
      <c r="OXM106" s="32"/>
      <c r="OXN106" s="32"/>
      <c r="OXO106" s="32"/>
      <c r="OXP106" s="32"/>
      <c r="OXQ106" s="32"/>
      <c r="OXR106" s="32"/>
      <c r="OXS106" s="32"/>
      <c r="OXT106" s="32"/>
      <c r="OXU106" s="32"/>
      <c r="OXV106" s="32"/>
      <c r="OXW106" s="32"/>
      <c r="OXX106" s="32"/>
      <c r="OXY106" s="32"/>
      <c r="OXZ106" s="32"/>
      <c r="OYA106" s="32"/>
      <c r="OYB106" s="32"/>
      <c r="OYC106" s="32"/>
      <c r="OYD106" s="32"/>
      <c r="OYE106" s="32"/>
      <c r="OYF106" s="32"/>
      <c r="OYG106" s="32"/>
      <c r="OYH106" s="32"/>
      <c r="OYI106" s="32"/>
      <c r="OYJ106" s="32"/>
      <c r="OYK106" s="32"/>
      <c r="OYL106" s="32"/>
      <c r="OYM106" s="32"/>
      <c r="OYN106" s="32"/>
      <c r="OYO106" s="32"/>
      <c r="OYP106" s="32"/>
      <c r="OYQ106" s="32"/>
      <c r="OYR106" s="32"/>
      <c r="OYS106" s="32"/>
      <c r="OYT106" s="32"/>
      <c r="OYU106" s="32"/>
      <c r="OYV106" s="32"/>
      <c r="OYW106" s="32"/>
      <c r="OYX106" s="32"/>
      <c r="OYY106" s="32"/>
      <c r="OYZ106" s="32"/>
      <c r="OZA106" s="32"/>
      <c r="OZB106" s="32"/>
      <c r="OZC106" s="32"/>
      <c r="OZD106" s="32"/>
      <c r="OZE106" s="32"/>
      <c r="OZF106" s="32"/>
      <c r="OZG106" s="32"/>
      <c r="OZH106" s="32"/>
      <c r="OZI106" s="32"/>
      <c r="OZJ106" s="32"/>
      <c r="OZK106" s="32"/>
      <c r="OZL106" s="32"/>
      <c r="OZM106" s="32"/>
      <c r="OZN106" s="32"/>
      <c r="OZO106" s="32"/>
      <c r="OZP106" s="32"/>
      <c r="OZQ106" s="32"/>
      <c r="OZR106" s="32"/>
      <c r="OZS106" s="32"/>
      <c r="OZT106" s="32"/>
      <c r="OZU106" s="32"/>
      <c r="OZV106" s="32"/>
      <c r="OZW106" s="32"/>
      <c r="OZX106" s="32"/>
      <c r="OZY106" s="32"/>
      <c r="OZZ106" s="32"/>
      <c r="PAA106" s="32"/>
      <c r="PAB106" s="32"/>
      <c r="PAC106" s="32"/>
      <c r="PAD106" s="32"/>
      <c r="PAE106" s="32"/>
      <c r="PAF106" s="32"/>
      <c r="PAG106" s="32"/>
      <c r="PAH106" s="32"/>
      <c r="PAI106" s="32"/>
      <c r="PAJ106" s="32"/>
      <c r="PAK106" s="32"/>
      <c r="PAL106" s="32"/>
      <c r="PAM106" s="32"/>
      <c r="PAN106" s="32"/>
      <c r="PAO106" s="32"/>
      <c r="PAP106" s="32"/>
      <c r="PAQ106" s="32"/>
      <c r="PAR106" s="32"/>
      <c r="PAS106" s="32"/>
      <c r="PAT106" s="32"/>
      <c r="PAU106" s="32"/>
      <c r="PAV106" s="32"/>
      <c r="PAW106" s="32"/>
      <c r="PAX106" s="32"/>
      <c r="PAY106" s="32"/>
      <c r="PAZ106" s="32"/>
      <c r="PBA106" s="32"/>
      <c r="PBB106" s="32"/>
      <c r="PBC106" s="32"/>
      <c r="PBD106" s="32"/>
      <c r="PBE106" s="32"/>
      <c r="PBF106" s="32"/>
      <c r="PBG106" s="32"/>
      <c r="PBH106" s="32"/>
      <c r="PBI106" s="32"/>
      <c r="PBJ106" s="32"/>
      <c r="PBK106" s="32"/>
      <c r="PBL106" s="32"/>
      <c r="PBM106" s="32"/>
      <c r="PBN106" s="32"/>
      <c r="PBO106" s="32"/>
      <c r="PBP106" s="32"/>
      <c r="PBQ106" s="32"/>
      <c r="PBR106" s="32"/>
      <c r="PBS106" s="32"/>
      <c r="PBT106" s="32"/>
      <c r="PBU106" s="32"/>
      <c r="PBV106" s="32"/>
      <c r="PBW106" s="32"/>
      <c r="PBX106" s="32"/>
      <c r="PBY106" s="32"/>
      <c r="PBZ106" s="32"/>
      <c r="PCA106" s="32"/>
      <c r="PCB106" s="32"/>
      <c r="PCC106" s="32"/>
      <c r="PCD106" s="32"/>
      <c r="PCE106" s="32"/>
      <c r="PCF106" s="32"/>
      <c r="PCG106" s="32"/>
      <c r="PCH106" s="32"/>
      <c r="PCI106" s="32"/>
      <c r="PCJ106" s="32"/>
      <c r="PCK106" s="32"/>
      <c r="PCL106" s="32"/>
      <c r="PCM106" s="32"/>
      <c r="PCN106" s="32"/>
      <c r="PCO106" s="32"/>
      <c r="PCP106" s="32"/>
      <c r="PCQ106" s="32"/>
      <c r="PCR106" s="32"/>
      <c r="PCS106" s="32"/>
      <c r="PCT106" s="32"/>
      <c r="PCU106" s="32"/>
      <c r="PCV106" s="32"/>
      <c r="PCW106" s="32"/>
      <c r="PCX106" s="32"/>
      <c r="PCY106" s="32"/>
      <c r="PCZ106" s="32"/>
      <c r="PDA106" s="32"/>
      <c r="PDB106" s="32"/>
      <c r="PDC106" s="32"/>
      <c r="PDD106" s="32"/>
      <c r="PDE106" s="32"/>
      <c r="PDF106" s="32"/>
      <c r="PDG106" s="32"/>
      <c r="PDH106" s="32"/>
      <c r="PDI106" s="32"/>
      <c r="PDJ106" s="32"/>
      <c r="PDK106" s="32"/>
      <c r="PDL106" s="32"/>
      <c r="PDM106" s="32"/>
      <c r="PDN106" s="32"/>
      <c r="PDO106" s="32"/>
      <c r="PDP106" s="32"/>
      <c r="PDQ106" s="32"/>
      <c r="PDR106" s="32"/>
      <c r="PDS106" s="32"/>
      <c r="PDT106" s="32"/>
      <c r="PDU106" s="32"/>
      <c r="PDV106" s="32"/>
      <c r="PDW106" s="32"/>
      <c r="PDX106" s="32"/>
      <c r="PDY106" s="32"/>
      <c r="PDZ106" s="32"/>
      <c r="PEA106" s="32"/>
      <c r="PEB106" s="32"/>
      <c r="PEC106" s="32"/>
      <c r="PED106" s="32"/>
      <c r="PEE106" s="32"/>
      <c r="PEF106" s="32"/>
      <c r="PEG106" s="32"/>
      <c r="PEH106" s="32"/>
      <c r="PEI106" s="32"/>
      <c r="PEJ106" s="32"/>
      <c r="PEK106" s="32"/>
      <c r="PEL106" s="32"/>
      <c r="PEM106" s="32"/>
      <c r="PEN106" s="32"/>
      <c r="PEO106" s="32"/>
      <c r="PEP106" s="32"/>
      <c r="PEQ106" s="32"/>
      <c r="PER106" s="32"/>
      <c r="PES106" s="32"/>
      <c r="PET106" s="32"/>
      <c r="PEU106" s="32"/>
      <c r="PEV106" s="32"/>
      <c r="PEW106" s="32"/>
      <c r="PEX106" s="32"/>
      <c r="PEY106" s="32"/>
      <c r="PEZ106" s="32"/>
      <c r="PFA106" s="32"/>
      <c r="PFB106" s="32"/>
      <c r="PFC106" s="32"/>
      <c r="PFD106" s="32"/>
      <c r="PFE106" s="32"/>
      <c r="PFF106" s="32"/>
      <c r="PFG106" s="32"/>
      <c r="PFH106" s="32"/>
      <c r="PFI106" s="32"/>
      <c r="PFJ106" s="32"/>
      <c r="PFK106" s="32"/>
      <c r="PFL106" s="32"/>
      <c r="PFM106" s="32"/>
      <c r="PFN106" s="32"/>
      <c r="PFO106" s="32"/>
      <c r="PFP106" s="32"/>
      <c r="PFQ106" s="32"/>
      <c r="PFR106" s="32"/>
      <c r="PFS106" s="32"/>
      <c r="PFT106" s="32"/>
      <c r="PFU106" s="32"/>
      <c r="PFV106" s="32"/>
      <c r="PFW106" s="32"/>
      <c r="PFX106" s="32"/>
      <c r="PFY106" s="32"/>
      <c r="PFZ106" s="32"/>
      <c r="PGA106" s="32"/>
      <c r="PGB106" s="32"/>
      <c r="PGC106" s="32"/>
      <c r="PGD106" s="32"/>
      <c r="PGE106" s="32"/>
      <c r="PGF106" s="32"/>
      <c r="PGG106" s="32"/>
      <c r="PGH106" s="32"/>
      <c r="PGI106" s="32"/>
      <c r="PGJ106" s="32"/>
      <c r="PGK106" s="32"/>
      <c r="PGL106" s="32"/>
      <c r="PGM106" s="32"/>
      <c r="PGN106" s="32"/>
      <c r="PGO106" s="32"/>
      <c r="PGP106" s="32"/>
      <c r="PGQ106" s="32"/>
      <c r="PGR106" s="32"/>
      <c r="PGS106" s="32"/>
      <c r="PGT106" s="32"/>
      <c r="PGU106" s="32"/>
      <c r="PGV106" s="32"/>
      <c r="PGW106" s="32"/>
      <c r="PGX106" s="32"/>
      <c r="PGY106" s="32"/>
      <c r="PGZ106" s="32"/>
      <c r="PHA106" s="32"/>
      <c r="PHB106" s="32"/>
      <c r="PHC106" s="32"/>
      <c r="PHD106" s="32"/>
      <c r="PHE106" s="32"/>
      <c r="PHF106" s="32"/>
      <c r="PHG106" s="32"/>
      <c r="PHH106" s="32"/>
      <c r="PHI106" s="32"/>
      <c r="PHJ106" s="32"/>
      <c r="PHK106" s="32"/>
      <c r="PHL106" s="32"/>
      <c r="PHM106" s="32"/>
      <c r="PHN106" s="32"/>
      <c r="PHO106" s="32"/>
      <c r="PHP106" s="32"/>
      <c r="PHQ106" s="32"/>
      <c r="PHR106" s="32"/>
      <c r="PHS106" s="32"/>
      <c r="PHT106" s="32"/>
      <c r="PHU106" s="32"/>
      <c r="PHV106" s="32"/>
      <c r="PHW106" s="32"/>
      <c r="PHX106" s="32"/>
      <c r="PHY106" s="32"/>
      <c r="PHZ106" s="32"/>
      <c r="PIA106" s="32"/>
      <c r="PIB106" s="32"/>
      <c r="PIC106" s="32"/>
      <c r="PID106" s="32"/>
      <c r="PIE106" s="32"/>
      <c r="PIF106" s="32"/>
      <c r="PIG106" s="32"/>
      <c r="PIH106" s="32"/>
      <c r="PII106" s="32"/>
      <c r="PIJ106" s="32"/>
      <c r="PIK106" s="32"/>
      <c r="PIL106" s="32"/>
      <c r="PIM106" s="32"/>
      <c r="PIN106" s="32"/>
      <c r="PIO106" s="32"/>
      <c r="PIP106" s="32"/>
      <c r="PIQ106" s="32"/>
      <c r="PIR106" s="32"/>
      <c r="PIS106" s="32"/>
      <c r="PIT106" s="32"/>
      <c r="PIU106" s="32"/>
      <c r="PIV106" s="32"/>
      <c r="PIW106" s="32"/>
      <c r="PIX106" s="32"/>
      <c r="PIY106" s="32"/>
      <c r="PIZ106" s="32"/>
      <c r="PJA106" s="32"/>
      <c r="PJB106" s="32"/>
      <c r="PJC106" s="32"/>
      <c r="PJD106" s="32"/>
      <c r="PJE106" s="32"/>
      <c r="PJF106" s="32"/>
      <c r="PJG106" s="32"/>
      <c r="PJH106" s="32"/>
      <c r="PJI106" s="32"/>
      <c r="PJJ106" s="32"/>
      <c r="PJK106" s="32"/>
      <c r="PJL106" s="32"/>
      <c r="PJM106" s="32"/>
      <c r="PJN106" s="32"/>
      <c r="PJO106" s="32"/>
      <c r="PJP106" s="32"/>
      <c r="PJQ106" s="32"/>
      <c r="PJR106" s="32"/>
      <c r="PJS106" s="32"/>
      <c r="PJT106" s="32"/>
      <c r="PJU106" s="32"/>
      <c r="PJV106" s="32"/>
      <c r="PJW106" s="32"/>
      <c r="PJX106" s="32"/>
      <c r="PJY106" s="32"/>
      <c r="PJZ106" s="32"/>
      <c r="PKA106" s="32"/>
      <c r="PKB106" s="32"/>
      <c r="PKC106" s="32"/>
      <c r="PKD106" s="32"/>
      <c r="PKE106" s="32"/>
      <c r="PKF106" s="32"/>
      <c r="PKG106" s="32"/>
      <c r="PKH106" s="32"/>
      <c r="PKI106" s="32"/>
      <c r="PKJ106" s="32"/>
      <c r="PKK106" s="32"/>
      <c r="PKL106" s="32"/>
      <c r="PKM106" s="32"/>
      <c r="PKN106" s="32"/>
      <c r="PKO106" s="32"/>
      <c r="PKP106" s="32"/>
      <c r="PKQ106" s="32"/>
      <c r="PKR106" s="32"/>
      <c r="PKS106" s="32"/>
      <c r="PKT106" s="32"/>
      <c r="PKU106" s="32"/>
      <c r="PKV106" s="32"/>
      <c r="PKW106" s="32"/>
      <c r="PKX106" s="32"/>
      <c r="PKY106" s="32"/>
      <c r="PKZ106" s="32"/>
      <c r="PLA106" s="32"/>
      <c r="PLB106" s="32"/>
      <c r="PLC106" s="32"/>
      <c r="PLD106" s="32"/>
      <c r="PLE106" s="32"/>
      <c r="PLF106" s="32"/>
      <c r="PLG106" s="32"/>
      <c r="PLH106" s="32"/>
      <c r="PLI106" s="32"/>
      <c r="PLJ106" s="32"/>
      <c r="PLK106" s="32"/>
      <c r="PLL106" s="32"/>
      <c r="PLM106" s="32"/>
      <c r="PLN106" s="32"/>
      <c r="PLO106" s="32"/>
      <c r="PLP106" s="32"/>
      <c r="PLQ106" s="32"/>
      <c r="PLR106" s="32"/>
      <c r="PLS106" s="32"/>
      <c r="PLT106" s="32"/>
      <c r="PLU106" s="32"/>
      <c r="PLV106" s="32"/>
      <c r="PLW106" s="32"/>
      <c r="PLX106" s="32"/>
      <c r="PLY106" s="32"/>
      <c r="PLZ106" s="32"/>
      <c r="PMA106" s="32"/>
      <c r="PMB106" s="32"/>
      <c r="PMC106" s="32"/>
      <c r="PMD106" s="32"/>
      <c r="PME106" s="32"/>
      <c r="PMF106" s="32"/>
      <c r="PMG106" s="32"/>
      <c r="PMH106" s="32"/>
      <c r="PMI106" s="32"/>
      <c r="PMJ106" s="32"/>
      <c r="PMK106" s="32"/>
      <c r="PML106" s="32"/>
      <c r="PMM106" s="32"/>
      <c r="PMN106" s="32"/>
      <c r="PMO106" s="32"/>
      <c r="PMP106" s="32"/>
      <c r="PMQ106" s="32"/>
      <c r="PMR106" s="32"/>
      <c r="PMS106" s="32"/>
      <c r="PMT106" s="32"/>
      <c r="PMU106" s="32"/>
      <c r="PMV106" s="32"/>
      <c r="PMW106" s="32"/>
      <c r="PMX106" s="32"/>
      <c r="PMY106" s="32"/>
      <c r="PMZ106" s="32"/>
      <c r="PNA106" s="32"/>
      <c r="PNB106" s="32"/>
      <c r="PNC106" s="32"/>
      <c r="PND106" s="32"/>
      <c r="PNE106" s="32"/>
      <c r="PNF106" s="32"/>
      <c r="PNG106" s="32"/>
      <c r="PNH106" s="32"/>
      <c r="PNI106" s="32"/>
      <c r="PNJ106" s="32"/>
      <c r="PNK106" s="32"/>
      <c r="PNL106" s="32"/>
      <c r="PNM106" s="32"/>
      <c r="PNN106" s="32"/>
      <c r="PNO106" s="32"/>
      <c r="PNP106" s="32"/>
      <c r="PNQ106" s="32"/>
      <c r="PNR106" s="32"/>
      <c r="PNS106" s="32"/>
      <c r="PNT106" s="32"/>
      <c r="PNU106" s="32"/>
      <c r="PNV106" s="32"/>
      <c r="PNW106" s="32"/>
      <c r="PNX106" s="32"/>
      <c r="PNY106" s="32"/>
      <c r="PNZ106" s="32"/>
      <c r="POA106" s="32"/>
      <c r="POB106" s="32"/>
      <c r="POC106" s="32"/>
      <c r="POD106" s="32"/>
      <c r="POE106" s="32"/>
      <c r="POF106" s="32"/>
      <c r="POG106" s="32"/>
      <c r="POH106" s="32"/>
      <c r="POI106" s="32"/>
      <c r="POJ106" s="32"/>
      <c r="POK106" s="32"/>
      <c r="POL106" s="32"/>
      <c r="POM106" s="32"/>
      <c r="PON106" s="32"/>
      <c r="POO106" s="32"/>
      <c r="POP106" s="32"/>
      <c r="POQ106" s="32"/>
      <c r="POR106" s="32"/>
      <c r="POS106" s="32"/>
      <c r="POT106" s="32"/>
      <c r="POU106" s="32"/>
      <c r="POV106" s="32"/>
      <c r="POW106" s="32"/>
      <c r="POX106" s="32"/>
      <c r="POY106" s="32"/>
      <c r="POZ106" s="32"/>
      <c r="PPA106" s="32"/>
      <c r="PPB106" s="32"/>
      <c r="PPC106" s="32"/>
      <c r="PPD106" s="32"/>
      <c r="PPE106" s="32"/>
      <c r="PPF106" s="32"/>
      <c r="PPG106" s="32"/>
      <c r="PPH106" s="32"/>
      <c r="PPI106" s="32"/>
      <c r="PPJ106" s="32"/>
      <c r="PPK106" s="32"/>
      <c r="PPL106" s="32"/>
      <c r="PPM106" s="32"/>
      <c r="PPN106" s="32"/>
      <c r="PPO106" s="32"/>
      <c r="PPP106" s="32"/>
      <c r="PPQ106" s="32"/>
      <c r="PPR106" s="32"/>
      <c r="PPS106" s="32"/>
      <c r="PPT106" s="32"/>
      <c r="PPU106" s="32"/>
      <c r="PPV106" s="32"/>
      <c r="PPW106" s="32"/>
      <c r="PPX106" s="32"/>
      <c r="PPY106" s="32"/>
      <c r="PPZ106" s="32"/>
      <c r="PQA106" s="32"/>
      <c r="PQB106" s="32"/>
      <c r="PQC106" s="32"/>
      <c r="PQD106" s="32"/>
      <c r="PQE106" s="32"/>
      <c r="PQF106" s="32"/>
      <c r="PQG106" s="32"/>
      <c r="PQH106" s="32"/>
      <c r="PQI106" s="32"/>
      <c r="PQJ106" s="32"/>
      <c r="PQK106" s="32"/>
      <c r="PQL106" s="32"/>
      <c r="PQM106" s="32"/>
      <c r="PQN106" s="32"/>
      <c r="PQO106" s="32"/>
      <c r="PQP106" s="32"/>
      <c r="PQQ106" s="32"/>
      <c r="PQR106" s="32"/>
      <c r="PQS106" s="32"/>
      <c r="PQT106" s="32"/>
      <c r="PQU106" s="32"/>
      <c r="PQV106" s="32"/>
      <c r="PQW106" s="32"/>
      <c r="PQX106" s="32"/>
      <c r="PQY106" s="32"/>
      <c r="PQZ106" s="32"/>
      <c r="PRA106" s="32"/>
      <c r="PRB106" s="32"/>
      <c r="PRC106" s="32"/>
      <c r="PRD106" s="32"/>
      <c r="PRE106" s="32"/>
      <c r="PRF106" s="32"/>
      <c r="PRG106" s="32"/>
      <c r="PRH106" s="32"/>
      <c r="PRI106" s="32"/>
      <c r="PRJ106" s="32"/>
      <c r="PRK106" s="32"/>
      <c r="PRL106" s="32"/>
      <c r="PRM106" s="32"/>
      <c r="PRN106" s="32"/>
      <c r="PRO106" s="32"/>
      <c r="PRP106" s="32"/>
      <c r="PRQ106" s="32"/>
      <c r="PRR106" s="32"/>
      <c r="PRS106" s="32"/>
      <c r="PRT106" s="32"/>
      <c r="PRU106" s="32"/>
      <c r="PRV106" s="32"/>
      <c r="PRW106" s="32"/>
      <c r="PRX106" s="32"/>
      <c r="PRY106" s="32"/>
      <c r="PRZ106" s="32"/>
      <c r="PSA106" s="32"/>
      <c r="PSB106" s="32"/>
      <c r="PSC106" s="32"/>
      <c r="PSD106" s="32"/>
      <c r="PSE106" s="32"/>
      <c r="PSF106" s="32"/>
      <c r="PSG106" s="32"/>
      <c r="PSH106" s="32"/>
      <c r="PSI106" s="32"/>
      <c r="PSJ106" s="32"/>
      <c r="PSK106" s="32"/>
      <c r="PSL106" s="32"/>
      <c r="PSM106" s="32"/>
      <c r="PSN106" s="32"/>
      <c r="PSO106" s="32"/>
      <c r="PSP106" s="32"/>
      <c r="PSQ106" s="32"/>
      <c r="PSR106" s="32"/>
      <c r="PSS106" s="32"/>
      <c r="PST106" s="32"/>
      <c r="PSU106" s="32"/>
      <c r="PSV106" s="32"/>
      <c r="PSW106" s="32"/>
      <c r="PSX106" s="32"/>
      <c r="PSY106" s="32"/>
      <c r="PSZ106" s="32"/>
      <c r="PTA106" s="32"/>
      <c r="PTB106" s="32"/>
      <c r="PTC106" s="32"/>
      <c r="PTD106" s="32"/>
      <c r="PTE106" s="32"/>
      <c r="PTF106" s="32"/>
      <c r="PTG106" s="32"/>
      <c r="PTH106" s="32"/>
      <c r="PTI106" s="32"/>
      <c r="PTJ106" s="32"/>
      <c r="PTK106" s="32"/>
      <c r="PTL106" s="32"/>
      <c r="PTM106" s="32"/>
      <c r="PTN106" s="32"/>
      <c r="PTO106" s="32"/>
      <c r="PTP106" s="32"/>
      <c r="PTQ106" s="32"/>
      <c r="PTR106" s="32"/>
      <c r="PTS106" s="32"/>
      <c r="PTT106" s="32"/>
      <c r="PTU106" s="32"/>
      <c r="PTV106" s="32"/>
      <c r="PTW106" s="32"/>
      <c r="PTX106" s="32"/>
      <c r="PTY106" s="32"/>
      <c r="PTZ106" s="32"/>
      <c r="PUA106" s="32"/>
      <c r="PUB106" s="32"/>
      <c r="PUC106" s="32"/>
      <c r="PUD106" s="32"/>
      <c r="PUE106" s="32"/>
      <c r="PUF106" s="32"/>
      <c r="PUG106" s="32"/>
      <c r="PUH106" s="32"/>
      <c r="PUI106" s="32"/>
      <c r="PUJ106" s="32"/>
      <c r="PUK106" s="32"/>
      <c r="PUL106" s="32"/>
      <c r="PUM106" s="32"/>
      <c r="PUN106" s="32"/>
      <c r="PUO106" s="32"/>
      <c r="PUP106" s="32"/>
      <c r="PUQ106" s="32"/>
      <c r="PUR106" s="32"/>
      <c r="PUS106" s="32"/>
      <c r="PUT106" s="32"/>
      <c r="PUU106" s="32"/>
      <c r="PUV106" s="32"/>
      <c r="PUW106" s="32"/>
      <c r="PUX106" s="32"/>
      <c r="PUY106" s="32"/>
      <c r="PUZ106" s="32"/>
      <c r="PVA106" s="32"/>
      <c r="PVB106" s="32"/>
      <c r="PVC106" s="32"/>
      <c r="PVD106" s="32"/>
      <c r="PVE106" s="32"/>
      <c r="PVF106" s="32"/>
      <c r="PVG106" s="32"/>
      <c r="PVH106" s="32"/>
      <c r="PVI106" s="32"/>
      <c r="PVJ106" s="32"/>
      <c r="PVK106" s="32"/>
      <c r="PVL106" s="32"/>
      <c r="PVM106" s="32"/>
      <c r="PVN106" s="32"/>
      <c r="PVO106" s="32"/>
      <c r="PVP106" s="32"/>
      <c r="PVQ106" s="32"/>
      <c r="PVR106" s="32"/>
      <c r="PVS106" s="32"/>
      <c r="PVT106" s="32"/>
      <c r="PVU106" s="32"/>
      <c r="PVV106" s="32"/>
      <c r="PVW106" s="32"/>
      <c r="PVX106" s="32"/>
      <c r="PVY106" s="32"/>
      <c r="PVZ106" s="32"/>
      <c r="PWA106" s="32"/>
      <c r="PWB106" s="32"/>
      <c r="PWC106" s="32"/>
      <c r="PWD106" s="32"/>
      <c r="PWE106" s="32"/>
      <c r="PWF106" s="32"/>
      <c r="PWG106" s="32"/>
      <c r="PWH106" s="32"/>
      <c r="PWI106" s="32"/>
      <c r="PWJ106" s="32"/>
      <c r="PWK106" s="32"/>
      <c r="PWL106" s="32"/>
      <c r="PWM106" s="32"/>
      <c r="PWN106" s="32"/>
      <c r="PWO106" s="32"/>
      <c r="PWP106" s="32"/>
      <c r="PWQ106" s="32"/>
      <c r="PWR106" s="32"/>
      <c r="PWS106" s="32"/>
      <c r="PWT106" s="32"/>
      <c r="PWU106" s="32"/>
      <c r="PWV106" s="32"/>
      <c r="PWW106" s="32"/>
      <c r="PWX106" s="32"/>
      <c r="PWY106" s="32"/>
      <c r="PWZ106" s="32"/>
      <c r="PXA106" s="32"/>
      <c r="PXB106" s="32"/>
      <c r="PXC106" s="32"/>
      <c r="PXD106" s="32"/>
      <c r="PXE106" s="32"/>
      <c r="PXF106" s="32"/>
      <c r="PXG106" s="32"/>
      <c r="PXH106" s="32"/>
      <c r="PXI106" s="32"/>
      <c r="PXJ106" s="32"/>
      <c r="PXK106" s="32"/>
      <c r="PXL106" s="32"/>
      <c r="PXM106" s="32"/>
      <c r="PXN106" s="32"/>
      <c r="PXO106" s="32"/>
      <c r="PXP106" s="32"/>
      <c r="PXQ106" s="32"/>
      <c r="PXR106" s="32"/>
      <c r="PXS106" s="32"/>
      <c r="PXT106" s="32"/>
      <c r="PXU106" s="32"/>
      <c r="PXV106" s="32"/>
      <c r="PXW106" s="32"/>
      <c r="PXX106" s="32"/>
      <c r="PXY106" s="32"/>
      <c r="PXZ106" s="32"/>
      <c r="PYA106" s="32"/>
      <c r="PYB106" s="32"/>
      <c r="PYC106" s="32"/>
      <c r="PYD106" s="32"/>
      <c r="PYE106" s="32"/>
      <c r="PYF106" s="32"/>
      <c r="PYG106" s="32"/>
      <c r="PYH106" s="32"/>
      <c r="PYI106" s="32"/>
      <c r="PYJ106" s="32"/>
      <c r="PYK106" s="32"/>
      <c r="PYL106" s="32"/>
      <c r="PYM106" s="32"/>
      <c r="PYN106" s="32"/>
      <c r="PYO106" s="32"/>
      <c r="PYP106" s="32"/>
      <c r="PYQ106" s="32"/>
      <c r="PYR106" s="32"/>
      <c r="PYS106" s="32"/>
      <c r="PYT106" s="32"/>
      <c r="PYU106" s="32"/>
      <c r="PYV106" s="32"/>
      <c r="PYW106" s="32"/>
      <c r="PYX106" s="32"/>
      <c r="PYY106" s="32"/>
      <c r="PYZ106" s="32"/>
      <c r="PZA106" s="32"/>
      <c r="PZB106" s="32"/>
      <c r="PZC106" s="32"/>
      <c r="PZD106" s="32"/>
      <c r="PZE106" s="32"/>
      <c r="PZF106" s="32"/>
      <c r="PZG106" s="32"/>
      <c r="PZH106" s="32"/>
      <c r="PZI106" s="32"/>
      <c r="PZJ106" s="32"/>
      <c r="PZK106" s="32"/>
      <c r="PZL106" s="32"/>
      <c r="PZM106" s="32"/>
      <c r="PZN106" s="32"/>
      <c r="PZO106" s="32"/>
      <c r="PZP106" s="32"/>
      <c r="PZQ106" s="32"/>
      <c r="PZR106" s="32"/>
      <c r="PZS106" s="32"/>
      <c r="PZT106" s="32"/>
      <c r="PZU106" s="32"/>
      <c r="PZV106" s="32"/>
      <c r="PZW106" s="32"/>
      <c r="PZX106" s="32"/>
      <c r="PZY106" s="32"/>
      <c r="PZZ106" s="32"/>
      <c r="QAA106" s="32"/>
      <c r="QAB106" s="32"/>
      <c r="QAC106" s="32"/>
      <c r="QAD106" s="32"/>
      <c r="QAE106" s="32"/>
      <c r="QAF106" s="32"/>
      <c r="QAG106" s="32"/>
      <c r="QAH106" s="32"/>
      <c r="QAI106" s="32"/>
      <c r="QAJ106" s="32"/>
      <c r="QAK106" s="32"/>
      <c r="QAL106" s="32"/>
      <c r="QAM106" s="32"/>
      <c r="QAN106" s="32"/>
      <c r="QAO106" s="32"/>
      <c r="QAP106" s="32"/>
      <c r="QAQ106" s="32"/>
      <c r="QAR106" s="32"/>
      <c r="QAS106" s="32"/>
      <c r="QAT106" s="32"/>
      <c r="QAU106" s="32"/>
      <c r="QAV106" s="32"/>
      <c r="QAW106" s="32"/>
      <c r="QAX106" s="32"/>
      <c r="QAY106" s="32"/>
      <c r="QAZ106" s="32"/>
      <c r="QBA106" s="32"/>
      <c r="QBB106" s="32"/>
      <c r="QBC106" s="32"/>
      <c r="QBD106" s="32"/>
      <c r="QBE106" s="32"/>
      <c r="QBF106" s="32"/>
      <c r="QBG106" s="32"/>
      <c r="QBH106" s="32"/>
      <c r="QBI106" s="32"/>
      <c r="QBJ106" s="32"/>
      <c r="QBK106" s="32"/>
      <c r="QBL106" s="32"/>
      <c r="QBM106" s="32"/>
      <c r="QBN106" s="32"/>
      <c r="QBO106" s="32"/>
      <c r="QBP106" s="32"/>
      <c r="QBQ106" s="32"/>
      <c r="QBR106" s="32"/>
      <c r="QBS106" s="32"/>
      <c r="QBT106" s="32"/>
      <c r="QBU106" s="32"/>
      <c r="QBV106" s="32"/>
      <c r="QBW106" s="32"/>
      <c r="QBX106" s="32"/>
      <c r="QBY106" s="32"/>
      <c r="QBZ106" s="32"/>
      <c r="QCA106" s="32"/>
      <c r="QCB106" s="32"/>
      <c r="QCC106" s="32"/>
      <c r="QCD106" s="32"/>
      <c r="QCE106" s="32"/>
      <c r="QCF106" s="32"/>
      <c r="QCG106" s="32"/>
      <c r="QCH106" s="32"/>
      <c r="QCI106" s="32"/>
      <c r="QCJ106" s="32"/>
      <c r="QCK106" s="32"/>
      <c r="QCL106" s="32"/>
      <c r="QCM106" s="32"/>
      <c r="QCN106" s="32"/>
      <c r="QCO106" s="32"/>
      <c r="QCP106" s="32"/>
      <c r="QCQ106" s="32"/>
      <c r="QCR106" s="32"/>
      <c r="QCS106" s="32"/>
      <c r="QCT106" s="32"/>
      <c r="QCU106" s="32"/>
      <c r="QCV106" s="32"/>
      <c r="QCW106" s="32"/>
      <c r="QCX106" s="32"/>
      <c r="QCY106" s="32"/>
      <c r="QCZ106" s="32"/>
      <c r="QDA106" s="32"/>
      <c r="QDB106" s="32"/>
      <c r="QDC106" s="32"/>
      <c r="QDD106" s="32"/>
      <c r="QDE106" s="32"/>
      <c r="QDF106" s="32"/>
      <c r="QDG106" s="32"/>
      <c r="QDH106" s="32"/>
      <c r="QDI106" s="32"/>
      <c r="QDJ106" s="32"/>
      <c r="QDK106" s="32"/>
      <c r="QDL106" s="32"/>
      <c r="QDM106" s="32"/>
      <c r="QDN106" s="32"/>
      <c r="QDO106" s="32"/>
      <c r="QDP106" s="32"/>
      <c r="QDQ106" s="32"/>
      <c r="QDR106" s="32"/>
      <c r="QDS106" s="32"/>
      <c r="QDT106" s="32"/>
      <c r="QDU106" s="32"/>
      <c r="QDV106" s="32"/>
      <c r="QDW106" s="32"/>
      <c r="QDX106" s="32"/>
      <c r="QDY106" s="32"/>
      <c r="QDZ106" s="32"/>
      <c r="QEA106" s="32"/>
      <c r="QEB106" s="32"/>
      <c r="QEC106" s="32"/>
      <c r="QED106" s="32"/>
      <c r="QEE106" s="32"/>
      <c r="QEF106" s="32"/>
      <c r="QEG106" s="32"/>
      <c r="QEH106" s="32"/>
      <c r="QEI106" s="32"/>
      <c r="QEJ106" s="32"/>
      <c r="QEK106" s="32"/>
      <c r="QEL106" s="32"/>
      <c r="QEM106" s="32"/>
      <c r="QEN106" s="32"/>
      <c r="QEO106" s="32"/>
      <c r="QEP106" s="32"/>
      <c r="QEQ106" s="32"/>
      <c r="QER106" s="32"/>
      <c r="QES106" s="32"/>
      <c r="QET106" s="32"/>
      <c r="QEU106" s="32"/>
      <c r="QEV106" s="32"/>
      <c r="QEW106" s="32"/>
      <c r="QEX106" s="32"/>
      <c r="QEY106" s="32"/>
      <c r="QEZ106" s="32"/>
      <c r="QFA106" s="32"/>
      <c r="QFB106" s="32"/>
      <c r="QFC106" s="32"/>
      <c r="QFD106" s="32"/>
      <c r="QFE106" s="32"/>
      <c r="QFF106" s="32"/>
      <c r="QFG106" s="32"/>
      <c r="QFH106" s="32"/>
      <c r="QFI106" s="32"/>
      <c r="QFJ106" s="32"/>
      <c r="QFK106" s="32"/>
      <c r="QFL106" s="32"/>
      <c r="QFM106" s="32"/>
      <c r="QFN106" s="32"/>
      <c r="QFO106" s="32"/>
      <c r="QFP106" s="32"/>
      <c r="QFQ106" s="32"/>
      <c r="QFR106" s="32"/>
      <c r="QFS106" s="32"/>
      <c r="QFT106" s="32"/>
      <c r="QFU106" s="32"/>
      <c r="QFV106" s="32"/>
      <c r="QFW106" s="32"/>
      <c r="QFX106" s="32"/>
      <c r="QFY106" s="32"/>
      <c r="QFZ106" s="32"/>
      <c r="QGA106" s="32"/>
      <c r="QGB106" s="32"/>
      <c r="QGC106" s="32"/>
      <c r="QGD106" s="32"/>
      <c r="QGE106" s="32"/>
      <c r="QGF106" s="32"/>
      <c r="QGG106" s="32"/>
      <c r="QGH106" s="32"/>
      <c r="QGI106" s="32"/>
      <c r="QGJ106" s="32"/>
      <c r="QGK106" s="32"/>
      <c r="QGL106" s="32"/>
      <c r="QGM106" s="32"/>
      <c r="QGN106" s="32"/>
      <c r="QGO106" s="32"/>
      <c r="QGP106" s="32"/>
      <c r="QGQ106" s="32"/>
      <c r="QGR106" s="32"/>
      <c r="QGS106" s="32"/>
      <c r="QGT106" s="32"/>
      <c r="QGU106" s="32"/>
      <c r="QGV106" s="32"/>
      <c r="QGW106" s="32"/>
      <c r="QGX106" s="32"/>
      <c r="QGY106" s="32"/>
      <c r="QGZ106" s="32"/>
      <c r="QHA106" s="32"/>
      <c r="QHB106" s="32"/>
      <c r="QHC106" s="32"/>
      <c r="QHD106" s="32"/>
      <c r="QHE106" s="32"/>
      <c r="QHF106" s="32"/>
      <c r="QHG106" s="32"/>
      <c r="QHH106" s="32"/>
      <c r="QHI106" s="32"/>
      <c r="QHJ106" s="32"/>
      <c r="QHK106" s="32"/>
      <c r="QHL106" s="32"/>
      <c r="QHM106" s="32"/>
      <c r="QHN106" s="32"/>
      <c r="QHO106" s="32"/>
      <c r="QHP106" s="32"/>
      <c r="QHQ106" s="32"/>
      <c r="QHR106" s="32"/>
      <c r="QHS106" s="32"/>
      <c r="QHT106" s="32"/>
      <c r="QHU106" s="32"/>
      <c r="QHV106" s="32"/>
      <c r="QHW106" s="32"/>
      <c r="QHX106" s="32"/>
      <c r="QHY106" s="32"/>
      <c r="QHZ106" s="32"/>
      <c r="QIA106" s="32"/>
      <c r="QIB106" s="32"/>
      <c r="QIC106" s="32"/>
      <c r="QID106" s="32"/>
      <c r="QIE106" s="32"/>
      <c r="QIF106" s="32"/>
      <c r="QIG106" s="32"/>
      <c r="QIH106" s="32"/>
      <c r="QII106" s="32"/>
      <c r="QIJ106" s="32"/>
      <c r="QIK106" s="32"/>
      <c r="QIL106" s="32"/>
      <c r="QIM106" s="32"/>
      <c r="QIN106" s="32"/>
      <c r="QIO106" s="32"/>
      <c r="QIP106" s="32"/>
      <c r="QIQ106" s="32"/>
      <c r="QIR106" s="32"/>
      <c r="QIS106" s="32"/>
      <c r="QIT106" s="32"/>
      <c r="QIU106" s="32"/>
      <c r="QIV106" s="32"/>
      <c r="QIW106" s="32"/>
      <c r="QIX106" s="32"/>
      <c r="QIY106" s="32"/>
      <c r="QIZ106" s="32"/>
      <c r="QJA106" s="32"/>
      <c r="QJB106" s="32"/>
      <c r="QJC106" s="32"/>
      <c r="QJD106" s="32"/>
      <c r="QJE106" s="32"/>
      <c r="QJF106" s="32"/>
      <c r="QJG106" s="32"/>
      <c r="QJH106" s="32"/>
      <c r="QJI106" s="32"/>
      <c r="QJJ106" s="32"/>
      <c r="QJK106" s="32"/>
      <c r="QJL106" s="32"/>
      <c r="QJM106" s="32"/>
      <c r="QJN106" s="32"/>
      <c r="QJO106" s="32"/>
      <c r="QJP106" s="32"/>
      <c r="QJQ106" s="32"/>
      <c r="QJR106" s="32"/>
      <c r="QJS106" s="32"/>
      <c r="QJT106" s="32"/>
      <c r="QJU106" s="32"/>
      <c r="QJV106" s="32"/>
      <c r="QJW106" s="32"/>
      <c r="QJX106" s="32"/>
      <c r="QJY106" s="32"/>
      <c r="QJZ106" s="32"/>
      <c r="QKA106" s="32"/>
      <c r="QKB106" s="32"/>
      <c r="QKC106" s="32"/>
      <c r="QKD106" s="32"/>
      <c r="QKE106" s="32"/>
      <c r="QKF106" s="32"/>
      <c r="QKG106" s="32"/>
      <c r="QKH106" s="32"/>
      <c r="QKI106" s="32"/>
      <c r="QKJ106" s="32"/>
      <c r="QKK106" s="32"/>
      <c r="QKL106" s="32"/>
      <c r="QKM106" s="32"/>
      <c r="QKN106" s="32"/>
      <c r="QKO106" s="32"/>
      <c r="QKP106" s="32"/>
      <c r="QKQ106" s="32"/>
      <c r="QKR106" s="32"/>
      <c r="QKS106" s="32"/>
      <c r="QKT106" s="32"/>
      <c r="QKU106" s="32"/>
      <c r="QKV106" s="32"/>
      <c r="QKW106" s="32"/>
      <c r="QKX106" s="32"/>
      <c r="QKY106" s="32"/>
      <c r="QKZ106" s="32"/>
      <c r="QLA106" s="32"/>
      <c r="QLB106" s="32"/>
      <c r="QLC106" s="32"/>
      <c r="QLD106" s="32"/>
      <c r="QLE106" s="32"/>
      <c r="QLF106" s="32"/>
      <c r="QLG106" s="32"/>
      <c r="QLH106" s="32"/>
      <c r="QLI106" s="32"/>
      <c r="QLJ106" s="32"/>
      <c r="QLK106" s="32"/>
      <c r="QLL106" s="32"/>
      <c r="QLM106" s="32"/>
      <c r="QLN106" s="32"/>
      <c r="QLO106" s="32"/>
      <c r="QLP106" s="32"/>
      <c r="QLQ106" s="32"/>
      <c r="QLR106" s="32"/>
      <c r="QLS106" s="32"/>
      <c r="QLT106" s="32"/>
      <c r="QLU106" s="32"/>
      <c r="QLV106" s="32"/>
      <c r="QLW106" s="32"/>
      <c r="QLX106" s="32"/>
      <c r="QLY106" s="32"/>
      <c r="QLZ106" s="32"/>
      <c r="QMA106" s="32"/>
      <c r="QMB106" s="32"/>
      <c r="QMC106" s="32"/>
      <c r="QMD106" s="32"/>
      <c r="QME106" s="32"/>
      <c r="QMF106" s="32"/>
      <c r="QMG106" s="32"/>
      <c r="QMH106" s="32"/>
      <c r="QMI106" s="32"/>
      <c r="QMJ106" s="32"/>
      <c r="QMK106" s="32"/>
      <c r="QML106" s="32"/>
      <c r="QMM106" s="32"/>
      <c r="QMN106" s="32"/>
      <c r="QMO106" s="32"/>
      <c r="QMP106" s="32"/>
      <c r="QMQ106" s="32"/>
      <c r="QMR106" s="32"/>
      <c r="QMS106" s="32"/>
      <c r="QMT106" s="32"/>
      <c r="QMU106" s="32"/>
      <c r="QMV106" s="32"/>
      <c r="QMW106" s="32"/>
      <c r="QMX106" s="32"/>
      <c r="QMY106" s="32"/>
      <c r="QMZ106" s="32"/>
      <c r="QNA106" s="32"/>
      <c r="QNB106" s="32"/>
      <c r="QNC106" s="32"/>
      <c r="QND106" s="32"/>
      <c r="QNE106" s="32"/>
      <c r="QNF106" s="32"/>
      <c r="QNG106" s="32"/>
      <c r="QNH106" s="32"/>
      <c r="QNI106" s="32"/>
      <c r="QNJ106" s="32"/>
      <c r="QNK106" s="32"/>
      <c r="QNL106" s="32"/>
      <c r="QNM106" s="32"/>
      <c r="QNN106" s="32"/>
      <c r="QNO106" s="32"/>
      <c r="QNP106" s="32"/>
      <c r="QNQ106" s="32"/>
      <c r="QNR106" s="32"/>
      <c r="QNS106" s="32"/>
      <c r="QNT106" s="32"/>
      <c r="QNU106" s="32"/>
      <c r="QNV106" s="32"/>
      <c r="QNW106" s="32"/>
      <c r="QNX106" s="32"/>
      <c r="QNY106" s="32"/>
      <c r="QNZ106" s="32"/>
      <c r="QOA106" s="32"/>
      <c r="QOB106" s="32"/>
      <c r="QOC106" s="32"/>
      <c r="QOD106" s="32"/>
      <c r="QOE106" s="32"/>
      <c r="QOF106" s="32"/>
      <c r="QOG106" s="32"/>
      <c r="QOH106" s="32"/>
      <c r="QOI106" s="32"/>
      <c r="QOJ106" s="32"/>
      <c r="QOK106" s="32"/>
      <c r="QOL106" s="32"/>
      <c r="QOM106" s="32"/>
      <c r="QON106" s="32"/>
      <c r="QOO106" s="32"/>
      <c r="QOP106" s="32"/>
      <c r="QOQ106" s="32"/>
      <c r="QOR106" s="32"/>
      <c r="QOS106" s="32"/>
      <c r="QOT106" s="32"/>
      <c r="QOU106" s="32"/>
      <c r="QOV106" s="32"/>
      <c r="QOW106" s="32"/>
      <c r="QOX106" s="32"/>
      <c r="QOY106" s="32"/>
      <c r="QOZ106" s="32"/>
      <c r="QPA106" s="32"/>
      <c r="QPB106" s="32"/>
      <c r="QPC106" s="32"/>
      <c r="QPD106" s="32"/>
      <c r="QPE106" s="32"/>
      <c r="QPF106" s="32"/>
      <c r="QPG106" s="32"/>
      <c r="QPH106" s="32"/>
      <c r="QPI106" s="32"/>
      <c r="QPJ106" s="32"/>
      <c r="QPK106" s="32"/>
      <c r="QPL106" s="32"/>
      <c r="QPM106" s="32"/>
      <c r="QPN106" s="32"/>
      <c r="QPO106" s="32"/>
      <c r="QPP106" s="32"/>
      <c r="QPQ106" s="32"/>
      <c r="QPR106" s="32"/>
      <c r="QPS106" s="32"/>
      <c r="QPT106" s="32"/>
      <c r="QPU106" s="32"/>
      <c r="QPV106" s="32"/>
      <c r="QPW106" s="32"/>
      <c r="QPX106" s="32"/>
      <c r="QPY106" s="32"/>
      <c r="QPZ106" s="32"/>
      <c r="QQA106" s="32"/>
      <c r="QQB106" s="32"/>
      <c r="QQC106" s="32"/>
      <c r="QQD106" s="32"/>
      <c r="QQE106" s="32"/>
      <c r="QQF106" s="32"/>
      <c r="QQG106" s="32"/>
      <c r="QQH106" s="32"/>
      <c r="QQI106" s="32"/>
      <c r="QQJ106" s="32"/>
      <c r="QQK106" s="32"/>
      <c r="QQL106" s="32"/>
      <c r="QQM106" s="32"/>
      <c r="QQN106" s="32"/>
      <c r="QQO106" s="32"/>
      <c r="QQP106" s="32"/>
      <c r="QQQ106" s="32"/>
      <c r="QQR106" s="32"/>
      <c r="QQS106" s="32"/>
      <c r="QQT106" s="32"/>
      <c r="QQU106" s="32"/>
      <c r="QQV106" s="32"/>
      <c r="QQW106" s="32"/>
      <c r="QQX106" s="32"/>
      <c r="QQY106" s="32"/>
      <c r="QQZ106" s="32"/>
      <c r="QRA106" s="32"/>
      <c r="QRB106" s="32"/>
      <c r="QRC106" s="32"/>
      <c r="QRD106" s="32"/>
      <c r="QRE106" s="32"/>
      <c r="QRF106" s="32"/>
      <c r="QRG106" s="32"/>
      <c r="QRH106" s="32"/>
      <c r="QRI106" s="32"/>
      <c r="QRJ106" s="32"/>
      <c r="QRK106" s="32"/>
      <c r="QRL106" s="32"/>
      <c r="QRM106" s="32"/>
      <c r="QRN106" s="32"/>
      <c r="QRO106" s="32"/>
      <c r="QRP106" s="32"/>
      <c r="QRQ106" s="32"/>
      <c r="QRR106" s="32"/>
      <c r="QRS106" s="32"/>
      <c r="QRT106" s="32"/>
      <c r="QRU106" s="32"/>
      <c r="QRV106" s="32"/>
      <c r="QRW106" s="32"/>
      <c r="QRX106" s="32"/>
      <c r="QRY106" s="32"/>
      <c r="QRZ106" s="32"/>
      <c r="QSA106" s="32"/>
      <c r="QSB106" s="32"/>
      <c r="QSC106" s="32"/>
      <c r="QSD106" s="32"/>
      <c r="QSE106" s="32"/>
      <c r="QSF106" s="32"/>
      <c r="QSG106" s="32"/>
      <c r="QSH106" s="32"/>
      <c r="QSI106" s="32"/>
      <c r="QSJ106" s="32"/>
      <c r="QSK106" s="32"/>
      <c r="QSL106" s="32"/>
      <c r="QSM106" s="32"/>
      <c r="QSN106" s="32"/>
      <c r="QSO106" s="32"/>
      <c r="QSP106" s="32"/>
      <c r="QSQ106" s="32"/>
      <c r="QSR106" s="32"/>
      <c r="QSS106" s="32"/>
      <c r="QST106" s="32"/>
      <c r="QSU106" s="32"/>
      <c r="QSV106" s="32"/>
      <c r="QSW106" s="32"/>
      <c r="QSX106" s="32"/>
      <c r="QSY106" s="32"/>
      <c r="QSZ106" s="32"/>
      <c r="QTA106" s="32"/>
      <c r="QTB106" s="32"/>
      <c r="QTC106" s="32"/>
      <c r="QTD106" s="32"/>
      <c r="QTE106" s="32"/>
      <c r="QTF106" s="32"/>
      <c r="QTG106" s="32"/>
      <c r="QTH106" s="32"/>
      <c r="QTI106" s="32"/>
      <c r="QTJ106" s="32"/>
      <c r="QTK106" s="32"/>
      <c r="QTL106" s="32"/>
      <c r="QTM106" s="32"/>
      <c r="QTN106" s="32"/>
      <c r="QTO106" s="32"/>
      <c r="QTP106" s="32"/>
      <c r="QTQ106" s="32"/>
      <c r="QTR106" s="32"/>
      <c r="QTS106" s="32"/>
      <c r="QTT106" s="32"/>
      <c r="QTU106" s="32"/>
      <c r="QTV106" s="32"/>
      <c r="QTW106" s="32"/>
      <c r="QTX106" s="32"/>
      <c r="QTY106" s="32"/>
      <c r="QTZ106" s="32"/>
      <c r="QUA106" s="32"/>
      <c r="QUB106" s="32"/>
      <c r="QUC106" s="32"/>
      <c r="QUD106" s="32"/>
      <c r="QUE106" s="32"/>
      <c r="QUF106" s="32"/>
      <c r="QUG106" s="32"/>
      <c r="QUH106" s="32"/>
      <c r="QUI106" s="32"/>
      <c r="QUJ106" s="32"/>
      <c r="QUK106" s="32"/>
      <c r="QUL106" s="32"/>
      <c r="QUM106" s="32"/>
      <c r="QUN106" s="32"/>
      <c r="QUO106" s="32"/>
      <c r="QUP106" s="32"/>
      <c r="QUQ106" s="32"/>
      <c r="QUR106" s="32"/>
      <c r="QUS106" s="32"/>
      <c r="QUT106" s="32"/>
      <c r="QUU106" s="32"/>
      <c r="QUV106" s="32"/>
      <c r="QUW106" s="32"/>
      <c r="QUX106" s="32"/>
      <c r="QUY106" s="32"/>
      <c r="QUZ106" s="32"/>
      <c r="QVA106" s="32"/>
      <c r="QVB106" s="32"/>
      <c r="QVC106" s="32"/>
      <c r="QVD106" s="32"/>
      <c r="QVE106" s="32"/>
      <c r="QVF106" s="32"/>
      <c r="QVG106" s="32"/>
      <c r="QVH106" s="32"/>
      <c r="QVI106" s="32"/>
      <c r="QVJ106" s="32"/>
      <c r="QVK106" s="32"/>
      <c r="QVL106" s="32"/>
      <c r="QVM106" s="32"/>
      <c r="QVN106" s="32"/>
      <c r="QVO106" s="32"/>
      <c r="QVP106" s="32"/>
      <c r="QVQ106" s="32"/>
      <c r="QVR106" s="32"/>
      <c r="QVS106" s="32"/>
      <c r="QVT106" s="32"/>
      <c r="QVU106" s="32"/>
      <c r="QVV106" s="32"/>
      <c r="QVW106" s="32"/>
      <c r="QVX106" s="32"/>
      <c r="QVY106" s="32"/>
      <c r="QVZ106" s="32"/>
      <c r="QWA106" s="32"/>
      <c r="QWB106" s="32"/>
      <c r="QWC106" s="32"/>
      <c r="QWD106" s="32"/>
      <c r="QWE106" s="32"/>
      <c r="QWF106" s="32"/>
      <c r="QWG106" s="32"/>
      <c r="QWH106" s="32"/>
      <c r="QWI106" s="32"/>
      <c r="QWJ106" s="32"/>
      <c r="QWK106" s="32"/>
      <c r="QWL106" s="32"/>
      <c r="QWM106" s="32"/>
      <c r="QWN106" s="32"/>
      <c r="QWO106" s="32"/>
      <c r="QWP106" s="32"/>
      <c r="QWQ106" s="32"/>
      <c r="QWR106" s="32"/>
      <c r="QWS106" s="32"/>
      <c r="QWT106" s="32"/>
      <c r="QWU106" s="32"/>
      <c r="QWV106" s="32"/>
      <c r="QWW106" s="32"/>
      <c r="QWX106" s="32"/>
      <c r="QWY106" s="32"/>
      <c r="QWZ106" s="32"/>
      <c r="QXA106" s="32"/>
      <c r="QXB106" s="32"/>
      <c r="QXC106" s="32"/>
      <c r="QXD106" s="32"/>
      <c r="QXE106" s="32"/>
      <c r="QXF106" s="32"/>
      <c r="QXG106" s="32"/>
      <c r="QXH106" s="32"/>
      <c r="QXI106" s="32"/>
      <c r="QXJ106" s="32"/>
      <c r="QXK106" s="32"/>
      <c r="QXL106" s="32"/>
      <c r="QXM106" s="32"/>
      <c r="QXN106" s="32"/>
      <c r="QXO106" s="32"/>
      <c r="QXP106" s="32"/>
      <c r="QXQ106" s="32"/>
      <c r="QXR106" s="32"/>
      <c r="QXS106" s="32"/>
      <c r="QXT106" s="32"/>
      <c r="QXU106" s="32"/>
      <c r="QXV106" s="32"/>
      <c r="QXW106" s="32"/>
      <c r="QXX106" s="32"/>
      <c r="QXY106" s="32"/>
      <c r="QXZ106" s="32"/>
      <c r="QYA106" s="32"/>
      <c r="QYB106" s="32"/>
      <c r="QYC106" s="32"/>
      <c r="QYD106" s="32"/>
      <c r="QYE106" s="32"/>
      <c r="QYF106" s="32"/>
      <c r="QYG106" s="32"/>
      <c r="QYH106" s="32"/>
      <c r="QYI106" s="32"/>
      <c r="QYJ106" s="32"/>
      <c r="QYK106" s="32"/>
      <c r="QYL106" s="32"/>
      <c r="QYM106" s="32"/>
      <c r="QYN106" s="32"/>
      <c r="QYO106" s="32"/>
      <c r="QYP106" s="32"/>
      <c r="QYQ106" s="32"/>
      <c r="QYR106" s="32"/>
      <c r="QYS106" s="32"/>
      <c r="QYT106" s="32"/>
      <c r="QYU106" s="32"/>
      <c r="QYV106" s="32"/>
      <c r="QYW106" s="32"/>
      <c r="QYX106" s="32"/>
      <c r="QYY106" s="32"/>
      <c r="QYZ106" s="32"/>
      <c r="QZA106" s="32"/>
      <c r="QZB106" s="32"/>
      <c r="QZC106" s="32"/>
      <c r="QZD106" s="32"/>
      <c r="QZE106" s="32"/>
      <c r="QZF106" s="32"/>
      <c r="QZG106" s="32"/>
      <c r="QZH106" s="32"/>
      <c r="QZI106" s="32"/>
      <c r="QZJ106" s="32"/>
      <c r="QZK106" s="32"/>
      <c r="QZL106" s="32"/>
      <c r="QZM106" s="32"/>
      <c r="QZN106" s="32"/>
      <c r="QZO106" s="32"/>
      <c r="QZP106" s="32"/>
      <c r="QZQ106" s="32"/>
      <c r="QZR106" s="32"/>
      <c r="QZS106" s="32"/>
      <c r="QZT106" s="32"/>
      <c r="QZU106" s="32"/>
      <c r="QZV106" s="32"/>
      <c r="QZW106" s="32"/>
      <c r="QZX106" s="32"/>
      <c r="QZY106" s="32"/>
      <c r="QZZ106" s="32"/>
      <c r="RAA106" s="32"/>
      <c r="RAB106" s="32"/>
      <c r="RAC106" s="32"/>
      <c r="RAD106" s="32"/>
      <c r="RAE106" s="32"/>
      <c r="RAF106" s="32"/>
      <c r="RAG106" s="32"/>
      <c r="RAH106" s="32"/>
      <c r="RAI106" s="32"/>
      <c r="RAJ106" s="32"/>
      <c r="RAK106" s="32"/>
      <c r="RAL106" s="32"/>
      <c r="RAM106" s="32"/>
      <c r="RAN106" s="32"/>
      <c r="RAO106" s="32"/>
      <c r="RAP106" s="32"/>
      <c r="RAQ106" s="32"/>
      <c r="RAR106" s="32"/>
      <c r="RAS106" s="32"/>
      <c r="RAT106" s="32"/>
      <c r="RAU106" s="32"/>
      <c r="RAV106" s="32"/>
      <c r="RAW106" s="32"/>
      <c r="RAX106" s="32"/>
      <c r="RAY106" s="32"/>
      <c r="RAZ106" s="32"/>
      <c r="RBA106" s="32"/>
      <c r="RBB106" s="32"/>
      <c r="RBC106" s="32"/>
      <c r="RBD106" s="32"/>
      <c r="RBE106" s="32"/>
      <c r="RBF106" s="32"/>
      <c r="RBG106" s="32"/>
      <c r="RBH106" s="32"/>
      <c r="RBI106" s="32"/>
      <c r="RBJ106" s="32"/>
      <c r="RBK106" s="32"/>
      <c r="RBL106" s="32"/>
      <c r="RBM106" s="32"/>
      <c r="RBN106" s="32"/>
      <c r="RBO106" s="32"/>
      <c r="RBP106" s="32"/>
      <c r="RBQ106" s="32"/>
      <c r="RBR106" s="32"/>
      <c r="RBS106" s="32"/>
      <c r="RBT106" s="32"/>
      <c r="RBU106" s="32"/>
      <c r="RBV106" s="32"/>
      <c r="RBW106" s="32"/>
      <c r="RBX106" s="32"/>
      <c r="RBY106" s="32"/>
      <c r="RBZ106" s="32"/>
      <c r="RCA106" s="32"/>
      <c r="RCB106" s="32"/>
      <c r="RCC106" s="32"/>
      <c r="RCD106" s="32"/>
      <c r="RCE106" s="32"/>
      <c r="RCF106" s="32"/>
      <c r="RCG106" s="32"/>
      <c r="RCH106" s="32"/>
      <c r="RCI106" s="32"/>
      <c r="RCJ106" s="32"/>
      <c r="RCK106" s="32"/>
      <c r="RCL106" s="32"/>
      <c r="RCM106" s="32"/>
      <c r="RCN106" s="32"/>
      <c r="RCO106" s="32"/>
      <c r="RCP106" s="32"/>
      <c r="RCQ106" s="32"/>
      <c r="RCR106" s="32"/>
      <c r="RCS106" s="32"/>
      <c r="RCT106" s="32"/>
      <c r="RCU106" s="32"/>
      <c r="RCV106" s="32"/>
      <c r="RCW106" s="32"/>
      <c r="RCX106" s="32"/>
      <c r="RCY106" s="32"/>
      <c r="RCZ106" s="32"/>
      <c r="RDA106" s="32"/>
      <c r="RDB106" s="32"/>
      <c r="RDC106" s="32"/>
      <c r="RDD106" s="32"/>
      <c r="RDE106" s="32"/>
      <c r="RDF106" s="32"/>
      <c r="RDG106" s="32"/>
      <c r="RDH106" s="32"/>
      <c r="RDI106" s="32"/>
      <c r="RDJ106" s="32"/>
      <c r="RDK106" s="32"/>
      <c r="RDL106" s="32"/>
      <c r="RDM106" s="32"/>
      <c r="RDN106" s="32"/>
      <c r="RDO106" s="32"/>
      <c r="RDP106" s="32"/>
      <c r="RDQ106" s="32"/>
      <c r="RDR106" s="32"/>
      <c r="RDS106" s="32"/>
      <c r="RDT106" s="32"/>
      <c r="RDU106" s="32"/>
      <c r="RDV106" s="32"/>
      <c r="RDW106" s="32"/>
      <c r="RDX106" s="32"/>
      <c r="RDY106" s="32"/>
      <c r="RDZ106" s="32"/>
      <c r="REA106" s="32"/>
      <c r="REB106" s="32"/>
      <c r="REC106" s="32"/>
      <c r="RED106" s="32"/>
      <c r="REE106" s="32"/>
      <c r="REF106" s="32"/>
      <c r="REG106" s="32"/>
      <c r="REH106" s="32"/>
      <c r="REI106" s="32"/>
      <c r="REJ106" s="32"/>
      <c r="REK106" s="32"/>
      <c r="REL106" s="32"/>
      <c r="REM106" s="32"/>
      <c r="REN106" s="32"/>
      <c r="REO106" s="32"/>
      <c r="REP106" s="32"/>
      <c r="REQ106" s="32"/>
      <c r="RER106" s="32"/>
      <c r="RES106" s="32"/>
      <c r="RET106" s="32"/>
      <c r="REU106" s="32"/>
      <c r="REV106" s="32"/>
      <c r="REW106" s="32"/>
      <c r="REX106" s="32"/>
      <c r="REY106" s="32"/>
      <c r="REZ106" s="32"/>
      <c r="RFA106" s="32"/>
      <c r="RFB106" s="32"/>
      <c r="RFC106" s="32"/>
      <c r="RFD106" s="32"/>
      <c r="RFE106" s="32"/>
      <c r="RFF106" s="32"/>
      <c r="RFG106" s="32"/>
      <c r="RFH106" s="32"/>
      <c r="RFI106" s="32"/>
      <c r="RFJ106" s="32"/>
      <c r="RFK106" s="32"/>
      <c r="RFL106" s="32"/>
      <c r="RFM106" s="32"/>
      <c r="RFN106" s="32"/>
      <c r="RFO106" s="32"/>
      <c r="RFP106" s="32"/>
      <c r="RFQ106" s="32"/>
      <c r="RFR106" s="32"/>
      <c r="RFS106" s="32"/>
      <c r="RFT106" s="32"/>
      <c r="RFU106" s="32"/>
      <c r="RFV106" s="32"/>
      <c r="RFW106" s="32"/>
      <c r="RFX106" s="32"/>
      <c r="RFY106" s="32"/>
      <c r="RFZ106" s="32"/>
      <c r="RGA106" s="32"/>
      <c r="RGB106" s="32"/>
      <c r="RGC106" s="32"/>
      <c r="RGD106" s="32"/>
      <c r="RGE106" s="32"/>
      <c r="RGF106" s="32"/>
      <c r="RGG106" s="32"/>
      <c r="RGH106" s="32"/>
      <c r="RGI106" s="32"/>
      <c r="RGJ106" s="32"/>
      <c r="RGK106" s="32"/>
      <c r="RGL106" s="32"/>
      <c r="RGM106" s="32"/>
      <c r="RGN106" s="32"/>
      <c r="RGO106" s="32"/>
      <c r="RGP106" s="32"/>
      <c r="RGQ106" s="32"/>
      <c r="RGR106" s="32"/>
      <c r="RGS106" s="32"/>
      <c r="RGT106" s="32"/>
      <c r="RGU106" s="32"/>
      <c r="RGV106" s="32"/>
      <c r="RGW106" s="32"/>
      <c r="RGX106" s="32"/>
      <c r="RGY106" s="32"/>
      <c r="RGZ106" s="32"/>
      <c r="RHA106" s="32"/>
      <c r="RHB106" s="32"/>
      <c r="RHC106" s="32"/>
      <c r="RHD106" s="32"/>
      <c r="RHE106" s="32"/>
      <c r="RHF106" s="32"/>
      <c r="RHG106" s="32"/>
      <c r="RHH106" s="32"/>
      <c r="RHI106" s="32"/>
      <c r="RHJ106" s="32"/>
      <c r="RHK106" s="32"/>
      <c r="RHL106" s="32"/>
      <c r="RHM106" s="32"/>
      <c r="RHN106" s="32"/>
      <c r="RHO106" s="32"/>
      <c r="RHP106" s="32"/>
      <c r="RHQ106" s="32"/>
      <c r="RHR106" s="32"/>
      <c r="RHS106" s="32"/>
      <c r="RHT106" s="32"/>
      <c r="RHU106" s="32"/>
      <c r="RHV106" s="32"/>
      <c r="RHW106" s="32"/>
      <c r="RHX106" s="32"/>
      <c r="RHY106" s="32"/>
      <c r="RHZ106" s="32"/>
      <c r="RIA106" s="32"/>
      <c r="RIB106" s="32"/>
      <c r="RIC106" s="32"/>
      <c r="RID106" s="32"/>
      <c r="RIE106" s="32"/>
      <c r="RIF106" s="32"/>
      <c r="RIG106" s="32"/>
      <c r="RIH106" s="32"/>
      <c r="RII106" s="32"/>
      <c r="RIJ106" s="32"/>
      <c r="RIK106" s="32"/>
      <c r="RIL106" s="32"/>
      <c r="RIM106" s="32"/>
      <c r="RIN106" s="32"/>
      <c r="RIO106" s="32"/>
      <c r="RIP106" s="32"/>
      <c r="RIQ106" s="32"/>
      <c r="RIR106" s="32"/>
      <c r="RIS106" s="32"/>
      <c r="RIT106" s="32"/>
      <c r="RIU106" s="32"/>
      <c r="RIV106" s="32"/>
      <c r="RIW106" s="32"/>
      <c r="RIX106" s="32"/>
      <c r="RIY106" s="32"/>
      <c r="RIZ106" s="32"/>
      <c r="RJA106" s="32"/>
      <c r="RJB106" s="32"/>
      <c r="RJC106" s="32"/>
      <c r="RJD106" s="32"/>
      <c r="RJE106" s="32"/>
      <c r="RJF106" s="32"/>
      <c r="RJG106" s="32"/>
      <c r="RJH106" s="32"/>
      <c r="RJI106" s="32"/>
      <c r="RJJ106" s="32"/>
      <c r="RJK106" s="32"/>
      <c r="RJL106" s="32"/>
      <c r="RJM106" s="32"/>
      <c r="RJN106" s="32"/>
      <c r="RJO106" s="32"/>
      <c r="RJP106" s="32"/>
      <c r="RJQ106" s="32"/>
      <c r="RJR106" s="32"/>
      <c r="RJS106" s="32"/>
      <c r="RJT106" s="32"/>
      <c r="RJU106" s="32"/>
      <c r="RJV106" s="32"/>
      <c r="RJW106" s="32"/>
      <c r="RJX106" s="32"/>
      <c r="RJY106" s="32"/>
      <c r="RJZ106" s="32"/>
      <c r="RKA106" s="32"/>
      <c r="RKB106" s="32"/>
      <c r="RKC106" s="32"/>
      <c r="RKD106" s="32"/>
      <c r="RKE106" s="32"/>
      <c r="RKF106" s="32"/>
      <c r="RKG106" s="32"/>
      <c r="RKH106" s="32"/>
      <c r="RKI106" s="32"/>
      <c r="RKJ106" s="32"/>
      <c r="RKK106" s="32"/>
      <c r="RKL106" s="32"/>
      <c r="RKM106" s="32"/>
      <c r="RKN106" s="32"/>
      <c r="RKO106" s="32"/>
      <c r="RKP106" s="32"/>
      <c r="RKQ106" s="32"/>
      <c r="RKR106" s="32"/>
      <c r="RKS106" s="32"/>
      <c r="RKT106" s="32"/>
      <c r="RKU106" s="32"/>
      <c r="RKV106" s="32"/>
      <c r="RKW106" s="32"/>
      <c r="RKX106" s="32"/>
      <c r="RKY106" s="32"/>
      <c r="RKZ106" s="32"/>
      <c r="RLA106" s="32"/>
      <c r="RLB106" s="32"/>
      <c r="RLC106" s="32"/>
      <c r="RLD106" s="32"/>
      <c r="RLE106" s="32"/>
      <c r="RLF106" s="32"/>
      <c r="RLG106" s="32"/>
      <c r="RLH106" s="32"/>
      <c r="RLI106" s="32"/>
      <c r="RLJ106" s="32"/>
      <c r="RLK106" s="32"/>
      <c r="RLL106" s="32"/>
      <c r="RLM106" s="32"/>
      <c r="RLN106" s="32"/>
      <c r="RLO106" s="32"/>
      <c r="RLP106" s="32"/>
      <c r="RLQ106" s="32"/>
      <c r="RLR106" s="32"/>
      <c r="RLS106" s="32"/>
      <c r="RLT106" s="32"/>
      <c r="RLU106" s="32"/>
      <c r="RLV106" s="32"/>
      <c r="RLW106" s="32"/>
      <c r="RLX106" s="32"/>
      <c r="RLY106" s="32"/>
      <c r="RLZ106" s="32"/>
      <c r="RMA106" s="32"/>
      <c r="RMB106" s="32"/>
      <c r="RMC106" s="32"/>
      <c r="RMD106" s="32"/>
      <c r="RME106" s="32"/>
      <c r="RMF106" s="32"/>
      <c r="RMG106" s="32"/>
      <c r="RMH106" s="32"/>
      <c r="RMI106" s="32"/>
      <c r="RMJ106" s="32"/>
      <c r="RMK106" s="32"/>
      <c r="RML106" s="32"/>
      <c r="RMM106" s="32"/>
      <c r="RMN106" s="32"/>
      <c r="RMO106" s="32"/>
      <c r="RMP106" s="32"/>
      <c r="RMQ106" s="32"/>
      <c r="RMR106" s="32"/>
      <c r="RMS106" s="32"/>
      <c r="RMT106" s="32"/>
      <c r="RMU106" s="32"/>
      <c r="RMV106" s="32"/>
      <c r="RMW106" s="32"/>
      <c r="RMX106" s="32"/>
      <c r="RMY106" s="32"/>
      <c r="RMZ106" s="32"/>
      <c r="RNA106" s="32"/>
      <c r="RNB106" s="32"/>
      <c r="RNC106" s="32"/>
      <c r="RND106" s="32"/>
      <c r="RNE106" s="32"/>
      <c r="RNF106" s="32"/>
      <c r="RNG106" s="32"/>
      <c r="RNH106" s="32"/>
      <c r="RNI106" s="32"/>
      <c r="RNJ106" s="32"/>
      <c r="RNK106" s="32"/>
      <c r="RNL106" s="32"/>
      <c r="RNM106" s="32"/>
      <c r="RNN106" s="32"/>
      <c r="RNO106" s="32"/>
      <c r="RNP106" s="32"/>
      <c r="RNQ106" s="32"/>
      <c r="RNR106" s="32"/>
      <c r="RNS106" s="32"/>
      <c r="RNT106" s="32"/>
      <c r="RNU106" s="32"/>
      <c r="RNV106" s="32"/>
      <c r="RNW106" s="32"/>
      <c r="RNX106" s="32"/>
      <c r="RNY106" s="32"/>
      <c r="RNZ106" s="32"/>
      <c r="ROA106" s="32"/>
      <c r="ROB106" s="32"/>
      <c r="ROC106" s="32"/>
      <c r="ROD106" s="32"/>
      <c r="ROE106" s="32"/>
      <c r="ROF106" s="32"/>
      <c r="ROG106" s="32"/>
      <c r="ROH106" s="32"/>
      <c r="ROI106" s="32"/>
      <c r="ROJ106" s="32"/>
      <c r="ROK106" s="32"/>
      <c r="ROL106" s="32"/>
      <c r="ROM106" s="32"/>
      <c r="RON106" s="32"/>
      <c r="ROO106" s="32"/>
      <c r="ROP106" s="32"/>
      <c r="ROQ106" s="32"/>
      <c r="ROR106" s="32"/>
      <c r="ROS106" s="32"/>
      <c r="ROT106" s="32"/>
      <c r="ROU106" s="32"/>
      <c r="ROV106" s="32"/>
      <c r="ROW106" s="32"/>
      <c r="ROX106" s="32"/>
      <c r="ROY106" s="32"/>
      <c r="ROZ106" s="32"/>
      <c r="RPA106" s="32"/>
      <c r="RPB106" s="32"/>
      <c r="RPC106" s="32"/>
      <c r="RPD106" s="32"/>
      <c r="RPE106" s="32"/>
      <c r="RPF106" s="32"/>
      <c r="RPG106" s="32"/>
      <c r="RPH106" s="32"/>
      <c r="RPI106" s="32"/>
      <c r="RPJ106" s="32"/>
      <c r="RPK106" s="32"/>
      <c r="RPL106" s="32"/>
      <c r="RPM106" s="32"/>
      <c r="RPN106" s="32"/>
      <c r="RPO106" s="32"/>
      <c r="RPP106" s="32"/>
      <c r="RPQ106" s="32"/>
      <c r="RPR106" s="32"/>
      <c r="RPS106" s="32"/>
      <c r="RPT106" s="32"/>
      <c r="RPU106" s="32"/>
      <c r="RPV106" s="32"/>
      <c r="RPW106" s="32"/>
      <c r="RPX106" s="32"/>
      <c r="RPY106" s="32"/>
      <c r="RPZ106" s="32"/>
      <c r="RQA106" s="32"/>
      <c r="RQB106" s="32"/>
      <c r="RQC106" s="32"/>
      <c r="RQD106" s="32"/>
      <c r="RQE106" s="32"/>
      <c r="RQF106" s="32"/>
      <c r="RQG106" s="32"/>
      <c r="RQH106" s="32"/>
      <c r="RQI106" s="32"/>
      <c r="RQJ106" s="32"/>
      <c r="RQK106" s="32"/>
      <c r="RQL106" s="32"/>
      <c r="RQM106" s="32"/>
      <c r="RQN106" s="32"/>
      <c r="RQO106" s="32"/>
      <c r="RQP106" s="32"/>
      <c r="RQQ106" s="32"/>
      <c r="RQR106" s="32"/>
      <c r="RQS106" s="32"/>
      <c r="RQT106" s="32"/>
      <c r="RQU106" s="32"/>
      <c r="RQV106" s="32"/>
      <c r="RQW106" s="32"/>
      <c r="RQX106" s="32"/>
      <c r="RQY106" s="32"/>
      <c r="RQZ106" s="32"/>
      <c r="RRA106" s="32"/>
      <c r="RRB106" s="32"/>
      <c r="RRC106" s="32"/>
      <c r="RRD106" s="32"/>
      <c r="RRE106" s="32"/>
      <c r="RRF106" s="32"/>
      <c r="RRG106" s="32"/>
      <c r="RRH106" s="32"/>
      <c r="RRI106" s="32"/>
      <c r="RRJ106" s="32"/>
      <c r="RRK106" s="32"/>
      <c r="RRL106" s="32"/>
      <c r="RRM106" s="32"/>
      <c r="RRN106" s="32"/>
      <c r="RRO106" s="32"/>
      <c r="RRP106" s="32"/>
      <c r="RRQ106" s="32"/>
      <c r="RRR106" s="32"/>
      <c r="RRS106" s="32"/>
      <c r="RRT106" s="32"/>
      <c r="RRU106" s="32"/>
      <c r="RRV106" s="32"/>
      <c r="RRW106" s="32"/>
      <c r="RRX106" s="32"/>
      <c r="RRY106" s="32"/>
      <c r="RRZ106" s="32"/>
      <c r="RSA106" s="32"/>
      <c r="RSB106" s="32"/>
      <c r="RSC106" s="32"/>
      <c r="RSD106" s="32"/>
      <c r="RSE106" s="32"/>
      <c r="RSF106" s="32"/>
      <c r="RSG106" s="32"/>
      <c r="RSH106" s="32"/>
      <c r="RSI106" s="32"/>
      <c r="RSJ106" s="32"/>
      <c r="RSK106" s="32"/>
      <c r="RSL106" s="32"/>
      <c r="RSM106" s="32"/>
      <c r="RSN106" s="32"/>
      <c r="RSO106" s="32"/>
      <c r="RSP106" s="32"/>
      <c r="RSQ106" s="32"/>
      <c r="RSR106" s="32"/>
      <c r="RSS106" s="32"/>
      <c r="RST106" s="32"/>
      <c r="RSU106" s="32"/>
      <c r="RSV106" s="32"/>
      <c r="RSW106" s="32"/>
      <c r="RSX106" s="32"/>
      <c r="RSY106" s="32"/>
      <c r="RSZ106" s="32"/>
      <c r="RTA106" s="32"/>
      <c r="RTB106" s="32"/>
      <c r="RTC106" s="32"/>
      <c r="RTD106" s="32"/>
      <c r="RTE106" s="32"/>
      <c r="RTF106" s="32"/>
      <c r="RTG106" s="32"/>
      <c r="RTH106" s="32"/>
      <c r="RTI106" s="32"/>
      <c r="RTJ106" s="32"/>
      <c r="RTK106" s="32"/>
      <c r="RTL106" s="32"/>
      <c r="RTM106" s="32"/>
      <c r="RTN106" s="32"/>
      <c r="RTO106" s="32"/>
      <c r="RTP106" s="32"/>
      <c r="RTQ106" s="32"/>
      <c r="RTR106" s="32"/>
      <c r="RTS106" s="32"/>
      <c r="RTT106" s="32"/>
      <c r="RTU106" s="32"/>
      <c r="RTV106" s="32"/>
      <c r="RTW106" s="32"/>
      <c r="RTX106" s="32"/>
      <c r="RTY106" s="32"/>
      <c r="RTZ106" s="32"/>
      <c r="RUA106" s="32"/>
      <c r="RUB106" s="32"/>
      <c r="RUC106" s="32"/>
      <c r="RUD106" s="32"/>
      <c r="RUE106" s="32"/>
      <c r="RUF106" s="32"/>
      <c r="RUG106" s="32"/>
      <c r="RUH106" s="32"/>
      <c r="RUI106" s="32"/>
      <c r="RUJ106" s="32"/>
      <c r="RUK106" s="32"/>
      <c r="RUL106" s="32"/>
      <c r="RUM106" s="32"/>
      <c r="RUN106" s="32"/>
      <c r="RUO106" s="32"/>
      <c r="RUP106" s="32"/>
      <c r="RUQ106" s="32"/>
      <c r="RUR106" s="32"/>
      <c r="RUS106" s="32"/>
      <c r="RUT106" s="32"/>
      <c r="RUU106" s="32"/>
      <c r="RUV106" s="32"/>
      <c r="RUW106" s="32"/>
      <c r="RUX106" s="32"/>
      <c r="RUY106" s="32"/>
      <c r="RUZ106" s="32"/>
      <c r="RVA106" s="32"/>
      <c r="RVB106" s="32"/>
      <c r="RVC106" s="32"/>
      <c r="RVD106" s="32"/>
      <c r="RVE106" s="32"/>
      <c r="RVF106" s="32"/>
      <c r="RVG106" s="32"/>
      <c r="RVH106" s="32"/>
      <c r="RVI106" s="32"/>
      <c r="RVJ106" s="32"/>
      <c r="RVK106" s="32"/>
      <c r="RVL106" s="32"/>
      <c r="RVM106" s="32"/>
      <c r="RVN106" s="32"/>
      <c r="RVO106" s="32"/>
      <c r="RVP106" s="32"/>
      <c r="RVQ106" s="32"/>
      <c r="RVR106" s="32"/>
      <c r="RVS106" s="32"/>
      <c r="RVT106" s="32"/>
      <c r="RVU106" s="32"/>
      <c r="RVV106" s="32"/>
      <c r="RVW106" s="32"/>
      <c r="RVX106" s="32"/>
      <c r="RVY106" s="32"/>
      <c r="RVZ106" s="32"/>
      <c r="RWA106" s="32"/>
      <c r="RWB106" s="32"/>
      <c r="RWC106" s="32"/>
      <c r="RWD106" s="32"/>
      <c r="RWE106" s="32"/>
      <c r="RWF106" s="32"/>
      <c r="RWG106" s="32"/>
      <c r="RWH106" s="32"/>
      <c r="RWI106" s="32"/>
      <c r="RWJ106" s="32"/>
      <c r="RWK106" s="32"/>
      <c r="RWL106" s="32"/>
      <c r="RWM106" s="32"/>
      <c r="RWN106" s="32"/>
      <c r="RWO106" s="32"/>
      <c r="RWP106" s="32"/>
      <c r="RWQ106" s="32"/>
      <c r="RWR106" s="32"/>
      <c r="RWS106" s="32"/>
      <c r="RWT106" s="32"/>
      <c r="RWU106" s="32"/>
      <c r="RWV106" s="32"/>
      <c r="RWW106" s="32"/>
      <c r="RWX106" s="32"/>
      <c r="RWY106" s="32"/>
      <c r="RWZ106" s="32"/>
      <c r="RXA106" s="32"/>
      <c r="RXB106" s="32"/>
      <c r="RXC106" s="32"/>
      <c r="RXD106" s="32"/>
      <c r="RXE106" s="32"/>
      <c r="RXF106" s="32"/>
      <c r="RXG106" s="32"/>
      <c r="RXH106" s="32"/>
      <c r="RXI106" s="32"/>
      <c r="RXJ106" s="32"/>
      <c r="RXK106" s="32"/>
      <c r="RXL106" s="32"/>
      <c r="RXM106" s="32"/>
      <c r="RXN106" s="32"/>
      <c r="RXO106" s="32"/>
      <c r="RXP106" s="32"/>
      <c r="RXQ106" s="32"/>
      <c r="RXR106" s="32"/>
      <c r="RXS106" s="32"/>
      <c r="RXT106" s="32"/>
      <c r="RXU106" s="32"/>
      <c r="RXV106" s="32"/>
      <c r="RXW106" s="32"/>
      <c r="RXX106" s="32"/>
      <c r="RXY106" s="32"/>
      <c r="RXZ106" s="32"/>
      <c r="RYA106" s="32"/>
      <c r="RYB106" s="32"/>
      <c r="RYC106" s="32"/>
      <c r="RYD106" s="32"/>
      <c r="RYE106" s="32"/>
      <c r="RYF106" s="32"/>
      <c r="RYG106" s="32"/>
      <c r="RYH106" s="32"/>
      <c r="RYI106" s="32"/>
      <c r="RYJ106" s="32"/>
      <c r="RYK106" s="32"/>
      <c r="RYL106" s="32"/>
      <c r="RYM106" s="32"/>
      <c r="RYN106" s="32"/>
      <c r="RYO106" s="32"/>
      <c r="RYP106" s="32"/>
      <c r="RYQ106" s="32"/>
      <c r="RYR106" s="32"/>
      <c r="RYS106" s="32"/>
      <c r="RYT106" s="32"/>
      <c r="RYU106" s="32"/>
      <c r="RYV106" s="32"/>
      <c r="RYW106" s="32"/>
      <c r="RYX106" s="32"/>
      <c r="RYY106" s="32"/>
      <c r="RYZ106" s="32"/>
      <c r="RZA106" s="32"/>
      <c r="RZB106" s="32"/>
      <c r="RZC106" s="32"/>
      <c r="RZD106" s="32"/>
      <c r="RZE106" s="32"/>
      <c r="RZF106" s="32"/>
      <c r="RZG106" s="32"/>
      <c r="RZH106" s="32"/>
      <c r="RZI106" s="32"/>
      <c r="RZJ106" s="32"/>
      <c r="RZK106" s="32"/>
      <c r="RZL106" s="32"/>
      <c r="RZM106" s="32"/>
      <c r="RZN106" s="32"/>
      <c r="RZO106" s="32"/>
      <c r="RZP106" s="32"/>
      <c r="RZQ106" s="32"/>
      <c r="RZR106" s="32"/>
      <c r="RZS106" s="32"/>
      <c r="RZT106" s="32"/>
      <c r="RZU106" s="32"/>
      <c r="RZV106" s="32"/>
      <c r="RZW106" s="32"/>
      <c r="RZX106" s="32"/>
      <c r="RZY106" s="32"/>
      <c r="RZZ106" s="32"/>
      <c r="SAA106" s="32"/>
      <c r="SAB106" s="32"/>
      <c r="SAC106" s="32"/>
      <c r="SAD106" s="32"/>
      <c r="SAE106" s="32"/>
      <c r="SAF106" s="32"/>
      <c r="SAG106" s="32"/>
      <c r="SAH106" s="32"/>
      <c r="SAI106" s="32"/>
      <c r="SAJ106" s="32"/>
      <c r="SAK106" s="32"/>
      <c r="SAL106" s="32"/>
      <c r="SAM106" s="32"/>
      <c r="SAN106" s="32"/>
      <c r="SAO106" s="32"/>
      <c r="SAP106" s="32"/>
      <c r="SAQ106" s="32"/>
      <c r="SAR106" s="32"/>
      <c r="SAS106" s="32"/>
      <c r="SAT106" s="32"/>
      <c r="SAU106" s="32"/>
      <c r="SAV106" s="32"/>
      <c r="SAW106" s="32"/>
      <c r="SAX106" s="32"/>
      <c r="SAY106" s="32"/>
      <c r="SAZ106" s="32"/>
      <c r="SBA106" s="32"/>
      <c r="SBB106" s="32"/>
      <c r="SBC106" s="32"/>
      <c r="SBD106" s="32"/>
      <c r="SBE106" s="32"/>
      <c r="SBF106" s="32"/>
      <c r="SBG106" s="32"/>
      <c r="SBH106" s="32"/>
      <c r="SBI106" s="32"/>
      <c r="SBJ106" s="32"/>
      <c r="SBK106" s="32"/>
      <c r="SBL106" s="32"/>
      <c r="SBM106" s="32"/>
      <c r="SBN106" s="32"/>
      <c r="SBO106" s="32"/>
      <c r="SBP106" s="32"/>
      <c r="SBQ106" s="32"/>
      <c r="SBR106" s="32"/>
      <c r="SBS106" s="32"/>
      <c r="SBT106" s="32"/>
      <c r="SBU106" s="32"/>
      <c r="SBV106" s="32"/>
      <c r="SBW106" s="32"/>
      <c r="SBX106" s="32"/>
      <c r="SBY106" s="32"/>
      <c r="SBZ106" s="32"/>
      <c r="SCA106" s="32"/>
      <c r="SCB106" s="32"/>
      <c r="SCC106" s="32"/>
      <c r="SCD106" s="32"/>
      <c r="SCE106" s="32"/>
      <c r="SCF106" s="32"/>
      <c r="SCG106" s="32"/>
      <c r="SCH106" s="32"/>
      <c r="SCI106" s="32"/>
      <c r="SCJ106" s="32"/>
      <c r="SCK106" s="32"/>
      <c r="SCL106" s="32"/>
      <c r="SCM106" s="32"/>
      <c r="SCN106" s="32"/>
      <c r="SCO106" s="32"/>
      <c r="SCP106" s="32"/>
      <c r="SCQ106" s="32"/>
      <c r="SCR106" s="32"/>
      <c r="SCS106" s="32"/>
      <c r="SCT106" s="32"/>
      <c r="SCU106" s="32"/>
      <c r="SCV106" s="32"/>
      <c r="SCW106" s="32"/>
      <c r="SCX106" s="32"/>
      <c r="SCY106" s="32"/>
      <c r="SCZ106" s="32"/>
      <c r="SDA106" s="32"/>
      <c r="SDB106" s="32"/>
      <c r="SDC106" s="32"/>
      <c r="SDD106" s="32"/>
      <c r="SDE106" s="32"/>
      <c r="SDF106" s="32"/>
      <c r="SDG106" s="32"/>
      <c r="SDH106" s="32"/>
      <c r="SDI106" s="32"/>
      <c r="SDJ106" s="32"/>
      <c r="SDK106" s="32"/>
      <c r="SDL106" s="32"/>
      <c r="SDM106" s="32"/>
      <c r="SDN106" s="32"/>
      <c r="SDO106" s="32"/>
      <c r="SDP106" s="32"/>
      <c r="SDQ106" s="32"/>
      <c r="SDR106" s="32"/>
      <c r="SDS106" s="32"/>
      <c r="SDT106" s="32"/>
      <c r="SDU106" s="32"/>
      <c r="SDV106" s="32"/>
      <c r="SDW106" s="32"/>
      <c r="SDX106" s="32"/>
      <c r="SDY106" s="32"/>
      <c r="SDZ106" s="32"/>
      <c r="SEA106" s="32"/>
      <c r="SEB106" s="32"/>
      <c r="SEC106" s="32"/>
      <c r="SED106" s="32"/>
      <c r="SEE106" s="32"/>
      <c r="SEF106" s="32"/>
      <c r="SEG106" s="32"/>
      <c r="SEH106" s="32"/>
      <c r="SEI106" s="32"/>
      <c r="SEJ106" s="32"/>
      <c r="SEK106" s="32"/>
      <c r="SEL106" s="32"/>
      <c r="SEM106" s="32"/>
      <c r="SEN106" s="32"/>
      <c r="SEO106" s="32"/>
      <c r="SEP106" s="32"/>
      <c r="SEQ106" s="32"/>
      <c r="SER106" s="32"/>
      <c r="SES106" s="32"/>
      <c r="SET106" s="32"/>
      <c r="SEU106" s="32"/>
      <c r="SEV106" s="32"/>
      <c r="SEW106" s="32"/>
      <c r="SEX106" s="32"/>
      <c r="SEY106" s="32"/>
      <c r="SEZ106" s="32"/>
      <c r="SFA106" s="32"/>
      <c r="SFB106" s="32"/>
      <c r="SFC106" s="32"/>
      <c r="SFD106" s="32"/>
      <c r="SFE106" s="32"/>
      <c r="SFF106" s="32"/>
      <c r="SFG106" s="32"/>
      <c r="SFH106" s="32"/>
      <c r="SFI106" s="32"/>
      <c r="SFJ106" s="32"/>
      <c r="SFK106" s="32"/>
      <c r="SFL106" s="32"/>
      <c r="SFM106" s="32"/>
      <c r="SFN106" s="32"/>
      <c r="SFO106" s="32"/>
      <c r="SFP106" s="32"/>
      <c r="SFQ106" s="32"/>
      <c r="SFR106" s="32"/>
      <c r="SFS106" s="32"/>
      <c r="SFT106" s="32"/>
      <c r="SFU106" s="32"/>
      <c r="SFV106" s="32"/>
      <c r="SFW106" s="32"/>
      <c r="SFX106" s="32"/>
      <c r="SFY106" s="32"/>
      <c r="SFZ106" s="32"/>
      <c r="SGA106" s="32"/>
      <c r="SGB106" s="32"/>
      <c r="SGC106" s="32"/>
      <c r="SGD106" s="32"/>
      <c r="SGE106" s="32"/>
      <c r="SGF106" s="32"/>
      <c r="SGG106" s="32"/>
      <c r="SGH106" s="32"/>
      <c r="SGI106" s="32"/>
      <c r="SGJ106" s="32"/>
      <c r="SGK106" s="32"/>
      <c r="SGL106" s="32"/>
      <c r="SGM106" s="32"/>
      <c r="SGN106" s="32"/>
      <c r="SGO106" s="32"/>
      <c r="SGP106" s="32"/>
      <c r="SGQ106" s="32"/>
      <c r="SGR106" s="32"/>
      <c r="SGS106" s="32"/>
      <c r="SGT106" s="32"/>
      <c r="SGU106" s="32"/>
      <c r="SGV106" s="32"/>
      <c r="SGW106" s="32"/>
      <c r="SGX106" s="32"/>
      <c r="SGY106" s="32"/>
      <c r="SGZ106" s="32"/>
      <c r="SHA106" s="32"/>
      <c r="SHB106" s="32"/>
      <c r="SHC106" s="32"/>
      <c r="SHD106" s="32"/>
      <c r="SHE106" s="32"/>
      <c r="SHF106" s="32"/>
      <c r="SHG106" s="32"/>
      <c r="SHH106" s="32"/>
      <c r="SHI106" s="32"/>
      <c r="SHJ106" s="32"/>
      <c r="SHK106" s="32"/>
      <c r="SHL106" s="32"/>
      <c r="SHM106" s="32"/>
      <c r="SHN106" s="32"/>
      <c r="SHO106" s="32"/>
      <c r="SHP106" s="32"/>
      <c r="SHQ106" s="32"/>
      <c r="SHR106" s="32"/>
      <c r="SHS106" s="32"/>
      <c r="SHT106" s="32"/>
      <c r="SHU106" s="32"/>
      <c r="SHV106" s="32"/>
      <c r="SHW106" s="32"/>
      <c r="SHX106" s="32"/>
      <c r="SHY106" s="32"/>
      <c r="SHZ106" s="32"/>
      <c r="SIA106" s="32"/>
      <c r="SIB106" s="32"/>
      <c r="SIC106" s="32"/>
      <c r="SID106" s="32"/>
      <c r="SIE106" s="32"/>
      <c r="SIF106" s="32"/>
      <c r="SIG106" s="32"/>
      <c r="SIH106" s="32"/>
      <c r="SII106" s="32"/>
      <c r="SIJ106" s="32"/>
      <c r="SIK106" s="32"/>
      <c r="SIL106" s="32"/>
      <c r="SIM106" s="32"/>
      <c r="SIN106" s="32"/>
      <c r="SIO106" s="32"/>
      <c r="SIP106" s="32"/>
      <c r="SIQ106" s="32"/>
      <c r="SIR106" s="32"/>
      <c r="SIS106" s="32"/>
      <c r="SIT106" s="32"/>
      <c r="SIU106" s="32"/>
      <c r="SIV106" s="32"/>
      <c r="SIW106" s="32"/>
      <c r="SIX106" s="32"/>
      <c r="SIY106" s="32"/>
      <c r="SIZ106" s="32"/>
      <c r="SJA106" s="32"/>
      <c r="SJB106" s="32"/>
      <c r="SJC106" s="32"/>
      <c r="SJD106" s="32"/>
      <c r="SJE106" s="32"/>
      <c r="SJF106" s="32"/>
      <c r="SJG106" s="32"/>
      <c r="SJH106" s="32"/>
      <c r="SJI106" s="32"/>
      <c r="SJJ106" s="32"/>
      <c r="SJK106" s="32"/>
      <c r="SJL106" s="32"/>
      <c r="SJM106" s="32"/>
      <c r="SJN106" s="32"/>
      <c r="SJO106" s="32"/>
      <c r="SJP106" s="32"/>
      <c r="SJQ106" s="32"/>
      <c r="SJR106" s="32"/>
      <c r="SJS106" s="32"/>
      <c r="SJT106" s="32"/>
      <c r="SJU106" s="32"/>
      <c r="SJV106" s="32"/>
      <c r="SJW106" s="32"/>
      <c r="SJX106" s="32"/>
      <c r="SJY106" s="32"/>
      <c r="SJZ106" s="32"/>
      <c r="SKA106" s="32"/>
      <c r="SKB106" s="32"/>
      <c r="SKC106" s="32"/>
      <c r="SKD106" s="32"/>
      <c r="SKE106" s="32"/>
      <c r="SKF106" s="32"/>
      <c r="SKG106" s="32"/>
      <c r="SKH106" s="32"/>
      <c r="SKI106" s="32"/>
      <c r="SKJ106" s="32"/>
      <c r="SKK106" s="32"/>
      <c r="SKL106" s="32"/>
      <c r="SKM106" s="32"/>
      <c r="SKN106" s="32"/>
      <c r="SKO106" s="32"/>
      <c r="SKP106" s="32"/>
      <c r="SKQ106" s="32"/>
      <c r="SKR106" s="32"/>
      <c r="SKS106" s="32"/>
      <c r="SKT106" s="32"/>
      <c r="SKU106" s="32"/>
      <c r="SKV106" s="32"/>
      <c r="SKW106" s="32"/>
      <c r="SKX106" s="32"/>
      <c r="SKY106" s="32"/>
      <c r="SKZ106" s="32"/>
      <c r="SLA106" s="32"/>
      <c r="SLB106" s="32"/>
      <c r="SLC106" s="32"/>
      <c r="SLD106" s="32"/>
      <c r="SLE106" s="32"/>
      <c r="SLF106" s="32"/>
      <c r="SLG106" s="32"/>
      <c r="SLH106" s="32"/>
      <c r="SLI106" s="32"/>
      <c r="SLJ106" s="32"/>
      <c r="SLK106" s="32"/>
      <c r="SLL106" s="32"/>
      <c r="SLM106" s="32"/>
      <c r="SLN106" s="32"/>
      <c r="SLO106" s="32"/>
      <c r="SLP106" s="32"/>
      <c r="SLQ106" s="32"/>
      <c r="SLR106" s="32"/>
      <c r="SLS106" s="32"/>
      <c r="SLT106" s="32"/>
      <c r="SLU106" s="32"/>
      <c r="SLV106" s="32"/>
      <c r="SLW106" s="32"/>
      <c r="SLX106" s="32"/>
      <c r="SLY106" s="32"/>
      <c r="SLZ106" s="32"/>
      <c r="SMA106" s="32"/>
      <c r="SMB106" s="32"/>
      <c r="SMC106" s="32"/>
      <c r="SMD106" s="32"/>
      <c r="SME106" s="32"/>
      <c r="SMF106" s="32"/>
      <c r="SMG106" s="32"/>
      <c r="SMH106" s="32"/>
      <c r="SMI106" s="32"/>
      <c r="SMJ106" s="32"/>
      <c r="SMK106" s="32"/>
      <c r="SML106" s="32"/>
      <c r="SMM106" s="32"/>
      <c r="SMN106" s="32"/>
      <c r="SMO106" s="32"/>
      <c r="SMP106" s="32"/>
      <c r="SMQ106" s="32"/>
      <c r="SMR106" s="32"/>
      <c r="SMS106" s="32"/>
      <c r="SMT106" s="32"/>
      <c r="SMU106" s="32"/>
      <c r="SMV106" s="32"/>
      <c r="SMW106" s="32"/>
      <c r="SMX106" s="32"/>
      <c r="SMY106" s="32"/>
      <c r="SMZ106" s="32"/>
      <c r="SNA106" s="32"/>
      <c r="SNB106" s="32"/>
      <c r="SNC106" s="32"/>
      <c r="SND106" s="32"/>
      <c r="SNE106" s="32"/>
      <c r="SNF106" s="32"/>
      <c r="SNG106" s="32"/>
      <c r="SNH106" s="32"/>
      <c r="SNI106" s="32"/>
      <c r="SNJ106" s="32"/>
      <c r="SNK106" s="32"/>
      <c r="SNL106" s="32"/>
      <c r="SNM106" s="32"/>
      <c r="SNN106" s="32"/>
      <c r="SNO106" s="32"/>
      <c r="SNP106" s="32"/>
      <c r="SNQ106" s="32"/>
      <c r="SNR106" s="32"/>
      <c r="SNS106" s="32"/>
      <c r="SNT106" s="32"/>
      <c r="SNU106" s="32"/>
      <c r="SNV106" s="32"/>
      <c r="SNW106" s="32"/>
      <c r="SNX106" s="32"/>
      <c r="SNY106" s="32"/>
      <c r="SNZ106" s="32"/>
      <c r="SOA106" s="32"/>
      <c r="SOB106" s="32"/>
      <c r="SOC106" s="32"/>
      <c r="SOD106" s="32"/>
      <c r="SOE106" s="32"/>
      <c r="SOF106" s="32"/>
      <c r="SOG106" s="32"/>
      <c r="SOH106" s="32"/>
      <c r="SOI106" s="32"/>
      <c r="SOJ106" s="32"/>
      <c r="SOK106" s="32"/>
      <c r="SOL106" s="32"/>
      <c r="SOM106" s="32"/>
      <c r="SON106" s="32"/>
      <c r="SOO106" s="32"/>
      <c r="SOP106" s="32"/>
      <c r="SOQ106" s="32"/>
      <c r="SOR106" s="32"/>
      <c r="SOS106" s="32"/>
      <c r="SOT106" s="32"/>
      <c r="SOU106" s="32"/>
      <c r="SOV106" s="32"/>
      <c r="SOW106" s="32"/>
      <c r="SOX106" s="32"/>
      <c r="SOY106" s="32"/>
      <c r="SOZ106" s="32"/>
      <c r="SPA106" s="32"/>
      <c r="SPB106" s="32"/>
      <c r="SPC106" s="32"/>
      <c r="SPD106" s="32"/>
      <c r="SPE106" s="32"/>
      <c r="SPF106" s="32"/>
      <c r="SPG106" s="32"/>
      <c r="SPH106" s="32"/>
      <c r="SPI106" s="32"/>
      <c r="SPJ106" s="32"/>
      <c r="SPK106" s="32"/>
      <c r="SPL106" s="32"/>
      <c r="SPM106" s="32"/>
      <c r="SPN106" s="32"/>
      <c r="SPO106" s="32"/>
      <c r="SPP106" s="32"/>
      <c r="SPQ106" s="32"/>
      <c r="SPR106" s="32"/>
      <c r="SPS106" s="32"/>
      <c r="SPT106" s="32"/>
      <c r="SPU106" s="32"/>
      <c r="SPV106" s="32"/>
      <c r="SPW106" s="32"/>
      <c r="SPX106" s="32"/>
      <c r="SPY106" s="32"/>
      <c r="SPZ106" s="32"/>
      <c r="SQA106" s="32"/>
      <c r="SQB106" s="32"/>
      <c r="SQC106" s="32"/>
      <c r="SQD106" s="32"/>
      <c r="SQE106" s="32"/>
      <c r="SQF106" s="32"/>
      <c r="SQG106" s="32"/>
      <c r="SQH106" s="32"/>
      <c r="SQI106" s="32"/>
      <c r="SQJ106" s="32"/>
      <c r="SQK106" s="32"/>
      <c r="SQL106" s="32"/>
      <c r="SQM106" s="32"/>
      <c r="SQN106" s="32"/>
      <c r="SQO106" s="32"/>
      <c r="SQP106" s="32"/>
      <c r="SQQ106" s="32"/>
      <c r="SQR106" s="32"/>
      <c r="SQS106" s="32"/>
      <c r="SQT106" s="32"/>
      <c r="SQU106" s="32"/>
      <c r="SQV106" s="32"/>
      <c r="SQW106" s="32"/>
      <c r="SQX106" s="32"/>
      <c r="SQY106" s="32"/>
      <c r="SQZ106" s="32"/>
      <c r="SRA106" s="32"/>
      <c r="SRB106" s="32"/>
      <c r="SRC106" s="32"/>
      <c r="SRD106" s="32"/>
      <c r="SRE106" s="32"/>
      <c r="SRF106" s="32"/>
      <c r="SRG106" s="32"/>
      <c r="SRH106" s="32"/>
      <c r="SRI106" s="32"/>
      <c r="SRJ106" s="32"/>
      <c r="SRK106" s="32"/>
      <c r="SRL106" s="32"/>
      <c r="SRM106" s="32"/>
      <c r="SRN106" s="32"/>
      <c r="SRO106" s="32"/>
      <c r="SRP106" s="32"/>
      <c r="SRQ106" s="32"/>
      <c r="SRR106" s="32"/>
      <c r="SRS106" s="32"/>
      <c r="SRT106" s="32"/>
      <c r="SRU106" s="32"/>
      <c r="SRV106" s="32"/>
      <c r="SRW106" s="32"/>
      <c r="SRX106" s="32"/>
      <c r="SRY106" s="32"/>
      <c r="SRZ106" s="32"/>
      <c r="SSA106" s="32"/>
      <c r="SSB106" s="32"/>
      <c r="SSC106" s="32"/>
      <c r="SSD106" s="32"/>
      <c r="SSE106" s="32"/>
      <c r="SSF106" s="32"/>
      <c r="SSG106" s="32"/>
      <c r="SSH106" s="32"/>
      <c r="SSI106" s="32"/>
      <c r="SSJ106" s="32"/>
      <c r="SSK106" s="32"/>
      <c r="SSL106" s="32"/>
      <c r="SSM106" s="32"/>
      <c r="SSN106" s="32"/>
      <c r="SSO106" s="32"/>
      <c r="SSP106" s="32"/>
      <c r="SSQ106" s="32"/>
      <c r="SSR106" s="32"/>
      <c r="SSS106" s="32"/>
      <c r="SST106" s="32"/>
      <c r="SSU106" s="32"/>
      <c r="SSV106" s="32"/>
      <c r="SSW106" s="32"/>
      <c r="SSX106" s="32"/>
      <c r="SSY106" s="32"/>
      <c r="SSZ106" s="32"/>
      <c r="STA106" s="32"/>
      <c r="STB106" s="32"/>
      <c r="STC106" s="32"/>
      <c r="STD106" s="32"/>
      <c r="STE106" s="32"/>
      <c r="STF106" s="32"/>
      <c r="STG106" s="32"/>
      <c r="STH106" s="32"/>
      <c r="STI106" s="32"/>
      <c r="STJ106" s="32"/>
      <c r="STK106" s="32"/>
      <c r="STL106" s="32"/>
      <c r="STM106" s="32"/>
      <c r="STN106" s="32"/>
      <c r="STO106" s="32"/>
      <c r="STP106" s="32"/>
      <c r="STQ106" s="32"/>
      <c r="STR106" s="32"/>
      <c r="STS106" s="32"/>
      <c r="STT106" s="32"/>
      <c r="STU106" s="32"/>
      <c r="STV106" s="32"/>
      <c r="STW106" s="32"/>
      <c r="STX106" s="32"/>
      <c r="STY106" s="32"/>
      <c r="STZ106" s="32"/>
      <c r="SUA106" s="32"/>
      <c r="SUB106" s="32"/>
      <c r="SUC106" s="32"/>
      <c r="SUD106" s="32"/>
      <c r="SUE106" s="32"/>
      <c r="SUF106" s="32"/>
      <c r="SUG106" s="32"/>
      <c r="SUH106" s="32"/>
      <c r="SUI106" s="32"/>
      <c r="SUJ106" s="32"/>
      <c r="SUK106" s="32"/>
      <c r="SUL106" s="32"/>
      <c r="SUM106" s="32"/>
      <c r="SUN106" s="32"/>
      <c r="SUO106" s="32"/>
      <c r="SUP106" s="32"/>
      <c r="SUQ106" s="32"/>
      <c r="SUR106" s="32"/>
      <c r="SUS106" s="32"/>
      <c r="SUT106" s="32"/>
      <c r="SUU106" s="32"/>
      <c r="SUV106" s="32"/>
      <c r="SUW106" s="32"/>
      <c r="SUX106" s="32"/>
      <c r="SUY106" s="32"/>
      <c r="SUZ106" s="32"/>
      <c r="SVA106" s="32"/>
      <c r="SVB106" s="32"/>
      <c r="SVC106" s="32"/>
      <c r="SVD106" s="32"/>
      <c r="SVE106" s="32"/>
      <c r="SVF106" s="32"/>
      <c r="SVG106" s="32"/>
      <c r="SVH106" s="32"/>
      <c r="SVI106" s="32"/>
      <c r="SVJ106" s="32"/>
      <c r="SVK106" s="32"/>
      <c r="SVL106" s="32"/>
      <c r="SVM106" s="32"/>
      <c r="SVN106" s="32"/>
      <c r="SVO106" s="32"/>
      <c r="SVP106" s="32"/>
      <c r="SVQ106" s="32"/>
      <c r="SVR106" s="32"/>
      <c r="SVS106" s="32"/>
      <c r="SVT106" s="32"/>
      <c r="SVU106" s="32"/>
      <c r="SVV106" s="32"/>
      <c r="SVW106" s="32"/>
      <c r="SVX106" s="32"/>
      <c r="SVY106" s="32"/>
      <c r="SVZ106" s="32"/>
      <c r="SWA106" s="32"/>
      <c r="SWB106" s="32"/>
      <c r="SWC106" s="32"/>
      <c r="SWD106" s="32"/>
      <c r="SWE106" s="32"/>
      <c r="SWF106" s="32"/>
      <c r="SWG106" s="32"/>
      <c r="SWH106" s="32"/>
      <c r="SWI106" s="32"/>
      <c r="SWJ106" s="32"/>
      <c r="SWK106" s="32"/>
      <c r="SWL106" s="32"/>
      <c r="SWM106" s="32"/>
      <c r="SWN106" s="32"/>
      <c r="SWO106" s="32"/>
      <c r="SWP106" s="32"/>
      <c r="SWQ106" s="32"/>
      <c r="SWR106" s="32"/>
      <c r="SWS106" s="32"/>
      <c r="SWT106" s="32"/>
      <c r="SWU106" s="32"/>
      <c r="SWV106" s="32"/>
      <c r="SWW106" s="32"/>
      <c r="SWX106" s="32"/>
      <c r="SWY106" s="32"/>
      <c r="SWZ106" s="32"/>
      <c r="SXA106" s="32"/>
      <c r="SXB106" s="32"/>
      <c r="SXC106" s="32"/>
      <c r="SXD106" s="32"/>
      <c r="SXE106" s="32"/>
      <c r="SXF106" s="32"/>
      <c r="SXG106" s="32"/>
      <c r="SXH106" s="32"/>
      <c r="SXI106" s="32"/>
      <c r="SXJ106" s="32"/>
      <c r="SXK106" s="32"/>
      <c r="SXL106" s="32"/>
      <c r="SXM106" s="32"/>
      <c r="SXN106" s="32"/>
      <c r="SXO106" s="32"/>
      <c r="SXP106" s="32"/>
      <c r="SXQ106" s="32"/>
      <c r="SXR106" s="32"/>
      <c r="SXS106" s="32"/>
      <c r="SXT106" s="32"/>
      <c r="SXU106" s="32"/>
      <c r="SXV106" s="32"/>
      <c r="SXW106" s="32"/>
      <c r="SXX106" s="32"/>
      <c r="SXY106" s="32"/>
      <c r="SXZ106" s="32"/>
      <c r="SYA106" s="32"/>
      <c r="SYB106" s="32"/>
      <c r="SYC106" s="32"/>
      <c r="SYD106" s="32"/>
      <c r="SYE106" s="32"/>
      <c r="SYF106" s="32"/>
      <c r="SYG106" s="32"/>
      <c r="SYH106" s="32"/>
      <c r="SYI106" s="32"/>
      <c r="SYJ106" s="32"/>
      <c r="SYK106" s="32"/>
      <c r="SYL106" s="32"/>
      <c r="SYM106" s="32"/>
      <c r="SYN106" s="32"/>
      <c r="SYO106" s="32"/>
      <c r="SYP106" s="32"/>
      <c r="SYQ106" s="32"/>
      <c r="SYR106" s="32"/>
      <c r="SYS106" s="32"/>
      <c r="SYT106" s="32"/>
      <c r="SYU106" s="32"/>
      <c r="SYV106" s="32"/>
      <c r="SYW106" s="32"/>
      <c r="SYX106" s="32"/>
      <c r="SYY106" s="32"/>
      <c r="SYZ106" s="32"/>
      <c r="SZA106" s="32"/>
      <c r="SZB106" s="32"/>
      <c r="SZC106" s="32"/>
      <c r="SZD106" s="32"/>
      <c r="SZE106" s="32"/>
      <c r="SZF106" s="32"/>
      <c r="SZG106" s="32"/>
      <c r="SZH106" s="32"/>
      <c r="SZI106" s="32"/>
      <c r="SZJ106" s="32"/>
      <c r="SZK106" s="32"/>
      <c r="SZL106" s="32"/>
      <c r="SZM106" s="32"/>
      <c r="SZN106" s="32"/>
      <c r="SZO106" s="32"/>
      <c r="SZP106" s="32"/>
      <c r="SZQ106" s="32"/>
      <c r="SZR106" s="32"/>
      <c r="SZS106" s="32"/>
      <c r="SZT106" s="32"/>
      <c r="SZU106" s="32"/>
      <c r="SZV106" s="32"/>
      <c r="SZW106" s="32"/>
      <c r="SZX106" s="32"/>
      <c r="SZY106" s="32"/>
      <c r="SZZ106" s="32"/>
      <c r="TAA106" s="32"/>
      <c r="TAB106" s="32"/>
      <c r="TAC106" s="32"/>
      <c r="TAD106" s="32"/>
      <c r="TAE106" s="32"/>
      <c r="TAF106" s="32"/>
      <c r="TAG106" s="32"/>
      <c r="TAH106" s="32"/>
      <c r="TAI106" s="32"/>
      <c r="TAJ106" s="32"/>
      <c r="TAK106" s="32"/>
      <c r="TAL106" s="32"/>
      <c r="TAM106" s="32"/>
      <c r="TAN106" s="32"/>
      <c r="TAO106" s="32"/>
      <c r="TAP106" s="32"/>
      <c r="TAQ106" s="32"/>
      <c r="TAR106" s="32"/>
      <c r="TAS106" s="32"/>
      <c r="TAT106" s="32"/>
      <c r="TAU106" s="32"/>
      <c r="TAV106" s="32"/>
      <c r="TAW106" s="32"/>
      <c r="TAX106" s="32"/>
      <c r="TAY106" s="32"/>
      <c r="TAZ106" s="32"/>
      <c r="TBA106" s="32"/>
      <c r="TBB106" s="32"/>
      <c r="TBC106" s="32"/>
      <c r="TBD106" s="32"/>
      <c r="TBE106" s="32"/>
      <c r="TBF106" s="32"/>
      <c r="TBG106" s="32"/>
      <c r="TBH106" s="32"/>
      <c r="TBI106" s="32"/>
      <c r="TBJ106" s="32"/>
      <c r="TBK106" s="32"/>
      <c r="TBL106" s="32"/>
      <c r="TBM106" s="32"/>
      <c r="TBN106" s="32"/>
      <c r="TBO106" s="32"/>
      <c r="TBP106" s="32"/>
      <c r="TBQ106" s="32"/>
      <c r="TBR106" s="32"/>
      <c r="TBS106" s="32"/>
      <c r="TBT106" s="32"/>
      <c r="TBU106" s="32"/>
      <c r="TBV106" s="32"/>
      <c r="TBW106" s="32"/>
      <c r="TBX106" s="32"/>
      <c r="TBY106" s="32"/>
      <c r="TBZ106" s="32"/>
      <c r="TCA106" s="32"/>
      <c r="TCB106" s="32"/>
      <c r="TCC106" s="32"/>
      <c r="TCD106" s="32"/>
      <c r="TCE106" s="32"/>
      <c r="TCF106" s="32"/>
      <c r="TCG106" s="32"/>
      <c r="TCH106" s="32"/>
      <c r="TCI106" s="32"/>
      <c r="TCJ106" s="32"/>
      <c r="TCK106" s="32"/>
      <c r="TCL106" s="32"/>
      <c r="TCM106" s="32"/>
      <c r="TCN106" s="32"/>
      <c r="TCO106" s="32"/>
      <c r="TCP106" s="32"/>
      <c r="TCQ106" s="32"/>
      <c r="TCR106" s="32"/>
      <c r="TCS106" s="32"/>
      <c r="TCT106" s="32"/>
      <c r="TCU106" s="32"/>
      <c r="TCV106" s="32"/>
      <c r="TCW106" s="32"/>
      <c r="TCX106" s="32"/>
      <c r="TCY106" s="32"/>
      <c r="TCZ106" s="32"/>
      <c r="TDA106" s="32"/>
      <c r="TDB106" s="32"/>
      <c r="TDC106" s="32"/>
      <c r="TDD106" s="32"/>
      <c r="TDE106" s="32"/>
      <c r="TDF106" s="32"/>
      <c r="TDG106" s="32"/>
      <c r="TDH106" s="32"/>
      <c r="TDI106" s="32"/>
      <c r="TDJ106" s="32"/>
      <c r="TDK106" s="32"/>
      <c r="TDL106" s="32"/>
      <c r="TDM106" s="32"/>
      <c r="TDN106" s="32"/>
      <c r="TDO106" s="32"/>
      <c r="TDP106" s="32"/>
      <c r="TDQ106" s="32"/>
      <c r="TDR106" s="32"/>
      <c r="TDS106" s="32"/>
      <c r="TDT106" s="32"/>
      <c r="TDU106" s="32"/>
      <c r="TDV106" s="32"/>
      <c r="TDW106" s="32"/>
      <c r="TDX106" s="32"/>
      <c r="TDY106" s="32"/>
      <c r="TDZ106" s="32"/>
      <c r="TEA106" s="32"/>
      <c r="TEB106" s="32"/>
      <c r="TEC106" s="32"/>
      <c r="TED106" s="32"/>
      <c r="TEE106" s="32"/>
      <c r="TEF106" s="32"/>
      <c r="TEG106" s="32"/>
      <c r="TEH106" s="32"/>
      <c r="TEI106" s="32"/>
      <c r="TEJ106" s="32"/>
      <c r="TEK106" s="32"/>
      <c r="TEL106" s="32"/>
      <c r="TEM106" s="32"/>
      <c r="TEN106" s="32"/>
      <c r="TEO106" s="32"/>
      <c r="TEP106" s="32"/>
      <c r="TEQ106" s="32"/>
      <c r="TER106" s="32"/>
      <c r="TES106" s="32"/>
      <c r="TET106" s="32"/>
      <c r="TEU106" s="32"/>
      <c r="TEV106" s="32"/>
      <c r="TEW106" s="32"/>
      <c r="TEX106" s="32"/>
      <c r="TEY106" s="32"/>
      <c r="TEZ106" s="32"/>
      <c r="TFA106" s="32"/>
      <c r="TFB106" s="32"/>
      <c r="TFC106" s="32"/>
      <c r="TFD106" s="32"/>
      <c r="TFE106" s="32"/>
      <c r="TFF106" s="32"/>
      <c r="TFG106" s="32"/>
      <c r="TFH106" s="32"/>
      <c r="TFI106" s="32"/>
      <c r="TFJ106" s="32"/>
      <c r="TFK106" s="32"/>
      <c r="TFL106" s="32"/>
      <c r="TFM106" s="32"/>
      <c r="TFN106" s="32"/>
      <c r="TFO106" s="32"/>
      <c r="TFP106" s="32"/>
      <c r="TFQ106" s="32"/>
      <c r="TFR106" s="32"/>
      <c r="TFS106" s="32"/>
      <c r="TFT106" s="32"/>
      <c r="TFU106" s="32"/>
      <c r="TFV106" s="32"/>
      <c r="TFW106" s="32"/>
      <c r="TFX106" s="32"/>
      <c r="TFY106" s="32"/>
      <c r="TFZ106" s="32"/>
      <c r="TGA106" s="32"/>
      <c r="TGB106" s="32"/>
      <c r="TGC106" s="32"/>
      <c r="TGD106" s="32"/>
      <c r="TGE106" s="32"/>
      <c r="TGF106" s="32"/>
      <c r="TGG106" s="32"/>
      <c r="TGH106" s="32"/>
      <c r="TGI106" s="32"/>
      <c r="TGJ106" s="32"/>
      <c r="TGK106" s="32"/>
      <c r="TGL106" s="32"/>
      <c r="TGM106" s="32"/>
      <c r="TGN106" s="32"/>
      <c r="TGO106" s="32"/>
      <c r="TGP106" s="32"/>
      <c r="TGQ106" s="32"/>
      <c r="TGR106" s="32"/>
      <c r="TGS106" s="32"/>
      <c r="TGT106" s="32"/>
      <c r="TGU106" s="32"/>
      <c r="TGV106" s="32"/>
      <c r="TGW106" s="32"/>
      <c r="TGX106" s="32"/>
      <c r="TGY106" s="32"/>
      <c r="TGZ106" s="32"/>
      <c r="THA106" s="32"/>
      <c r="THB106" s="32"/>
      <c r="THC106" s="32"/>
      <c r="THD106" s="32"/>
      <c r="THE106" s="32"/>
      <c r="THF106" s="32"/>
      <c r="THG106" s="32"/>
      <c r="THH106" s="32"/>
      <c r="THI106" s="32"/>
      <c r="THJ106" s="32"/>
      <c r="THK106" s="32"/>
      <c r="THL106" s="32"/>
      <c r="THM106" s="32"/>
      <c r="THN106" s="32"/>
      <c r="THO106" s="32"/>
      <c r="THP106" s="32"/>
      <c r="THQ106" s="32"/>
      <c r="THR106" s="32"/>
      <c r="THS106" s="32"/>
      <c r="THT106" s="32"/>
      <c r="THU106" s="32"/>
      <c r="THV106" s="32"/>
      <c r="THW106" s="32"/>
      <c r="THX106" s="32"/>
      <c r="THY106" s="32"/>
      <c r="THZ106" s="32"/>
      <c r="TIA106" s="32"/>
      <c r="TIB106" s="32"/>
      <c r="TIC106" s="32"/>
      <c r="TID106" s="32"/>
      <c r="TIE106" s="32"/>
      <c r="TIF106" s="32"/>
      <c r="TIG106" s="32"/>
      <c r="TIH106" s="32"/>
      <c r="TII106" s="32"/>
      <c r="TIJ106" s="32"/>
      <c r="TIK106" s="32"/>
      <c r="TIL106" s="32"/>
      <c r="TIM106" s="32"/>
      <c r="TIN106" s="32"/>
      <c r="TIO106" s="32"/>
      <c r="TIP106" s="32"/>
      <c r="TIQ106" s="32"/>
      <c r="TIR106" s="32"/>
      <c r="TIS106" s="32"/>
      <c r="TIT106" s="32"/>
      <c r="TIU106" s="32"/>
      <c r="TIV106" s="32"/>
      <c r="TIW106" s="32"/>
      <c r="TIX106" s="32"/>
      <c r="TIY106" s="32"/>
      <c r="TIZ106" s="32"/>
      <c r="TJA106" s="32"/>
      <c r="TJB106" s="32"/>
      <c r="TJC106" s="32"/>
      <c r="TJD106" s="32"/>
      <c r="TJE106" s="32"/>
      <c r="TJF106" s="32"/>
      <c r="TJG106" s="32"/>
      <c r="TJH106" s="32"/>
      <c r="TJI106" s="32"/>
      <c r="TJJ106" s="32"/>
      <c r="TJK106" s="32"/>
      <c r="TJL106" s="32"/>
      <c r="TJM106" s="32"/>
      <c r="TJN106" s="32"/>
      <c r="TJO106" s="32"/>
      <c r="TJP106" s="32"/>
      <c r="TJQ106" s="32"/>
      <c r="TJR106" s="32"/>
      <c r="TJS106" s="32"/>
      <c r="TJT106" s="32"/>
      <c r="TJU106" s="32"/>
      <c r="TJV106" s="32"/>
      <c r="TJW106" s="32"/>
      <c r="TJX106" s="32"/>
      <c r="TJY106" s="32"/>
      <c r="TJZ106" s="32"/>
      <c r="TKA106" s="32"/>
      <c r="TKB106" s="32"/>
      <c r="TKC106" s="32"/>
      <c r="TKD106" s="32"/>
      <c r="TKE106" s="32"/>
      <c r="TKF106" s="32"/>
      <c r="TKG106" s="32"/>
      <c r="TKH106" s="32"/>
      <c r="TKI106" s="32"/>
      <c r="TKJ106" s="32"/>
      <c r="TKK106" s="32"/>
      <c r="TKL106" s="32"/>
      <c r="TKM106" s="32"/>
      <c r="TKN106" s="32"/>
      <c r="TKO106" s="32"/>
      <c r="TKP106" s="32"/>
      <c r="TKQ106" s="32"/>
      <c r="TKR106" s="32"/>
      <c r="TKS106" s="32"/>
      <c r="TKT106" s="32"/>
      <c r="TKU106" s="32"/>
      <c r="TKV106" s="32"/>
      <c r="TKW106" s="32"/>
      <c r="TKX106" s="32"/>
      <c r="TKY106" s="32"/>
      <c r="TKZ106" s="32"/>
      <c r="TLA106" s="32"/>
      <c r="TLB106" s="32"/>
      <c r="TLC106" s="32"/>
      <c r="TLD106" s="32"/>
      <c r="TLE106" s="32"/>
      <c r="TLF106" s="32"/>
      <c r="TLG106" s="32"/>
      <c r="TLH106" s="32"/>
      <c r="TLI106" s="32"/>
      <c r="TLJ106" s="32"/>
      <c r="TLK106" s="32"/>
      <c r="TLL106" s="32"/>
      <c r="TLM106" s="32"/>
      <c r="TLN106" s="32"/>
      <c r="TLO106" s="32"/>
      <c r="TLP106" s="32"/>
      <c r="TLQ106" s="32"/>
      <c r="TLR106" s="32"/>
      <c r="TLS106" s="32"/>
      <c r="TLT106" s="32"/>
      <c r="TLU106" s="32"/>
      <c r="TLV106" s="32"/>
      <c r="TLW106" s="32"/>
      <c r="TLX106" s="32"/>
      <c r="TLY106" s="32"/>
      <c r="TLZ106" s="32"/>
      <c r="TMA106" s="32"/>
      <c r="TMB106" s="32"/>
      <c r="TMC106" s="32"/>
      <c r="TMD106" s="32"/>
      <c r="TME106" s="32"/>
      <c r="TMF106" s="32"/>
      <c r="TMG106" s="32"/>
      <c r="TMH106" s="32"/>
      <c r="TMI106" s="32"/>
      <c r="TMJ106" s="32"/>
      <c r="TMK106" s="32"/>
      <c r="TML106" s="32"/>
      <c r="TMM106" s="32"/>
      <c r="TMN106" s="32"/>
      <c r="TMO106" s="32"/>
      <c r="TMP106" s="32"/>
      <c r="TMQ106" s="32"/>
      <c r="TMR106" s="32"/>
      <c r="TMS106" s="32"/>
      <c r="TMT106" s="32"/>
      <c r="TMU106" s="32"/>
      <c r="TMV106" s="32"/>
      <c r="TMW106" s="32"/>
      <c r="TMX106" s="32"/>
      <c r="TMY106" s="32"/>
      <c r="TMZ106" s="32"/>
      <c r="TNA106" s="32"/>
      <c r="TNB106" s="32"/>
      <c r="TNC106" s="32"/>
      <c r="TND106" s="32"/>
      <c r="TNE106" s="32"/>
      <c r="TNF106" s="32"/>
      <c r="TNG106" s="32"/>
      <c r="TNH106" s="32"/>
      <c r="TNI106" s="32"/>
      <c r="TNJ106" s="32"/>
      <c r="TNK106" s="32"/>
      <c r="TNL106" s="32"/>
      <c r="TNM106" s="32"/>
      <c r="TNN106" s="32"/>
      <c r="TNO106" s="32"/>
      <c r="TNP106" s="32"/>
      <c r="TNQ106" s="32"/>
      <c r="TNR106" s="32"/>
      <c r="TNS106" s="32"/>
      <c r="TNT106" s="32"/>
      <c r="TNU106" s="32"/>
      <c r="TNV106" s="32"/>
      <c r="TNW106" s="32"/>
      <c r="TNX106" s="32"/>
      <c r="TNY106" s="32"/>
      <c r="TNZ106" s="32"/>
      <c r="TOA106" s="32"/>
      <c r="TOB106" s="32"/>
      <c r="TOC106" s="32"/>
      <c r="TOD106" s="32"/>
      <c r="TOE106" s="32"/>
      <c r="TOF106" s="32"/>
      <c r="TOG106" s="32"/>
      <c r="TOH106" s="32"/>
      <c r="TOI106" s="32"/>
      <c r="TOJ106" s="32"/>
      <c r="TOK106" s="32"/>
      <c r="TOL106" s="32"/>
      <c r="TOM106" s="32"/>
      <c r="TON106" s="32"/>
      <c r="TOO106" s="32"/>
      <c r="TOP106" s="32"/>
      <c r="TOQ106" s="32"/>
      <c r="TOR106" s="32"/>
      <c r="TOS106" s="32"/>
      <c r="TOT106" s="32"/>
      <c r="TOU106" s="32"/>
      <c r="TOV106" s="32"/>
      <c r="TOW106" s="32"/>
      <c r="TOX106" s="32"/>
      <c r="TOY106" s="32"/>
      <c r="TOZ106" s="32"/>
      <c r="TPA106" s="32"/>
      <c r="TPB106" s="32"/>
      <c r="TPC106" s="32"/>
      <c r="TPD106" s="32"/>
      <c r="TPE106" s="32"/>
      <c r="TPF106" s="32"/>
      <c r="TPG106" s="32"/>
      <c r="TPH106" s="32"/>
      <c r="TPI106" s="32"/>
      <c r="TPJ106" s="32"/>
      <c r="TPK106" s="32"/>
      <c r="TPL106" s="32"/>
      <c r="TPM106" s="32"/>
      <c r="TPN106" s="32"/>
      <c r="TPO106" s="32"/>
      <c r="TPP106" s="32"/>
      <c r="TPQ106" s="32"/>
      <c r="TPR106" s="32"/>
      <c r="TPS106" s="32"/>
      <c r="TPT106" s="32"/>
      <c r="TPU106" s="32"/>
      <c r="TPV106" s="32"/>
      <c r="TPW106" s="32"/>
      <c r="TPX106" s="32"/>
      <c r="TPY106" s="32"/>
      <c r="TPZ106" s="32"/>
      <c r="TQA106" s="32"/>
      <c r="TQB106" s="32"/>
      <c r="TQC106" s="32"/>
      <c r="TQD106" s="32"/>
      <c r="TQE106" s="32"/>
      <c r="TQF106" s="32"/>
      <c r="TQG106" s="32"/>
      <c r="TQH106" s="32"/>
      <c r="TQI106" s="32"/>
      <c r="TQJ106" s="32"/>
      <c r="TQK106" s="32"/>
      <c r="TQL106" s="32"/>
      <c r="TQM106" s="32"/>
      <c r="TQN106" s="32"/>
      <c r="TQO106" s="32"/>
      <c r="TQP106" s="32"/>
      <c r="TQQ106" s="32"/>
      <c r="TQR106" s="32"/>
      <c r="TQS106" s="32"/>
      <c r="TQT106" s="32"/>
      <c r="TQU106" s="32"/>
      <c r="TQV106" s="32"/>
      <c r="TQW106" s="32"/>
      <c r="TQX106" s="32"/>
      <c r="TQY106" s="32"/>
      <c r="TQZ106" s="32"/>
      <c r="TRA106" s="32"/>
      <c r="TRB106" s="32"/>
      <c r="TRC106" s="32"/>
      <c r="TRD106" s="32"/>
      <c r="TRE106" s="32"/>
      <c r="TRF106" s="32"/>
      <c r="TRG106" s="32"/>
      <c r="TRH106" s="32"/>
      <c r="TRI106" s="32"/>
      <c r="TRJ106" s="32"/>
      <c r="TRK106" s="32"/>
      <c r="TRL106" s="32"/>
      <c r="TRM106" s="32"/>
      <c r="TRN106" s="32"/>
      <c r="TRO106" s="32"/>
      <c r="TRP106" s="32"/>
      <c r="TRQ106" s="32"/>
      <c r="TRR106" s="32"/>
      <c r="TRS106" s="32"/>
      <c r="TRT106" s="32"/>
      <c r="TRU106" s="32"/>
      <c r="TRV106" s="32"/>
      <c r="TRW106" s="32"/>
      <c r="TRX106" s="32"/>
      <c r="TRY106" s="32"/>
      <c r="TRZ106" s="32"/>
      <c r="TSA106" s="32"/>
      <c r="TSB106" s="32"/>
      <c r="TSC106" s="32"/>
      <c r="TSD106" s="32"/>
      <c r="TSE106" s="32"/>
      <c r="TSF106" s="32"/>
      <c r="TSG106" s="32"/>
      <c r="TSH106" s="32"/>
      <c r="TSI106" s="32"/>
      <c r="TSJ106" s="32"/>
      <c r="TSK106" s="32"/>
      <c r="TSL106" s="32"/>
      <c r="TSM106" s="32"/>
      <c r="TSN106" s="32"/>
      <c r="TSO106" s="32"/>
      <c r="TSP106" s="32"/>
      <c r="TSQ106" s="32"/>
      <c r="TSR106" s="32"/>
      <c r="TSS106" s="32"/>
      <c r="TST106" s="32"/>
      <c r="TSU106" s="32"/>
      <c r="TSV106" s="32"/>
      <c r="TSW106" s="32"/>
      <c r="TSX106" s="32"/>
      <c r="TSY106" s="32"/>
      <c r="TSZ106" s="32"/>
      <c r="TTA106" s="32"/>
      <c r="TTB106" s="32"/>
      <c r="TTC106" s="32"/>
      <c r="TTD106" s="32"/>
      <c r="TTE106" s="32"/>
      <c r="TTF106" s="32"/>
      <c r="TTG106" s="32"/>
      <c r="TTH106" s="32"/>
      <c r="TTI106" s="32"/>
      <c r="TTJ106" s="32"/>
      <c r="TTK106" s="32"/>
      <c r="TTL106" s="32"/>
      <c r="TTM106" s="32"/>
      <c r="TTN106" s="32"/>
      <c r="TTO106" s="32"/>
      <c r="TTP106" s="32"/>
      <c r="TTQ106" s="32"/>
      <c r="TTR106" s="32"/>
      <c r="TTS106" s="32"/>
      <c r="TTT106" s="32"/>
      <c r="TTU106" s="32"/>
      <c r="TTV106" s="32"/>
      <c r="TTW106" s="32"/>
      <c r="TTX106" s="32"/>
      <c r="TTY106" s="32"/>
      <c r="TTZ106" s="32"/>
      <c r="TUA106" s="32"/>
      <c r="TUB106" s="32"/>
      <c r="TUC106" s="32"/>
      <c r="TUD106" s="32"/>
      <c r="TUE106" s="32"/>
      <c r="TUF106" s="32"/>
      <c r="TUG106" s="32"/>
      <c r="TUH106" s="32"/>
      <c r="TUI106" s="32"/>
      <c r="TUJ106" s="32"/>
      <c r="TUK106" s="32"/>
      <c r="TUL106" s="32"/>
      <c r="TUM106" s="32"/>
      <c r="TUN106" s="32"/>
      <c r="TUO106" s="32"/>
      <c r="TUP106" s="32"/>
      <c r="TUQ106" s="32"/>
      <c r="TUR106" s="32"/>
      <c r="TUS106" s="32"/>
      <c r="TUT106" s="32"/>
      <c r="TUU106" s="32"/>
      <c r="TUV106" s="32"/>
      <c r="TUW106" s="32"/>
      <c r="TUX106" s="32"/>
      <c r="TUY106" s="32"/>
      <c r="TUZ106" s="32"/>
      <c r="TVA106" s="32"/>
      <c r="TVB106" s="32"/>
      <c r="TVC106" s="32"/>
      <c r="TVD106" s="32"/>
      <c r="TVE106" s="32"/>
      <c r="TVF106" s="32"/>
      <c r="TVG106" s="32"/>
      <c r="TVH106" s="32"/>
      <c r="TVI106" s="32"/>
      <c r="TVJ106" s="32"/>
      <c r="TVK106" s="32"/>
      <c r="TVL106" s="32"/>
      <c r="TVM106" s="32"/>
      <c r="TVN106" s="32"/>
      <c r="TVO106" s="32"/>
      <c r="TVP106" s="32"/>
      <c r="TVQ106" s="32"/>
      <c r="TVR106" s="32"/>
      <c r="TVS106" s="32"/>
      <c r="TVT106" s="32"/>
      <c r="TVU106" s="32"/>
      <c r="TVV106" s="32"/>
      <c r="TVW106" s="32"/>
      <c r="TVX106" s="32"/>
      <c r="TVY106" s="32"/>
      <c r="TVZ106" s="32"/>
      <c r="TWA106" s="32"/>
      <c r="TWB106" s="32"/>
      <c r="TWC106" s="32"/>
      <c r="TWD106" s="32"/>
      <c r="TWE106" s="32"/>
      <c r="TWF106" s="32"/>
      <c r="TWG106" s="32"/>
      <c r="TWH106" s="32"/>
      <c r="TWI106" s="32"/>
      <c r="TWJ106" s="32"/>
      <c r="TWK106" s="32"/>
      <c r="TWL106" s="32"/>
      <c r="TWM106" s="32"/>
      <c r="TWN106" s="32"/>
      <c r="TWO106" s="32"/>
      <c r="TWP106" s="32"/>
      <c r="TWQ106" s="32"/>
      <c r="TWR106" s="32"/>
      <c r="TWS106" s="32"/>
      <c r="TWT106" s="32"/>
      <c r="TWU106" s="32"/>
      <c r="TWV106" s="32"/>
      <c r="TWW106" s="32"/>
      <c r="TWX106" s="32"/>
      <c r="TWY106" s="32"/>
      <c r="TWZ106" s="32"/>
      <c r="TXA106" s="32"/>
      <c r="TXB106" s="32"/>
      <c r="TXC106" s="32"/>
      <c r="TXD106" s="32"/>
      <c r="TXE106" s="32"/>
      <c r="TXF106" s="32"/>
      <c r="TXG106" s="32"/>
      <c r="TXH106" s="32"/>
      <c r="TXI106" s="32"/>
      <c r="TXJ106" s="32"/>
      <c r="TXK106" s="32"/>
      <c r="TXL106" s="32"/>
      <c r="TXM106" s="32"/>
      <c r="TXN106" s="32"/>
      <c r="TXO106" s="32"/>
      <c r="TXP106" s="32"/>
      <c r="TXQ106" s="32"/>
      <c r="TXR106" s="32"/>
      <c r="TXS106" s="32"/>
      <c r="TXT106" s="32"/>
      <c r="TXU106" s="32"/>
      <c r="TXV106" s="32"/>
      <c r="TXW106" s="32"/>
      <c r="TXX106" s="32"/>
      <c r="TXY106" s="32"/>
      <c r="TXZ106" s="32"/>
      <c r="TYA106" s="32"/>
      <c r="TYB106" s="32"/>
      <c r="TYC106" s="32"/>
      <c r="TYD106" s="32"/>
      <c r="TYE106" s="32"/>
      <c r="TYF106" s="32"/>
      <c r="TYG106" s="32"/>
      <c r="TYH106" s="32"/>
      <c r="TYI106" s="32"/>
      <c r="TYJ106" s="32"/>
      <c r="TYK106" s="32"/>
      <c r="TYL106" s="32"/>
      <c r="TYM106" s="32"/>
      <c r="TYN106" s="32"/>
      <c r="TYO106" s="32"/>
      <c r="TYP106" s="32"/>
      <c r="TYQ106" s="32"/>
      <c r="TYR106" s="32"/>
      <c r="TYS106" s="32"/>
      <c r="TYT106" s="32"/>
      <c r="TYU106" s="32"/>
      <c r="TYV106" s="32"/>
      <c r="TYW106" s="32"/>
      <c r="TYX106" s="32"/>
      <c r="TYY106" s="32"/>
      <c r="TYZ106" s="32"/>
      <c r="TZA106" s="32"/>
      <c r="TZB106" s="32"/>
      <c r="TZC106" s="32"/>
      <c r="TZD106" s="32"/>
      <c r="TZE106" s="32"/>
      <c r="TZF106" s="32"/>
      <c r="TZG106" s="32"/>
      <c r="TZH106" s="32"/>
      <c r="TZI106" s="32"/>
      <c r="TZJ106" s="32"/>
      <c r="TZK106" s="32"/>
      <c r="TZL106" s="32"/>
      <c r="TZM106" s="32"/>
      <c r="TZN106" s="32"/>
      <c r="TZO106" s="32"/>
      <c r="TZP106" s="32"/>
      <c r="TZQ106" s="32"/>
      <c r="TZR106" s="32"/>
      <c r="TZS106" s="32"/>
      <c r="TZT106" s="32"/>
      <c r="TZU106" s="32"/>
      <c r="TZV106" s="32"/>
      <c r="TZW106" s="32"/>
      <c r="TZX106" s="32"/>
      <c r="TZY106" s="32"/>
      <c r="TZZ106" s="32"/>
      <c r="UAA106" s="32"/>
      <c r="UAB106" s="32"/>
      <c r="UAC106" s="32"/>
      <c r="UAD106" s="32"/>
      <c r="UAE106" s="32"/>
      <c r="UAF106" s="32"/>
      <c r="UAG106" s="32"/>
      <c r="UAH106" s="32"/>
      <c r="UAI106" s="32"/>
      <c r="UAJ106" s="32"/>
      <c r="UAK106" s="32"/>
      <c r="UAL106" s="32"/>
      <c r="UAM106" s="32"/>
      <c r="UAN106" s="32"/>
      <c r="UAO106" s="32"/>
      <c r="UAP106" s="32"/>
      <c r="UAQ106" s="32"/>
      <c r="UAR106" s="32"/>
      <c r="UAS106" s="32"/>
      <c r="UAT106" s="32"/>
      <c r="UAU106" s="32"/>
      <c r="UAV106" s="32"/>
      <c r="UAW106" s="32"/>
      <c r="UAX106" s="32"/>
      <c r="UAY106" s="32"/>
      <c r="UAZ106" s="32"/>
      <c r="UBA106" s="32"/>
      <c r="UBB106" s="32"/>
      <c r="UBC106" s="32"/>
      <c r="UBD106" s="32"/>
      <c r="UBE106" s="32"/>
      <c r="UBF106" s="32"/>
      <c r="UBG106" s="32"/>
      <c r="UBH106" s="32"/>
      <c r="UBI106" s="32"/>
      <c r="UBJ106" s="32"/>
      <c r="UBK106" s="32"/>
      <c r="UBL106" s="32"/>
      <c r="UBM106" s="32"/>
      <c r="UBN106" s="32"/>
      <c r="UBO106" s="32"/>
      <c r="UBP106" s="32"/>
      <c r="UBQ106" s="32"/>
      <c r="UBR106" s="32"/>
      <c r="UBS106" s="32"/>
      <c r="UBT106" s="32"/>
      <c r="UBU106" s="32"/>
      <c r="UBV106" s="32"/>
      <c r="UBW106" s="32"/>
      <c r="UBX106" s="32"/>
      <c r="UBY106" s="32"/>
      <c r="UBZ106" s="32"/>
      <c r="UCA106" s="32"/>
      <c r="UCB106" s="32"/>
      <c r="UCC106" s="32"/>
      <c r="UCD106" s="32"/>
      <c r="UCE106" s="32"/>
      <c r="UCF106" s="32"/>
      <c r="UCG106" s="32"/>
      <c r="UCH106" s="32"/>
      <c r="UCI106" s="32"/>
      <c r="UCJ106" s="32"/>
      <c r="UCK106" s="32"/>
      <c r="UCL106" s="32"/>
      <c r="UCM106" s="32"/>
      <c r="UCN106" s="32"/>
      <c r="UCO106" s="32"/>
      <c r="UCP106" s="32"/>
      <c r="UCQ106" s="32"/>
      <c r="UCR106" s="32"/>
      <c r="UCS106" s="32"/>
      <c r="UCT106" s="32"/>
      <c r="UCU106" s="32"/>
      <c r="UCV106" s="32"/>
      <c r="UCW106" s="32"/>
      <c r="UCX106" s="32"/>
      <c r="UCY106" s="32"/>
      <c r="UCZ106" s="32"/>
      <c r="UDA106" s="32"/>
      <c r="UDB106" s="32"/>
      <c r="UDC106" s="32"/>
      <c r="UDD106" s="32"/>
      <c r="UDE106" s="32"/>
      <c r="UDF106" s="32"/>
      <c r="UDG106" s="32"/>
      <c r="UDH106" s="32"/>
      <c r="UDI106" s="32"/>
      <c r="UDJ106" s="32"/>
      <c r="UDK106" s="32"/>
      <c r="UDL106" s="32"/>
      <c r="UDM106" s="32"/>
      <c r="UDN106" s="32"/>
      <c r="UDO106" s="32"/>
      <c r="UDP106" s="32"/>
      <c r="UDQ106" s="32"/>
      <c r="UDR106" s="32"/>
      <c r="UDS106" s="32"/>
      <c r="UDT106" s="32"/>
      <c r="UDU106" s="32"/>
      <c r="UDV106" s="32"/>
      <c r="UDW106" s="32"/>
      <c r="UDX106" s="32"/>
      <c r="UDY106" s="32"/>
      <c r="UDZ106" s="32"/>
      <c r="UEA106" s="32"/>
      <c r="UEB106" s="32"/>
      <c r="UEC106" s="32"/>
      <c r="UED106" s="32"/>
      <c r="UEE106" s="32"/>
      <c r="UEF106" s="32"/>
      <c r="UEG106" s="32"/>
      <c r="UEH106" s="32"/>
      <c r="UEI106" s="32"/>
      <c r="UEJ106" s="32"/>
      <c r="UEK106" s="32"/>
      <c r="UEL106" s="32"/>
      <c r="UEM106" s="32"/>
      <c r="UEN106" s="32"/>
      <c r="UEO106" s="32"/>
      <c r="UEP106" s="32"/>
      <c r="UEQ106" s="32"/>
      <c r="UER106" s="32"/>
      <c r="UES106" s="32"/>
      <c r="UET106" s="32"/>
      <c r="UEU106" s="32"/>
      <c r="UEV106" s="32"/>
      <c r="UEW106" s="32"/>
      <c r="UEX106" s="32"/>
      <c r="UEY106" s="32"/>
      <c r="UEZ106" s="32"/>
      <c r="UFA106" s="32"/>
      <c r="UFB106" s="32"/>
      <c r="UFC106" s="32"/>
      <c r="UFD106" s="32"/>
      <c r="UFE106" s="32"/>
      <c r="UFF106" s="32"/>
      <c r="UFG106" s="32"/>
      <c r="UFH106" s="32"/>
      <c r="UFI106" s="32"/>
      <c r="UFJ106" s="32"/>
      <c r="UFK106" s="32"/>
      <c r="UFL106" s="32"/>
      <c r="UFM106" s="32"/>
      <c r="UFN106" s="32"/>
      <c r="UFO106" s="32"/>
      <c r="UFP106" s="32"/>
      <c r="UFQ106" s="32"/>
      <c r="UFR106" s="32"/>
      <c r="UFS106" s="32"/>
      <c r="UFT106" s="32"/>
      <c r="UFU106" s="32"/>
      <c r="UFV106" s="32"/>
      <c r="UFW106" s="32"/>
      <c r="UFX106" s="32"/>
      <c r="UFY106" s="32"/>
      <c r="UFZ106" s="32"/>
      <c r="UGA106" s="32"/>
      <c r="UGB106" s="32"/>
      <c r="UGC106" s="32"/>
      <c r="UGD106" s="32"/>
      <c r="UGE106" s="32"/>
      <c r="UGF106" s="32"/>
      <c r="UGG106" s="32"/>
      <c r="UGH106" s="32"/>
      <c r="UGI106" s="32"/>
      <c r="UGJ106" s="32"/>
      <c r="UGK106" s="32"/>
      <c r="UGL106" s="32"/>
      <c r="UGM106" s="32"/>
      <c r="UGN106" s="32"/>
      <c r="UGO106" s="32"/>
      <c r="UGP106" s="32"/>
      <c r="UGQ106" s="32"/>
      <c r="UGR106" s="32"/>
      <c r="UGS106" s="32"/>
      <c r="UGT106" s="32"/>
      <c r="UGU106" s="32"/>
      <c r="UGV106" s="32"/>
      <c r="UGW106" s="32"/>
      <c r="UGX106" s="32"/>
      <c r="UGY106" s="32"/>
      <c r="UGZ106" s="32"/>
      <c r="UHA106" s="32"/>
      <c r="UHB106" s="32"/>
      <c r="UHC106" s="32"/>
      <c r="UHD106" s="32"/>
      <c r="UHE106" s="32"/>
      <c r="UHF106" s="32"/>
      <c r="UHG106" s="32"/>
      <c r="UHH106" s="32"/>
      <c r="UHI106" s="32"/>
      <c r="UHJ106" s="32"/>
      <c r="UHK106" s="32"/>
      <c r="UHL106" s="32"/>
      <c r="UHM106" s="32"/>
      <c r="UHN106" s="32"/>
      <c r="UHO106" s="32"/>
      <c r="UHP106" s="32"/>
      <c r="UHQ106" s="32"/>
      <c r="UHR106" s="32"/>
      <c r="UHS106" s="32"/>
      <c r="UHT106" s="32"/>
      <c r="UHU106" s="32"/>
      <c r="UHV106" s="32"/>
      <c r="UHW106" s="32"/>
      <c r="UHX106" s="32"/>
      <c r="UHY106" s="32"/>
      <c r="UHZ106" s="32"/>
      <c r="UIA106" s="32"/>
      <c r="UIB106" s="32"/>
      <c r="UIC106" s="32"/>
      <c r="UID106" s="32"/>
      <c r="UIE106" s="32"/>
      <c r="UIF106" s="32"/>
      <c r="UIG106" s="32"/>
      <c r="UIH106" s="32"/>
      <c r="UII106" s="32"/>
      <c r="UIJ106" s="32"/>
      <c r="UIK106" s="32"/>
      <c r="UIL106" s="32"/>
      <c r="UIM106" s="32"/>
      <c r="UIN106" s="32"/>
      <c r="UIO106" s="32"/>
      <c r="UIP106" s="32"/>
      <c r="UIQ106" s="32"/>
      <c r="UIR106" s="32"/>
      <c r="UIS106" s="32"/>
      <c r="UIT106" s="32"/>
      <c r="UIU106" s="32"/>
      <c r="UIV106" s="32"/>
      <c r="UIW106" s="32"/>
      <c r="UIX106" s="32"/>
      <c r="UIY106" s="32"/>
      <c r="UIZ106" s="32"/>
      <c r="UJA106" s="32"/>
      <c r="UJB106" s="32"/>
      <c r="UJC106" s="32"/>
      <c r="UJD106" s="32"/>
      <c r="UJE106" s="32"/>
      <c r="UJF106" s="32"/>
      <c r="UJG106" s="32"/>
      <c r="UJH106" s="32"/>
      <c r="UJI106" s="32"/>
      <c r="UJJ106" s="32"/>
      <c r="UJK106" s="32"/>
      <c r="UJL106" s="32"/>
      <c r="UJM106" s="32"/>
      <c r="UJN106" s="32"/>
      <c r="UJO106" s="32"/>
      <c r="UJP106" s="32"/>
      <c r="UJQ106" s="32"/>
      <c r="UJR106" s="32"/>
      <c r="UJS106" s="32"/>
      <c r="UJT106" s="32"/>
      <c r="UJU106" s="32"/>
      <c r="UJV106" s="32"/>
      <c r="UJW106" s="32"/>
      <c r="UJX106" s="32"/>
      <c r="UJY106" s="32"/>
      <c r="UJZ106" s="32"/>
      <c r="UKA106" s="32"/>
      <c r="UKB106" s="32"/>
      <c r="UKC106" s="32"/>
      <c r="UKD106" s="32"/>
      <c r="UKE106" s="32"/>
      <c r="UKF106" s="32"/>
      <c r="UKG106" s="32"/>
      <c r="UKH106" s="32"/>
      <c r="UKI106" s="32"/>
      <c r="UKJ106" s="32"/>
      <c r="UKK106" s="32"/>
      <c r="UKL106" s="32"/>
      <c r="UKM106" s="32"/>
      <c r="UKN106" s="32"/>
      <c r="UKO106" s="32"/>
      <c r="UKP106" s="32"/>
      <c r="UKQ106" s="32"/>
      <c r="UKR106" s="32"/>
      <c r="UKS106" s="32"/>
      <c r="UKT106" s="32"/>
      <c r="UKU106" s="32"/>
      <c r="UKV106" s="32"/>
      <c r="UKW106" s="32"/>
      <c r="UKX106" s="32"/>
      <c r="UKY106" s="32"/>
      <c r="UKZ106" s="32"/>
      <c r="ULA106" s="32"/>
      <c r="ULB106" s="32"/>
      <c r="ULC106" s="32"/>
      <c r="ULD106" s="32"/>
      <c r="ULE106" s="32"/>
      <c r="ULF106" s="32"/>
      <c r="ULG106" s="32"/>
      <c r="ULH106" s="32"/>
      <c r="ULI106" s="32"/>
      <c r="ULJ106" s="32"/>
      <c r="ULK106" s="32"/>
      <c r="ULL106" s="32"/>
      <c r="ULM106" s="32"/>
      <c r="ULN106" s="32"/>
      <c r="ULO106" s="32"/>
      <c r="ULP106" s="32"/>
      <c r="ULQ106" s="32"/>
      <c r="ULR106" s="32"/>
      <c r="ULS106" s="32"/>
      <c r="ULT106" s="32"/>
      <c r="ULU106" s="32"/>
      <c r="ULV106" s="32"/>
      <c r="ULW106" s="32"/>
      <c r="ULX106" s="32"/>
      <c r="ULY106" s="32"/>
      <c r="ULZ106" s="32"/>
      <c r="UMA106" s="32"/>
      <c r="UMB106" s="32"/>
      <c r="UMC106" s="32"/>
      <c r="UMD106" s="32"/>
      <c r="UME106" s="32"/>
      <c r="UMF106" s="32"/>
      <c r="UMG106" s="32"/>
      <c r="UMH106" s="32"/>
      <c r="UMI106" s="32"/>
      <c r="UMJ106" s="32"/>
      <c r="UMK106" s="32"/>
      <c r="UML106" s="32"/>
      <c r="UMM106" s="32"/>
      <c r="UMN106" s="32"/>
      <c r="UMO106" s="32"/>
      <c r="UMP106" s="32"/>
      <c r="UMQ106" s="32"/>
      <c r="UMR106" s="32"/>
      <c r="UMS106" s="32"/>
      <c r="UMT106" s="32"/>
      <c r="UMU106" s="32"/>
      <c r="UMV106" s="32"/>
      <c r="UMW106" s="32"/>
      <c r="UMX106" s="32"/>
      <c r="UMY106" s="32"/>
      <c r="UMZ106" s="32"/>
      <c r="UNA106" s="32"/>
      <c r="UNB106" s="32"/>
      <c r="UNC106" s="32"/>
      <c r="UND106" s="32"/>
      <c r="UNE106" s="32"/>
      <c r="UNF106" s="32"/>
      <c r="UNG106" s="32"/>
      <c r="UNH106" s="32"/>
      <c r="UNI106" s="32"/>
      <c r="UNJ106" s="32"/>
      <c r="UNK106" s="32"/>
      <c r="UNL106" s="32"/>
      <c r="UNM106" s="32"/>
      <c r="UNN106" s="32"/>
      <c r="UNO106" s="32"/>
      <c r="UNP106" s="32"/>
      <c r="UNQ106" s="32"/>
      <c r="UNR106" s="32"/>
      <c r="UNS106" s="32"/>
      <c r="UNT106" s="32"/>
      <c r="UNU106" s="32"/>
      <c r="UNV106" s="32"/>
      <c r="UNW106" s="32"/>
      <c r="UNX106" s="32"/>
      <c r="UNY106" s="32"/>
      <c r="UNZ106" s="32"/>
      <c r="UOA106" s="32"/>
      <c r="UOB106" s="32"/>
      <c r="UOC106" s="32"/>
      <c r="UOD106" s="32"/>
      <c r="UOE106" s="32"/>
      <c r="UOF106" s="32"/>
      <c r="UOG106" s="32"/>
      <c r="UOH106" s="32"/>
      <c r="UOI106" s="32"/>
      <c r="UOJ106" s="32"/>
      <c r="UOK106" s="32"/>
      <c r="UOL106" s="32"/>
      <c r="UOM106" s="32"/>
      <c r="UON106" s="32"/>
      <c r="UOO106" s="32"/>
      <c r="UOP106" s="32"/>
      <c r="UOQ106" s="32"/>
      <c r="UOR106" s="32"/>
      <c r="UOS106" s="32"/>
      <c r="UOT106" s="32"/>
      <c r="UOU106" s="32"/>
      <c r="UOV106" s="32"/>
      <c r="UOW106" s="32"/>
      <c r="UOX106" s="32"/>
      <c r="UOY106" s="32"/>
      <c r="UOZ106" s="32"/>
      <c r="UPA106" s="32"/>
      <c r="UPB106" s="32"/>
      <c r="UPC106" s="32"/>
      <c r="UPD106" s="32"/>
      <c r="UPE106" s="32"/>
      <c r="UPF106" s="32"/>
      <c r="UPG106" s="32"/>
      <c r="UPH106" s="32"/>
      <c r="UPI106" s="32"/>
      <c r="UPJ106" s="32"/>
      <c r="UPK106" s="32"/>
      <c r="UPL106" s="32"/>
      <c r="UPM106" s="32"/>
      <c r="UPN106" s="32"/>
      <c r="UPO106" s="32"/>
      <c r="UPP106" s="32"/>
      <c r="UPQ106" s="32"/>
      <c r="UPR106" s="32"/>
      <c r="UPS106" s="32"/>
      <c r="UPT106" s="32"/>
      <c r="UPU106" s="32"/>
      <c r="UPV106" s="32"/>
      <c r="UPW106" s="32"/>
      <c r="UPX106" s="32"/>
      <c r="UPY106" s="32"/>
      <c r="UPZ106" s="32"/>
      <c r="UQA106" s="32"/>
      <c r="UQB106" s="32"/>
      <c r="UQC106" s="32"/>
      <c r="UQD106" s="32"/>
      <c r="UQE106" s="32"/>
      <c r="UQF106" s="32"/>
      <c r="UQG106" s="32"/>
      <c r="UQH106" s="32"/>
      <c r="UQI106" s="32"/>
      <c r="UQJ106" s="32"/>
      <c r="UQK106" s="32"/>
      <c r="UQL106" s="32"/>
      <c r="UQM106" s="32"/>
      <c r="UQN106" s="32"/>
      <c r="UQO106" s="32"/>
      <c r="UQP106" s="32"/>
      <c r="UQQ106" s="32"/>
      <c r="UQR106" s="32"/>
      <c r="UQS106" s="32"/>
      <c r="UQT106" s="32"/>
      <c r="UQU106" s="32"/>
      <c r="UQV106" s="32"/>
      <c r="UQW106" s="32"/>
      <c r="UQX106" s="32"/>
      <c r="UQY106" s="32"/>
      <c r="UQZ106" s="32"/>
      <c r="URA106" s="32"/>
      <c r="URB106" s="32"/>
      <c r="URC106" s="32"/>
      <c r="URD106" s="32"/>
      <c r="URE106" s="32"/>
      <c r="URF106" s="32"/>
      <c r="URG106" s="32"/>
      <c r="URH106" s="32"/>
      <c r="URI106" s="32"/>
      <c r="URJ106" s="32"/>
      <c r="URK106" s="32"/>
      <c r="URL106" s="32"/>
      <c r="URM106" s="32"/>
      <c r="URN106" s="32"/>
      <c r="URO106" s="32"/>
      <c r="URP106" s="32"/>
      <c r="URQ106" s="32"/>
      <c r="URR106" s="32"/>
      <c r="URS106" s="32"/>
      <c r="URT106" s="32"/>
      <c r="URU106" s="32"/>
      <c r="URV106" s="32"/>
      <c r="URW106" s="32"/>
      <c r="URX106" s="32"/>
      <c r="URY106" s="32"/>
      <c r="URZ106" s="32"/>
      <c r="USA106" s="32"/>
      <c r="USB106" s="32"/>
      <c r="USC106" s="32"/>
      <c r="USD106" s="32"/>
      <c r="USE106" s="32"/>
      <c r="USF106" s="32"/>
      <c r="USG106" s="32"/>
      <c r="USH106" s="32"/>
      <c r="USI106" s="32"/>
      <c r="USJ106" s="32"/>
      <c r="USK106" s="32"/>
      <c r="USL106" s="32"/>
      <c r="USM106" s="32"/>
      <c r="USN106" s="32"/>
      <c r="USO106" s="32"/>
      <c r="USP106" s="32"/>
      <c r="USQ106" s="32"/>
      <c r="USR106" s="32"/>
      <c r="USS106" s="32"/>
      <c r="UST106" s="32"/>
      <c r="USU106" s="32"/>
      <c r="USV106" s="32"/>
      <c r="USW106" s="32"/>
      <c r="USX106" s="32"/>
      <c r="USY106" s="32"/>
      <c r="USZ106" s="32"/>
      <c r="UTA106" s="32"/>
      <c r="UTB106" s="32"/>
      <c r="UTC106" s="32"/>
      <c r="UTD106" s="32"/>
      <c r="UTE106" s="32"/>
      <c r="UTF106" s="32"/>
      <c r="UTG106" s="32"/>
      <c r="UTH106" s="32"/>
      <c r="UTI106" s="32"/>
      <c r="UTJ106" s="32"/>
      <c r="UTK106" s="32"/>
      <c r="UTL106" s="32"/>
      <c r="UTM106" s="32"/>
      <c r="UTN106" s="32"/>
      <c r="UTO106" s="32"/>
      <c r="UTP106" s="32"/>
      <c r="UTQ106" s="32"/>
      <c r="UTR106" s="32"/>
      <c r="UTS106" s="32"/>
      <c r="UTT106" s="32"/>
      <c r="UTU106" s="32"/>
      <c r="UTV106" s="32"/>
      <c r="UTW106" s="32"/>
      <c r="UTX106" s="32"/>
      <c r="UTY106" s="32"/>
      <c r="UTZ106" s="32"/>
      <c r="UUA106" s="32"/>
      <c r="UUB106" s="32"/>
      <c r="UUC106" s="32"/>
      <c r="UUD106" s="32"/>
      <c r="UUE106" s="32"/>
      <c r="UUF106" s="32"/>
      <c r="UUG106" s="32"/>
      <c r="UUH106" s="32"/>
      <c r="UUI106" s="32"/>
      <c r="UUJ106" s="32"/>
      <c r="UUK106" s="32"/>
      <c r="UUL106" s="32"/>
      <c r="UUM106" s="32"/>
      <c r="UUN106" s="32"/>
      <c r="UUO106" s="32"/>
      <c r="UUP106" s="32"/>
      <c r="UUQ106" s="32"/>
      <c r="UUR106" s="32"/>
      <c r="UUS106" s="32"/>
      <c r="UUT106" s="32"/>
      <c r="UUU106" s="32"/>
      <c r="UUV106" s="32"/>
      <c r="UUW106" s="32"/>
      <c r="UUX106" s="32"/>
      <c r="UUY106" s="32"/>
      <c r="UUZ106" s="32"/>
      <c r="UVA106" s="32"/>
      <c r="UVB106" s="32"/>
      <c r="UVC106" s="32"/>
      <c r="UVD106" s="32"/>
      <c r="UVE106" s="32"/>
      <c r="UVF106" s="32"/>
      <c r="UVG106" s="32"/>
      <c r="UVH106" s="32"/>
      <c r="UVI106" s="32"/>
      <c r="UVJ106" s="32"/>
      <c r="UVK106" s="32"/>
      <c r="UVL106" s="32"/>
      <c r="UVM106" s="32"/>
      <c r="UVN106" s="32"/>
      <c r="UVO106" s="32"/>
      <c r="UVP106" s="32"/>
      <c r="UVQ106" s="32"/>
      <c r="UVR106" s="32"/>
      <c r="UVS106" s="32"/>
      <c r="UVT106" s="32"/>
      <c r="UVU106" s="32"/>
      <c r="UVV106" s="32"/>
      <c r="UVW106" s="32"/>
      <c r="UVX106" s="32"/>
      <c r="UVY106" s="32"/>
      <c r="UVZ106" s="32"/>
      <c r="UWA106" s="32"/>
      <c r="UWB106" s="32"/>
      <c r="UWC106" s="32"/>
      <c r="UWD106" s="32"/>
      <c r="UWE106" s="32"/>
      <c r="UWF106" s="32"/>
      <c r="UWG106" s="32"/>
      <c r="UWH106" s="32"/>
      <c r="UWI106" s="32"/>
      <c r="UWJ106" s="32"/>
      <c r="UWK106" s="32"/>
      <c r="UWL106" s="32"/>
      <c r="UWM106" s="32"/>
      <c r="UWN106" s="32"/>
      <c r="UWO106" s="32"/>
      <c r="UWP106" s="32"/>
      <c r="UWQ106" s="32"/>
      <c r="UWR106" s="32"/>
      <c r="UWS106" s="32"/>
      <c r="UWT106" s="32"/>
      <c r="UWU106" s="32"/>
      <c r="UWV106" s="32"/>
      <c r="UWW106" s="32"/>
      <c r="UWX106" s="32"/>
      <c r="UWY106" s="32"/>
      <c r="UWZ106" s="32"/>
      <c r="UXA106" s="32"/>
      <c r="UXB106" s="32"/>
      <c r="UXC106" s="32"/>
      <c r="UXD106" s="32"/>
      <c r="UXE106" s="32"/>
      <c r="UXF106" s="32"/>
      <c r="UXG106" s="32"/>
      <c r="UXH106" s="32"/>
      <c r="UXI106" s="32"/>
      <c r="UXJ106" s="32"/>
      <c r="UXK106" s="32"/>
      <c r="UXL106" s="32"/>
      <c r="UXM106" s="32"/>
      <c r="UXN106" s="32"/>
      <c r="UXO106" s="32"/>
      <c r="UXP106" s="32"/>
      <c r="UXQ106" s="32"/>
      <c r="UXR106" s="32"/>
      <c r="UXS106" s="32"/>
      <c r="UXT106" s="32"/>
      <c r="UXU106" s="32"/>
      <c r="UXV106" s="32"/>
      <c r="UXW106" s="32"/>
      <c r="UXX106" s="32"/>
      <c r="UXY106" s="32"/>
      <c r="UXZ106" s="32"/>
      <c r="UYA106" s="32"/>
      <c r="UYB106" s="32"/>
      <c r="UYC106" s="32"/>
      <c r="UYD106" s="32"/>
      <c r="UYE106" s="32"/>
      <c r="UYF106" s="32"/>
      <c r="UYG106" s="32"/>
      <c r="UYH106" s="32"/>
      <c r="UYI106" s="32"/>
      <c r="UYJ106" s="32"/>
      <c r="UYK106" s="32"/>
      <c r="UYL106" s="32"/>
      <c r="UYM106" s="32"/>
      <c r="UYN106" s="32"/>
      <c r="UYO106" s="32"/>
      <c r="UYP106" s="32"/>
      <c r="UYQ106" s="32"/>
      <c r="UYR106" s="32"/>
      <c r="UYS106" s="32"/>
      <c r="UYT106" s="32"/>
      <c r="UYU106" s="32"/>
      <c r="UYV106" s="32"/>
      <c r="UYW106" s="32"/>
      <c r="UYX106" s="32"/>
      <c r="UYY106" s="32"/>
      <c r="UYZ106" s="32"/>
      <c r="UZA106" s="32"/>
      <c r="UZB106" s="32"/>
      <c r="UZC106" s="32"/>
      <c r="UZD106" s="32"/>
      <c r="UZE106" s="32"/>
      <c r="UZF106" s="32"/>
      <c r="UZG106" s="32"/>
      <c r="UZH106" s="32"/>
      <c r="UZI106" s="32"/>
      <c r="UZJ106" s="32"/>
      <c r="UZK106" s="32"/>
      <c r="UZL106" s="32"/>
      <c r="UZM106" s="32"/>
      <c r="UZN106" s="32"/>
      <c r="UZO106" s="32"/>
      <c r="UZP106" s="32"/>
      <c r="UZQ106" s="32"/>
      <c r="UZR106" s="32"/>
      <c r="UZS106" s="32"/>
      <c r="UZT106" s="32"/>
      <c r="UZU106" s="32"/>
      <c r="UZV106" s="32"/>
      <c r="UZW106" s="32"/>
      <c r="UZX106" s="32"/>
      <c r="UZY106" s="32"/>
      <c r="UZZ106" s="32"/>
      <c r="VAA106" s="32"/>
      <c r="VAB106" s="32"/>
      <c r="VAC106" s="32"/>
      <c r="VAD106" s="32"/>
      <c r="VAE106" s="32"/>
      <c r="VAF106" s="32"/>
      <c r="VAG106" s="32"/>
      <c r="VAH106" s="32"/>
      <c r="VAI106" s="32"/>
      <c r="VAJ106" s="32"/>
      <c r="VAK106" s="32"/>
      <c r="VAL106" s="32"/>
      <c r="VAM106" s="32"/>
      <c r="VAN106" s="32"/>
      <c r="VAO106" s="32"/>
      <c r="VAP106" s="32"/>
      <c r="VAQ106" s="32"/>
      <c r="VAR106" s="32"/>
      <c r="VAS106" s="32"/>
      <c r="VAT106" s="32"/>
      <c r="VAU106" s="32"/>
      <c r="VAV106" s="32"/>
      <c r="VAW106" s="32"/>
      <c r="VAX106" s="32"/>
      <c r="VAY106" s="32"/>
      <c r="VAZ106" s="32"/>
      <c r="VBA106" s="32"/>
      <c r="VBB106" s="32"/>
      <c r="VBC106" s="32"/>
      <c r="VBD106" s="32"/>
      <c r="VBE106" s="32"/>
      <c r="VBF106" s="32"/>
      <c r="VBG106" s="32"/>
      <c r="VBH106" s="32"/>
      <c r="VBI106" s="32"/>
      <c r="VBJ106" s="32"/>
      <c r="VBK106" s="32"/>
      <c r="VBL106" s="32"/>
      <c r="VBM106" s="32"/>
      <c r="VBN106" s="32"/>
      <c r="VBO106" s="32"/>
      <c r="VBP106" s="32"/>
      <c r="VBQ106" s="32"/>
      <c r="VBR106" s="32"/>
      <c r="VBS106" s="32"/>
      <c r="VBT106" s="32"/>
      <c r="VBU106" s="32"/>
      <c r="VBV106" s="32"/>
      <c r="VBW106" s="32"/>
      <c r="VBX106" s="32"/>
      <c r="VBY106" s="32"/>
      <c r="VBZ106" s="32"/>
      <c r="VCA106" s="32"/>
      <c r="VCB106" s="32"/>
      <c r="VCC106" s="32"/>
      <c r="VCD106" s="32"/>
      <c r="VCE106" s="32"/>
      <c r="VCF106" s="32"/>
      <c r="VCG106" s="32"/>
      <c r="VCH106" s="32"/>
      <c r="VCI106" s="32"/>
      <c r="VCJ106" s="32"/>
      <c r="VCK106" s="32"/>
      <c r="VCL106" s="32"/>
      <c r="VCM106" s="32"/>
      <c r="VCN106" s="32"/>
      <c r="VCO106" s="32"/>
      <c r="VCP106" s="32"/>
      <c r="VCQ106" s="32"/>
      <c r="VCR106" s="32"/>
      <c r="VCS106" s="32"/>
      <c r="VCT106" s="32"/>
      <c r="VCU106" s="32"/>
      <c r="VCV106" s="32"/>
      <c r="VCW106" s="32"/>
      <c r="VCX106" s="32"/>
      <c r="VCY106" s="32"/>
      <c r="VCZ106" s="32"/>
      <c r="VDA106" s="32"/>
      <c r="VDB106" s="32"/>
      <c r="VDC106" s="32"/>
      <c r="VDD106" s="32"/>
      <c r="VDE106" s="32"/>
      <c r="VDF106" s="32"/>
      <c r="VDG106" s="32"/>
      <c r="VDH106" s="32"/>
      <c r="VDI106" s="32"/>
      <c r="VDJ106" s="32"/>
      <c r="VDK106" s="32"/>
      <c r="VDL106" s="32"/>
      <c r="VDM106" s="32"/>
      <c r="VDN106" s="32"/>
      <c r="VDO106" s="32"/>
      <c r="VDP106" s="32"/>
      <c r="VDQ106" s="32"/>
      <c r="VDR106" s="32"/>
      <c r="VDS106" s="32"/>
      <c r="VDT106" s="32"/>
      <c r="VDU106" s="32"/>
      <c r="VDV106" s="32"/>
      <c r="VDW106" s="32"/>
      <c r="VDX106" s="32"/>
      <c r="VDY106" s="32"/>
      <c r="VDZ106" s="32"/>
      <c r="VEA106" s="32"/>
      <c r="VEB106" s="32"/>
      <c r="VEC106" s="32"/>
      <c r="VED106" s="32"/>
      <c r="VEE106" s="32"/>
      <c r="VEF106" s="32"/>
      <c r="VEG106" s="32"/>
      <c r="VEH106" s="32"/>
      <c r="VEI106" s="32"/>
      <c r="VEJ106" s="32"/>
      <c r="VEK106" s="32"/>
      <c r="VEL106" s="32"/>
      <c r="VEM106" s="32"/>
      <c r="VEN106" s="32"/>
      <c r="VEO106" s="32"/>
      <c r="VEP106" s="32"/>
      <c r="VEQ106" s="32"/>
      <c r="VER106" s="32"/>
      <c r="VES106" s="32"/>
      <c r="VET106" s="32"/>
      <c r="VEU106" s="32"/>
      <c r="VEV106" s="32"/>
      <c r="VEW106" s="32"/>
      <c r="VEX106" s="32"/>
      <c r="VEY106" s="32"/>
      <c r="VEZ106" s="32"/>
      <c r="VFA106" s="32"/>
      <c r="VFB106" s="32"/>
      <c r="VFC106" s="32"/>
      <c r="VFD106" s="32"/>
      <c r="VFE106" s="32"/>
      <c r="VFF106" s="32"/>
      <c r="VFG106" s="32"/>
      <c r="VFH106" s="32"/>
      <c r="VFI106" s="32"/>
      <c r="VFJ106" s="32"/>
      <c r="VFK106" s="32"/>
      <c r="VFL106" s="32"/>
      <c r="VFM106" s="32"/>
      <c r="VFN106" s="32"/>
      <c r="VFO106" s="32"/>
      <c r="VFP106" s="32"/>
      <c r="VFQ106" s="32"/>
      <c r="VFR106" s="32"/>
      <c r="VFS106" s="32"/>
      <c r="VFT106" s="32"/>
      <c r="VFU106" s="32"/>
      <c r="VFV106" s="32"/>
      <c r="VFW106" s="32"/>
      <c r="VFX106" s="32"/>
      <c r="VFY106" s="32"/>
      <c r="VFZ106" s="32"/>
      <c r="VGA106" s="32"/>
      <c r="VGB106" s="32"/>
      <c r="VGC106" s="32"/>
      <c r="VGD106" s="32"/>
      <c r="VGE106" s="32"/>
      <c r="VGF106" s="32"/>
      <c r="VGG106" s="32"/>
      <c r="VGH106" s="32"/>
      <c r="VGI106" s="32"/>
      <c r="VGJ106" s="32"/>
      <c r="VGK106" s="32"/>
      <c r="VGL106" s="32"/>
      <c r="VGM106" s="32"/>
      <c r="VGN106" s="32"/>
      <c r="VGO106" s="32"/>
      <c r="VGP106" s="32"/>
      <c r="VGQ106" s="32"/>
      <c r="VGR106" s="32"/>
      <c r="VGS106" s="32"/>
      <c r="VGT106" s="32"/>
      <c r="VGU106" s="32"/>
      <c r="VGV106" s="32"/>
      <c r="VGW106" s="32"/>
      <c r="VGX106" s="32"/>
      <c r="VGY106" s="32"/>
      <c r="VGZ106" s="32"/>
      <c r="VHA106" s="32"/>
      <c r="VHB106" s="32"/>
      <c r="VHC106" s="32"/>
      <c r="VHD106" s="32"/>
      <c r="VHE106" s="32"/>
      <c r="VHF106" s="32"/>
      <c r="VHG106" s="32"/>
      <c r="VHH106" s="32"/>
      <c r="VHI106" s="32"/>
      <c r="VHJ106" s="32"/>
      <c r="VHK106" s="32"/>
      <c r="VHL106" s="32"/>
      <c r="VHM106" s="32"/>
      <c r="VHN106" s="32"/>
      <c r="VHO106" s="32"/>
      <c r="VHP106" s="32"/>
      <c r="VHQ106" s="32"/>
      <c r="VHR106" s="32"/>
      <c r="VHS106" s="32"/>
      <c r="VHT106" s="32"/>
      <c r="VHU106" s="32"/>
      <c r="VHV106" s="32"/>
      <c r="VHW106" s="32"/>
      <c r="VHX106" s="32"/>
      <c r="VHY106" s="32"/>
      <c r="VHZ106" s="32"/>
      <c r="VIA106" s="32"/>
      <c r="VIB106" s="32"/>
      <c r="VIC106" s="32"/>
      <c r="VID106" s="32"/>
      <c r="VIE106" s="32"/>
      <c r="VIF106" s="32"/>
      <c r="VIG106" s="32"/>
      <c r="VIH106" s="32"/>
      <c r="VII106" s="32"/>
      <c r="VIJ106" s="32"/>
      <c r="VIK106" s="32"/>
      <c r="VIL106" s="32"/>
      <c r="VIM106" s="32"/>
      <c r="VIN106" s="32"/>
      <c r="VIO106" s="32"/>
      <c r="VIP106" s="32"/>
      <c r="VIQ106" s="32"/>
      <c r="VIR106" s="32"/>
      <c r="VIS106" s="32"/>
      <c r="VIT106" s="32"/>
      <c r="VIU106" s="32"/>
      <c r="VIV106" s="32"/>
      <c r="VIW106" s="32"/>
      <c r="VIX106" s="32"/>
      <c r="VIY106" s="32"/>
      <c r="VIZ106" s="32"/>
      <c r="VJA106" s="32"/>
      <c r="VJB106" s="32"/>
      <c r="VJC106" s="32"/>
      <c r="VJD106" s="32"/>
      <c r="VJE106" s="32"/>
      <c r="VJF106" s="32"/>
      <c r="VJG106" s="32"/>
      <c r="VJH106" s="32"/>
      <c r="VJI106" s="32"/>
      <c r="VJJ106" s="32"/>
      <c r="VJK106" s="32"/>
      <c r="VJL106" s="32"/>
      <c r="VJM106" s="32"/>
      <c r="VJN106" s="32"/>
      <c r="VJO106" s="32"/>
      <c r="VJP106" s="32"/>
      <c r="VJQ106" s="32"/>
      <c r="VJR106" s="32"/>
      <c r="VJS106" s="32"/>
      <c r="VJT106" s="32"/>
      <c r="VJU106" s="32"/>
      <c r="VJV106" s="32"/>
      <c r="VJW106" s="32"/>
      <c r="VJX106" s="32"/>
      <c r="VJY106" s="32"/>
      <c r="VJZ106" s="32"/>
      <c r="VKA106" s="32"/>
      <c r="VKB106" s="32"/>
      <c r="VKC106" s="32"/>
      <c r="VKD106" s="32"/>
      <c r="VKE106" s="32"/>
      <c r="VKF106" s="32"/>
      <c r="VKG106" s="32"/>
      <c r="VKH106" s="32"/>
      <c r="VKI106" s="32"/>
      <c r="VKJ106" s="32"/>
      <c r="VKK106" s="32"/>
      <c r="VKL106" s="32"/>
      <c r="VKM106" s="32"/>
      <c r="VKN106" s="32"/>
      <c r="VKO106" s="32"/>
      <c r="VKP106" s="32"/>
      <c r="VKQ106" s="32"/>
      <c r="VKR106" s="32"/>
      <c r="VKS106" s="32"/>
      <c r="VKT106" s="32"/>
      <c r="VKU106" s="32"/>
      <c r="VKV106" s="32"/>
      <c r="VKW106" s="32"/>
      <c r="VKX106" s="32"/>
      <c r="VKY106" s="32"/>
      <c r="VKZ106" s="32"/>
      <c r="VLA106" s="32"/>
      <c r="VLB106" s="32"/>
      <c r="VLC106" s="32"/>
      <c r="VLD106" s="32"/>
      <c r="VLE106" s="32"/>
      <c r="VLF106" s="32"/>
      <c r="VLG106" s="32"/>
      <c r="VLH106" s="32"/>
      <c r="VLI106" s="32"/>
      <c r="VLJ106" s="32"/>
      <c r="VLK106" s="32"/>
      <c r="VLL106" s="32"/>
      <c r="VLM106" s="32"/>
      <c r="VLN106" s="32"/>
      <c r="VLO106" s="32"/>
      <c r="VLP106" s="32"/>
      <c r="VLQ106" s="32"/>
      <c r="VLR106" s="32"/>
      <c r="VLS106" s="32"/>
      <c r="VLT106" s="32"/>
      <c r="VLU106" s="32"/>
      <c r="VLV106" s="32"/>
      <c r="VLW106" s="32"/>
      <c r="VLX106" s="32"/>
      <c r="VLY106" s="32"/>
      <c r="VLZ106" s="32"/>
      <c r="VMA106" s="32"/>
      <c r="VMB106" s="32"/>
      <c r="VMC106" s="32"/>
      <c r="VMD106" s="32"/>
      <c r="VME106" s="32"/>
      <c r="VMF106" s="32"/>
      <c r="VMG106" s="32"/>
      <c r="VMH106" s="32"/>
      <c r="VMI106" s="32"/>
      <c r="VMJ106" s="32"/>
      <c r="VMK106" s="32"/>
      <c r="VML106" s="32"/>
      <c r="VMM106" s="32"/>
      <c r="VMN106" s="32"/>
      <c r="VMO106" s="32"/>
      <c r="VMP106" s="32"/>
      <c r="VMQ106" s="32"/>
      <c r="VMR106" s="32"/>
      <c r="VMS106" s="32"/>
      <c r="VMT106" s="32"/>
      <c r="VMU106" s="32"/>
      <c r="VMV106" s="32"/>
      <c r="VMW106" s="32"/>
      <c r="VMX106" s="32"/>
      <c r="VMY106" s="32"/>
      <c r="VMZ106" s="32"/>
      <c r="VNA106" s="32"/>
      <c r="VNB106" s="32"/>
      <c r="VNC106" s="32"/>
      <c r="VND106" s="32"/>
      <c r="VNE106" s="32"/>
      <c r="VNF106" s="32"/>
      <c r="VNG106" s="32"/>
      <c r="VNH106" s="32"/>
      <c r="VNI106" s="32"/>
      <c r="VNJ106" s="32"/>
      <c r="VNK106" s="32"/>
      <c r="VNL106" s="32"/>
      <c r="VNM106" s="32"/>
      <c r="VNN106" s="32"/>
      <c r="VNO106" s="32"/>
      <c r="VNP106" s="32"/>
      <c r="VNQ106" s="32"/>
      <c r="VNR106" s="32"/>
      <c r="VNS106" s="32"/>
      <c r="VNT106" s="32"/>
      <c r="VNU106" s="32"/>
      <c r="VNV106" s="32"/>
      <c r="VNW106" s="32"/>
      <c r="VNX106" s="32"/>
      <c r="VNY106" s="32"/>
      <c r="VNZ106" s="32"/>
      <c r="VOA106" s="32"/>
      <c r="VOB106" s="32"/>
      <c r="VOC106" s="32"/>
      <c r="VOD106" s="32"/>
      <c r="VOE106" s="32"/>
      <c r="VOF106" s="32"/>
      <c r="VOG106" s="32"/>
      <c r="VOH106" s="32"/>
      <c r="VOI106" s="32"/>
      <c r="VOJ106" s="32"/>
      <c r="VOK106" s="32"/>
      <c r="VOL106" s="32"/>
      <c r="VOM106" s="32"/>
      <c r="VON106" s="32"/>
      <c r="VOO106" s="32"/>
      <c r="VOP106" s="32"/>
      <c r="VOQ106" s="32"/>
      <c r="VOR106" s="32"/>
      <c r="VOS106" s="32"/>
      <c r="VOT106" s="32"/>
      <c r="VOU106" s="32"/>
      <c r="VOV106" s="32"/>
      <c r="VOW106" s="32"/>
      <c r="VOX106" s="32"/>
      <c r="VOY106" s="32"/>
      <c r="VOZ106" s="32"/>
      <c r="VPA106" s="32"/>
      <c r="VPB106" s="32"/>
      <c r="VPC106" s="32"/>
      <c r="VPD106" s="32"/>
      <c r="VPE106" s="32"/>
      <c r="VPF106" s="32"/>
      <c r="VPG106" s="32"/>
      <c r="VPH106" s="32"/>
      <c r="VPI106" s="32"/>
      <c r="VPJ106" s="32"/>
      <c r="VPK106" s="32"/>
      <c r="VPL106" s="32"/>
      <c r="VPM106" s="32"/>
      <c r="VPN106" s="32"/>
      <c r="VPO106" s="32"/>
      <c r="VPP106" s="32"/>
      <c r="VPQ106" s="32"/>
      <c r="VPR106" s="32"/>
      <c r="VPS106" s="32"/>
      <c r="VPT106" s="32"/>
      <c r="VPU106" s="32"/>
      <c r="VPV106" s="32"/>
      <c r="VPW106" s="32"/>
      <c r="VPX106" s="32"/>
      <c r="VPY106" s="32"/>
      <c r="VPZ106" s="32"/>
      <c r="VQA106" s="32"/>
      <c r="VQB106" s="32"/>
      <c r="VQC106" s="32"/>
      <c r="VQD106" s="32"/>
      <c r="VQE106" s="32"/>
      <c r="VQF106" s="32"/>
      <c r="VQG106" s="32"/>
      <c r="VQH106" s="32"/>
      <c r="VQI106" s="32"/>
      <c r="VQJ106" s="32"/>
      <c r="VQK106" s="32"/>
      <c r="VQL106" s="32"/>
      <c r="VQM106" s="32"/>
      <c r="VQN106" s="32"/>
      <c r="VQO106" s="32"/>
      <c r="VQP106" s="32"/>
      <c r="VQQ106" s="32"/>
      <c r="VQR106" s="32"/>
      <c r="VQS106" s="32"/>
      <c r="VQT106" s="32"/>
      <c r="VQU106" s="32"/>
      <c r="VQV106" s="32"/>
      <c r="VQW106" s="32"/>
      <c r="VQX106" s="32"/>
      <c r="VQY106" s="32"/>
      <c r="VQZ106" s="32"/>
      <c r="VRA106" s="32"/>
      <c r="VRB106" s="32"/>
      <c r="VRC106" s="32"/>
      <c r="VRD106" s="32"/>
      <c r="VRE106" s="32"/>
      <c r="VRF106" s="32"/>
      <c r="VRG106" s="32"/>
      <c r="VRH106" s="32"/>
      <c r="VRI106" s="32"/>
      <c r="VRJ106" s="32"/>
      <c r="VRK106" s="32"/>
      <c r="VRL106" s="32"/>
      <c r="VRM106" s="32"/>
      <c r="VRN106" s="32"/>
      <c r="VRO106" s="32"/>
      <c r="VRP106" s="32"/>
      <c r="VRQ106" s="32"/>
      <c r="VRR106" s="32"/>
      <c r="VRS106" s="32"/>
      <c r="VRT106" s="32"/>
      <c r="VRU106" s="32"/>
      <c r="VRV106" s="32"/>
      <c r="VRW106" s="32"/>
      <c r="VRX106" s="32"/>
      <c r="VRY106" s="32"/>
      <c r="VRZ106" s="32"/>
      <c r="VSA106" s="32"/>
      <c r="VSB106" s="32"/>
      <c r="VSC106" s="32"/>
      <c r="VSD106" s="32"/>
      <c r="VSE106" s="32"/>
      <c r="VSF106" s="32"/>
      <c r="VSG106" s="32"/>
      <c r="VSH106" s="32"/>
      <c r="VSI106" s="32"/>
      <c r="VSJ106" s="32"/>
      <c r="VSK106" s="32"/>
      <c r="VSL106" s="32"/>
      <c r="VSM106" s="32"/>
      <c r="VSN106" s="32"/>
      <c r="VSO106" s="32"/>
      <c r="VSP106" s="32"/>
      <c r="VSQ106" s="32"/>
      <c r="VSR106" s="32"/>
      <c r="VSS106" s="32"/>
      <c r="VST106" s="32"/>
      <c r="VSU106" s="32"/>
      <c r="VSV106" s="32"/>
      <c r="VSW106" s="32"/>
      <c r="VSX106" s="32"/>
      <c r="VSY106" s="32"/>
      <c r="VSZ106" s="32"/>
      <c r="VTA106" s="32"/>
      <c r="VTB106" s="32"/>
      <c r="VTC106" s="32"/>
      <c r="VTD106" s="32"/>
      <c r="VTE106" s="32"/>
      <c r="VTF106" s="32"/>
      <c r="VTG106" s="32"/>
      <c r="VTH106" s="32"/>
      <c r="VTI106" s="32"/>
      <c r="VTJ106" s="32"/>
      <c r="VTK106" s="32"/>
      <c r="VTL106" s="32"/>
      <c r="VTM106" s="32"/>
      <c r="VTN106" s="32"/>
      <c r="VTO106" s="32"/>
      <c r="VTP106" s="32"/>
      <c r="VTQ106" s="32"/>
      <c r="VTR106" s="32"/>
      <c r="VTS106" s="32"/>
      <c r="VTT106" s="32"/>
      <c r="VTU106" s="32"/>
      <c r="VTV106" s="32"/>
      <c r="VTW106" s="32"/>
      <c r="VTX106" s="32"/>
      <c r="VTY106" s="32"/>
      <c r="VTZ106" s="32"/>
      <c r="VUA106" s="32"/>
      <c r="VUB106" s="32"/>
      <c r="VUC106" s="32"/>
      <c r="VUD106" s="32"/>
      <c r="VUE106" s="32"/>
      <c r="VUF106" s="32"/>
      <c r="VUG106" s="32"/>
      <c r="VUH106" s="32"/>
      <c r="VUI106" s="32"/>
      <c r="VUJ106" s="32"/>
      <c r="VUK106" s="32"/>
      <c r="VUL106" s="32"/>
      <c r="VUM106" s="32"/>
      <c r="VUN106" s="32"/>
      <c r="VUO106" s="32"/>
      <c r="VUP106" s="32"/>
      <c r="VUQ106" s="32"/>
      <c r="VUR106" s="32"/>
      <c r="VUS106" s="32"/>
      <c r="VUT106" s="32"/>
      <c r="VUU106" s="32"/>
      <c r="VUV106" s="32"/>
      <c r="VUW106" s="32"/>
      <c r="VUX106" s="32"/>
      <c r="VUY106" s="32"/>
      <c r="VUZ106" s="32"/>
      <c r="VVA106" s="32"/>
      <c r="VVB106" s="32"/>
      <c r="VVC106" s="32"/>
      <c r="VVD106" s="32"/>
      <c r="VVE106" s="32"/>
      <c r="VVF106" s="32"/>
      <c r="VVG106" s="32"/>
      <c r="VVH106" s="32"/>
      <c r="VVI106" s="32"/>
      <c r="VVJ106" s="32"/>
      <c r="VVK106" s="32"/>
      <c r="VVL106" s="32"/>
      <c r="VVM106" s="32"/>
      <c r="VVN106" s="32"/>
      <c r="VVO106" s="32"/>
      <c r="VVP106" s="32"/>
      <c r="VVQ106" s="32"/>
      <c r="VVR106" s="32"/>
      <c r="VVS106" s="32"/>
      <c r="VVT106" s="32"/>
      <c r="VVU106" s="32"/>
      <c r="VVV106" s="32"/>
      <c r="VVW106" s="32"/>
      <c r="VVX106" s="32"/>
      <c r="VVY106" s="32"/>
      <c r="VVZ106" s="32"/>
      <c r="VWA106" s="32"/>
      <c r="VWB106" s="32"/>
      <c r="VWC106" s="32"/>
      <c r="VWD106" s="32"/>
      <c r="VWE106" s="32"/>
      <c r="VWF106" s="32"/>
      <c r="VWG106" s="32"/>
      <c r="VWH106" s="32"/>
      <c r="VWI106" s="32"/>
      <c r="VWJ106" s="32"/>
      <c r="VWK106" s="32"/>
      <c r="VWL106" s="32"/>
      <c r="VWM106" s="32"/>
      <c r="VWN106" s="32"/>
      <c r="VWO106" s="32"/>
      <c r="VWP106" s="32"/>
      <c r="VWQ106" s="32"/>
      <c r="VWR106" s="32"/>
      <c r="VWS106" s="32"/>
      <c r="VWT106" s="32"/>
      <c r="VWU106" s="32"/>
      <c r="VWV106" s="32"/>
      <c r="VWW106" s="32"/>
      <c r="VWX106" s="32"/>
      <c r="VWY106" s="32"/>
      <c r="VWZ106" s="32"/>
      <c r="VXA106" s="32"/>
      <c r="VXB106" s="32"/>
      <c r="VXC106" s="32"/>
      <c r="VXD106" s="32"/>
      <c r="VXE106" s="32"/>
      <c r="VXF106" s="32"/>
      <c r="VXG106" s="32"/>
      <c r="VXH106" s="32"/>
      <c r="VXI106" s="32"/>
      <c r="VXJ106" s="32"/>
      <c r="VXK106" s="32"/>
      <c r="VXL106" s="32"/>
      <c r="VXM106" s="32"/>
      <c r="VXN106" s="32"/>
      <c r="VXO106" s="32"/>
      <c r="VXP106" s="32"/>
      <c r="VXQ106" s="32"/>
      <c r="VXR106" s="32"/>
      <c r="VXS106" s="32"/>
      <c r="VXT106" s="32"/>
      <c r="VXU106" s="32"/>
      <c r="VXV106" s="32"/>
      <c r="VXW106" s="32"/>
      <c r="VXX106" s="32"/>
      <c r="VXY106" s="32"/>
      <c r="VXZ106" s="32"/>
      <c r="VYA106" s="32"/>
      <c r="VYB106" s="32"/>
      <c r="VYC106" s="32"/>
      <c r="VYD106" s="32"/>
      <c r="VYE106" s="32"/>
      <c r="VYF106" s="32"/>
      <c r="VYG106" s="32"/>
      <c r="VYH106" s="32"/>
      <c r="VYI106" s="32"/>
      <c r="VYJ106" s="32"/>
      <c r="VYK106" s="32"/>
      <c r="VYL106" s="32"/>
      <c r="VYM106" s="32"/>
      <c r="VYN106" s="32"/>
      <c r="VYO106" s="32"/>
      <c r="VYP106" s="32"/>
      <c r="VYQ106" s="32"/>
      <c r="VYR106" s="32"/>
      <c r="VYS106" s="32"/>
      <c r="VYT106" s="32"/>
      <c r="VYU106" s="32"/>
      <c r="VYV106" s="32"/>
      <c r="VYW106" s="32"/>
      <c r="VYX106" s="32"/>
      <c r="VYY106" s="32"/>
      <c r="VYZ106" s="32"/>
      <c r="VZA106" s="32"/>
      <c r="VZB106" s="32"/>
      <c r="VZC106" s="32"/>
      <c r="VZD106" s="32"/>
      <c r="VZE106" s="32"/>
      <c r="VZF106" s="32"/>
      <c r="VZG106" s="32"/>
      <c r="VZH106" s="32"/>
      <c r="VZI106" s="32"/>
      <c r="VZJ106" s="32"/>
      <c r="VZK106" s="32"/>
      <c r="VZL106" s="32"/>
      <c r="VZM106" s="32"/>
      <c r="VZN106" s="32"/>
      <c r="VZO106" s="32"/>
      <c r="VZP106" s="32"/>
      <c r="VZQ106" s="32"/>
      <c r="VZR106" s="32"/>
      <c r="VZS106" s="32"/>
      <c r="VZT106" s="32"/>
      <c r="VZU106" s="32"/>
      <c r="VZV106" s="32"/>
      <c r="VZW106" s="32"/>
      <c r="VZX106" s="32"/>
      <c r="VZY106" s="32"/>
      <c r="VZZ106" s="32"/>
      <c r="WAA106" s="32"/>
      <c r="WAB106" s="32"/>
      <c r="WAC106" s="32"/>
      <c r="WAD106" s="32"/>
      <c r="WAE106" s="32"/>
      <c r="WAF106" s="32"/>
      <c r="WAG106" s="32"/>
      <c r="WAH106" s="32"/>
      <c r="WAI106" s="32"/>
      <c r="WAJ106" s="32"/>
      <c r="WAK106" s="32"/>
      <c r="WAL106" s="32"/>
      <c r="WAM106" s="32"/>
      <c r="WAN106" s="32"/>
      <c r="WAO106" s="32"/>
      <c r="WAP106" s="32"/>
      <c r="WAQ106" s="32"/>
      <c r="WAR106" s="32"/>
      <c r="WAS106" s="32"/>
      <c r="WAT106" s="32"/>
      <c r="WAU106" s="32"/>
      <c r="WAV106" s="32"/>
      <c r="WAW106" s="32"/>
      <c r="WAX106" s="32"/>
      <c r="WAY106" s="32"/>
      <c r="WAZ106" s="32"/>
      <c r="WBA106" s="32"/>
      <c r="WBB106" s="32"/>
      <c r="WBC106" s="32"/>
      <c r="WBD106" s="32"/>
      <c r="WBE106" s="32"/>
      <c r="WBF106" s="32"/>
      <c r="WBG106" s="32"/>
      <c r="WBH106" s="32"/>
      <c r="WBI106" s="32"/>
      <c r="WBJ106" s="32"/>
      <c r="WBK106" s="32"/>
      <c r="WBL106" s="32"/>
      <c r="WBM106" s="32"/>
      <c r="WBN106" s="32"/>
      <c r="WBO106" s="32"/>
      <c r="WBP106" s="32"/>
      <c r="WBQ106" s="32"/>
      <c r="WBR106" s="32"/>
      <c r="WBS106" s="32"/>
      <c r="WBT106" s="32"/>
      <c r="WBU106" s="32"/>
      <c r="WBV106" s="32"/>
      <c r="WBW106" s="32"/>
      <c r="WBX106" s="32"/>
      <c r="WBY106" s="32"/>
      <c r="WBZ106" s="32"/>
      <c r="WCA106" s="32"/>
      <c r="WCB106" s="32"/>
      <c r="WCC106" s="32"/>
      <c r="WCD106" s="32"/>
      <c r="WCE106" s="32"/>
      <c r="WCF106" s="32"/>
      <c r="WCG106" s="32"/>
      <c r="WCH106" s="32"/>
      <c r="WCI106" s="32"/>
      <c r="WCJ106" s="32"/>
      <c r="WCK106" s="32"/>
      <c r="WCL106" s="32"/>
      <c r="WCM106" s="32"/>
      <c r="WCN106" s="32"/>
      <c r="WCO106" s="32"/>
      <c r="WCP106" s="32"/>
      <c r="WCQ106" s="32"/>
      <c r="WCR106" s="32"/>
      <c r="WCS106" s="32"/>
      <c r="WCT106" s="32"/>
      <c r="WCU106" s="32"/>
      <c r="WCV106" s="32"/>
      <c r="WCW106" s="32"/>
      <c r="WCX106" s="32"/>
      <c r="WCY106" s="32"/>
      <c r="WCZ106" s="32"/>
      <c r="WDA106" s="32"/>
      <c r="WDB106" s="32"/>
      <c r="WDC106" s="32"/>
      <c r="WDD106" s="32"/>
      <c r="WDE106" s="32"/>
      <c r="WDF106" s="32"/>
      <c r="WDG106" s="32"/>
      <c r="WDH106" s="32"/>
      <c r="WDI106" s="32"/>
      <c r="WDJ106" s="32"/>
      <c r="WDK106" s="32"/>
      <c r="WDL106" s="32"/>
      <c r="WDM106" s="32"/>
      <c r="WDN106" s="32"/>
      <c r="WDO106" s="32"/>
      <c r="WDP106" s="32"/>
      <c r="WDQ106" s="32"/>
      <c r="WDR106" s="32"/>
      <c r="WDS106" s="32"/>
      <c r="WDT106" s="32"/>
      <c r="WDU106" s="32"/>
      <c r="WDV106" s="32"/>
      <c r="WDW106" s="32"/>
      <c r="WDX106" s="32"/>
      <c r="WDY106" s="32"/>
      <c r="WDZ106" s="32"/>
      <c r="WEA106" s="32"/>
      <c r="WEB106" s="32"/>
      <c r="WEC106" s="32"/>
      <c r="WED106" s="32"/>
      <c r="WEE106" s="32"/>
      <c r="WEF106" s="32"/>
      <c r="WEG106" s="32"/>
      <c r="WEH106" s="32"/>
      <c r="WEI106" s="32"/>
      <c r="WEJ106" s="32"/>
      <c r="WEK106" s="32"/>
      <c r="WEL106" s="32"/>
      <c r="WEM106" s="32"/>
      <c r="WEN106" s="32"/>
      <c r="WEO106" s="32"/>
      <c r="WEP106" s="32"/>
      <c r="WEQ106" s="32"/>
      <c r="WER106" s="32"/>
      <c r="WES106" s="32"/>
      <c r="WET106" s="32"/>
      <c r="WEU106" s="32"/>
      <c r="WEV106" s="32"/>
      <c r="WEW106" s="32"/>
      <c r="WEX106" s="32"/>
      <c r="WEY106" s="32"/>
      <c r="WEZ106" s="32"/>
      <c r="WFA106" s="32"/>
      <c r="WFB106" s="32"/>
      <c r="WFC106" s="32"/>
      <c r="WFD106" s="32"/>
      <c r="WFE106" s="32"/>
      <c r="WFF106" s="32"/>
      <c r="WFG106" s="32"/>
      <c r="WFH106" s="32"/>
      <c r="WFI106" s="32"/>
      <c r="WFJ106" s="32"/>
      <c r="WFK106" s="32"/>
      <c r="WFL106" s="32"/>
      <c r="WFM106" s="32"/>
      <c r="WFN106" s="32"/>
      <c r="WFO106" s="32"/>
      <c r="WFP106" s="32"/>
      <c r="WFQ106" s="32"/>
      <c r="WFR106" s="32"/>
      <c r="WFS106" s="32"/>
      <c r="WFT106" s="32"/>
      <c r="WFU106" s="32"/>
      <c r="WFV106" s="32"/>
      <c r="WFW106" s="32"/>
      <c r="WFX106" s="32"/>
      <c r="WFY106" s="32"/>
      <c r="WFZ106" s="32"/>
      <c r="WGA106" s="32"/>
      <c r="WGB106" s="32"/>
      <c r="WGC106" s="32"/>
      <c r="WGD106" s="32"/>
      <c r="WGE106" s="32"/>
      <c r="WGF106" s="32"/>
      <c r="WGG106" s="32"/>
      <c r="WGH106" s="32"/>
      <c r="WGI106" s="32"/>
      <c r="WGJ106" s="32"/>
      <c r="WGK106" s="32"/>
      <c r="WGL106" s="32"/>
      <c r="WGM106" s="32"/>
      <c r="WGN106" s="32"/>
      <c r="WGO106" s="32"/>
      <c r="WGP106" s="32"/>
      <c r="WGQ106" s="32"/>
      <c r="WGR106" s="32"/>
      <c r="WGS106" s="32"/>
      <c r="WGT106" s="32"/>
      <c r="WGU106" s="32"/>
      <c r="WGV106" s="32"/>
      <c r="WGW106" s="32"/>
      <c r="WGX106" s="32"/>
      <c r="WGY106" s="32"/>
      <c r="WGZ106" s="32"/>
      <c r="WHA106" s="32"/>
      <c r="WHB106" s="32"/>
      <c r="WHC106" s="32"/>
      <c r="WHD106" s="32"/>
      <c r="WHE106" s="32"/>
      <c r="WHF106" s="32"/>
      <c r="WHG106" s="32"/>
      <c r="WHH106" s="32"/>
      <c r="WHI106" s="32"/>
      <c r="WHJ106" s="32"/>
      <c r="WHK106" s="32"/>
      <c r="WHL106" s="32"/>
      <c r="WHM106" s="32"/>
      <c r="WHN106" s="32"/>
      <c r="WHO106" s="32"/>
      <c r="WHP106" s="32"/>
      <c r="WHQ106" s="32"/>
      <c r="WHR106" s="32"/>
      <c r="WHS106" s="32"/>
      <c r="WHT106" s="32"/>
      <c r="WHU106" s="32"/>
      <c r="WHV106" s="32"/>
      <c r="WHW106" s="32"/>
      <c r="WHX106" s="32"/>
      <c r="WHY106" s="32"/>
      <c r="WHZ106" s="32"/>
      <c r="WIA106" s="32"/>
      <c r="WIB106" s="32"/>
      <c r="WIC106" s="32"/>
      <c r="WID106" s="32"/>
      <c r="WIE106" s="32"/>
      <c r="WIF106" s="32"/>
      <c r="WIG106" s="32"/>
      <c r="WIH106" s="32"/>
      <c r="WII106" s="32"/>
      <c r="WIJ106" s="32"/>
      <c r="WIK106" s="32"/>
      <c r="WIL106" s="32"/>
      <c r="WIM106" s="32"/>
      <c r="WIN106" s="32"/>
      <c r="WIO106" s="32"/>
      <c r="WIP106" s="32"/>
      <c r="WIQ106" s="32"/>
      <c r="WIR106" s="32"/>
      <c r="WIS106" s="32"/>
      <c r="WIT106" s="32"/>
      <c r="WIU106" s="32"/>
      <c r="WIV106" s="32"/>
      <c r="WIW106" s="32"/>
      <c r="WIX106" s="32"/>
      <c r="WIY106" s="32"/>
      <c r="WIZ106" s="32"/>
      <c r="WJA106" s="32"/>
      <c r="WJB106" s="32"/>
      <c r="WJC106" s="32"/>
      <c r="WJD106" s="32"/>
      <c r="WJE106" s="32"/>
      <c r="WJF106" s="32"/>
      <c r="WJG106" s="32"/>
      <c r="WJH106" s="32"/>
      <c r="WJI106" s="32"/>
      <c r="WJJ106" s="32"/>
      <c r="WJK106" s="32"/>
      <c r="WJL106" s="32"/>
      <c r="WJM106" s="32"/>
      <c r="WJN106" s="32"/>
      <c r="WJO106" s="32"/>
      <c r="WJP106" s="32"/>
      <c r="WJQ106" s="32"/>
      <c r="WJR106" s="32"/>
      <c r="WJS106" s="32"/>
      <c r="WJT106" s="32"/>
      <c r="WJU106" s="32"/>
      <c r="WJV106" s="32"/>
      <c r="WJW106" s="32"/>
      <c r="WJX106" s="32"/>
      <c r="WJY106" s="32"/>
      <c r="WJZ106" s="32"/>
      <c r="WKA106" s="32"/>
      <c r="WKB106" s="32"/>
      <c r="WKC106" s="32"/>
      <c r="WKD106" s="32"/>
      <c r="WKE106" s="32"/>
      <c r="WKF106" s="32"/>
      <c r="WKG106" s="32"/>
      <c r="WKH106" s="32"/>
      <c r="WKI106" s="32"/>
      <c r="WKJ106" s="32"/>
      <c r="WKK106" s="32"/>
      <c r="WKL106" s="32"/>
      <c r="WKM106" s="32"/>
      <c r="WKN106" s="32"/>
      <c r="WKO106" s="32"/>
      <c r="WKP106" s="32"/>
      <c r="WKQ106" s="32"/>
      <c r="WKR106" s="32"/>
      <c r="WKS106" s="32"/>
      <c r="WKT106" s="32"/>
      <c r="WKU106" s="32"/>
      <c r="WKV106" s="32"/>
      <c r="WKW106" s="32"/>
      <c r="WKX106" s="32"/>
      <c r="WKY106" s="32"/>
      <c r="WKZ106" s="32"/>
      <c r="WLA106" s="32"/>
      <c r="WLB106" s="32"/>
      <c r="WLC106" s="32"/>
      <c r="WLD106" s="32"/>
      <c r="WLE106" s="32"/>
      <c r="WLF106" s="32"/>
      <c r="WLG106" s="32"/>
      <c r="WLH106" s="32"/>
      <c r="WLI106" s="32"/>
      <c r="WLJ106" s="32"/>
      <c r="WLK106" s="32"/>
      <c r="WLL106" s="32"/>
      <c r="WLM106" s="32"/>
      <c r="WLN106" s="32"/>
      <c r="WLO106" s="32"/>
      <c r="WLP106" s="32"/>
      <c r="WLQ106" s="32"/>
      <c r="WLR106" s="32"/>
      <c r="WLS106" s="32"/>
      <c r="WLT106" s="32"/>
      <c r="WLU106" s="32"/>
      <c r="WLV106" s="32"/>
      <c r="WLW106" s="32"/>
      <c r="WLX106" s="32"/>
      <c r="WLY106" s="32"/>
      <c r="WLZ106" s="32"/>
      <c r="WMA106" s="32"/>
      <c r="WMB106" s="32"/>
      <c r="WMC106" s="32"/>
      <c r="WMD106" s="32"/>
      <c r="WME106" s="32"/>
      <c r="WMF106" s="32"/>
      <c r="WMG106" s="32"/>
      <c r="WMH106" s="32"/>
      <c r="WMI106" s="32"/>
      <c r="WMJ106" s="32"/>
      <c r="WMK106" s="32"/>
      <c r="WML106" s="32"/>
      <c r="WMM106" s="32"/>
      <c r="WMN106" s="32"/>
      <c r="WMO106" s="32"/>
      <c r="WMP106" s="32"/>
      <c r="WMQ106" s="32"/>
      <c r="WMR106" s="32"/>
      <c r="WMS106" s="32"/>
      <c r="WMT106" s="32"/>
      <c r="WMU106" s="32"/>
      <c r="WMV106" s="32"/>
      <c r="WMW106" s="32"/>
      <c r="WMX106" s="32"/>
      <c r="WMY106" s="32"/>
      <c r="WMZ106" s="32"/>
      <c r="WNA106" s="32"/>
      <c r="WNB106" s="32"/>
      <c r="WNC106" s="32"/>
      <c r="WND106" s="32"/>
      <c r="WNE106" s="32"/>
      <c r="WNF106" s="32"/>
      <c r="WNG106" s="32"/>
      <c r="WNH106" s="32"/>
      <c r="WNI106" s="32"/>
      <c r="WNJ106" s="32"/>
      <c r="WNK106" s="32"/>
      <c r="WNL106" s="32"/>
      <c r="WNM106" s="32"/>
      <c r="WNN106" s="32"/>
      <c r="WNO106" s="32"/>
      <c r="WNP106" s="32"/>
      <c r="WNQ106" s="32"/>
      <c r="WNR106" s="32"/>
      <c r="WNS106" s="32"/>
      <c r="WNT106" s="32"/>
      <c r="WNU106" s="32"/>
      <c r="WNV106" s="32"/>
      <c r="WNW106" s="32"/>
      <c r="WNX106" s="32"/>
      <c r="WNY106" s="32"/>
      <c r="WNZ106" s="32"/>
      <c r="WOA106" s="32"/>
      <c r="WOB106" s="32"/>
      <c r="WOC106" s="32"/>
      <c r="WOD106" s="32"/>
      <c r="WOE106" s="32"/>
      <c r="WOF106" s="32"/>
      <c r="WOG106" s="32"/>
      <c r="WOH106" s="32"/>
      <c r="WOI106" s="32"/>
      <c r="WOJ106" s="32"/>
      <c r="WOK106" s="32"/>
      <c r="WOL106" s="32"/>
      <c r="WOM106" s="32"/>
      <c r="WON106" s="32"/>
      <c r="WOO106" s="32"/>
      <c r="WOP106" s="32"/>
      <c r="WOQ106" s="32"/>
      <c r="WOR106" s="32"/>
      <c r="WOS106" s="32"/>
      <c r="WOT106" s="32"/>
      <c r="WOU106" s="32"/>
      <c r="WOV106" s="32"/>
      <c r="WOW106" s="32"/>
      <c r="WOX106" s="32"/>
      <c r="WOY106" s="32"/>
      <c r="WOZ106" s="32"/>
      <c r="WPA106" s="32"/>
      <c r="WPB106" s="32"/>
      <c r="WPC106" s="32"/>
      <c r="WPD106" s="32"/>
      <c r="WPE106" s="32"/>
      <c r="WPF106" s="32"/>
      <c r="WPG106" s="32"/>
      <c r="WPH106" s="32"/>
      <c r="WPI106" s="32"/>
      <c r="WPJ106" s="32"/>
      <c r="WPK106" s="32"/>
      <c r="WPL106" s="32"/>
      <c r="WPM106" s="32"/>
      <c r="WPN106" s="32"/>
      <c r="WPO106" s="32"/>
      <c r="WPP106" s="32"/>
      <c r="WPQ106" s="32"/>
      <c r="WPR106" s="32"/>
      <c r="WPS106" s="32"/>
      <c r="WPT106" s="32"/>
      <c r="WPU106" s="32"/>
      <c r="WPV106" s="32"/>
      <c r="WPW106" s="32"/>
      <c r="WPX106" s="32"/>
      <c r="WPY106" s="32"/>
      <c r="WPZ106" s="32"/>
      <c r="WQA106" s="32"/>
      <c r="WQB106" s="32"/>
      <c r="WQC106" s="32"/>
      <c r="WQD106" s="32"/>
      <c r="WQE106" s="32"/>
      <c r="WQF106" s="32"/>
      <c r="WQG106" s="32"/>
      <c r="WQH106" s="32"/>
      <c r="WQI106" s="32"/>
      <c r="WQJ106" s="32"/>
      <c r="WQK106" s="32"/>
      <c r="WQL106" s="32"/>
      <c r="WQM106" s="32"/>
      <c r="WQN106" s="32"/>
      <c r="WQO106" s="32"/>
      <c r="WQP106" s="32"/>
      <c r="WQQ106" s="32"/>
      <c r="WQR106" s="32"/>
      <c r="WQS106" s="32"/>
      <c r="WQT106" s="32"/>
      <c r="WQU106" s="32"/>
      <c r="WQV106" s="32"/>
      <c r="WQW106" s="32"/>
      <c r="WQX106" s="32"/>
      <c r="WQY106" s="32"/>
      <c r="WQZ106" s="32"/>
      <c r="WRA106" s="32"/>
      <c r="WRB106" s="32"/>
      <c r="WRC106" s="32"/>
      <c r="WRD106" s="32"/>
      <c r="WRE106" s="32"/>
      <c r="WRF106" s="32"/>
      <c r="WRG106" s="32"/>
      <c r="WRH106" s="32"/>
      <c r="WRI106" s="32"/>
      <c r="WRJ106" s="32"/>
      <c r="WRK106" s="32"/>
      <c r="WRL106" s="32"/>
      <c r="WRM106" s="32"/>
      <c r="WRN106" s="32"/>
      <c r="WRO106" s="32"/>
      <c r="WRP106" s="32"/>
      <c r="WRQ106" s="32"/>
      <c r="WRR106" s="32"/>
      <c r="WRS106" s="32"/>
      <c r="WRT106" s="32"/>
      <c r="WRU106" s="32"/>
      <c r="WRV106" s="32"/>
      <c r="WRW106" s="32"/>
      <c r="WRX106" s="32"/>
      <c r="WRY106" s="32"/>
      <c r="WRZ106" s="32"/>
      <c r="WSA106" s="32"/>
      <c r="WSB106" s="32"/>
      <c r="WSC106" s="32"/>
      <c r="WSD106" s="32"/>
      <c r="WSE106" s="32"/>
      <c r="WSF106" s="32"/>
      <c r="WSG106" s="32"/>
      <c r="WSH106" s="32"/>
      <c r="WSI106" s="32"/>
      <c r="WSJ106" s="32"/>
      <c r="WSK106" s="32"/>
      <c r="WSL106" s="32"/>
      <c r="WSM106" s="32"/>
      <c r="WSN106" s="32"/>
      <c r="WSO106" s="32"/>
      <c r="WSP106" s="32"/>
      <c r="WSQ106" s="32"/>
      <c r="WSR106" s="32"/>
      <c r="WSS106" s="32"/>
      <c r="WST106" s="32"/>
      <c r="WSU106" s="32"/>
      <c r="WSV106" s="32"/>
      <c r="WSW106" s="32"/>
      <c r="WSX106" s="32"/>
      <c r="WSY106" s="32"/>
      <c r="WSZ106" s="32"/>
      <c r="WTA106" s="32"/>
      <c r="WTB106" s="32"/>
      <c r="WTC106" s="32"/>
      <c r="WTD106" s="32"/>
      <c r="WTE106" s="32"/>
      <c r="WTF106" s="32"/>
      <c r="WTG106" s="32"/>
      <c r="WTH106" s="32"/>
      <c r="WTI106" s="32"/>
      <c r="WTJ106" s="32"/>
      <c r="WTK106" s="32"/>
      <c r="WTL106" s="32"/>
      <c r="WTM106" s="32"/>
      <c r="WTN106" s="32"/>
      <c r="WTO106" s="32"/>
      <c r="WTP106" s="32"/>
      <c r="WTQ106" s="32"/>
      <c r="WTR106" s="32"/>
      <c r="WTS106" s="32"/>
      <c r="WTT106" s="32"/>
      <c r="WTU106" s="32"/>
      <c r="WTV106" s="32"/>
      <c r="WTW106" s="32"/>
      <c r="WTX106" s="32"/>
      <c r="WTY106" s="32"/>
      <c r="WTZ106" s="32"/>
      <c r="WUA106" s="32"/>
      <c r="WUB106" s="32"/>
      <c r="WUC106" s="32"/>
      <c r="WUD106" s="32"/>
      <c r="WUE106" s="32"/>
      <c r="WUF106" s="32"/>
      <c r="WUG106" s="32"/>
      <c r="WUH106" s="32"/>
      <c r="WUI106" s="32"/>
      <c r="WUJ106" s="32"/>
      <c r="WUK106" s="32"/>
      <c r="WUL106" s="32"/>
      <c r="WUM106" s="32"/>
      <c r="WUN106" s="32"/>
      <c r="WUO106" s="32"/>
      <c r="WUP106" s="32"/>
      <c r="WUQ106" s="32"/>
      <c r="WUR106" s="32"/>
      <c r="WUS106" s="32"/>
      <c r="WUT106" s="32"/>
      <c r="WUU106" s="32"/>
      <c r="WUV106" s="32"/>
      <c r="WUW106" s="32"/>
      <c r="WUX106" s="32"/>
      <c r="WUY106" s="32"/>
      <c r="WUZ106" s="32"/>
      <c r="WVA106" s="32"/>
      <c r="WVB106" s="32"/>
      <c r="WVC106" s="32"/>
      <c r="WVD106" s="32"/>
      <c r="WVE106" s="32"/>
      <c r="WVF106" s="32"/>
      <c r="WVG106" s="32"/>
      <c r="WVH106" s="32"/>
      <c r="WVI106" s="32"/>
      <c r="WVJ106" s="32"/>
      <c r="WVK106" s="32"/>
      <c r="WVL106" s="32"/>
      <c r="WVM106" s="32"/>
      <c r="WVN106" s="32"/>
      <c r="WVO106" s="32"/>
      <c r="WVP106" s="32"/>
      <c r="WVQ106" s="32"/>
      <c r="WVR106" s="32"/>
      <c r="WVS106" s="32"/>
      <c r="WVT106" s="32"/>
      <c r="WVU106" s="32"/>
      <c r="WVV106" s="32"/>
      <c r="WVW106" s="32"/>
      <c r="WVX106" s="32"/>
      <c r="WVY106" s="32"/>
      <c r="WVZ106" s="32"/>
      <c r="WWA106" s="32"/>
      <c r="WWB106" s="32"/>
      <c r="WWC106" s="32"/>
      <c r="WWD106" s="32"/>
      <c r="WWE106" s="32"/>
      <c r="WWF106" s="32"/>
      <c r="WWG106" s="32"/>
      <c r="WWH106" s="32"/>
      <c r="WWI106" s="32"/>
      <c r="WWJ106" s="32"/>
      <c r="WWK106" s="32"/>
      <c r="WWL106" s="32"/>
      <c r="WWM106" s="32"/>
      <c r="WWN106" s="32"/>
      <c r="WWO106" s="32"/>
      <c r="WWP106" s="32"/>
      <c r="WWQ106" s="32"/>
      <c r="WWR106" s="32"/>
      <c r="WWS106" s="32"/>
      <c r="WWT106" s="32"/>
      <c r="WWU106" s="32"/>
      <c r="WWV106" s="32"/>
      <c r="WWW106" s="32"/>
      <c r="WWX106" s="32"/>
      <c r="WWY106" s="32"/>
      <c r="WWZ106" s="32"/>
      <c r="WXA106" s="32"/>
      <c r="WXB106" s="32"/>
      <c r="WXC106" s="32"/>
      <c r="WXD106" s="32"/>
      <c r="WXE106" s="32"/>
      <c r="WXF106" s="32"/>
      <c r="WXG106" s="32"/>
      <c r="WXH106" s="32"/>
      <c r="WXI106" s="32"/>
      <c r="WXJ106" s="32"/>
      <c r="WXK106" s="32"/>
      <c r="WXL106" s="32"/>
      <c r="WXM106" s="32"/>
      <c r="WXN106" s="32"/>
      <c r="WXO106" s="32"/>
      <c r="WXP106" s="32"/>
      <c r="WXQ106" s="32"/>
      <c r="WXR106" s="32"/>
      <c r="WXS106" s="32"/>
      <c r="WXT106" s="32"/>
      <c r="WXU106" s="32"/>
      <c r="WXV106" s="32"/>
      <c r="WXW106" s="32"/>
      <c r="WXX106" s="32"/>
      <c r="WXY106" s="32"/>
      <c r="WXZ106" s="32"/>
      <c r="WYA106" s="32"/>
      <c r="WYB106" s="32"/>
      <c r="WYC106" s="32"/>
      <c r="WYD106" s="32"/>
      <c r="WYE106" s="32"/>
      <c r="WYF106" s="32"/>
      <c r="WYG106" s="32"/>
      <c r="WYH106" s="32"/>
      <c r="WYI106" s="32"/>
      <c r="WYJ106" s="32"/>
      <c r="WYK106" s="32"/>
      <c r="WYL106" s="32"/>
      <c r="WYM106" s="32"/>
      <c r="WYN106" s="32"/>
      <c r="WYO106" s="32"/>
      <c r="WYP106" s="32"/>
      <c r="WYQ106" s="32"/>
      <c r="WYR106" s="32"/>
      <c r="WYS106" s="32"/>
      <c r="WYT106" s="32"/>
      <c r="WYU106" s="32"/>
      <c r="WYV106" s="32"/>
      <c r="WYW106" s="32"/>
      <c r="WYX106" s="32"/>
      <c r="WYY106" s="32"/>
      <c r="WYZ106" s="32"/>
      <c r="WZA106" s="32"/>
      <c r="WZB106" s="32"/>
      <c r="WZC106" s="32"/>
      <c r="WZD106" s="32"/>
      <c r="WZE106" s="32"/>
      <c r="WZF106" s="32"/>
      <c r="WZG106" s="32"/>
      <c r="WZH106" s="32"/>
      <c r="WZI106" s="32"/>
      <c r="WZJ106" s="32"/>
      <c r="WZK106" s="32"/>
      <c r="WZL106" s="32"/>
      <c r="WZM106" s="32"/>
      <c r="WZN106" s="32"/>
      <c r="WZO106" s="32"/>
      <c r="WZP106" s="32"/>
      <c r="WZQ106" s="32"/>
      <c r="WZR106" s="32"/>
      <c r="WZS106" s="32"/>
      <c r="WZT106" s="32"/>
      <c r="WZU106" s="32"/>
      <c r="WZV106" s="32"/>
      <c r="WZW106" s="32"/>
      <c r="WZX106" s="32"/>
      <c r="WZY106" s="32"/>
      <c r="WZZ106" s="32"/>
      <c r="XAA106" s="32"/>
      <c r="XAB106" s="32"/>
      <c r="XAC106" s="32"/>
      <c r="XAD106" s="32"/>
      <c r="XAE106" s="32"/>
      <c r="XAF106" s="32"/>
      <c r="XAG106" s="32"/>
      <c r="XAH106" s="32"/>
      <c r="XAI106" s="32"/>
      <c r="XAJ106" s="32"/>
      <c r="XAK106" s="32"/>
      <c r="XAL106" s="32"/>
      <c r="XAM106" s="32"/>
      <c r="XAN106" s="32"/>
      <c r="XAO106" s="32"/>
      <c r="XAP106" s="32"/>
      <c r="XAQ106" s="32"/>
      <c r="XAR106" s="32"/>
      <c r="XAS106" s="32"/>
      <c r="XAT106" s="32"/>
      <c r="XAU106" s="32"/>
      <c r="XAV106" s="32"/>
      <c r="XAW106" s="32"/>
      <c r="XAX106" s="32"/>
      <c r="XAY106" s="32"/>
      <c r="XAZ106" s="32"/>
      <c r="XBA106" s="32"/>
      <c r="XBB106" s="32"/>
      <c r="XBC106" s="32"/>
      <c r="XBD106" s="32"/>
      <c r="XBE106" s="32"/>
      <c r="XBF106" s="32"/>
      <c r="XBG106" s="32"/>
      <c r="XBH106" s="32"/>
      <c r="XBI106" s="32"/>
      <c r="XBJ106" s="32"/>
      <c r="XBK106" s="32"/>
      <c r="XBL106" s="32"/>
      <c r="XBM106" s="32"/>
      <c r="XBN106" s="32"/>
      <c r="XBO106" s="32"/>
      <c r="XBP106" s="32"/>
      <c r="XBQ106" s="32"/>
      <c r="XBR106" s="32"/>
      <c r="XBS106" s="32"/>
      <c r="XBT106" s="32"/>
      <c r="XBU106" s="32"/>
      <c r="XBV106" s="32"/>
      <c r="XBW106" s="32"/>
      <c r="XBX106" s="32"/>
      <c r="XBY106" s="32"/>
      <c r="XBZ106" s="32"/>
      <c r="XCA106" s="32"/>
      <c r="XCB106" s="32"/>
      <c r="XCC106" s="32"/>
      <c r="XCD106" s="32"/>
      <c r="XCE106" s="32"/>
      <c r="XCF106" s="32"/>
      <c r="XCG106" s="32"/>
      <c r="XCH106" s="32"/>
      <c r="XCI106" s="32"/>
      <c r="XCJ106" s="32"/>
      <c r="XCK106" s="32"/>
      <c r="XCL106" s="32"/>
      <c r="XCM106" s="32"/>
      <c r="XCN106" s="32"/>
      <c r="XCO106" s="32"/>
      <c r="XCP106" s="32"/>
      <c r="XCQ106" s="32"/>
      <c r="XCR106" s="32"/>
      <c r="XCS106" s="32"/>
      <c r="XCT106" s="32"/>
      <c r="XCU106" s="32"/>
      <c r="XCV106" s="32"/>
      <c r="XCW106" s="32"/>
      <c r="XCX106" s="32"/>
      <c r="XCY106" s="32"/>
      <c r="XCZ106" s="32"/>
      <c r="XDA106" s="32"/>
      <c r="XDB106" s="32"/>
      <c r="XDC106" s="32"/>
      <c r="XDD106" s="32"/>
      <c r="XDE106" s="32"/>
      <c r="XDF106" s="32"/>
      <c r="XDG106" s="32"/>
      <c r="XDH106" s="32"/>
      <c r="XDI106" s="32"/>
      <c r="XDJ106" s="32"/>
      <c r="XDK106" s="32"/>
      <c r="XDL106" s="32"/>
      <c r="XDM106" s="32"/>
      <c r="XDN106" s="32"/>
      <c r="XDO106" s="32"/>
      <c r="XDP106" s="32"/>
      <c r="XDQ106" s="32"/>
      <c r="XDR106" s="32"/>
      <c r="XDS106" s="32"/>
      <c r="XDT106" s="32"/>
      <c r="XDU106" s="32"/>
      <c r="XDV106" s="32"/>
      <c r="XDW106" s="32"/>
      <c r="XDX106" s="32"/>
      <c r="XDY106" s="32"/>
      <c r="XDZ106" s="32"/>
      <c r="XEA106" s="32"/>
      <c r="XEB106" s="32"/>
      <c r="XEC106" s="32"/>
      <c r="XED106" s="32"/>
      <c r="XEE106" s="32"/>
      <c r="XEF106" s="32"/>
      <c r="XEG106" s="32"/>
      <c r="XEH106" s="32"/>
      <c r="XEI106" s="32"/>
      <c r="XEJ106" s="32"/>
      <c r="XEK106" s="32"/>
      <c r="XEL106" s="32"/>
      <c r="XEM106" s="32"/>
      <c r="XEN106" s="32"/>
      <c r="XEO106" s="32"/>
    </row>
  </sheetData>
  <mergeCells count="4094">
    <mergeCell ref="T2:W2"/>
    <mergeCell ref="X2:AA2"/>
    <mergeCell ref="AB2:AE2"/>
    <mergeCell ref="AF2:AI2"/>
    <mergeCell ref="AJ2:AM2"/>
    <mergeCell ref="AN2:AQ2"/>
    <mergeCell ref="A1:D1"/>
    <mergeCell ref="A2:D2"/>
    <mergeCell ref="F2:G2"/>
    <mergeCell ref="H2:K2"/>
    <mergeCell ref="L2:O2"/>
    <mergeCell ref="P2:S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IB2:IE2"/>
    <mergeCell ref="IF2:II2"/>
    <mergeCell ref="IJ2:IM2"/>
    <mergeCell ref="IN2:IQ2"/>
    <mergeCell ref="IR2:IU2"/>
    <mergeCell ref="IV2:IY2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KV2:KY2"/>
    <mergeCell ref="KZ2:LC2"/>
    <mergeCell ref="LD2:LG2"/>
    <mergeCell ref="LH2:LK2"/>
    <mergeCell ref="LL2:LO2"/>
    <mergeCell ref="LP2:LS2"/>
    <mergeCell ref="JX2:KA2"/>
    <mergeCell ref="KB2:KE2"/>
    <mergeCell ref="KF2:KI2"/>
    <mergeCell ref="KJ2:KM2"/>
    <mergeCell ref="KN2:KQ2"/>
    <mergeCell ref="KR2:KU2"/>
    <mergeCell ref="IZ2:JC2"/>
    <mergeCell ref="JD2:JG2"/>
    <mergeCell ref="JH2:JK2"/>
    <mergeCell ref="JL2:JO2"/>
    <mergeCell ref="JP2:JS2"/>
    <mergeCell ref="JT2:JW2"/>
    <mergeCell ref="NP2:NS2"/>
    <mergeCell ref="NT2:NW2"/>
    <mergeCell ref="NX2:OA2"/>
    <mergeCell ref="OB2:OE2"/>
    <mergeCell ref="OF2:OI2"/>
    <mergeCell ref="OJ2:OM2"/>
    <mergeCell ref="MR2:MU2"/>
    <mergeCell ref="MV2:MY2"/>
    <mergeCell ref="MZ2:NC2"/>
    <mergeCell ref="ND2:NG2"/>
    <mergeCell ref="NH2:NK2"/>
    <mergeCell ref="NL2:NO2"/>
    <mergeCell ref="LT2:LW2"/>
    <mergeCell ref="LX2:MA2"/>
    <mergeCell ref="MB2:ME2"/>
    <mergeCell ref="MF2:MI2"/>
    <mergeCell ref="MJ2:MM2"/>
    <mergeCell ref="MN2:MQ2"/>
    <mergeCell ref="QJ2:QM2"/>
    <mergeCell ref="QN2:QQ2"/>
    <mergeCell ref="QR2:QU2"/>
    <mergeCell ref="QV2:QY2"/>
    <mergeCell ref="QZ2:RC2"/>
    <mergeCell ref="RD2:RG2"/>
    <mergeCell ref="PL2:PO2"/>
    <mergeCell ref="PP2:PS2"/>
    <mergeCell ref="PT2:PW2"/>
    <mergeCell ref="PX2:QA2"/>
    <mergeCell ref="QB2:QE2"/>
    <mergeCell ref="QF2:QI2"/>
    <mergeCell ref="ON2:OQ2"/>
    <mergeCell ref="OR2:OU2"/>
    <mergeCell ref="OV2:OY2"/>
    <mergeCell ref="OZ2:PC2"/>
    <mergeCell ref="PD2:PG2"/>
    <mergeCell ref="PH2:PK2"/>
    <mergeCell ref="TD2:TG2"/>
    <mergeCell ref="TH2:TK2"/>
    <mergeCell ref="TL2:TO2"/>
    <mergeCell ref="TP2:TS2"/>
    <mergeCell ref="TT2:TW2"/>
    <mergeCell ref="TX2:UA2"/>
    <mergeCell ref="SF2:SI2"/>
    <mergeCell ref="SJ2:SM2"/>
    <mergeCell ref="SN2:SQ2"/>
    <mergeCell ref="SR2:SU2"/>
    <mergeCell ref="SV2:SY2"/>
    <mergeCell ref="SZ2:TC2"/>
    <mergeCell ref="RH2:RK2"/>
    <mergeCell ref="RL2:RO2"/>
    <mergeCell ref="RP2:RS2"/>
    <mergeCell ref="RT2:RW2"/>
    <mergeCell ref="RX2:SA2"/>
    <mergeCell ref="SB2:SE2"/>
    <mergeCell ref="VX2:WA2"/>
    <mergeCell ref="WB2:WE2"/>
    <mergeCell ref="WF2:WI2"/>
    <mergeCell ref="WJ2:WM2"/>
    <mergeCell ref="WN2:WQ2"/>
    <mergeCell ref="WR2:WU2"/>
    <mergeCell ref="UZ2:VC2"/>
    <mergeCell ref="VD2:VG2"/>
    <mergeCell ref="VH2:VK2"/>
    <mergeCell ref="VL2:VO2"/>
    <mergeCell ref="VP2:VS2"/>
    <mergeCell ref="VT2:VW2"/>
    <mergeCell ref="UB2:UE2"/>
    <mergeCell ref="UF2:UI2"/>
    <mergeCell ref="UJ2:UM2"/>
    <mergeCell ref="UN2:UQ2"/>
    <mergeCell ref="UR2:UU2"/>
    <mergeCell ref="UV2:UY2"/>
    <mergeCell ref="YR2:YU2"/>
    <mergeCell ref="YV2:YY2"/>
    <mergeCell ref="YZ2:ZC2"/>
    <mergeCell ref="ZD2:ZG2"/>
    <mergeCell ref="ZH2:ZK2"/>
    <mergeCell ref="ZL2:ZO2"/>
    <mergeCell ref="XT2:XW2"/>
    <mergeCell ref="XX2:YA2"/>
    <mergeCell ref="YB2:YE2"/>
    <mergeCell ref="YF2:YI2"/>
    <mergeCell ref="YJ2:YM2"/>
    <mergeCell ref="YN2:YQ2"/>
    <mergeCell ref="WV2:WY2"/>
    <mergeCell ref="WZ2:XC2"/>
    <mergeCell ref="XD2:XG2"/>
    <mergeCell ref="XH2:XK2"/>
    <mergeCell ref="XL2:XO2"/>
    <mergeCell ref="XP2:XS2"/>
    <mergeCell ref="ABL2:ABO2"/>
    <mergeCell ref="ABP2:ABS2"/>
    <mergeCell ref="ABT2:ABW2"/>
    <mergeCell ref="ABX2:ACA2"/>
    <mergeCell ref="ACB2:ACE2"/>
    <mergeCell ref="ACF2:ACI2"/>
    <mergeCell ref="AAN2:AAQ2"/>
    <mergeCell ref="AAR2:AAU2"/>
    <mergeCell ref="AAV2:AAY2"/>
    <mergeCell ref="AAZ2:ABC2"/>
    <mergeCell ref="ABD2:ABG2"/>
    <mergeCell ref="ABH2:ABK2"/>
    <mergeCell ref="ZP2:ZS2"/>
    <mergeCell ref="ZT2:ZW2"/>
    <mergeCell ref="ZX2:AAA2"/>
    <mergeCell ref="AAB2:AAE2"/>
    <mergeCell ref="AAF2:AAI2"/>
    <mergeCell ref="AAJ2:AAM2"/>
    <mergeCell ref="AEF2:AEI2"/>
    <mergeCell ref="AEJ2:AEM2"/>
    <mergeCell ref="AEN2:AEQ2"/>
    <mergeCell ref="AER2:AEU2"/>
    <mergeCell ref="AEV2:AEY2"/>
    <mergeCell ref="AEZ2:AFC2"/>
    <mergeCell ref="ADH2:ADK2"/>
    <mergeCell ref="ADL2:ADO2"/>
    <mergeCell ref="ADP2:ADS2"/>
    <mergeCell ref="ADT2:ADW2"/>
    <mergeCell ref="ADX2:AEA2"/>
    <mergeCell ref="AEB2:AEE2"/>
    <mergeCell ref="ACJ2:ACM2"/>
    <mergeCell ref="ACN2:ACQ2"/>
    <mergeCell ref="ACR2:ACU2"/>
    <mergeCell ref="ACV2:ACY2"/>
    <mergeCell ref="ACZ2:ADC2"/>
    <mergeCell ref="ADD2:ADG2"/>
    <mergeCell ref="AGZ2:AHC2"/>
    <mergeCell ref="AHD2:AHG2"/>
    <mergeCell ref="AHH2:AHK2"/>
    <mergeCell ref="AHL2:AHO2"/>
    <mergeCell ref="AHP2:AHS2"/>
    <mergeCell ref="AHT2:AHW2"/>
    <mergeCell ref="AGB2:AGE2"/>
    <mergeCell ref="AGF2:AGI2"/>
    <mergeCell ref="AGJ2:AGM2"/>
    <mergeCell ref="AGN2:AGQ2"/>
    <mergeCell ref="AGR2:AGU2"/>
    <mergeCell ref="AGV2:AGY2"/>
    <mergeCell ref="AFD2:AFG2"/>
    <mergeCell ref="AFH2:AFK2"/>
    <mergeCell ref="AFL2:AFO2"/>
    <mergeCell ref="AFP2:AFS2"/>
    <mergeCell ref="AFT2:AFW2"/>
    <mergeCell ref="AFX2:AGA2"/>
    <mergeCell ref="AJT2:AJW2"/>
    <mergeCell ref="AJX2:AKA2"/>
    <mergeCell ref="AKB2:AKE2"/>
    <mergeCell ref="AKF2:AKI2"/>
    <mergeCell ref="AKJ2:AKM2"/>
    <mergeCell ref="AKN2:AKQ2"/>
    <mergeCell ref="AIV2:AIY2"/>
    <mergeCell ref="AIZ2:AJC2"/>
    <mergeCell ref="AJD2:AJG2"/>
    <mergeCell ref="AJH2:AJK2"/>
    <mergeCell ref="AJL2:AJO2"/>
    <mergeCell ref="AJP2:AJS2"/>
    <mergeCell ref="AHX2:AIA2"/>
    <mergeCell ref="AIB2:AIE2"/>
    <mergeCell ref="AIF2:AII2"/>
    <mergeCell ref="AIJ2:AIM2"/>
    <mergeCell ref="AIN2:AIQ2"/>
    <mergeCell ref="AIR2:AIU2"/>
    <mergeCell ref="AMN2:AMQ2"/>
    <mergeCell ref="AMR2:AMU2"/>
    <mergeCell ref="AMV2:AMY2"/>
    <mergeCell ref="AMZ2:ANC2"/>
    <mergeCell ref="AND2:ANG2"/>
    <mergeCell ref="ANH2:ANK2"/>
    <mergeCell ref="ALP2:ALS2"/>
    <mergeCell ref="ALT2:ALW2"/>
    <mergeCell ref="ALX2:AMA2"/>
    <mergeCell ref="AMB2:AME2"/>
    <mergeCell ref="AMF2:AMI2"/>
    <mergeCell ref="AMJ2:AMM2"/>
    <mergeCell ref="AKR2:AKU2"/>
    <mergeCell ref="AKV2:AKY2"/>
    <mergeCell ref="AKZ2:ALC2"/>
    <mergeCell ref="ALD2:ALG2"/>
    <mergeCell ref="ALH2:ALK2"/>
    <mergeCell ref="ALL2:ALO2"/>
    <mergeCell ref="APH2:APK2"/>
    <mergeCell ref="APL2:APO2"/>
    <mergeCell ref="APP2:APS2"/>
    <mergeCell ref="APT2:APW2"/>
    <mergeCell ref="APX2:AQA2"/>
    <mergeCell ref="AQB2:AQE2"/>
    <mergeCell ref="AOJ2:AOM2"/>
    <mergeCell ref="AON2:AOQ2"/>
    <mergeCell ref="AOR2:AOU2"/>
    <mergeCell ref="AOV2:AOY2"/>
    <mergeCell ref="AOZ2:APC2"/>
    <mergeCell ref="APD2:APG2"/>
    <mergeCell ref="ANL2:ANO2"/>
    <mergeCell ref="ANP2:ANS2"/>
    <mergeCell ref="ANT2:ANW2"/>
    <mergeCell ref="ANX2:AOA2"/>
    <mergeCell ref="AOB2:AOE2"/>
    <mergeCell ref="AOF2:AOI2"/>
    <mergeCell ref="ASB2:ASE2"/>
    <mergeCell ref="ASF2:ASI2"/>
    <mergeCell ref="ASJ2:ASM2"/>
    <mergeCell ref="ASN2:ASQ2"/>
    <mergeCell ref="ASR2:ASU2"/>
    <mergeCell ref="ASV2:ASY2"/>
    <mergeCell ref="ARD2:ARG2"/>
    <mergeCell ref="ARH2:ARK2"/>
    <mergeCell ref="ARL2:ARO2"/>
    <mergeCell ref="ARP2:ARS2"/>
    <mergeCell ref="ART2:ARW2"/>
    <mergeCell ref="ARX2:ASA2"/>
    <mergeCell ref="AQF2:AQI2"/>
    <mergeCell ref="AQJ2:AQM2"/>
    <mergeCell ref="AQN2:AQQ2"/>
    <mergeCell ref="AQR2:AQU2"/>
    <mergeCell ref="AQV2:AQY2"/>
    <mergeCell ref="AQZ2:ARC2"/>
    <mergeCell ref="AUV2:AUY2"/>
    <mergeCell ref="AUZ2:AVC2"/>
    <mergeCell ref="AVD2:AVG2"/>
    <mergeCell ref="AVH2:AVK2"/>
    <mergeCell ref="AVL2:AVO2"/>
    <mergeCell ref="AVP2:AVS2"/>
    <mergeCell ref="ATX2:AUA2"/>
    <mergeCell ref="AUB2:AUE2"/>
    <mergeCell ref="AUF2:AUI2"/>
    <mergeCell ref="AUJ2:AUM2"/>
    <mergeCell ref="AUN2:AUQ2"/>
    <mergeCell ref="AUR2:AUU2"/>
    <mergeCell ref="ASZ2:ATC2"/>
    <mergeCell ref="ATD2:ATG2"/>
    <mergeCell ref="ATH2:ATK2"/>
    <mergeCell ref="ATL2:ATO2"/>
    <mergeCell ref="ATP2:ATS2"/>
    <mergeCell ref="ATT2:ATW2"/>
    <mergeCell ref="AXP2:AXS2"/>
    <mergeCell ref="AXT2:AXW2"/>
    <mergeCell ref="AXX2:AYA2"/>
    <mergeCell ref="AYB2:AYE2"/>
    <mergeCell ref="AYF2:AYI2"/>
    <mergeCell ref="AYJ2:AYM2"/>
    <mergeCell ref="AWR2:AWU2"/>
    <mergeCell ref="AWV2:AWY2"/>
    <mergeCell ref="AWZ2:AXC2"/>
    <mergeCell ref="AXD2:AXG2"/>
    <mergeCell ref="AXH2:AXK2"/>
    <mergeCell ref="AXL2:AXO2"/>
    <mergeCell ref="AVT2:AVW2"/>
    <mergeCell ref="AVX2:AWA2"/>
    <mergeCell ref="AWB2:AWE2"/>
    <mergeCell ref="AWF2:AWI2"/>
    <mergeCell ref="AWJ2:AWM2"/>
    <mergeCell ref="AWN2:AWQ2"/>
    <mergeCell ref="BAJ2:BAM2"/>
    <mergeCell ref="BAN2:BAQ2"/>
    <mergeCell ref="BAR2:BAU2"/>
    <mergeCell ref="BAV2:BAY2"/>
    <mergeCell ref="BAZ2:BBC2"/>
    <mergeCell ref="BBD2:BBG2"/>
    <mergeCell ref="AZL2:AZO2"/>
    <mergeCell ref="AZP2:AZS2"/>
    <mergeCell ref="AZT2:AZW2"/>
    <mergeCell ref="AZX2:BAA2"/>
    <mergeCell ref="BAB2:BAE2"/>
    <mergeCell ref="BAF2:BAI2"/>
    <mergeCell ref="AYN2:AYQ2"/>
    <mergeCell ref="AYR2:AYU2"/>
    <mergeCell ref="AYV2:AYY2"/>
    <mergeCell ref="AYZ2:AZC2"/>
    <mergeCell ref="AZD2:AZG2"/>
    <mergeCell ref="AZH2:AZK2"/>
    <mergeCell ref="BDD2:BDG2"/>
    <mergeCell ref="BDH2:BDK2"/>
    <mergeCell ref="BDL2:BDO2"/>
    <mergeCell ref="BDP2:BDS2"/>
    <mergeCell ref="BDT2:BDW2"/>
    <mergeCell ref="BDX2:BEA2"/>
    <mergeCell ref="BCF2:BCI2"/>
    <mergeCell ref="BCJ2:BCM2"/>
    <mergeCell ref="BCN2:BCQ2"/>
    <mergeCell ref="BCR2:BCU2"/>
    <mergeCell ref="BCV2:BCY2"/>
    <mergeCell ref="BCZ2:BDC2"/>
    <mergeCell ref="BBH2:BBK2"/>
    <mergeCell ref="BBL2:BBO2"/>
    <mergeCell ref="BBP2:BBS2"/>
    <mergeCell ref="BBT2:BBW2"/>
    <mergeCell ref="BBX2:BCA2"/>
    <mergeCell ref="BCB2:BCE2"/>
    <mergeCell ref="BFX2:BGA2"/>
    <mergeCell ref="BGB2:BGE2"/>
    <mergeCell ref="BGF2:BGI2"/>
    <mergeCell ref="BGJ2:BGM2"/>
    <mergeCell ref="BGN2:BGQ2"/>
    <mergeCell ref="BGR2:BGU2"/>
    <mergeCell ref="BEZ2:BFC2"/>
    <mergeCell ref="BFD2:BFG2"/>
    <mergeCell ref="BFH2:BFK2"/>
    <mergeCell ref="BFL2:BFO2"/>
    <mergeCell ref="BFP2:BFS2"/>
    <mergeCell ref="BFT2:BFW2"/>
    <mergeCell ref="BEB2:BEE2"/>
    <mergeCell ref="BEF2:BEI2"/>
    <mergeCell ref="BEJ2:BEM2"/>
    <mergeCell ref="BEN2:BEQ2"/>
    <mergeCell ref="BER2:BEU2"/>
    <mergeCell ref="BEV2:BEY2"/>
    <mergeCell ref="BIR2:BIU2"/>
    <mergeCell ref="BIV2:BIY2"/>
    <mergeCell ref="BIZ2:BJC2"/>
    <mergeCell ref="BJD2:BJG2"/>
    <mergeCell ref="BJH2:BJK2"/>
    <mergeCell ref="BJL2:BJO2"/>
    <mergeCell ref="BHT2:BHW2"/>
    <mergeCell ref="BHX2:BIA2"/>
    <mergeCell ref="BIB2:BIE2"/>
    <mergeCell ref="BIF2:BII2"/>
    <mergeCell ref="BIJ2:BIM2"/>
    <mergeCell ref="BIN2:BIQ2"/>
    <mergeCell ref="BGV2:BGY2"/>
    <mergeCell ref="BGZ2:BHC2"/>
    <mergeCell ref="BHD2:BHG2"/>
    <mergeCell ref="BHH2:BHK2"/>
    <mergeCell ref="BHL2:BHO2"/>
    <mergeCell ref="BHP2:BHS2"/>
    <mergeCell ref="BLL2:BLO2"/>
    <mergeCell ref="BLP2:BLS2"/>
    <mergeCell ref="BLT2:BLW2"/>
    <mergeCell ref="BLX2:BMA2"/>
    <mergeCell ref="BMB2:BME2"/>
    <mergeCell ref="BMF2:BMI2"/>
    <mergeCell ref="BKN2:BKQ2"/>
    <mergeCell ref="BKR2:BKU2"/>
    <mergeCell ref="BKV2:BKY2"/>
    <mergeCell ref="BKZ2:BLC2"/>
    <mergeCell ref="BLD2:BLG2"/>
    <mergeCell ref="BLH2:BLK2"/>
    <mergeCell ref="BJP2:BJS2"/>
    <mergeCell ref="BJT2:BJW2"/>
    <mergeCell ref="BJX2:BKA2"/>
    <mergeCell ref="BKB2:BKE2"/>
    <mergeCell ref="BKF2:BKI2"/>
    <mergeCell ref="BKJ2:BKM2"/>
    <mergeCell ref="BOF2:BOI2"/>
    <mergeCell ref="BOJ2:BOM2"/>
    <mergeCell ref="BON2:BOQ2"/>
    <mergeCell ref="BOR2:BOU2"/>
    <mergeCell ref="BOV2:BOY2"/>
    <mergeCell ref="BOZ2:BPC2"/>
    <mergeCell ref="BNH2:BNK2"/>
    <mergeCell ref="BNL2:BNO2"/>
    <mergeCell ref="BNP2:BNS2"/>
    <mergeCell ref="BNT2:BNW2"/>
    <mergeCell ref="BNX2:BOA2"/>
    <mergeCell ref="BOB2:BOE2"/>
    <mergeCell ref="BMJ2:BMM2"/>
    <mergeCell ref="BMN2:BMQ2"/>
    <mergeCell ref="BMR2:BMU2"/>
    <mergeCell ref="BMV2:BMY2"/>
    <mergeCell ref="BMZ2:BNC2"/>
    <mergeCell ref="BND2:BNG2"/>
    <mergeCell ref="BQZ2:BRC2"/>
    <mergeCell ref="BRD2:BRG2"/>
    <mergeCell ref="BRH2:BRK2"/>
    <mergeCell ref="BRL2:BRO2"/>
    <mergeCell ref="BRP2:BRS2"/>
    <mergeCell ref="BRT2:BRW2"/>
    <mergeCell ref="BQB2:BQE2"/>
    <mergeCell ref="BQF2:BQI2"/>
    <mergeCell ref="BQJ2:BQM2"/>
    <mergeCell ref="BQN2:BQQ2"/>
    <mergeCell ref="BQR2:BQU2"/>
    <mergeCell ref="BQV2:BQY2"/>
    <mergeCell ref="BPD2:BPG2"/>
    <mergeCell ref="BPH2:BPK2"/>
    <mergeCell ref="BPL2:BPO2"/>
    <mergeCell ref="BPP2:BPS2"/>
    <mergeCell ref="BPT2:BPW2"/>
    <mergeCell ref="BPX2:BQA2"/>
    <mergeCell ref="BTT2:BTW2"/>
    <mergeCell ref="BTX2:BUA2"/>
    <mergeCell ref="BUB2:BUE2"/>
    <mergeCell ref="BUF2:BUI2"/>
    <mergeCell ref="BUJ2:BUM2"/>
    <mergeCell ref="BUN2:BUQ2"/>
    <mergeCell ref="BSV2:BSY2"/>
    <mergeCell ref="BSZ2:BTC2"/>
    <mergeCell ref="BTD2:BTG2"/>
    <mergeCell ref="BTH2:BTK2"/>
    <mergeCell ref="BTL2:BTO2"/>
    <mergeCell ref="BTP2:BTS2"/>
    <mergeCell ref="BRX2:BSA2"/>
    <mergeCell ref="BSB2:BSE2"/>
    <mergeCell ref="BSF2:BSI2"/>
    <mergeCell ref="BSJ2:BSM2"/>
    <mergeCell ref="BSN2:BSQ2"/>
    <mergeCell ref="BSR2:BSU2"/>
    <mergeCell ref="BWN2:BWQ2"/>
    <mergeCell ref="BWR2:BWU2"/>
    <mergeCell ref="BWV2:BWY2"/>
    <mergeCell ref="BWZ2:BXC2"/>
    <mergeCell ref="BXD2:BXG2"/>
    <mergeCell ref="BXH2:BXK2"/>
    <mergeCell ref="BVP2:BVS2"/>
    <mergeCell ref="BVT2:BVW2"/>
    <mergeCell ref="BVX2:BWA2"/>
    <mergeCell ref="BWB2:BWE2"/>
    <mergeCell ref="BWF2:BWI2"/>
    <mergeCell ref="BWJ2:BWM2"/>
    <mergeCell ref="BUR2:BUU2"/>
    <mergeCell ref="BUV2:BUY2"/>
    <mergeCell ref="BUZ2:BVC2"/>
    <mergeCell ref="BVD2:BVG2"/>
    <mergeCell ref="BVH2:BVK2"/>
    <mergeCell ref="BVL2:BVO2"/>
    <mergeCell ref="BZH2:BZK2"/>
    <mergeCell ref="BZL2:BZO2"/>
    <mergeCell ref="BZP2:BZS2"/>
    <mergeCell ref="BZT2:BZW2"/>
    <mergeCell ref="BZX2:CAA2"/>
    <mergeCell ref="CAB2:CAE2"/>
    <mergeCell ref="BYJ2:BYM2"/>
    <mergeCell ref="BYN2:BYQ2"/>
    <mergeCell ref="BYR2:BYU2"/>
    <mergeCell ref="BYV2:BYY2"/>
    <mergeCell ref="BYZ2:BZC2"/>
    <mergeCell ref="BZD2:BZG2"/>
    <mergeCell ref="BXL2:BXO2"/>
    <mergeCell ref="BXP2:BXS2"/>
    <mergeCell ref="BXT2:BXW2"/>
    <mergeCell ref="BXX2:BYA2"/>
    <mergeCell ref="BYB2:BYE2"/>
    <mergeCell ref="BYF2:BYI2"/>
    <mergeCell ref="CCB2:CCE2"/>
    <mergeCell ref="CCF2:CCI2"/>
    <mergeCell ref="CCJ2:CCM2"/>
    <mergeCell ref="CCN2:CCQ2"/>
    <mergeCell ref="CCR2:CCU2"/>
    <mergeCell ref="CCV2:CCY2"/>
    <mergeCell ref="CBD2:CBG2"/>
    <mergeCell ref="CBH2:CBK2"/>
    <mergeCell ref="CBL2:CBO2"/>
    <mergeCell ref="CBP2:CBS2"/>
    <mergeCell ref="CBT2:CBW2"/>
    <mergeCell ref="CBX2:CCA2"/>
    <mergeCell ref="CAF2:CAI2"/>
    <mergeCell ref="CAJ2:CAM2"/>
    <mergeCell ref="CAN2:CAQ2"/>
    <mergeCell ref="CAR2:CAU2"/>
    <mergeCell ref="CAV2:CAY2"/>
    <mergeCell ref="CAZ2:CBC2"/>
    <mergeCell ref="CEV2:CEY2"/>
    <mergeCell ref="CEZ2:CFC2"/>
    <mergeCell ref="CFD2:CFG2"/>
    <mergeCell ref="CFH2:CFK2"/>
    <mergeCell ref="CFL2:CFO2"/>
    <mergeCell ref="CFP2:CFS2"/>
    <mergeCell ref="CDX2:CEA2"/>
    <mergeCell ref="CEB2:CEE2"/>
    <mergeCell ref="CEF2:CEI2"/>
    <mergeCell ref="CEJ2:CEM2"/>
    <mergeCell ref="CEN2:CEQ2"/>
    <mergeCell ref="CER2:CEU2"/>
    <mergeCell ref="CCZ2:CDC2"/>
    <mergeCell ref="CDD2:CDG2"/>
    <mergeCell ref="CDH2:CDK2"/>
    <mergeCell ref="CDL2:CDO2"/>
    <mergeCell ref="CDP2:CDS2"/>
    <mergeCell ref="CDT2:CDW2"/>
    <mergeCell ref="CHP2:CHS2"/>
    <mergeCell ref="CHT2:CHW2"/>
    <mergeCell ref="CHX2:CIA2"/>
    <mergeCell ref="CIB2:CIE2"/>
    <mergeCell ref="CIF2:CII2"/>
    <mergeCell ref="CIJ2:CIM2"/>
    <mergeCell ref="CGR2:CGU2"/>
    <mergeCell ref="CGV2:CGY2"/>
    <mergeCell ref="CGZ2:CHC2"/>
    <mergeCell ref="CHD2:CHG2"/>
    <mergeCell ref="CHH2:CHK2"/>
    <mergeCell ref="CHL2:CHO2"/>
    <mergeCell ref="CFT2:CFW2"/>
    <mergeCell ref="CFX2:CGA2"/>
    <mergeCell ref="CGB2:CGE2"/>
    <mergeCell ref="CGF2:CGI2"/>
    <mergeCell ref="CGJ2:CGM2"/>
    <mergeCell ref="CGN2:CGQ2"/>
    <mergeCell ref="CKJ2:CKM2"/>
    <mergeCell ref="CKN2:CKQ2"/>
    <mergeCell ref="CKR2:CKU2"/>
    <mergeCell ref="CKV2:CKY2"/>
    <mergeCell ref="CKZ2:CLC2"/>
    <mergeCell ref="CLD2:CLG2"/>
    <mergeCell ref="CJL2:CJO2"/>
    <mergeCell ref="CJP2:CJS2"/>
    <mergeCell ref="CJT2:CJW2"/>
    <mergeCell ref="CJX2:CKA2"/>
    <mergeCell ref="CKB2:CKE2"/>
    <mergeCell ref="CKF2:CKI2"/>
    <mergeCell ref="CIN2:CIQ2"/>
    <mergeCell ref="CIR2:CIU2"/>
    <mergeCell ref="CIV2:CIY2"/>
    <mergeCell ref="CIZ2:CJC2"/>
    <mergeCell ref="CJD2:CJG2"/>
    <mergeCell ref="CJH2:CJK2"/>
    <mergeCell ref="CND2:CNG2"/>
    <mergeCell ref="CNH2:CNK2"/>
    <mergeCell ref="CNL2:CNO2"/>
    <mergeCell ref="CNP2:CNS2"/>
    <mergeCell ref="CNT2:CNW2"/>
    <mergeCell ref="CNX2:COA2"/>
    <mergeCell ref="CMF2:CMI2"/>
    <mergeCell ref="CMJ2:CMM2"/>
    <mergeCell ref="CMN2:CMQ2"/>
    <mergeCell ref="CMR2:CMU2"/>
    <mergeCell ref="CMV2:CMY2"/>
    <mergeCell ref="CMZ2:CNC2"/>
    <mergeCell ref="CLH2:CLK2"/>
    <mergeCell ref="CLL2:CLO2"/>
    <mergeCell ref="CLP2:CLS2"/>
    <mergeCell ref="CLT2:CLW2"/>
    <mergeCell ref="CLX2:CMA2"/>
    <mergeCell ref="CMB2:CME2"/>
    <mergeCell ref="CPX2:CQA2"/>
    <mergeCell ref="CQB2:CQE2"/>
    <mergeCell ref="CQF2:CQI2"/>
    <mergeCell ref="CQJ2:CQM2"/>
    <mergeCell ref="CQN2:CQQ2"/>
    <mergeCell ref="CQR2:CQU2"/>
    <mergeCell ref="COZ2:CPC2"/>
    <mergeCell ref="CPD2:CPG2"/>
    <mergeCell ref="CPH2:CPK2"/>
    <mergeCell ref="CPL2:CPO2"/>
    <mergeCell ref="CPP2:CPS2"/>
    <mergeCell ref="CPT2:CPW2"/>
    <mergeCell ref="COB2:COE2"/>
    <mergeCell ref="COF2:COI2"/>
    <mergeCell ref="COJ2:COM2"/>
    <mergeCell ref="CON2:COQ2"/>
    <mergeCell ref="COR2:COU2"/>
    <mergeCell ref="COV2:COY2"/>
    <mergeCell ref="CSR2:CSU2"/>
    <mergeCell ref="CSV2:CSY2"/>
    <mergeCell ref="CSZ2:CTC2"/>
    <mergeCell ref="CTD2:CTG2"/>
    <mergeCell ref="CTH2:CTK2"/>
    <mergeCell ref="CTL2:CTO2"/>
    <mergeCell ref="CRT2:CRW2"/>
    <mergeCell ref="CRX2:CSA2"/>
    <mergeCell ref="CSB2:CSE2"/>
    <mergeCell ref="CSF2:CSI2"/>
    <mergeCell ref="CSJ2:CSM2"/>
    <mergeCell ref="CSN2:CSQ2"/>
    <mergeCell ref="CQV2:CQY2"/>
    <mergeCell ref="CQZ2:CRC2"/>
    <mergeCell ref="CRD2:CRG2"/>
    <mergeCell ref="CRH2:CRK2"/>
    <mergeCell ref="CRL2:CRO2"/>
    <mergeCell ref="CRP2:CRS2"/>
    <mergeCell ref="CVL2:CVO2"/>
    <mergeCell ref="CVP2:CVS2"/>
    <mergeCell ref="CVT2:CVW2"/>
    <mergeCell ref="CVX2:CWA2"/>
    <mergeCell ref="CWB2:CWE2"/>
    <mergeCell ref="CWF2:CWI2"/>
    <mergeCell ref="CUN2:CUQ2"/>
    <mergeCell ref="CUR2:CUU2"/>
    <mergeCell ref="CUV2:CUY2"/>
    <mergeCell ref="CUZ2:CVC2"/>
    <mergeCell ref="CVD2:CVG2"/>
    <mergeCell ref="CVH2:CVK2"/>
    <mergeCell ref="CTP2:CTS2"/>
    <mergeCell ref="CTT2:CTW2"/>
    <mergeCell ref="CTX2:CUA2"/>
    <mergeCell ref="CUB2:CUE2"/>
    <mergeCell ref="CUF2:CUI2"/>
    <mergeCell ref="CUJ2:CUM2"/>
    <mergeCell ref="CYF2:CYI2"/>
    <mergeCell ref="CYJ2:CYM2"/>
    <mergeCell ref="CYN2:CYQ2"/>
    <mergeCell ref="CYR2:CYU2"/>
    <mergeCell ref="CYV2:CYY2"/>
    <mergeCell ref="CYZ2:CZC2"/>
    <mergeCell ref="CXH2:CXK2"/>
    <mergeCell ref="CXL2:CXO2"/>
    <mergeCell ref="CXP2:CXS2"/>
    <mergeCell ref="CXT2:CXW2"/>
    <mergeCell ref="CXX2:CYA2"/>
    <mergeCell ref="CYB2:CYE2"/>
    <mergeCell ref="CWJ2:CWM2"/>
    <mergeCell ref="CWN2:CWQ2"/>
    <mergeCell ref="CWR2:CWU2"/>
    <mergeCell ref="CWV2:CWY2"/>
    <mergeCell ref="CWZ2:CXC2"/>
    <mergeCell ref="CXD2:CXG2"/>
    <mergeCell ref="DAZ2:DBC2"/>
    <mergeCell ref="DBD2:DBG2"/>
    <mergeCell ref="DBH2:DBK2"/>
    <mergeCell ref="DBL2:DBO2"/>
    <mergeCell ref="DBP2:DBS2"/>
    <mergeCell ref="DBT2:DBW2"/>
    <mergeCell ref="DAB2:DAE2"/>
    <mergeCell ref="DAF2:DAI2"/>
    <mergeCell ref="DAJ2:DAM2"/>
    <mergeCell ref="DAN2:DAQ2"/>
    <mergeCell ref="DAR2:DAU2"/>
    <mergeCell ref="DAV2:DAY2"/>
    <mergeCell ref="CZD2:CZG2"/>
    <mergeCell ref="CZH2:CZK2"/>
    <mergeCell ref="CZL2:CZO2"/>
    <mergeCell ref="CZP2:CZS2"/>
    <mergeCell ref="CZT2:CZW2"/>
    <mergeCell ref="CZX2:DAA2"/>
    <mergeCell ref="DDT2:DDW2"/>
    <mergeCell ref="DDX2:DEA2"/>
    <mergeCell ref="DEB2:DEE2"/>
    <mergeCell ref="DEF2:DEI2"/>
    <mergeCell ref="DEJ2:DEM2"/>
    <mergeCell ref="DEN2:DEQ2"/>
    <mergeCell ref="DCV2:DCY2"/>
    <mergeCell ref="DCZ2:DDC2"/>
    <mergeCell ref="DDD2:DDG2"/>
    <mergeCell ref="DDH2:DDK2"/>
    <mergeCell ref="DDL2:DDO2"/>
    <mergeCell ref="DDP2:DDS2"/>
    <mergeCell ref="DBX2:DCA2"/>
    <mergeCell ref="DCB2:DCE2"/>
    <mergeCell ref="DCF2:DCI2"/>
    <mergeCell ref="DCJ2:DCM2"/>
    <mergeCell ref="DCN2:DCQ2"/>
    <mergeCell ref="DCR2:DCU2"/>
    <mergeCell ref="DGN2:DGQ2"/>
    <mergeCell ref="DGR2:DGU2"/>
    <mergeCell ref="DGV2:DGY2"/>
    <mergeCell ref="DGZ2:DHC2"/>
    <mergeCell ref="DHD2:DHG2"/>
    <mergeCell ref="DHH2:DHK2"/>
    <mergeCell ref="DFP2:DFS2"/>
    <mergeCell ref="DFT2:DFW2"/>
    <mergeCell ref="DFX2:DGA2"/>
    <mergeCell ref="DGB2:DGE2"/>
    <mergeCell ref="DGF2:DGI2"/>
    <mergeCell ref="DGJ2:DGM2"/>
    <mergeCell ref="DER2:DEU2"/>
    <mergeCell ref="DEV2:DEY2"/>
    <mergeCell ref="DEZ2:DFC2"/>
    <mergeCell ref="DFD2:DFG2"/>
    <mergeCell ref="DFH2:DFK2"/>
    <mergeCell ref="DFL2:DFO2"/>
    <mergeCell ref="DJH2:DJK2"/>
    <mergeCell ref="DJL2:DJO2"/>
    <mergeCell ref="DJP2:DJS2"/>
    <mergeCell ref="DJT2:DJW2"/>
    <mergeCell ref="DJX2:DKA2"/>
    <mergeCell ref="DKB2:DKE2"/>
    <mergeCell ref="DIJ2:DIM2"/>
    <mergeCell ref="DIN2:DIQ2"/>
    <mergeCell ref="DIR2:DIU2"/>
    <mergeCell ref="DIV2:DIY2"/>
    <mergeCell ref="DIZ2:DJC2"/>
    <mergeCell ref="DJD2:DJG2"/>
    <mergeCell ref="DHL2:DHO2"/>
    <mergeCell ref="DHP2:DHS2"/>
    <mergeCell ref="DHT2:DHW2"/>
    <mergeCell ref="DHX2:DIA2"/>
    <mergeCell ref="DIB2:DIE2"/>
    <mergeCell ref="DIF2:DII2"/>
    <mergeCell ref="DMB2:DME2"/>
    <mergeCell ref="DMF2:DMI2"/>
    <mergeCell ref="DMJ2:DMM2"/>
    <mergeCell ref="DMN2:DMQ2"/>
    <mergeCell ref="DMR2:DMU2"/>
    <mergeCell ref="DMV2:DMY2"/>
    <mergeCell ref="DLD2:DLG2"/>
    <mergeCell ref="DLH2:DLK2"/>
    <mergeCell ref="DLL2:DLO2"/>
    <mergeCell ref="DLP2:DLS2"/>
    <mergeCell ref="DLT2:DLW2"/>
    <mergeCell ref="DLX2:DMA2"/>
    <mergeCell ref="DKF2:DKI2"/>
    <mergeCell ref="DKJ2:DKM2"/>
    <mergeCell ref="DKN2:DKQ2"/>
    <mergeCell ref="DKR2:DKU2"/>
    <mergeCell ref="DKV2:DKY2"/>
    <mergeCell ref="DKZ2:DLC2"/>
    <mergeCell ref="DOV2:DOY2"/>
    <mergeCell ref="DOZ2:DPC2"/>
    <mergeCell ref="DPD2:DPG2"/>
    <mergeCell ref="DPH2:DPK2"/>
    <mergeCell ref="DPL2:DPO2"/>
    <mergeCell ref="DPP2:DPS2"/>
    <mergeCell ref="DNX2:DOA2"/>
    <mergeCell ref="DOB2:DOE2"/>
    <mergeCell ref="DOF2:DOI2"/>
    <mergeCell ref="DOJ2:DOM2"/>
    <mergeCell ref="DON2:DOQ2"/>
    <mergeCell ref="DOR2:DOU2"/>
    <mergeCell ref="DMZ2:DNC2"/>
    <mergeCell ref="DND2:DNG2"/>
    <mergeCell ref="DNH2:DNK2"/>
    <mergeCell ref="DNL2:DNO2"/>
    <mergeCell ref="DNP2:DNS2"/>
    <mergeCell ref="DNT2:DNW2"/>
    <mergeCell ref="DRP2:DRS2"/>
    <mergeCell ref="DRT2:DRW2"/>
    <mergeCell ref="DRX2:DSA2"/>
    <mergeCell ref="DSB2:DSE2"/>
    <mergeCell ref="DSF2:DSI2"/>
    <mergeCell ref="DSJ2:DSM2"/>
    <mergeCell ref="DQR2:DQU2"/>
    <mergeCell ref="DQV2:DQY2"/>
    <mergeCell ref="DQZ2:DRC2"/>
    <mergeCell ref="DRD2:DRG2"/>
    <mergeCell ref="DRH2:DRK2"/>
    <mergeCell ref="DRL2:DRO2"/>
    <mergeCell ref="DPT2:DPW2"/>
    <mergeCell ref="DPX2:DQA2"/>
    <mergeCell ref="DQB2:DQE2"/>
    <mergeCell ref="DQF2:DQI2"/>
    <mergeCell ref="DQJ2:DQM2"/>
    <mergeCell ref="DQN2:DQQ2"/>
    <mergeCell ref="DUJ2:DUM2"/>
    <mergeCell ref="DUN2:DUQ2"/>
    <mergeCell ref="DUR2:DUU2"/>
    <mergeCell ref="DUV2:DUY2"/>
    <mergeCell ref="DUZ2:DVC2"/>
    <mergeCell ref="DVD2:DVG2"/>
    <mergeCell ref="DTL2:DTO2"/>
    <mergeCell ref="DTP2:DTS2"/>
    <mergeCell ref="DTT2:DTW2"/>
    <mergeCell ref="DTX2:DUA2"/>
    <mergeCell ref="DUB2:DUE2"/>
    <mergeCell ref="DUF2:DUI2"/>
    <mergeCell ref="DSN2:DSQ2"/>
    <mergeCell ref="DSR2:DSU2"/>
    <mergeCell ref="DSV2:DSY2"/>
    <mergeCell ref="DSZ2:DTC2"/>
    <mergeCell ref="DTD2:DTG2"/>
    <mergeCell ref="DTH2:DTK2"/>
    <mergeCell ref="DXD2:DXG2"/>
    <mergeCell ref="DXH2:DXK2"/>
    <mergeCell ref="DXL2:DXO2"/>
    <mergeCell ref="DXP2:DXS2"/>
    <mergeCell ref="DXT2:DXW2"/>
    <mergeCell ref="DXX2:DYA2"/>
    <mergeCell ref="DWF2:DWI2"/>
    <mergeCell ref="DWJ2:DWM2"/>
    <mergeCell ref="DWN2:DWQ2"/>
    <mergeCell ref="DWR2:DWU2"/>
    <mergeCell ref="DWV2:DWY2"/>
    <mergeCell ref="DWZ2:DXC2"/>
    <mergeCell ref="DVH2:DVK2"/>
    <mergeCell ref="DVL2:DVO2"/>
    <mergeCell ref="DVP2:DVS2"/>
    <mergeCell ref="DVT2:DVW2"/>
    <mergeCell ref="DVX2:DWA2"/>
    <mergeCell ref="DWB2:DWE2"/>
    <mergeCell ref="DZX2:EAA2"/>
    <mergeCell ref="EAB2:EAE2"/>
    <mergeCell ref="EAF2:EAI2"/>
    <mergeCell ref="EAJ2:EAM2"/>
    <mergeCell ref="EAN2:EAQ2"/>
    <mergeCell ref="EAR2:EAU2"/>
    <mergeCell ref="DYZ2:DZC2"/>
    <mergeCell ref="DZD2:DZG2"/>
    <mergeCell ref="DZH2:DZK2"/>
    <mergeCell ref="DZL2:DZO2"/>
    <mergeCell ref="DZP2:DZS2"/>
    <mergeCell ref="DZT2:DZW2"/>
    <mergeCell ref="DYB2:DYE2"/>
    <mergeCell ref="DYF2:DYI2"/>
    <mergeCell ref="DYJ2:DYM2"/>
    <mergeCell ref="DYN2:DYQ2"/>
    <mergeCell ref="DYR2:DYU2"/>
    <mergeCell ref="DYV2:DYY2"/>
    <mergeCell ref="ECR2:ECU2"/>
    <mergeCell ref="ECV2:ECY2"/>
    <mergeCell ref="ECZ2:EDC2"/>
    <mergeCell ref="EDD2:EDG2"/>
    <mergeCell ref="EDH2:EDK2"/>
    <mergeCell ref="EDL2:EDO2"/>
    <mergeCell ref="EBT2:EBW2"/>
    <mergeCell ref="EBX2:ECA2"/>
    <mergeCell ref="ECB2:ECE2"/>
    <mergeCell ref="ECF2:ECI2"/>
    <mergeCell ref="ECJ2:ECM2"/>
    <mergeCell ref="ECN2:ECQ2"/>
    <mergeCell ref="EAV2:EAY2"/>
    <mergeCell ref="EAZ2:EBC2"/>
    <mergeCell ref="EBD2:EBG2"/>
    <mergeCell ref="EBH2:EBK2"/>
    <mergeCell ref="EBL2:EBO2"/>
    <mergeCell ref="EBP2:EBS2"/>
    <mergeCell ref="EFL2:EFO2"/>
    <mergeCell ref="EFP2:EFS2"/>
    <mergeCell ref="EFT2:EFW2"/>
    <mergeCell ref="EFX2:EGA2"/>
    <mergeCell ref="EGB2:EGE2"/>
    <mergeCell ref="EGF2:EGI2"/>
    <mergeCell ref="EEN2:EEQ2"/>
    <mergeCell ref="EER2:EEU2"/>
    <mergeCell ref="EEV2:EEY2"/>
    <mergeCell ref="EEZ2:EFC2"/>
    <mergeCell ref="EFD2:EFG2"/>
    <mergeCell ref="EFH2:EFK2"/>
    <mergeCell ref="EDP2:EDS2"/>
    <mergeCell ref="EDT2:EDW2"/>
    <mergeCell ref="EDX2:EEA2"/>
    <mergeCell ref="EEB2:EEE2"/>
    <mergeCell ref="EEF2:EEI2"/>
    <mergeCell ref="EEJ2:EEM2"/>
    <mergeCell ref="EIF2:EII2"/>
    <mergeCell ref="EIJ2:EIM2"/>
    <mergeCell ref="EIN2:EIQ2"/>
    <mergeCell ref="EIR2:EIU2"/>
    <mergeCell ref="EIV2:EIY2"/>
    <mergeCell ref="EIZ2:EJC2"/>
    <mergeCell ref="EHH2:EHK2"/>
    <mergeCell ref="EHL2:EHO2"/>
    <mergeCell ref="EHP2:EHS2"/>
    <mergeCell ref="EHT2:EHW2"/>
    <mergeCell ref="EHX2:EIA2"/>
    <mergeCell ref="EIB2:EIE2"/>
    <mergeCell ref="EGJ2:EGM2"/>
    <mergeCell ref="EGN2:EGQ2"/>
    <mergeCell ref="EGR2:EGU2"/>
    <mergeCell ref="EGV2:EGY2"/>
    <mergeCell ref="EGZ2:EHC2"/>
    <mergeCell ref="EHD2:EHG2"/>
    <mergeCell ref="EKZ2:ELC2"/>
    <mergeCell ref="ELD2:ELG2"/>
    <mergeCell ref="ELH2:ELK2"/>
    <mergeCell ref="ELL2:ELO2"/>
    <mergeCell ref="ELP2:ELS2"/>
    <mergeCell ref="ELT2:ELW2"/>
    <mergeCell ref="EKB2:EKE2"/>
    <mergeCell ref="EKF2:EKI2"/>
    <mergeCell ref="EKJ2:EKM2"/>
    <mergeCell ref="EKN2:EKQ2"/>
    <mergeCell ref="EKR2:EKU2"/>
    <mergeCell ref="EKV2:EKY2"/>
    <mergeCell ref="EJD2:EJG2"/>
    <mergeCell ref="EJH2:EJK2"/>
    <mergeCell ref="EJL2:EJO2"/>
    <mergeCell ref="EJP2:EJS2"/>
    <mergeCell ref="EJT2:EJW2"/>
    <mergeCell ref="EJX2:EKA2"/>
    <mergeCell ref="ENT2:ENW2"/>
    <mergeCell ref="ENX2:EOA2"/>
    <mergeCell ref="EOB2:EOE2"/>
    <mergeCell ref="EOF2:EOI2"/>
    <mergeCell ref="EOJ2:EOM2"/>
    <mergeCell ref="EON2:EOQ2"/>
    <mergeCell ref="EMV2:EMY2"/>
    <mergeCell ref="EMZ2:ENC2"/>
    <mergeCell ref="END2:ENG2"/>
    <mergeCell ref="ENH2:ENK2"/>
    <mergeCell ref="ENL2:ENO2"/>
    <mergeCell ref="ENP2:ENS2"/>
    <mergeCell ref="ELX2:EMA2"/>
    <mergeCell ref="EMB2:EME2"/>
    <mergeCell ref="EMF2:EMI2"/>
    <mergeCell ref="EMJ2:EMM2"/>
    <mergeCell ref="EMN2:EMQ2"/>
    <mergeCell ref="EMR2:EMU2"/>
    <mergeCell ref="EQN2:EQQ2"/>
    <mergeCell ref="EQR2:EQU2"/>
    <mergeCell ref="EQV2:EQY2"/>
    <mergeCell ref="EQZ2:ERC2"/>
    <mergeCell ref="ERD2:ERG2"/>
    <mergeCell ref="ERH2:ERK2"/>
    <mergeCell ref="EPP2:EPS2"/>
    <mergeCell ref="EPT2:EPW2"/>
    <mergeCell ref="EPX2:EQA2"/>
    <mergeCell ref="EQB2:EQE2"/>
    <mergeCell ref="EQF2:EQI2"/>
    <mergeCell ref="EQJ2:EQM2"/>
    <mergeCell ref="EOR2:EOU2"/>
    <mergeCell ref="EOV2:EOY2"/>
    <mergeCell ref="EOZ2:EPC2"/>
    <mergeCell ref="EPD2:EPG2"/>
    <mergeCell ref="EPH2:EPK2"/>
    <mergeCell ref="EPL2:EPO2"/>
    <mergeCell ref="ETH2:ETK2"/>
    <mergeCell ref="ETL2:ETO2"/>
    <mergeCell ref="ETP2:ETS2"/>
    <mergeCell ref="ETT2:ETW2"/>
    <mergeCell ref="ETX2:EUA2"/>
    <mergeCell ref="EUB2:EUE2"/>
    <mergeCell ref="ESJ2:ESM2"/>
    <mergeCell ref="ESN2:ESQ2"/>
    <mergeCell ref="ESR2:ESU2"/>
    <mergeCell ref="ESV2:ESY2"/>
    <mergeCell ref="ESZ2:ETC2"/>
    <mergeCell ref="ETD2:ETG2"/>
    <mergeCell ref="ERL2:ERO2"/>
    <mergeCell ref="ERP2:ERS2"/>
    <mergeCell ref="ERT2:ERW2"/>
    <mergeCell ref="ERX2:ESA2"/>
    <mergeCell ref="ESB2:ESE2"/>
    <mergeCell ref="ESF2:ESI2"/>
    <mergeCell ref="EWB2:EWE2"/>
    <mergeCell ref="EWF2:EWI2"/>
    <mergeCell ref="EWJ2:EWM2"/>
    <mergeCell ref="EWN2:EWQ2"/>
    <mergeCell ref="EWR2:EWU2"/>
    <mergeCell ref="EWV2:EWY2"/>
    <mergeCell ref="EVD2:EVG2"/>
    <mergeCell ref="EVH2:EVK2"/>
    <mergeCell ref="EVL2:EVO2"/>
    <mergeCell ref="EVP2:EVS2"/>
    <mergeCell ref="EVT2:EVW2"/>
    <mergeCell ref="EVX2:EWA2"/>
    <mergeCell ref="EUF2:EUI2"/>
    <mergeCell ref="EUJ2:EUM2"/>
    <mergeCell ref="EUN2:EUQ2"/>
    <mergeCell ref="EUR2:EUU2"/>
    <mergeCell ref="EUV2:EUY2"/>
    <mergeCell ref="EUZ2:EVC2"/>
    <mergeCell ref="EYV2:EYY2"/>
    <mergeCell ref="EYZ2:EZC2"/>
    <mergeCell ref="EZD2:EZG2"/>
    <mergeCell ref="EZH2:EZK2"/>
    <mergeCell ref="EZL2:EZO2"/>
    <mergeCell ref="EZP2:EZS2"/>
    <mergeCell ref="EXX2:EYA2"/>
    <mergeCell ref="EYB2:EYE2"/>
    <mergeCell ref="EYF2:EYI2"/>
    <mergeCell ref="EYJ2:EYM2"/>
    <mergeCell ref="EYN2:EYQ2"/>
    <mergeCell ref="EYR2:EYU2"/>
    <mergeCell ref="EWZ2:EXC2"/>
    <mergeCell ref="EXD2:EXG2"/>
    <mergeCell ref="EXH2:EXK2"/>
    <mergeCell ref="EXL2:EXO2"/>
    <mergeCell ref="EXP2:EXS2"/>
    <mergeCell ref="EXT2:EXW2"/>
    <mergeCell ref="FBP2:FBS2"/>
    <mergeCell ref="FBT2:FBW2"/>
    <mergeCell ref="FBX2:FCA2"/>
    <mergeCell ref="FCB2:FCE2"/>
    <mergeCell ref="FCF2:FCI2"/>
    <mergeCell ref="FCJ2:FCM2"/>
    <mergeCell ref="FAR2:FAU2"/>
    <mergeCell ref="FAV2:FAY2"/>
    <mergeCell ref="FAZ2:FBC2"/>
    <mergeCell ref="FBD2:FBG2"/>
    <mergeCell ref="FBH2:FBK2"/>
    <mergeCell ref="FBL2:FBO2"/>
    <mergeCell ref="EZT2:EZW2"/>
    <mergeCell ref="EZX2:FAA2"/>
    <mergeCell ref="FAB2:FAE2"/>
    <mergeCell ref="FAF2:FAI2"/>
    <mergeCell ref="FAJ2:FAM2"/>
    <mergeCell ref="FAN2:FAQ2"/>
    <mergeCell ref="FEJ2:FEM2"/>
    <mergeCell ref="FEN2:FEQ2"/>
    <mergeCell ref="FER2:FEU2"/>
    <mergeCell ref="FEV2:FEY2"/>
    <mergeCell ref="FEZ2:FFC2"/>
    <mergeCell ref="FFD2:FFG2"/>
    <mergeCell ref="FDL2:FDO2"/>
    <mergeCell ref="FDP2:FDS2"/>
    <mergeCell ref="FDT2:FDW2"/>
    <mergeCell ref="FDX2:FEA2"/>
    <mergeCell ref="FEB2:FEE2"/>
    <mergeCell ref="FEF2:FEI2"/>
    <mergeCell ref="FCN2:FCQ2"/>
    <mergeCell ref="FCR2:FCU2"/>
    <mergeCell ref="FCV2:FCY2"/>
    <mergeCell ref="FCZ2:FDC2"/>
    <mergeCell ref="FDD2:FDG2"/>
    <mergeCell ref="FDH2:FDK2"/>
    <mergeCell ref="FHD2:FHG2"/>
    <mergeCell ref="FHH2:FHK2"/>
    <mergeCell ref="FHL2:FHO2"/>
    <mergeCell ref="FHP2:FHS2"/>
    <mergeCell ref="FHT2:FHW2"/>
    <mergeCell ref="FHX2:FIA2"/>
    <mergeCell ref="FGF2:FGI2"/>
    <mergeCell ref="FGJ2:FGM2"/>
    <mergeCell ref="FGN2:FGQ2"/>
    <mergeCell ref="FGR2:FGU2"/>
    <mergeCell ref="FGV2:FGY2"/>
    <mergeCell ref="FGZ2:FHC2"/>
    <mergeCell ref="FFH2:FFK2"/>
    <mergeCell ref="FFL2:FFO2"/>
    <mergeCell ref="FFP2:FFS2"/>
    <mergeCell ref="FFT2:FFW2"/>
    <mergeCell ref="FFX2:FGA2"/>
    <mergeCell ref="FGB2:FGE2"/>
    <mergeCell ref="FJX2:FKA2"/>
    <mergeCell ref="FKB2:FKE2"/>
    <mergeCell ref="FKF2:FKI2"/>
    <mergeCell ref="FKJ2:FKM2"/>
    <mergeCell ref="FKN2:FKQ2"/>
    <mergeCell ref="FKR2:FKU2"/>
    <mergeCell ref="FIZ2:FJC2"/>
    <mergeCell ref="FJD2:FJG2"/>
    <mergeCell ref="FJH2:FJK2"/>
    <mergeCell ref="FJL2:FJO2"/>
    <mergeCell ref="FJP2:FJS2"/>
    <mergeCell ref="FJT2:FJW2"/>
    <mergeCell ref="FIB2:FIE2"/>
    <mergeCell ref="FIF2:FII2"/>
    <mergeCell ref="FIJ2:FIM2"/>
    <mergeCell ref="FIN2:FIQ2"/>
    <mergeCell ref="FIR2:FIU2"/>
    <mergeCell ref="FIV2:FIY2"/>
    <mergeCell ref="FMR2:FMU2"/>
    <mergeCell ref="FMV2:FMY2"/>
    <mergeCell ref="FMZ2:FNC2"/>
    <mergeCell ref="FND2:FNG2"/>
    <mergeCell ref="FNH2:FNK2"/>
    <mergeCell ref="FNL2:FNO2"/>
    <mergeCell ref="FLT2:FLW2"/>
    <mergeCell ref="FLX2:FMA2"/>
    <mergeCell ref="FMB2:FME2"/>
    <mergeCell ref="FMF2:FMI2"/>
    <mergeCell ref="FMJ2:FMM2"/>
    <mergeCell ref="FMN2:FMQ2"/>
    <mergeCell ref="FKV2:FKY2"/>
    <mergeCell ref="FKZ2:FLC2"/>
    <mergeCell ref="FLD2:FLG2"/>
    <mergeCell ref="FLH2:FLK2"/>
    <mergeCell ref="FLL2:FLO2"/>
    <mergeCell ref="FLP2:FLS2"/>
    <mergeCell ref="FPL2:FPO2"/>
    <mergeCell ref="FPP2:FPS2"/>
    <mergeCell ref="FPT2:FPW2"/>
    <mergeCell ref="FPX2:FQA2"/>
    <mergeCell ref="FQB2:FQE2"/>
    <mergeCell ref="FQF2:FQI2"/>
    <mergeCell ref="FON2:FOQ2"/>
    <mergeCell ref="FOR2:FOU2"/>
    <mergeCell ref="FOV2:FOY2"/>
    <mergeCell ref="FOZ2:FPC2"/>
    <mergeCell ref="FPD2:FPG2"/>
    <mergeCell ref="FPH2:FPK2"/>
    <mergeCell ref="FNP2:FNS2"/>
    <mergeCell ref="FNT2:FNW2"/>
    <mergeCell ref="FNX2:FOA2"/>
    <mergeCell ref="FOB2:FOE2"/>
    <mergeCell ref="FOF2:FOI2"/>
    <mergeCell ref="FOJ2:FOM2"/>
    <mergeCell ref="FSF2:FSI2"/>
    <mergeCell ref="FSJ2:FSM2"/>
    <mergeCell ref="FSN2:FSQ2"/>
    <mergeCell ref="FSR2:FSU2"/>
    <mergeCell ref="FSV2:FSY2"/>
    <mergeCell ref="FSZ2:FTC2"/>
    <mergeCell ref="FRH2:FRK2"/>
    <mergeCell ref="FRL2:FRO2"/>
    <mergeCell ref="FRP2:FRS2"/>
    <mergeCell ref="FRT2:FRW2"/>
    <mergeCell ref="FRX2:FSA2"/>
    <mergeCell ref="FSB2:FSE2"/>
    <mergeCell ref="FQJ2:FQM2"/>
    <mergeCell ref="FQN2:FQQ2"/>
    <mergeCell ref="FQR2:FQU2"/>
    <mergeCell ref="FQV2:FQY2"/>
    <mergeCell ref="FQZ2:FRC2"/>
    <mergeCell ref="FRD2:FRG2"/>
    <mergeCell ref="FUZ2:FVC2"/>
    <mergeCell ref="FVD2:FVG2"/>
    <mergeCell ref="FVH2:FVK2"/>
    <mergeCell ref="FVL2:FVO2"/>
    <mergeCell ref="FVP2:FVS2"/>
    <mergeCell ref="FVT2:FVW2"/>
    <mergeCell ref="FUB2:FUE2"/>
    <mergeCell ref="FUF2:FUI2"/>
    <mergeCell ref="FUJ2:FUM2"/>
    <mergeCell ref="FUN2:FUQ2"/>
    <mergeCell ref="FUR2:FUU2"/>
    <mergeCell ref="FUV2:FUY2"/>
    <mergeCell ref="FTD2:FTG2"/>
    <mergeCell ref="FTH2:FTK2"/>
    <mergeCell ref="FTL2:FTO2"/>
    <mergeCell ref="FTP2:FTS2"/>
    <mergeCell ref="FTT2:FTW2"/>
    <mergeCell ref="FTX2:FUA2"/>
    <mergeCell ref="FXT2:FXW2"/>
    <mergeCell ref="FXX2:FYA2"/>
    <mergeCell ref="FYB2:FYE2"/>
    <mergeCell ref="FYF2:FYI2"/>
    <mergeCell ref="FYJ2:FYM2"/>
    <mergeCell ref="FYN2:FYQ2"/>
    <mergeCell ref="FWV2:FWY2"/>
    <mergeCell ref="FWZ2:FXC2"/>
    <mergeCell ref="FXD2:FXG2"/>
    <mergeCell ref="FXH2:FXK2"/>
    <mergeCell ref="FXL2:FXO2"/>
    <mergeCell ref="FXP2:FXS2"/>
    <mergeCell ref="FVX2:FWA2"/>
    <mergeCell ref="FWB2:FWE2"/>
    <mergeCell ref="FWF2:FWI2"/>
    <mergeCell ref="FWJ2:FWM2"/>
    <mergeCell ref="FWN2:FWQ2"/>
    <mergeCell ref="FWR2:FWU2"/>
    <mergeCell ref="GAN2:GAQ2"/>
    <mergeCell ref="GAR2:GAU2"/>
    <mergeCell ref="GAV2:GAY2"/>
    <mergeCell ref="GAZ2:GBC2"/>
    <mergeCell ref="GBD2:GBG2"/>
    <mergeCell ref="GBH2:GBK2"/>
    <mergeCell ref="FZP2:FZS2"/>
    <mergeCell ref="FZT2:FZW2"/>
    <mergeCell ref="FZX2:GAA2"/>
    <mergeCell ref="GAB2:GAE2"/>
    <mergeCell ref="GAF2:GAI2"/>
    <mergeCell ref="GAJ2:GAM2"/>
    <mergeCell ref="FYR2:FYU2"/>
    <mergeCell ref="FYV2:FYY2"/>
    <mergeCell ref="FYZ2:FZC2"/>
    <mergeCell ref="FZD2:FZG2"/>
    <mergeCell ref="FZH2:FZK2"/>
    <mergeCell ref="FZL2:FZO2"/>
    <mergeCell ref="GDH2:GDK2"/>
    <mergeCell ref="GDL2:GDO2"/>
    <mergeCell ref="GDP2:GDS2"/>
    <mergeCell ref="GDT2:GDW2"/>
    <mergeCell ref="GDX2:GEA2"/>
    <mergeCell ref="GEB2:GEE2"/>
    <mergeCell ref="GCJ2:GCM2"/>
    <mergeCell ref="GCN2:GCQ2"/>
    <mergeCell ref="GCR2:GCU2"/>
    <mergeCell ref="GCV2:GCY2"/>
    <mergeCell ref="GCZ2:GDC2"/>
    <mergeCell ref="GDD2:GDG2"/>
    <mergeCell ref="GBL2:GBO2"/>
    <mergeCell ref="GBP2:GBS2"/>
    <mergeCell ref="GBT2:GBW2"/>
    <mergeCell ref="GBX2:GCA2"/>
    <mergeCell ref="GCB2:GCE2"/>
    <mergeCell ref="GCF2:GCI2"/>
    <mergeCell ref="GGB2:GGE2"/>
    <mergeCell ref="GGF2:GGI2"/>
    <mergeCell ref="GGJ2:GGM2"/>
    <mergeCell ref="GGN2:GGQ2"/>
    <mergeCell ref="GGR2:GGU2"/>
    <mergeCell ref="GGV2:GGY2"/>
    <mergeCell ref="GFD2:GFG2"/>
    <mergeCell ref="GFH2:GFK2"/>
    <mergeCell ref="GFL2:GFO2"/>
    <mergeCell ref="GFP2:GFS2"/>
    <mergeCell ref="GFT2:GFW2"/>
    <mergeCell ref="GFX2:GGA2"/>
    <mergeCell ref="GEF2:GEI2"/>
    <mergeCell ref="GEJ2:GEM2"/>
    <mergeCell ref="GEN2:GEQ2"/>
    <mergeCell ref="GER2:GEU2"/>
    <mergeCell ref="GEV2:GEY2"/>
    <mergeCell ref="GEZ2:GFC2"/>
    <mergeCell ref="GIV2:GIY2"/>
    <mergeCell ref="GIZ2:GJC2"/>
    <mergeCell ref="GJD2:GJG2"/>
    <mergeCell ref="GJH2:GJK2"/>
    <mergeCell ref="GJL2:GJO2"/>
    <mergeCell ref="GJP2:GJS2"/>
    <mergeCell ref="GHX2:GIA2"/>
    <mergeCell ref="GIB2:GIE2"/>
    <mergeCell ref="GIF2:GII2"/>
    <mergeCell ref="GIJ2:GIM2"/>
    <mergeCell ref="GIN2:GIQ2"/>
    <mergeCell ref="GIR2:GIU2"/>
    <mergeCell ref="GGZ2:GHC2"/>
    <mergeCell ref="GHD2:GHG2"/>
    <mergeCell ref="GHH2:GHK2"/>
    <mergeCell ref="GHL2:GHO2"/>
    <mergeCell ref="GHP2:GHS2"/>
    <mergeCell ref="GHT2:GHW2"/>
    <mergeCell ref="GLP2:GLS2"/>
    <mergeCell ref="GLT2:GLW2"/>
    <mergeCell ref="GLX2:GMA2"/>
    <mergeCell ref="GMB2:GME2"/>
    <mergeCell ref="GMF2:GMI2"/>
    <mergeCell ref="GMJ2:GMM2"/>
    <mergeCell ref="GKR2:GKU2"/>
    <mergeCell ref="GKV2:GKY2"/>
    <mergeCell ref="GKZ2:GLC2"/>
    <mergeCell ref="GLD2:GLG2"/>
    <mergeCell ref="GLH2:GLK2"/>
    <mergeCell ref="GLL2:GLO2"/>
    <mergeCell ref="GJT2:GJW2"/>
    <mergeCell ref="GJX2:GKA2"/>
    <mergeCell ref="GKB2:GKE2"/>
    <mergeCell ref="GKF2:GKI2"/>
    <mergeCell ref="GKJ2:GKM2"/>
    <mergeCell ref="GKN2:GKQ2"/>
    <mergeCell ref="GOJ2:GOM2"/>
    <mergeCell ref="GON2:GOQ2"/>
    <mergeCell ref="GOR2:GOU2"/>
    <mergeCell ref="GOV2:GOY2"/>
    <mergeCell ref="GOZ2:GPC2"/>
    <mergeCell ref="GPD2:GPG2"/>
    <mergeCell ref="GNL2:GNO2"/>
    <mergeCell ref="GNP2:GNS2"/>
    <mergeCell ref="GNT2:GNW2"/>
    <mergeCell ref="GNX2:GOA2"/>
    <mergeCell ref="GOB2:GOE2"/>
    <mergeCell ref="GOF2:GOI2"/>
    <mergeCell ref="GMN2:GMQ2"/>
    <mergeCell ref="GMR2:GMU2"/>
    <mergeCell ref="GMV2:GMY2"/>
    <mergeCell ref="GMZ2:GNC2"/>
    <mergeCell ref="GND2:GNG2"/>
    <mergeCell ref="GNH2:GNK2"/>
    <mergeCell ref="GRD2:GRG2"/>
    <mergeCell ref="GRH2:GRK2"/>
    <mergeCell ref="GRL2:GRO2"/>
    <mergeCell ref="GRP2:GRS2"/>
    <mergeCell ref="GRT2:GRW2"/>
    <mergeCell ref="GRX2:GSA2"/>
    <mergeCell ref="GQF2:GQI2"/>
    <mergeCell ref="GQJ2:GQM2"/>
    <mergeCell ref="GQN2:GQQ2"/>
    <mergeCell ref="GQR2:GQU2"/>
    <mergeCell ref="GQV2:GQY2"/>
    <mergeCell ref="GQZ2:GRC2"/>
    <mergeCell ref="GPH2:GPK2"/>
    <mergeCell ref="GPL2:GPO2"/>
    <mergeCell ref="GPP2:GPS2"/>
    <mergeCell ref="GPT2:GPW2"/>
    <mergeCell ref="GPX2:GQA2"/>
    <mergeCell ref="GQB2:GQE2"/>
    <mergeCell ref="GTX2:GUA2"/>
    <mergeCell ref="GUB2:GUE2"/>
    <mergeCell ref="GUF2:GUI2"/>
    <mergeCell ref="GUJ2:GUM2"/>
    <mergeCell ref="GUN2:GUQ2"/>
    <mergeCell ref="GUR2:GUU2"/>
    <mergeCell ref="GSZ2:GTC2"/>
    <mergeCell ref="GTD2:GTG2"/>
    <mergeCell ref="GTH2:GTK2"/>
    <mergeCell ref="GTL2:GTO2"/>
    <mergeCell ref="GTP2:GTS2"/>
    <mergeCell ref="GTT2:GTW2"/>
    <mergeCell ref="GSB2:GSE2"/>
    <mergeCell ref="GSF2:GSI2"/>
    <mergeCell ref="GSJ2:GSM2"/>
    <mergeCell ref="GSN2:GSQ2"/>
    <mergeCell ref="GSR2:GSU2"/>
    <mergeCell ref="GSV2:GSY2"/>
    <mergeCell ref="GWR2:GWU2"/>
    <mergeCell ref="GWV2:GWY2"/>
    <mergeCell ref="GWZ2:GXC2"/>
    <mergeCell ref="GXD2:GXG2"/>
    <mergeCell ref="GXH2:GXK2"/>
    <mergeCell ref="GXL2:GXO2"/>
    <mergeCell ref="GVT2:GVW2"/>
    <mergeCell ref="GVX2:GWA2"/>
    <mergeCell ref="GWB2:GWE2"/>
    <mergeCell ref="GWF2:GWI2"/>
    <mergeCell ref="GWJ2:GWM2"/>
    <mergeCell ref="GWN2:GWQ2"/>
    <mergeCell ref="GUV2:GUY2"/>
    <mergeCell ref="GUZ2:GVC2"/>
    <mergeCell ref="GVD2:GVG2"/>
    <mergeCell ref="GVH2:GVK2"/>
    <mergeCell ref="GVL2:GVO2"/>
    <mergeCell ref="GVP2:GVS2"/>
    <mergeCell ref="GZL2:GZO2"/>
    <mergeCell ref="GZP2:GZS2"/>
    <mergeCell ref="GZT2:GZW2"/>
    <mergeCell ref="GZX2:HAA2"/>
    <mergeCell ref="HAB2:HAE2"/>
    <mergeCell ref="HAF2:HAI2"/>
    <mergeCell ref="GYN2:GYQ2"/>
    <mergeCell ref="GYR2:GYU2"/>
    <mergeCell ref="GYV2:GYY2"/>
    <mergeCell ref="GYZ2:GZC2"/>
    <mergeCell ref="GZD2:GZG2"/>
    <mergeCell ref="GZH2:GZK2"/>
    <mergeCell ref="GXP2:GXS2"/>
    <mergeCell ref="GXT2:GXW2"/>
    <mergeCell ref="GXX2:GYA2"/>
    <mergeCell ref="GYB2:GYE2"/>
    <mergeCell ref="GYF2:GYI2"/>
    <mergeCell ref="GYJ2:GYM2"/>
    <mergeCell ref="HCF2:HCI2"/>
    <mergeCell ref="HCJ2:HCM2"/>
    <mergeCell ref="HCN2:HCQ2"/>
    <mergeCell ref="HCR2:HCU2"/>
    <mergeCell ref="HCV2:HCY2"/>
    <mergeCell ref="HCZ2:HDC2"/>
    <mergeCell ref="HBH2:HBK2"/>
    <mergeCell ref="HBL2:HBO2"/>
    <mergeCell ref="HBP2:HBS2"/>
    <mergeCell ref="HBT2:HBW2"/>
    <mergeCell ref="HBX2:HCA2"/>
    <mergeCell ref="HCB2:HCE2"/>
    <mergeCell ref="HAJ2:HAM2"/>
    <mergeCell ref="HAN2:HAQ2"/>
    <mergeCell ref="HAR2:HAU2"/>
    <mergeCell ref="HAV2:HAY2"/>
    <mergeCell ref="HAZ2:HBC2"/>
    <mergeCell ref="HBD2:HBG2"/>
    <mergeCell ref="HEZ2:HFC2"/>
    <mergeCell ref="HFD2:HFG2"/>
    <mergeCell ref="HFH2:HFK2"/>
    <mergeCell ref="HFL2:HFO2"/>
    <mergeCell ref="HFP2:HFS2"/>
    <mergeCell ref="HFT2:HFW2"/>
    <mergeCell ref="HEB2:HEE2"/>
    <mergeCell ref="HEF2:HEI2"/>
    <mergeCell ref="HEJ2:HEM2"/>
    <mergeCell ref="HEN2:HEQ2"/>
    <mergeCell ref="HER2:HEU2"/>
    <mergeCell ref="HEV2:HEY2"/>
    <mergeCell ref="HDD2:HDG2"/>
    <mergeCell ref="HDH2:HDK2"/>
    <mergeCell ref="HDL2:HDO2"/>
    <mergeCell ref="HDP2:HDS2"/>
    <mergeCell ref="HDT2:HDW2"/>
    <mergeCell ref="HDX2:HEA2"/>
    <mergeCell ref="HHT2:HHW2"/>
    <mergeCell ref="HHX2:HIA2"/>
    <mergeCell ref="HIB2:HIE2"/>
    <mergeCell ref="HIF2:HII2"/>
    <mergeCell ref="HIJ2:HIM2"/>
    <mergeCell ref="HIN2:HIQ2"/>
    <mergeCell ref="HGV2:HGY2"/>
    <mergeCell ref="HGZ2:HHC2"/>
    <mergeCell ref="HHD2:HHG2"/>
    <mergeCell ref="HHH2:HHK2"/>
    <mergeCell ref="HHL2:HHO2"/>
    <mergeCell ref="HHP2:HHS2"/>
    <mergeCell ref="HFX2:HGA2"/>
    <mergeCell ref="HGB2:HGE2"/>
    <mergeCell ref="HGF2:HGI2"/>
    <mergeCell ref="HGJ2:HGM2"/>
    <mergeCell ref="HGN2:HGQ2"/>
    <mergeCell ref="HGR2:HGU2"/>
    <mergeCell ref="HKN2:HKQ2"/>
    <mergeCell ref="HKR2:HKU2"/>
    <mergeCell ref="HKV2:HKY2"/>
    <mergeCell ref="HKZ2:HLC2"/>
    <mergeCell ref="HLD2:HLG2"/>
    <mergeCell ref="HLH2:HLK2"/>
    <mergeCell ref="HJP2:HJS2"/>
    <mergeCell ref="HJT2:HJW2"/>
    <mergeCell ref="HJX2:HKA2"/>
    <mergeCell ref="HKB2:HKE2"/>
    <mergeCell ref="HKF2:HKI2"/>
    <mergeCell ref="HKJ2:HKM2"/>
    <mergeCell ref="HIR2:HIU2"/>
    <mergeCell ref="HIV2:HIY2"/>
    <mergeCell ref="HIZ2:HJC2"/>
    <mergeCell ref="HJD2:HJG2"/>
    <mergeCell ref="HJH2:HJK2"/>
    <mergeCell ref="HJL2:HJO2"/>
    <mergeCell ref="HNH2:HNK2"/>
    <mergeCell ref="HNL2:HNO2"/>
    <mergeCell ref="HNP2:HNS2"/>
    <mergeCell ref="HNT2:HNW2"/>
    <mergeCell ref="HNX2:HOA2"/>
    <mergeCell ref="HOB2:HOE2"/>
    <mergeCell ref="HMJ2:HMM2"/>
    <mergeCell ref="HMN2:HMQ2"/>
    <mergeCell ref="HMR2:HMU2"/>
    <mergeCell ref="HMV2:HMY2"/>
    <mergeCell ref="HMZ2:HNC2"/>
    <mergeCell ref="HND2:HNG2"/>
    <mergeCell ref="HLL2:HLO2"/>
    <mergeCell ref="HLP2:HLS2"/>
    <mergeCell ref="HLT2:HLW2"/>
    <mergeCell ref="HLX2:HMA2"/>
    <mergeCell ref="HMB2:HME2"/>
    <mergeCell ref="HMF2:HMI2"/>
    <mergeCell ref="HQB2:HQE2"/>
    <mergeCell ref="HQF2:HQI2"/>
    <mergeCell ref="HQJ2:HQM2"/>
    <mergeCell ref="HQN2:HQQ2"/>
    <mergeCell ref="HQR2:HQU2"/>
    <mergeCell ref="HQV2:HQY2"/>
    <mergeCell ref="HPD2:HPG2"/>
    <mergeCell ref="HPH2:HPK2"/>
    <mergeCell ref="HPL2:HPO2"/>
    <mergeCell ref="HPP2:HPS2"/>
    <mergeCell ref="HPT2:HPW2"/>
    <mergeCell ref="HPX2:HQA2"/>
    <mergeCell ref="HOF2:HOI2"/>
    <mergeCell ref="HOJ2:HOM2"/>
    <mergeCell ref="HON2:HOQ2"/>
    <mergeCell ref="HOR2:HOU2"/>
    <mergeCell ref="HOV2:HOY2"/>
    <mergeCell ref="HOZ2:HPC2"/>
    <mergeCell ref="HSV2:HSY2"/>
    <mergeCell ref="HSZ2:HTC2"/>
    <mergeCell ref="HTD2:HTG2"/>
    <mergeCell ref="HTH2:HTK2"/>
    <mergeCell ref="HTL2:HTO2"/>
    <mergeCell ref="HTP2:HTS2"/>
    <mergeCell ref="HRX2:HSA2"/>
    <mergeCell ref="HSB2:HSE2"/>
    <mergeCell ref="HSF2:HSI2"/>
    <mergeCell ref="HSJ2:HSM2"/>
    <mergeCell ref="HSN2:HSQ2"/>
    <mergeCell ref="HSR2:HSU2"/>
    <mergeCell ref="HQZ2:HRC2"/>
    <mergeCell ref="HRD2:HRG2"/>
    <mergeCell ref="HRH2:HRK2"/>
    <mergeCell ref="HRL2:HRO2"/>
    <mergeCell ref="HRP2:HRS2"/>
    <mergeCell ref="HRT2:HRW2"/>
    <mergeCell ref="HVP2:HVS2"/>
    <mergeCell ref="HVT2:HVW2"/>
    <mergeCell ref="HVX2:HWA2"/>
    <mergeCell ref="HWB2:HWE2"/>
    <mergeCell ref="HWF2:HWI2"/>
    <mergeCell ref="HWJ2:HWM2"/>
    <mergeCell ref="HUR2:HUU2"/>
    <mergeCell ref="HUV2:HUY2"/>
    <mergeCell ref="HUZ2:HVC2"/>
    <mergeCell ref="HVD2:HVG2"/>
    <mergeCell ref="HVH2:HVK2"/>
    <mergeCell ref="HVL2:HVO2"/>
    <mergeCell ref="HTT2:HTW2"/>
    <mergeCell ref="HTX2:HUA2"/>
    <mergeCell ref="HUB2:HUE2"/>
    <mergeCell ref="HUF2:HUI2"/>
    <mergeCell ref="HUJ2:HUM2"/>
    <mergeCell ref="HUN2:HUQ2"/>
    <mergeCell ref="HYJ2:HYM2"/>
    <mergeCell ref="HYN2:HYQ2"/>
    <mergeCell ref="HYR2:HYU2"/>
    <mergeCell ref="HYV2:HYY2"/>
    <mergeCell ref="HYZ2:HZC2"/>
    <mergeCell ref="HZD2:HZG2"/>
    <mergeCell ref="HXL2:HXO2"/>
    <mergeCell ref="HXP2:HXS2"/>
    <mergeCell ref="HXT2:HXW2"/>
    <mergeCell ref="HXX2:HYA2"/>
    <mergeCell ref="HYB2:HYE2"/>
    <mergeCell ref="HYF2:HYI2"/>
    <mergeCell ref="HWN2:HWQ2"/>
    <mergeCell ref="HWR2:HWU2"/>
    <mergeCell ref="HWV2:HWY2"/>
    <mergeCell ref="HWZ2:HXC2"/>
    <mergeCell ref="HXD2:HXG2"/>
    <mergeCell ref="HXH2:HXK2"/>
    <mergeCell ref="IBD2:IBG2"/>
    <mergeCell ref="IBH2:IBK2"/>
    <mergeCell ref="IBL2:IBO2"/>
    <mergeCell ref="IBP2:IBS2"/>
    <mergeCell ref="IBT2:IBW2"/>
    <mergeCell ref="IBX2:ICA2"/>
    <mergeCell ref="IAF2:IAI2"/>
    <mergeCell ref="IAJ2:IAM2"/>
    <mergeCell ref="IAN2:IAQ2"/>
    <mergeCell ref="IAR2:IAU2"/>
    <mergeCell ref="IAV2:IAY2"/>
    <mergeCell ref="IAZ2:IBC2"/>
    <mergeCell ref="HZH2:HZK2"/>
    <mergeCell ref="HZL2:HZO2"/>
    <mergeCell ref="HZP2:HZS2"/>
    <mergeCell ref="HZT2:HZW2"/>
    <mergeCell ref="HZX2:IAA2"/>
    <mergeCell ref="IAB2:IAE2"/>
    <mergeCell ref="IDX2:IEA2"/>
    <mergeCell ref="IEB2:IEE2"/>
    <mergeCell ref="IEF2:IEI2"/>
    <mergeCell ref="IEJ2:IEM2"/>
    <mergeCell ref="IEN2:IEQ2"/>
    <mergeCell ref="IER2:IEU2"/>
    <mergeCell ref="ICZ2:IDC2"/>
    <mergeCell ref="IDD2:IDG2"/>
    <mergeCell ref="IDH2:IDK2"/>
    <mergeCell ref="IDL2:IDO2"/>
    <mergeCell ref="IDP2:IDS2"/>
    <mergeCell ref="IDT2:IDW2"/>
    <mergeCell ref="ICB2:ICE2"/>
    <mergeCell ref="ICF2:ICI2"/>
    <mergeCell ref="ICJ2:ICM2"/>
    <mergeCell ref="ICN2:ICQ2"/>
    <mergeCell ref="ICR2:ICU2"/>
    <mergeCell ref="ICV2:ICY2"/>
    <mergeCell ref="IGR2:IGU2"/>
    <mergeCell ref="IGV2:IGY2"/>
    <mergeCell ref="IGZ2:IHC2"/>
    <mergeCell ref="IHD2:IHG2"/>
    <mergeCell ref="IHH2:IHK2"/>
    <mergeCell ref="IHL2:IHO2"/>
    <mergeCell ref="IFT2:IFW2"/>
    <mergeCell ref="IFX2:IGA2"/>
    <mergeCell ref="IGB2:IGE2"/>
    <mergeCell ref="IGF2:IGI2"/>
    <mergeCell ref="IGJ2:IGM2"/>
    <mergeCell ref="IGN2:IGQ2"/>
    <mergeCell ref="IEV2:IEY2"/>
    <mergeCell ref="IEZ2:IFC2"/>
    <mergeCell ref="IFD2:IFG2"/>
    <mergeCell ref="IFH2:IFK2"/>
    <mergeCell ref="IFL2:IFO2"/>
    <mergeCell ref="IFP2:IFS2"/>
    <mergeCell ref="IJL2:IJO2"/>
    <mergeCell ref="IJP2:IJS2"/>
    <mergeCell ref="IJT2:IJW2"/>
    <mergeCell ref="IJX2:IKA2"/>
    <mergeCell ref="IKB2:IKE2"/>
    <mergeCell ref="IKF2:IKI2"/>
    <mergeCell ref="IIN2:IIQ2"/>
    <mergeCell ref="IIR2:IIU2"/>
    <mergeCell ref="IIV2:IIY2"/>
    <mergeCell ref="IIZ2:IJC2"/>
    <mergeCell ref="IJD2:IJG2"/>
    <mergeCell ref="IJH2:IJK2"/>
    <mergeCell ref="IHP2:IHS2"/>
    <mergeCell ref="IHT2:IHW2"/>
    <mergeCell ref="IHX2:IIA2"/>
    <mergeCell ref="IIB2:IIE2"/>
    <mergeCell ref="IIF2:III2"/>
    <mergeCell ref="IIJ2:IIM2"/>
    <mergeCell ref="IMF2:IMI2"/>
    <mergeCell ref="IMJ2:IMM2"/>
    <mergeCell ref="IMN2:IMQ2"/>
    <mergeCell ref="IMR2:IMU2"/>
    <mergeCell ref="IMV2:IMY2"/>
    <mergeCell ref="IMZ2:INC2"/>
    <mergeCell ref="ILH2:ILK2"/>
    <mergeCell ref="ILL2:ILO2"/>
    <mergeCell ref="ILP2:ILS2"/>
    <mergeCell ref="ILT2:ILW2"/>
    <mergeCell ref="ILX2:IMA2"/>
    <mergeCell ref="IMB2:IME2"/>
    <mergeCell ref="IKJ2:IKM2"/>
    <mergeCell ref="IKN2:IKQ2"/>
    <mergeCell ref="IKR2:IKU2"/>
    <mergeCell ref="IKV2:IKY2"/>
    <mergeCell ref="IKZ2:ILC2"/>
    <mergeCell ref="ILD2:ILG2"/>
    <mergeCell ref="IOZ2:IPC2"/>
    <mergeCell ref="IPD2:IPG2"/>
    <mergeCell ref="IPH2:IPK2"/>
    <mergeCell ref="IPL2:IPO2"/>
    <mergeCell ref="IPP2:IPS2"/>
    <mergeCell ref="IPT2:IPW2"/>
    <mergeCell ref="IOB2:IOE2"/>
    <mergeCell ref="IOF2:IOI2"/>
    <mergeCell ref="IOJ2:IOM2"/>
    <mergeCell ref="ION2:IOQ2"/>
    <mergeCell ref="IOR2:IOU2"/>
    <mergeCell ref="IOV2:IOY2"/>
    <mergeCell ref="IND2:ING2"/>
    <mergeCell ref="INH2:INK2"/>
    <mergeCell ref="INL2:INO2"/>
    <mergeCell ref="INP2:INS2"/>
    <mergeCell ref="INT2:INW2"/>
    <mergeCell ref="INX2:IOA2"/>
    <mergeCell ref="IRT2:IRW2"/>
    <mergeCell ref="IRX2:ISA2"/>
    <mergeCell ref="ISB2:ISE2"/>
    <mergeCell ref="ISF2:ISI2"/>
    <mergeCell ref="ISJ2:ISM2"/>
    <mergeCell ref="ISN2:ISQ2"/>
    <mergeCell ref="IQV2:IQY2"/>
    <mergeCell ref="IQZ2:IRC2"/>
    <mergeCell ref="IRD2:IRG2"/>
    <mergeCell ref="IRH2:IRK2"/>
    <mergeCell ref="IRL2:IRO2"/>
    <mergeCell ref="IRP2:IRS2"/>
    <mergeCell ref="IPX2:IQA2"/>
    <mergeCell ref="IQB2:IQE2"/>
    <mergeCell ref="IQF2:IQI2"/>
    <mergeCell ref="IQJ2:IQM2"/>
    <mergeCell ref="IQN2:IQQ2"/>
    <mergeCell ref="IQR2:IQU2"/>
    <mergeCell ref="IUN2:IUQ2"/>
    <mergeCell ref="IUR2:IUU2"/>
    <mergeCell ref="IUV2:IUY2"/>
    <mergeCell ref="IUZ2:IVC2"/>
    <mergeCell ref="IVD2:IVG2"/>
    <mergeCell ref="IVH2:IVK2"/>
    <mergeCell ref="ITP2:ITS2"/>
    <mergeCell ref="ITT2:ITW2"/>
    <mergeCell ref="ITX2:IUA2"/>
    <mergeCell ref="IUB2:IUE2"/>
    <mergeCell ref="IUF2:IUI2"/>
    <mergeCell ref="IUJ2:IUM2"/>
    <mergeCell ref="ISR2:ISU2"/>
    <mergeCell ref="ISV2:ISY2"/>
    <mergeCell ref="ISZ2:ITC2"/>
    <mergeCell ref="ITD2:ITG2"/>
    <mergeCell ref="ITH2:ITK2"/>
    <mergeCell ref="ITL2:ITO2"/>
    <mergeCell ref="IXH2:IXK2"/>
    <mergeCell ref="IXL2:IXO2"/>
    <mergeCell ref="IXP2:IXS2"/>
    <mergeCell ref="IXT2:IXW2"/>
    <mergeCell ref="IXX2:IYA2"/>
    <mergeCell ref="IYB2:IYE2"/>
    <mergeCell ref="IWJ2:IWM2"/>
    <mergeCell ref="IWN2:IWQ2"/>
    <mergeCell ref="IWR2:IWU2"/>
    <mergeCell ref="IWV2:IWY2"/>
    <mergeCell ref="IWZ2:IXC2"/>
    <mergeCell ref="IXD2:IXG2"/>
    <mergeCell ref="IVL2:IVO2"/>
    <mergeCell ref="IVP2:IVS2"/>
    <mergeCell ref="IVT2:IVW2"/>
    <mergeCell ref="IVX2:IWA2"/>
    <mergeCell ref="IWB2:IWE2"/>
    <mergeCell ref="IWF2:IWI2"/>
    <mergeCell ref="JAB2:JAE2"/>
    <mergeCell ref="JAF2:JAI2"/>
    <mergeCell ref="JAJ2:JAM2"/>
    <mergeCell ref="JAN2:JAQ2"/>
    <mergeCell ref="JAR2:JAU2"/>
    <mergeCell ref="JAV2:JAY2"/>
    <mergeCell ref="IZD2:IZG2"/>
    <mergeCell ref="IZH2:IZK2"/>
    <mergeCell ref="IZL2:IZO2"/>
    <mergeCell ref="IZP2:IZS2"/>
    <mergeCell ref="IZT2:IZW2"/>
    <mergeCell ref="IZX2:JAA2"/>
    <mergeCell ref="IYF2:IYI2"/>
    <mergeCell ref="IYJ2:IYM2"/>
    <mergeCell ref="IYN2:IYQ2"/>
    <mergeCell ref="IYR2:IYU2"/>
    <mergeCell ref="IYV2:IYY2"/>
    <mergeCell ref="IYZ2:IZC2"/>
    <mergeCell ref="JCV2:JCY2"/>
    <mergeCell ref="JCZ2:JDC2"/>
    <mergeCell ref="JDD2:JDG2"/>
    <mergeCell ref="JDH2:JDK2"/>
    <mergeCell ref="JDL2:JDO2"/>
    <mergeCell ref="JDP2:JDS2"/>
    <mergeCell ref="JBX2:JCA2"/>
    <mergeCell ref="JCB2:JCE2"/>
    <mergeCell ref="JCF2:JCI2"/>
    <mergeCell ref="JCJ2:JCM2"/>
    <mergeCell ref="JCN2:JCQ2"/>
    <mergeCell ref="JCR2:JCU2"/>
    <mergeCell ref="JAZ2:JBC2"/>
    <mergeCell ref="JBD2:JBG2"/>
    <mergeCell ref="JBH2:JBK2"/>
    <mergeCell ref="JBL2:JBO2"/>
    <mergeCell ref="JBP2:JBS2"/>
    <mergeCell ref="JBT2:JBW2"/>
    <mergeCell ref="JFP2:JFS2"/>
    <mergeCell ref="JFT2:JFW2"/>
    <mergeCell ref="JFX2:JGA2"/>
    <mergeCell ref="JGB2:JGE2"/>
    <mergeCell ref="JGF2:JGI2"/>
    <mergeCell ref="JGJ2:JGM2"/>
    <mergeCell ref="JER2:JEU2"/>
    <mergeCell ref="JEV2:JEY2"/>
    <mergeCell ref="JEZ2:JFC2"/>
    <mergeCell ref="JFD2:JFG2"/>
    <mergeCell ref="JFH2:JFK2"/>
    <mergeCell ref="JFL2:JFO2"/>
    <mergeCell ref="JDT2:JDW2"/>
    <mergeCell ref="JDX2:JEA2"/>
    <mergeCell ref="JEB2:JEE2"/>
    <mergeCell ref="JEF2:JEI2"/>
    <mergeCell ref="JEJ2:JEM2"/>
    <mergeCell ref="JEN2:JEQ2"/>
    <mergeCell ref="JIJ2:JIM2"/>
    <mergeCell ref="JIN2:JIQ2"/>
    <mergeCell ref="JIR2:JIU2"/>
    <mergeCell ref="JIV2:JIY2"/>
    <mergeCell ref="JIZ2:JJC2"/>
    <mergeCell ref="JJD2:JJG2"/>
    <mergeCell ref="JHL2:JHO2"/>
    <mergeCell ref="JHP2:JHS2"/>
    <mergeCell ref="JHT2:JHW2"/>
    <mergeCell ref="JHX2:JIA2"/>
    <mergeCell ref="JIB2:JIE2"/>
    <mergeCell ref="JIF2:JII2"/>
    <mergeCell ref="JGN2:JGQ2"/>
    <mergeCell ref="JGR2:JGU2"/>
    <mergeCell ref="JGV2:JGY2"/>
    <mergeCell ref="JGZ2:JHC2"/>
    <mergeCell ref="JHD2:JHG2"/>
    <mergeCell ref="JHH2:JHK2"/>
    <mergeCell ref="JLD2:JLG2"/>
    <mergeCell ref="JLH2:JLK2"/>
    <mergeCell ref="JLL2:JLO2"/>
    <mergeCell ref="JLP2:JLS2"/>
    <mergeCell ref="JLT2:JLW2"/>
    <mergeCell ref="JLX2:JMA2"/>
    <mergeCell ref="JKF2:JKI2"/>
    <mergeCell ref="JKJ2:JKM2"/>
    <mergeCell ref="JKN2:JKQ2"/>
    <mergeCell ref="JKR2:JKU2"/>
    <mergeCell ref="JKV2:JKY2"/>
    <mergeCell ref="JKZ2:JLC2"/>
    <mergeCell ref="JJH2:JJK2"/>
    <mergeCell ref="JJL2:JJO2"/>
    <mergeCell ref="JJP2:JJS2"/>
    <mergeCell ref="JJT2:JJW2"/>
    <mergeCell ref="JJX2:JKA2"/>
    <mergeCell ref="JKB2:JKE2"/>
    <mergeCell ref="JNX2:JOA2"/>
    <mergeCell ref="JOB2:JOE2"/>
    <mergeCell ref="JOF2:JOI2"/>
    <mergeCell ref="JOJ2:JOM2"/>
    <mergeCell ref="JON2:JOQ2"/>
    <mergeCell ref="JOR2:JOU2"/>
    <mergeCell ref="JMZ2:JNC2"/>
    <mergeCell ref="JND2:JNG2"/>
    <mergeCell ref="JNH2:JNK2"/>
    <mergeCell ref="JNL2:JNO2"/>
    <mergeCell ref="JNP2:JNS2"/>
    <mergeCell ref="JNT2:JNW2"/>
    <mergeCell ref="JMB2:JME2"/>
    <mergeCell ref="JMF2:JMI2"/>
    <mergeCell ref="JMJ2:JMM2"/>
    <mergeCell ref="JMN2:JMQ2"/>
    <mergeCell ref="JMR2:JMU2"/>
    <mergeCell ref="JMV2:JMY2"/>
    <mergeCell ref="JQR2:JQU2"/>
    <mergeCell ref="JQV2:JQY2"/>
    <mergeCell ref="JQZ2:JRC2"/>
    <mergeCell ref="JRD2:JRG2"/>
    <mergeCell ref="JRH2:JRK2"/>
    <mergeCell ref="JRL2:JRO2"/>
    <mergeCell ref="JPT2:JPW2"/>
    <mergeCell ref="JPX2:JQA2"/>
    <mergeCell ref="JQB2:JQE2"/>
    <mergeCell ref="JQF2:JQI2"/>
    <mergeCell ref="JQJ2:JQM2"/>
    <mergeCell ref="JQN2:JQQ2"/>
    <mergeCell ref="JOV2:JOY2"/>
    <mergeCell ref="JOZ2:JPC2"/>
    <mergeCell ref="JPD2:JPG2"/>
    <mergeCell ref="JPH2:JPK2"/>
    <mergeCell ref="JPL2:JPO2"/>
    <mergeCell ref="JPP2:JPS2"/>
    <mergeCell ref="JTL2:JTO2"/>
    <mergeCell ref="JTP2:JTS2"/>
    <mergeCell ref="JTT2:JTW2"/>
    <mergeCell ref="JTX2:JUA2"/>
    <mergeCell ref="JUB2:JUE2"/>
    <mergeCell ref="JUF2:JUI2"/>
    <mergeCell ref="JSN2:JSQ2"/>
    <mergeCell ref="JSR2:JSU2"/>
    <mergeCell ref="JSV2:JSY2"/>
    <mergeCell ref="JSZ2:JTC2"/>
    <mergeCell ref="JTD2:JTG2"/>
    <mergeCell ref="JTH2:JTK2"/>
    <mergeCell ref="JRP2:JRS2"/>
    <mergeCell ref="JRT2:JRW2"/>
    <mergeCell ref="JRX2:JSA2"/>
    <mergeCell ref="JSB2:JSE2"/>
    <mergeCell ref="JSF2:JSI2"/>
    <mergeCell ref="JSJ2:JSM2"/>
    <mergeCell ref="JWF2:JWI2"/>
    <mergeCell ref="JWJ2:JWM2"/>
    <mergeCell ref="JWN2:JWQ2"/>
    <mergeCell ref="JWR2:JWU2"/>
    <mergeCell ref="JWV2:JWY2"/>
    <mergeCell ref="JWZ2:JXC2"/>
    <mergeCell ref="JVH2:JVK2"/>
    <mergeCell ref="JVL2:JVO2"/>
    <mergeCell ref="JVP2:JVS2"/>
    <mergeCell ref="JVT2:JVW2"/>
    <mergeCell ref="JVX2:JWA2"/>
    <mergeCell ref="JWB2:JWE2"/>
    <mergeCell ref="JUJ2:JUM2"/>
    <mergeCell ref="JUN2:JUQ2"/>
    <mergeCell ref="JUR2:JUU2"/>
    <mergeCell ref="JUV2:JUY2"/>
    <mergeCell ref="JUZ2:JVC2"/>
    <mergeCell ref="JVD2:JVG2"/>
    <mergeCell ref="JYZ2:JZC2"/>
    <mergeCell ref="JZD2:JZG2"/>
    <mergeCell ref="JZH2:JZK2"/>
    <mergeCell ref="JZL2:JZO2"/>
    <mergeCell ref="JZP2:JZS2"/>
    <mergeCell ref="JZT2:JZW2"/>
    <mergeCell ref="JYB2:JYE2"/>
    <mergeCell ref="JYF2:JYI2"/>
    <mergeCell ref="JYJ2:JYM2"/>
    <mergeCell ref="JYN2:JYQ2"/>
    <mergeCell ref="JYR2:JYU2"/>
    <mergeCell ref="JYV2:JYY2"/>
    <mergeCell ref="JXD2:JXG2"/>
    <mergeCell ref="JXH2:JXK2"/>
    <mergeCell ref="JXL2:JXO2"/>
    <mergeCell ref="JXP2:JXS2"/>
    <mergeCell ref="JXT2:JXW2"/>
    <mergeCell ref="JXX2:JYA2"/>
    <mergeCell ref="KBT2:KBW2"/>
    <mergeCell ref="KBX2:KCA2"/>
    <mergeCell ref="KCB2:KCE2"/>
    <mergeCell ref="KCF2:KCI2"/>
    <mergeCell ref="KCJ2:KCM2"/>
    <mergeCell ref="KCN2:KCQ2"/>
    <mergeCell ref="KAV2:KAY2"/>
    <mergeCell ref="KAZ2:KBC2"/>
    <mergeCell ref="KBD2:KBG2"/>
    <mergeCell ref="KBH2:KBK2"/>
    <mergeCell ref="KBL2:KBO2"/>
    <mergeCell ref="KBP2:KBS2"/>
    <mergeCell ref="JZX2:KAA2"/>
    <mergeCell ref="KAB2:KAE2"/>
    <mergeCell ref="KAF2:KAI2"/>
    <mergeCell ref="KAJ2:KAM2"/>
    <mergeCell ref="KAN2:KAQ2"/>
    <mergeCell ref="KAR2:KAU2"/>
    <mergeCell ref="KEN2:KEQ2"/>
    <mergeCell ref="KER2:KEU2"/>
    <mergeCell ref="KEV2:KEY2"/>
    <mergeCell ref="KEZ2:KFC2"/>
    <mergeCell ref="KFD2:KFG2"/>
    <mergeCell ref="KFH2:KFK2"/>
    <mergeCell ref="KDP2:KDS2"/>
    <mergeCell ref="KDT2:KDW2"/>
    <mergeCell ref="KDX2:KEA2"/>
    <mergeCell ref="KEB2:KEE2"/>
    <mergeCell ref="KEF2:KEI2"/>
    <mergeCell ref="KEJ2:KEM2"/>
    <mergeCell ref="KCR2:KCU2"/>
    <mergeCell ref="KCV2:KCY2"/>
    <mergeCell ref="KCZ2:KDC2"/>
    <mergeCell ref="KDD2:KDG2"/>
    <mergeCell ref="KDH2:KDK2"/>
    <mergeCell ref="KDL2:KDO2"/>
    <mergeCell ref="KHH2:KHK2"/>
    <mergeCell ref="KHL2:KHO2"/>
    <mergeCell ref="KHP2:KHS2"/>
    <mergeCell ref="KHT2:KHW2"/>
    <mergeCell ref="KHX2:KIA2"/>
    <mergeCell ref="KIB2:KIE2"/>
    <mergeCell ref="KGJ2:KGM2"/>
    <mergeCell ref="KGN2:KGQ2"/>
    <mergeCell ref="KGR2:KGU2"/>
    <mergeCell ref="KGV2:KGY2"/>
    <mergeCell ref="KGZ2:KHC2"/>
    <mergeCell ref="KHD2:KHG2"/>
    <mergeCell ref="KFL2:KFO2"/>
    <mergeCell ref="KFP2:KFS2"/>
    <mergeCell ref="KFT2:KFW2"/>
    <mergeCell ref="KFX2:KGA2"/>
    <mergeCell ref="KGB2:KGE2"/>
    <mergeCell ref="KGF2:KGI2"/>
    <mergeCell ref="KKB2:KKE2"/>
    <mergeCell ref="KKF2:KKI2"/>
    <mergeCell ref="KKJ2:KKM2"/>
    <mergeCell ref="KKN2:KKQ2"/>
    <mergeCell ref="KKR2:KKU2"/>
    <mergeCell ref="KKV2:KKY2"/>
    <mergeCell ref="KJD2:KJG2"/>
    <mergeCell ref="KJH2:KJK2"/>
    <mergeCell ref="KJL2:KJO2"/>
    <mergeCell ref="KJP2:KJS2"/>
    <mergeCell ref="KJT2:KJW2"/>
    <mergeCell ref="KJX2:KKA2"/>
    <mergeCell ref="KIF2:KII2"/>
    <mergeCell ref="KIJ2:KIM2"/>
    <mergeCell ref="KIN2:KIQ2"/>
    <mergeCell ref="KIR2:KIU2"/>
    <mergeCell ref="KIV2:KIY2"/>
    <mergeCell ref="KIZ2:KJC2"/>
    <mergeCell ref="KMV2:KMY2"/>
    <mergeCell ref="KMZ2:KNC2"/>
    <mergeCell ref="KND2:KNG2"/>
    <mergeCell ref="KNH2:KNK2"/>
    <mergeCell ref="KNL2:KNO2"/>
    <mergeCell ref="KNP2:KNS2"/>
    <mergeCell ref="KLX2:KMA2"/>
    <mergeCell ref="KMB2:KME2"/>
    <mergeCell ref="KMF2:KMI2"/>
    <mergeCell ref="KMJ2:KMM2"/>
    <mergeCell ref="KMN2:KMQ2"/>
    <mergeCell ref="KMR2:KMU2"/>
    <mergeCell ref="KKZ2:KLC2"/>
    <mergeCell ref="KLD2:KLG2"/>
    <mergeCell ref="KLH2:KLK2"/>
    <mergeCell ref="KLL2:KLO2"/>
    <mergeCell ref="KLP2:KLS2"/>
    <mergeCell ref="KLT2:KLW2"/>
    <mergeCell ref="KPP2:KPS2"/>
    <mergeCell ref="KPT2:KPW2"/>
    <mergeCell ref="KPX2:KQA2"/>
    <mergeCell ref="KQB2:KQE2"/>
    <mergeCell ref="KQF2:KQI2"/>
    <mergeCell ref="KQJ2:KQM2"/>
    <mergeCell ref="KOR2:KOU2"/>
    <mergeCell ref="KOV2:KOY2"/>
    <mergeCell ref="KOZ2:KPC2"/>
    <mergeCell ref="KPD2:KPG2"/>
    <mergeCell ref="KPH2:KPK2"/>
    <mergeCell ref="KPL2:KPO2"/>
    <mergeCell ref="KNT2:KNW2"/>
    <mergeCell ref="KNX2:KOA2"/>
    <mergeCell ref="KOB2:KOE2"/>
    <mergeCell ref="KOF2:KOI2"/>
    <mergeCell ref="KOJ2:KOM2"/>
    <mergeCell ref="KON2:KOQ2"/>
    <mergeCell ref="KSJ2:KSM2"/>
    <mergeCell ref="KSN2:KSQ2"/>
    <mergeCell ref="KSR2:KSU2"/>
    <mergeCell ref="KSV2:KSY2"/>
    <mergeCell ref="KSZ2:KTC2"/>
    <mergeCell ref="KTD2:KTG2"/>
    <mergeCell ref="KRL2:KRO2"/>
    <mergeCell ref="KRP2:KRS2"/>
    <mergeCell ref="KRT2:KRW2"/>
    <mergeCell ref="KRX2:KSA2"/>
    <mergeCell ref="KSB2:KSE2"/>
    <mergeCell ref="KSF2:KSI2"/>
    <mergeCell ref="KQN2:KQQ2"/>
    <mergeCell ref="KQR2:KQU2"/>
    <mergeCell ref="KQV2:KQY2"/>
    <mergeCell ref="KQZ2:KRC2"/>
    <mergeCell ref="KRD2:KRG2"/>
    <mergeCell ref="KRH2:KRK2"/>
    <mergeCell ref="KVD2:KVG2"/>
    <mergeCell ref="KVH2:KVK2"/>
    <mergeCell ref="KVL2:KVO2"/>
    <mergeCell ref="KVP2:KVS2"/>
    <mergeCell ref="KVT2:KVW2"/>
    <mergeCell ref="KVX2:KWA2"/>
    <mergeCell ref="KUF2:KUI2"/>
    <mergeCell ref="KUJ2:KUM2"/>
    <mergeCell ref="KUN2:KUQ2"/>
    <mergeCell ref="KUR2:KUU2"/>
    <mergeCell ref="KUV2:KUY2"/>
    <mergeCell ref="KUZ2:KVC2"/>
    <mergeCell ref="KTH2:KTK2"/>
    <mergeCell ref="KTL2:KTO2"/>
    <mergeCell ref="KTP2:KTS2"/>
    <mergeCell ref="KTT2:KTW2"/>
    <mergeCell ref="KTX2:KUA2"/>
    <mergeCell ref="KUB2:KUE2"/>
    <mergeCell ref="KXX2:KYA2"/>
    <mergeCell ref="KYB2:KYE2"/>
    <mergeCell ref="KYF2:KYI2"/>
    <mergeCell ref="KYJ2:KYM2"/>
    <mergeCell ref="KYN2:KYQ2"/>
    <mergeCell ref="KYR2:KYU2"/>
    <mergeCell ref="KWZ2:KXC2"/>
    <mergeCell ref="KXD2:KXG2"/>
    <mergeCell ref="KXH2:KXK2"/>
    <mergeCell ref="KXL2:KXO2"/>
    <mergeCell ref="KXP2:KXS2"/>
    <mergeCell ref="KXT2:KXW2"/>
    <mergeCell ref="KWB2:KWE2"/>
    <mergeCell ref="KWF2:KWI2"/>
    <mergeCell ref="KWJ2:KWM2"/>
    <mergeCell ref="KWN2:KWQ2"/>
    <mergeCell ref="KWR2:KWU2"/>
    <mergeCell ref="KWV2:KWY2"/>
    <mergeCell ref="LAR2:LAU2"/>
    <mergeCell ref="LAV2:LAY2"/>
    <mergeCell ref="LAZ2:LBC2"/>
    <mergeCell ref="LBD2:LBG2"/>
    <mergeCell ref="LBH2:LBK2"/>
    <mergeCell ref="LBL2:LBO2"/>
    <mergeCell ref="KZT2:KZW2"/>
    <mergeCell ref="KZX2:LAA2"/>
    <mergeCell ref="LAB2:LAE2"/>
    <mergeCell ref="LAF2:LAI2"/>
    <mergeCell ref="LAJ2:LAM2"/>
    <mergeCell ref="LAN2:LAQ2"/>
    <mergeCell ref="KYV2:KYY2"/>
    <mergeCell ref="KYZ2:KZC2"/>
    <mergeCell ref="KZD2:KZG2"/>
    <mergeCell ref="KZH2:KZK2"/>
    <mergeCell ref="KZL2:KZO2"/>
    <mergeCell ref="KZP2:KZS2"/>
    <mergeCell ref="LDL2:LDO2"/>
    <mergeCell ref="LDP2:LDS2"/>
    <mergeCell ref="LDT2:LDW2"/>
    <mergeCell ref="LDX2:LEA2"/>
    <mergeCell ref="LEB2:LEE2"/>
    <mergeCell ref="LEF2:LEI2"/>
    <mergeCell ref="LCN2:LCQ2"/>
    <mergeCell ref="LCR2:LCU2"/>
    <mergeCell ref="LCV2:LCY2"/>
    <mergeCell ref="LCZ2:LDC2"/>
    <mergeCell ref="LDD2:LDG2"/>
    <mergeCell ref="LDH2:LDK2"/>
    <mergeCell ref="LBP2:LBS2"/>
    <mergeCell ref="LBT2:LBW2"/>
    <mergeCell ref="LBX2:LCA2"/>
    <mergeCell ref="LCB2:LCE2"/>
    <mergeCell ref="LCF2:LCI2"/>
    <mergeCell ref="LCJ2:LCM2"/>
    <mergeCell ref="LGF2:LGI2"/>
    <mergeCell ref="LGJ2:LGM2"/>
    <mergeCell ref="LGN2:LGQ2"/>
    <mergeCell ref="LGR2:LGU2"/>
    <mergeCell ref="LGV2:LGY2"/>
    <mergeCell ref="LGZ2:LHC2"/>
    <mergeCell ref="LFH2:LFK2"/>
    <mergeCell ref="LFL2:LFO2"/>
    <mergeCell ref="LFP2:LFS2"/>
    <mergeCell ref="LFT2:LFW2"/>
    <mergeCell ref="LFX2:LGA2"/>
    <mergeCell ref="LGB2:LGE2"/>
    <mergeCell ref="LEJ2:LEM2"/>
    <mergeCell ref="LEN2:LEQ2"/>
    <mergeCell ref="LER2:LEU2"/>
    <mergeCell ref="LEV2:LEY2"/>
    <mergeCell ref="LEZ2:LFC2"/>
    <mergeCell ref="LFD2:LFG2"/>
    <mergeCell ref="LIZ2:LJC2"/>
    <mergeCell ref="LJD2:LJG2"/>
    <mergeCell ref="LJH2:LJK2"/>
    <mergeCell ref="LJL2:LJO2"/>
    <mergeCell ref="LJP2:LJS2"/>
    <mergeCell ref="LJT2:LJW2"/>
    <mergeCell ref="LIB2:LIE2"/>
    <mergeCell ref="LIF2:LII2"/>
    <mergeCell ref="LIJ2:LIM2"/>
    <mergeCell ref="LIN2:LIQ2"/>
    <mergeCell ref="LIR2:LIU2"/>
    <mergeCell ref="LIV2:LIY2"/>
    <mergeCell ref="LHD2:LHG2"/>
    <mergeCell ref="LHH2:LHK2"/>
    <mergeCell ref="LHL2:LHO2"/>
    <mergeCell ref="LHP2:LHS2"/>
    <mergeCell ref="LHT2:LHW2"/>
    <mergeCell ref="LHX2:LIA2"/>
    <mergeCell ref="LLT2:LLW2"/>
    <mergeCell ref="LLX2:LMA2"/>
    <mergeCell ref="LMB2:LME2"/>
    <mergeCell ref="LMF2:LMI2"/>
    <mergeCell ref="LMJ2:LMM2"/>
    <mergeCell ref="LMN2:LMQ2"/>
    <mergeCell ref="LKV2:LKY2"/>
    <mergeCell ref="LKZ2:LLC2"/>
    <mergeCell ref="LLD2:LLG2"/>
    <mergeCell ref="LLH2:LLK2"/>
    <mergeCell ref="LLL2:LLO2"/>
    <mergeCell ref="LLP2:LLS2"/>
    <mergeCell ref="LJX2:LKA2"/>
    <mergeCell ref="LKB2:LKE2"/>
    <mergeCell ref="LKF2:LKI2"/>
    <mergeCell ref="LKJ2:LKM2"/>
    <mergeCell ref="LKN2:LKQ2"/>
    <mergeCell ref="LKR2:LKU2"/>
    <mergeCell ref="LON2:LOQ2"/>
    <mergeCell ref="LOR2:LOU2"/>
    <mergeCell ref="LOV2:LOY2"/>
    <mergeCell ref="LOZ2:LPC2"/>
    <mergeCell ref="LPD2:LPG2"/>
    <mergeCell ref="LPH2:LPK2"/>
    <mergeCell ref="LNP2:LNS2"/>
    <mergeCell ref="LNT2:LNW2"/>
    <mergeCell ref="LNX2:LOA2"/>
    <mergeCell ref="LOB2:LOE2"/>
    <mergeCell ref="LOF2:LOI2"/>
    <mergeCell ref="LOJ2:LOM2"/>
    <mergeCell ref="LMR2:LMU2"/>
    <mergeCell ref="LMV2:LMY2"/>
    <mergeCell ref="LMZ2:LNC2"/>
    <mergeCell ref="LND2:LNG2"/>
    <mergeCell ref="LNH2:LNK2"/>
    <mergeCell ref="LNL2:LNO2"/>
    <mergeCell ref="LRH2:LRK2"/>
    <mergeCell ref="LRL2:LRO2"/>
    <mergeCell ref="LRP2:LRS2"/>
    <mergeCell ref="LRT2:LRW2"/>
    <mergeCell ref="LRX2:LSA2"/>
    <mergeCell ref="LSB2:LSE2"/>
    <mergeCell ref="LQJ2:LQM2"/>
    <mergeCell ref="LQN2:LQQ2"/>
    <mergeCell ref="LQR2:LQU2"/>
    <mergeCell ref="LQV2:LQY2"/>
    <mergeCell ref="LQZ2:LRC2"/>
    <mergeCell ref="LRD2:LRG2"/>
    <mergeCell ref="LPL2:LPO2"/>
    <mergeCell ref="LPP2:LPS2"/>
    <mergeCell ref="LPT2:LPW2"/>
    <mergeCell ref="LPX2:LQA2"/>
    <mergeCell ref="LQB2:LQE2"/>
    <mergeCell ref="LQF2:LQI2"/>
    <mergeCell ref="LUB2:LUE2"/>
    <mergeCell ref="LUF2:LUI2"/>
    <mergeCell ref="LUJ2:LUM2"/>
    <mergeCell ref="LUN2:LUQ2"/>
    <mergeCell ref="LUR2:LUU2"/>
    <mergeCell ref="LUV2:LUY2"/>
    <mergeCell ref="LTD2:LTG2"/>
    <mergeCell ref="LTH2:LTK2"/>
    <mergeCell ref="LTL2:LTO2"/>
    <mergeCell ref="LTP2:LTS2"/>
    <mergeCell ref="LTT2:LTW2"/>
    <mergeCell ref="LTX2:LUA2"/>
    <mergeCell ref="LSF2:LSI2"/>
    <mergeCell ref="LSJ2:LSM2"/>
    <mergeCell ref="LSN2:LSQ2"/>
    <mergeCell ref="LSR2:LSU2"/>
    <mergeCell ref="LSV2:LSY2"/>
    <mergeCell ref="LSZ2:LTC2"/>
    <mergeCell ref="LWV2:LWY2"/>
    <mergeCell ref="LWZ2:LXC2"/>
    <mergeCell ref="LXD2:LXG2"/>
    <mergeCell ref="LXH2:LXK2"/>
    <mergeCell ref="LXL2:LXO2"/>
    <mergeCell ref="LXP2:LXS2"/>
    <mergeCell ref="LVX2:LWA2"/>
    <mergeCell ref="LWB2:LWE2"/>
    <mergeCell ref="LWF2:LWI2"/>
    <mergeCell ref="LWJ2:LWM2"/>
    <mergeCell ref="LWN2:LWQ2"/>
    <mergeCell ref="LWR2:LWU2"/>
    <mergeCell ref="LUZ2:LVC2"/>
    <mergeCell ref="LVD2:LVG2"/>
    <mergeCell ref="LVH2:LVK2"/>
    <mergeCell ref="LVL2:LVO2"/>
    <mergeCell ref="LVP2:LVS2"/>
    <mergeCell ref="LVT2:LVW2"/>
    <mergeCell ref="LZP2:LZS2"/>
    <mergeCell ref="LZT2:LZW2"/>
    <mergeCell ref="LZX2:MAA2"/>
    <mergeCell ref="MAB2:MAE2"/>
    <mergeCell ref="MAF2:MAI2"/>
    <mergeCell ref="MAJ2:MAM2"/>
    <mergeCell ref="LYR2:LYU2"/>
    <mergeCell ref="LYV2:LYY2"/>
    <mergeCell ref="LYZ2:LZC2"/>
    <mergeCell ref="LZD2:LZG2"/>
    <mergeCell ref="LZH2:LZK2"/>
    <mergeCell ref="LZL2:LZO2"/>
    <mergeCell ref="LXT2:LXW2"/>
    <mergeCell ref="LXX2:LYA2"/>
    <mergeCell ref="LYB2:LYE2"/>
    <mergeCell ref="LYF2:LYI2"/>
    <mergeCell ref="LYJ2:LYM2"/>
    <mergeCell ref="LYN2:LYQ2"/>
    <mergeCell ref="MCJ2:MCM2"/>
    <mergeCell ref="MCN2:MCQ2"/>
    <mergeCell ref="MCR2:MCU2"/>
    <mergeCell ref="MCV2:MCY2"/>
    <mergeCell ref="MCZ2:MDC2"/>
    <mergeCell ref="MDD2:MDG2"/>
    <mergeCell ref="MBL2:MBO2"/>
    <mergeCell ref="MBP2:MBS2"/>
    <mergeCell ref="MBT2:MBW2"/>
    <mergeCell ref="MBX2:MCA2"/>
    <mergeCell ref="MCB2:MCE2"/>
    <mergeCell ref="MCF2:MCI2"/>
    <mergeCell ref="MAN2:MAQ2"/>
    <mergeCell ref="MAR2:MAU2"/>
    <mergeCell ref="MAV2:MAY2"/>
    <mergeCell ref="MAZ2:MBC2"/>
    <mergeCell ref="MBD2:MBG2"/>
    <mergeCell ref="MBH2:MBK2"/>
    <mergeCell ref="MFD2:MFG2"/>
    <mergeCell ref="MFH2:MFK2"/>
    <mergeCell ref="MFL2:MFO2"/>
    <mergeCell ref="MFP2:MFS2"/>
    <mergeCell ref="MFT2:MFW2"/>
    <mergeCell ref="MFX2:MGA2"/>
    <mergeCell ref="MEF2:MEI2"/>
    <mergeCell ref="MEJ2:MEM2"/>
    <mergeCell ref="MEN2:MEQ2"/>
    <mergeCell ref="MER2:MEU2"/>
    <mergeCell ref="MEV2:MEY2"/>
    <mergeCell ref="MEZ2:MFC2"/>
    <mergeCell ref="MDH2:MDK2"/>
    <mergeCell ref="MDL2:MDO2"/>
    <mergeCell ref="MDP2:MDS2"/>
    <mergeCell ref="MDT2:MDW2"/>
    <mergeCell ref="MDX2:MEA2"/>
    <mergeCell ref="MEB2:MEE2"/>
    <mergeCell ref="MHX2:MIA2"/>
    <mergeCell ref="MIB2:MIE2"/>
    <mergeCell ref="MIF2:MII2"/>
    <mergeCell ref="MIJ2:MIM2"/>
    <mergeCell ref="MIN2:MIQ2"/>
    <mergeCell ref="MIR2:MIU2"/>
    <mergeCell ref="MGZ2:MHC2"/>
    <mergeCell ref="MHD2:MHG2"/>
    <mergeCell ref="MHH2:MHK2"/>
    <mergeCell ref="MHL2:MHO2"/>
    <mergeCell ref="MHP2:MHS2"/>
    <mergeCell ref="MHT2:MHW2"/>
    <mergeCell ref="MGB2:MGE2"/>
    <mergeCell ref="MGF2:MGI2"/>
    <mergeCell ref="MGJ2:MGM2"/>
    <mergeCell ref="MGN2:MGQ2"/>
    <mergeCell ref="MGR2:MGU2"/>
    <mergeCell ref="MGV2:MGY2"/>
    <mergeCell ref="MKR2:MKU2"/>
    <mergeCell ref="MKV2:MKY2"/>
    <mergeCell ref="MKZ2:MLC2"/>
    <mergeCell ref="MLD2:MLG2"/>
    <mergeCell ref="MLH2:MLK2"/>
    <mergeCell ref="MLL2:MLO2"/>
    <mergeCell ref="MJT2:MJW2"/>
    <mergeCell ref="MJX2:MKA2"/>
    <mergeCell ref="MKB2:MKE2"/>
    <mergeCell ref="MKF2:MKI2"/>
    <mergeCell ref="MKJ2:MKM2"/>
    <mergeCell ref="MKN2:MKQ2"/>
    <mergeCell ref="MIV2:MIY2"/>
    <mergeCell ref="MIZ2:MJC2"/>
    <mergeCell ref="MJD2:MJG2"/>
    <mergeCell ref="MJH2:MJK2"/>
    <mergeCell ref="MJL2:MJO2"/>
    <mergeCell ref="MJP2:MJS2"/>
    <mergeCell ref="MNL2:MNO2"/>
    <mergeCell ref="MNP2:MNS2"/>
    <mergeCell ref="MNT2:MNW2"/>
    <mergeCell ref="MNX2:MOA2"/>
    <mergeCell ref="MOB2:MOE2"/>
    <mergeCell ref="MOF2:MOI2"/>
    <mergeCell ref="MMN2:MMQ2"/>
    <mergeCell ref="MMR2:MMU2"/>
    <mergeCell ref="MMV2:MMY2"/>
    <mergeCell ref="MMZ2:MNC2"/>
    <mergeCell ref="MND2:MNG2"/>
    <mergeCell ref="MNH2:MNK2"/>
    <mergeCell ref="MLP2:MLS2"/>
    <mergeCell ref="MLT2:MLW2"/>
    <mergeCell ref="MLX2:MMA2"/>
    <mergeCell ref="MMB2:MME2"/>
    <mergeCell ref="MMF2:MMI2"/>
    <mergeCell ref="MMJ2:MMM2"/>
    <mergeCell ref="MQF2:MQI2"/>
    <mergeCell ref="MQJ2:MQM2"/>
    <mergeCell ref="MQN2:MQQ2"/>
    <mergeCell ref="MQR2:MQU2"/>
    <mergeCell ref="MQV2:MQY2"/>
    <mergeCell ref="MQZ2:MRC2"/>
    <mergeCell ref="MPH2:MPK2"/>
    <mergeCell ref="MPL2:MPO2"/>
    <mergeCell ref="MPP2:MPS2"/>
    <mergeCell ref="MPT2:MPW2"/>
    <mergeCell ref="MPX2:MQA2"/>
    <mergeCell ref="MQB2:MQE2"/>
    <mergeCell ref="MOJ2:MOM2"/>
    <mergeCell ref="MON2:MOQ2"/>
    <mergeCell ref="MOR2:MOU2"/>
    <mergeCell ref="MOV2:MOY2"/>
    <mergeCell ref="MOZ2:MPC2"/>
    <mergeCell ref="MPD2:MPG2"/>
    <mergeCell ref="MSZ2:MTC2"/>
    <mergeCell ref="MTD2:MTG2"/>
    <mergeCell ref="MTH2:MTK2"/>
    <mergeCell ref="MTL2:MTO2"/>
    <mergeCell ref="MTP2:MTS2"/>
    <mergeCell ref="MTT2:MTW2"/>
    <mergeCell ref="MSB2:MSE2"/>
    <mergeCell ref="MSF2:MSI2"/>
    <mergeCell ref="MSJ2:MSM2"/>
    <mergeCell ref="MSN2:MSQ2"/>
    <mergeCell ref="MSR2:MSU2"/>
    <mergeCell ref="MSV2:MSY2"/>
    <mergeCell ref="MRD2:MRG2"/>
    <mergeCell ref="MRH2:MRK2"/>
    <mergeCell ref="MRL2:MRO2"/>
    <mergeCell ref="MRP2:MRS2"/>
    <mergeCell ref="MRT2:MRW2"/>
    <mergeCell ref="MRX2:MSA2"/>
    <mergeCell ref="MVT2:MVW2"/>
    <mergeCell ref="MVX2:MWA2"/>
    <mergeCell ref="MWB2:MWE2"/>
    <mergeCell ref="MWF2:MWI2"/>
    <mergeCell ref="MWJ2:MWM2"/>
    <mergeCell ref="MWN2:MWQ2"/>
    <mergeCell ref="MUV2:MUY2"/>
    <mergeCell ref="MUZ2:MVC2"/>
    <mergeCell ref="MVD2:MVG2"/>
    <mergeCell ref="MVH2:MVK2"/>
    <mergeCell ref="MVL2:MVO2"/>
    <mergeCell ref="MVP2:MVS2"/>
    <mergeCell ref="MTX2:MUA2"/>
    <mergeCell ref="MUB2:MUE2"/>
    <mergeCell ref="MUF2:MUI2"/>
    <mergeCell ref="MUJ2:MUM2"/>
    <mergeCell ref="MUN2:MUQ2"/>
    <mergeCell ref="MUR2:MUU2"/>
    <mergeCell ref="MYN2:MYQ2"/>
    <mergeCell ref="MYR2:MYU2"/>
    <mergeCell ref="MYV2:MYY2"/>
    <mergeCell ref="MYZ2:MZC2"/>
    <mergeCell ref="MZD2:MZG2"/>
    <mergeCell ref="MZH2:MZK2"/>
    <mergeCell ref="MXP2:MXS2"/>
    <mergeCell ref="MXT2:MXW2"/>
    <mergeCell ref="MXX2:MYA2"/>
    <mergeCell ref="MYB2:MYE2"/>
    <mergeCell ref="MYF2:MYI2"/>
    <mergeCell ref="MYJ2:MYM2"/>
    <mergeCell ref="MWR2:MWU2"/>
    <mergeCell ref="MWV2:MWY2"/>
    <mergeCell ref="MWZ2:MXC2"/>
    <mergeCell ref="MXD2:MXG2"/>
    <mergeCell ref="MXH2:MXK2"/>
    <mergeCell ref="MXL2:MXO2"/>
    <mergeCell ref="NBH2:NBK2"/>
    <mergeCell ref="NBL2:NBO2"/>
    <mergeCell ref="NBP2:NBS2"/>
    <mergeCell ref="NBT2:NBW2"/>
    <mergeCell ref="NBX2:NCA2"/>
    <mergeCell ref="NCB2:NCE2"/>
    <mergeCell ref="NAJ2:NAM2"/>
    <mergeCell ref="NAN2:NAQ2"/>
    <mergeCell ref="NAR2:NAU2"/>
    <mergeCell ref="NAV2:NAY2"/>
    <mergeCell ref="NAZ2:NBC2"/>
    <mergeCell ref="NBD2:NBG2"/>
    <mergeCell ref="MZL2:MZO2"/>
    <mergeCell ref="MZP2:MZS2"/>
    <mergeCell ref="MZT2:MZW2"/>
    <mergeCell ref="MZX2:NAA2"/>
    <mergeCell ref="NAB2:NAE2"/>
    <mergeCell ref="NAF2:NAI2"/>
    <mergeCell ref="NEB2:NEE2"/>
    <mergeCell ref="NEF2:NEI2"/>
    <mergeCell ref="NEJ2:NEM2"/>
    <mergeCell ref="NEN2:NEQ2"/>
    <mergeCell ref="NER2:NEU2"/>
    <mergeCell ref="NEV2:NEY2"/>
    <mergeCell ref="NDD2:NDG2"/>
    <mergeCell ref="NDH2:NDK2"/>
    <mergeCell ref="NDL2:NDO2"/>
    <mergeCell ref="NDP2:NDS2"/>
    <mergeCell ref="NDT2:NDW2"/>
    <mergeCell ref="NDX2:NEA2"/>
    <mergeCell ref="NCF2:NCI2"/>
    <mergeCell ref="NCJ2:NCM2"/>
    <mergeCell ref="NCN2:NCQ2"/>
    <mergeCell ref="NCR2:NCU2"/>
    <mergeCell ref="NCV2:NCY2"/>
    <mergeCell ref="NCZ2:NDC2"/>
    <mergeCell ref="NGV2:NGY2"/>
    <mergeCell ref="NGZ2:NHC2"/>
    <mergeCell ref="NHD2:NHG2"/>
    <mergeCell ref="NHH2:NHK2"/>
    <mergeCell ref="NHL2:NHO2"/>
    <mergeCell ref="NHP2:NHS2"/>
    <mergeCell ref="NFX2:NGA2"/>
    <mergeCell ref="NGB2:NGE2"/>
    <mergeCell ref="NGF2:NGI2"/>
    <mergeCell ref="NGJ2:NGM2"/>
    <mergeCell ref="NGN2:NGQ2"/>
    <mergeCell ref="NGR2:NGU2"/>
    <mergeCell ref="NEZ2:NFC2"/>
    <mergeCell ref="NFD2:NFG2"/>
    <mergeCell ref="NFH2:NFK2"/>
    <mergeCell ref="NFL2:NFO2"/>
    <mergeCell ref="NFP2:NFS2"/>
    <mergeCell ref="NFT2:NFW2"/>
    <mergeCell ref="NJP2:NJS2"/>
    <mergeCell ref="NJT2:NJW2"/>
    <mergeCell ref="NJX2:NKA2"/>
    <mergeCell ref="NKB2:NKE2"/>
    <mergeCell ref="NKF2:NKI2"/>
    <mergeCell ref="NKJ2:NKM2"/>
    <mergeCell ref="NIR2:NIU2"/>
    <mergeCell ref="NIV2:NIY2"/>
    <mergeCell ref="NIZ2:NJC2"/>
    <mergeCell ref="NJD2:NJG2"/>
    <mergeCell ref="NJH2:NJK2"/>
    <mergeCell ref="NJL2:NJO2"/>
    <mergeCell ref="NHT2:NHW2"/>
    <mergeCell ref="NHX2:NIA2"/>
    <mergeCell ref="NIB2:NIE2"/>
    <mergeCell ref="NIF2:NII2"/>
    <mergeCell ref="NIJ2:NIM2"/>
    <mergeCell ref="NIN2:NIQ2"/>
    <mergeCell ref="NMJ2:NMM2"/>
    <mergeCell ref="NMN2:NMQ2"/>
    <mergeCell ref="NMR2:NMU2"/>
    <mergeCell ref="NMV2:NMY2"/>
    <mergeCell ref="NMZ2:NNC2"/>
    <mergeCell ref="NND2:NNG2"/>
    <mergeCell ref="NLL2:NLO2"/>
    <mergeCell ref="NLP2:NLS2"/>
    <mergeCell ref="NLT2:NLW2"/>
    <mergeCell ref="NLX2:NMA2"/>
    <mergeCell ref="NMB2:NME2"/>
    <mergeCell ref="NMF2:NMI2"/>
    <mergeCell ref="NKN2:NKQ2"/>
    <mergeCell ref="NKR2:NKU2"/>
    <mergeCell ref="NKV2:NKY2"/>
    <mergeCell ref="NKZ2:NLC2"/>
    <mergeCell ref="NLD2:NLG2"/>
    <mergeCell ref="NLH2:NLK2"/>
    <mergeCell ref="NPD2:NPG2"/>
    <mergeCell ref="NPH2:NPK2"/>
    <mergeCell ref="NPL2:NPO2"/>
    <mergeCell ref="NPP2:NPS2"/>
    <mergeCell ref="NPT2:NPW2"/>
    <mergeCell ref="NPX2:NQA2"/>
    <mergeCell ref="NOF2:NOI2"/>
    <mergeCell ref="NOJ2:NOM2"/>
    <mergeCell ref="NON2:NOQ2"/>
    <mergeCell ref="NOR2:NOU2"/>
    <mergeCell ref="NOV2:NOY2"/>
    <mergeCell ref="NOZ2:NPC2"/>
    <mergeCell ref="NNH2:NNK2"/>
    <mergeCell ref="NNL2:NNO2"/>
    <mergeCell ref="NNP2:NNS2"/>
    <mergeCell ref="NNT2:NNW2"/>
    <mergeCell ref="NNX2:NOA2"/>
    <mergeCell ref="NOB2:NOE2"/>
    <mergeCell ref="NRX2:NSA2"/>
    <mergeCell ref="NSB2:NSE2"/>
    <mergeCell ref="NSF2:NSI2"/>
    <mergeCell ref="NSJ2:NSM2"/>
    <mergeCell ref="NSN2:NSQ2"/>
    <mergeCell ref="NSR2:NSU2"/>
    <mergeCell ref="NQZ2:NRC2"/>
    <mergeCell ref="NRD2:NRG2"/>
    <mergeCell ref="NRH2:NRK2"/>
    <mergeCell ref="NRL2:NRO2"/>
    <mergeCell ref="NRP2:NRS2"/>
    <mergeCell ref="NRT2:NRW2"/>
    <mergeCell ref="NQB2:NQE2"/>
    <mergeCell ref="NQF2:NQI2"/>
    <mergeCell ref="NQJ2:NQM2"/>
    <mergeCell ref="NQN2:NQQ2"/>
    <mergeCell ref="NQR2:NQU2"/>
    <mergeCell ref="NQV2:NQY2"/>
    <mergeCell ref="NUR2:NUU2"/>
    <mergeCell ref="NUV2:NUY2"/>
    <mergeCell ref="NUZ2:NVC2"/>
    <mergeCell ref="NVD2:NVG2"/>
    <mergeCell ref="NVH2:NVK2"/>
    <mergeCell ref="NVL2:NVO2"/>
    <mergeCell ref="NTT2:NTW2"/>
    <mergeCell ref="NTX2:NUA2"/>
    <mergeCell ref="NUB2:NUE2"/>
    <mergeCell ref="NUF2:NUI2"/>
    <mergeCell ref="NUJ2:NUM2"/>
    <mergeCell ref="NUN2:NUQ2"/>
    <mergeCell ref="NSV2:NSY2"/>
    <mergeCell ref="NSZ2:NTC2"/>
    <mergeCell ref="NTD2:NTG2"/>
    <mergeCell ref="NTH2:NTK2"/>
    <mergeCell ref="NTL2:NTO2"/>
    <mergeCell ref="NTP2:NTS2"/>
    <mergeCell ref="NXL2:NXO2"/>
    <mergeCell ref="NXP2:NXS2"/>
    <mergeCell ref="NXT2:NXW2"/>
    <mergeCell ref="NXX2:NYA2"/>
    <mergeCell ref="NYB2:NYE2"/>
    <mergeCell ref="NYF2:NYI2"/>
    <mergeCell ref="NWN2:NWQ2"/>
    <mergeCell ref="NWR2:NWU2"/>
    <mergeCell ref="NWV2:NWY2"/>
    <mergeCell ref="NWZ2:NXC2"/>
    <mergeCell ref="NXD2:NXG2"/>
    <mergeCell ref="NXH2:NXK2"/>
    <mergeCell ref="NVP2:NVS2"/>
    <mergeCell ref="NVT2:NVW2"/>
    <mergeCell ref="NVX2:NWA2"/>
    <mergeCell ref="NWB2:NWE2"/>
    <mergeCell ref="NWF2:NWI2"/>
    <mergeCell ref="NWJ2:NWM2"/>
    <mergeCell ref="OAF2:OAI2"/>
    <mergeCell ref="OAJ2:OAM2"/>
    <mergeCell ref="OAN2:OAQ2"/>
    <mergeCell ref="OAR2:OAU2"/>
    <mergeCell ref="OAV2:OAY2"/>
    <mergeCell ref="OAZ2:OBC2"/>
    <mergeCell ref="NZH2:NZK2"/>
    <mergeCell ref="NZL2:NZO2"/>
    <mergeCell ref="NZP2:NZS2"/>
    <mergeCell ref="NZT2:NZW2"/>
    <mergeCell ref="NZX2:OAA2"/>
    <mergeCell ref="OAB2:OAE2"/>
    <mergeCell ref="NYJ2:NYM2"/>
    <mergeCell ref="NYN2:NYQ2"/>
    <mergeCell ref="NYR2:NYU2"/>
    <mergeCell ref="NYV2:NYY2"/>
    <mergeCell ref="NYZ2:NZC2"/>
    <mergeCell ref="NZD2:NZG2"/>
    <mergeCell ref="OCZ2:ODC2"/>
    <mergeCell ref="ODD2:ODG2"/>
    <mergeCell ref="ODH2:ODK2"/>
    <mergeCell ref="ODL2:ODO2"/>
    <mergeCell ref="ODP2:ODS2"/>
    <mergeCell ref="ODT2:ODW2"/>
    <mergeCell ref="OCB2:OCE2"/>
    <mergeCell ref="OCF2:OCI2"/>
    <mergeCell ref="OCJ2:OCM2"/>
    <mergeCell ref="OCN2:OCQ2"/>
    <mergeCell ref="OCR2:OCU2"/>
    <mergeCell ref="OCV2:OCY2"/>
    <mergeCell ref="OBD2:OBG2"/>
    <mergeCell ref="OBH2:OBK2"/>
    <mergeCell ref="OBL2:OBO2"/>
    <mergeCell ref="OBP2:OBS2"/>
    <mergeCell ref="OBT2:OBW2"/>
    <mergeCell ref="OBX2:OCA2"/>
    <mergeCell ref="OFT2:OFW2"/>
    <mergeCell ref="OFX2:OGA2"/>
    <mergeCell ref="OGB2:OGE2"/>
    <mergeCell ref="OGF2:OGI2"/>
    <mergeCell ref="OGJ2:OGM2"/>
    <mergeCell ref="OGN2:OGQ2"/>
    <mergeCell ref="OEV2:OEY2"/>
    <mergeCell ref="OEZ2:OFC2"/>
    <mergeCell ref="OFD2:OFG2"/>
    <mergeCell ref="OFH2:OFK2"/>
    <mergeCell ref="OFL2:OFO2"/>
    <mergeCell ref="OFP2:OFS2"/>
    <mergeCell ref="ODX2:OEA2"/>
    <mergeCell ref="OEB2:OEE2"/>
    <mergeCell ref="OEF2:OEI2"/>
    <mergeCell ref="OEJ2:OEM2"/>
    <mergeCell ref="OEN2:OEQ2"/>
    <mergeCell ref="OER2:OEU2"/>
    <mergeCell ref="OIN2:OIQ2"/>
    <mergeCell ref="OIR2:OIU2"/>
    <mergeCell ref="OIV2:OIY2"/>
    <mergeCell ref="OIZ2:OJC2"/>
    <mergeCell ref="OJD2:OJG2"/>
    <mergeCell ref="OJH2:OJK2"/>
    <mergeCell ref="OHP2:OHS2"/>
    <mergeCell ref="OHT2:OHW2"/>
    <mergeCell ref="OHX2:OIA2"/>
    <mergeCell ref="OIB2:OIE2"/>
    <mergeCell ref="OIF2:OII2"/>
    <mergeCell ref="OIJ2:OIM2"/>
    <mergeCell ref="OGR2:OGU2"/>
    <mergeCell ref="OGV2:OGY2"/>
    <mergeCell ref="OGZ2:OHC2"/>
    <mergeCell ref="OHD2:OHG2"/>
    <mergeCell ref="OHH2:OHK2"/>
    <mergeCell ref="OHL2:OHO2"/>
    <mergeCell ref="OLH2:OLK2"/>
    <mergeCell ref="OLL2:OLO2"/>
    <mergeCell ref="OLP2:OLS2"/>
    <mergeCell ref="OLT2:OLW2"/>
    <mergeCell ref="OLX2:OMA2"/>
    <mergeCell ref="OMB2:OME2"/>
    <mergeCell ref="OKJ2:OKM2"/>
    <mergeCell ref="OKN2:OKQ2"/>
    <mergeCell ref="OKR2:OKU2"/>
    <mergeCell ref="OKV2:OKY2"/>
    <mergeCell ref="OKZ2:OLC2"/>
    <mergeCell ref="OLD2:OLG2"/>
    <mergeCell ref="OJL2:OJO2"/>
    <mergeCell ref="OJP2:OJS2"/>
    <mergeCell ref="OJT2:OJW2"/>
    <mergeCell ref="OJX2:OKA2"/>
    <mergeCell ref="OKB2:OKE2"/>
    <mergeCell ref="OKF2:OKI2"/>
    <mergeCell ref="OOB2:OOE2"/>
    <mergeCell ref="OOF2:OOI2"/>
    <mergeCell ref="OOJ2:OOM2"/>
    <mergeCell ref="OON2:OOQ2"/>
    <mergeCell ref="OOR2:OOU2"/>
    <mergeCell ref="OOV2:OOY2"/>
    <mergeCell ref="OND2:ONG2"/>
    <mergeCell ref="ONH2:ONK2"/>
    <mergeCell ref="ONL2:ONO2"/>
    <mergeCell ref="ONP2:ONS2"/>
    <mergeCell ref="ONT2:ONW2"/>
    <mergeCell ref="ONX2:OOA2"/>
    <mergeCell ref="OMF2:OMI2"/>
    <mergeCell ref="OMJ2:OMM2"/>
    <mergeCell ref="OMN2:OMQ2"/>
    <mergeCell ref="OMR2:OMU2"/>
    <mergeCell ref="OMV2:OMY2"/>
    <mergeCell ref="OMZ2:ONC2"/>
    <mergeCell ref="OQV2:OQY2"/>
    <mergeCell ref="OQZ2:ORC2"/>
    <mergeCell ref="ORD2:ORG2"/>
    <mergeCell ref="ORH2:ORK2"/>
    <mergeCell ref="ORL2:ORO2"/>
    <mergeCell ref="ORP2:ORS2"/>
    <mergeCell ref="OPX2:OQA2"/>
    <mergeCell ref="OQB2:OQE2"/>
    <mergeCell ref="OQF2:OQI2"/>
    <mergeCell ref="OQJ2:OQM2"/>
    <mergeCell ref="OQN2:OQQ2"/>
    <mergeCell ref="OQR2:OQU2"/>
    <mergeCell ref="OOZ2:OPC2"/>
    <mergeCell ref="OPD2:OPG2"/>
    <mergeCell ref="OPH2:OPK2"/>
    <mergeCell ref="OPL2:OPO2"/>
    <mergeCell ref="OPP2:OPS2"/>
    <mergeCell ref="OPT2:OPW2"/>
    <mergeCell ref="OTP2:OTS2"/>
    <mergeCell ref="OTT2:OTW2"/>
    <mergeCell ref="OTX2:OUA2"/>
    <mergeCell ref="OUB2:OUE2"/>
    <mergeCell ref="OUF2:OUI2"/>
    <mergeCell ref="OUJ2:OUM2"/>
    <mergeCell ref="OSR2:OSU2"/>
    <mergeCell ref="OSV2:OSY2"/>
    <mergeCell ref="OSZ2:OTC2"/>
    <mergeCell ref="OTD2:OTG2"/>
    <mergeCell ref="OTH2:OTK2"/>
    <mergeCell ref="OTL2:OTO2"/>
    <mergeCell ref="ORT2:ORW2"/>
    <mergeCell ref="ORX2:OSA2"/>
    <mergeCell ref="OSB2:OSE2"/>
    <mergeCell ref="OSF2:OSI2"/>
    <mergeCell ref="OSJ2:OSM2"/>
    <mergeCell ref="OSN2:OSQ2"/>
    <mergeCell ref="OWJ2:OWM2"/>
    <mergeCell ref="OWN2:OWQ2"/>
    <mergeCell ref="OWR2:OWU2"/>
    <mergeCell ref="OWV2:OWY2"/>
    <mergeCell ref="OWZ2:OXC2"/>
    <mergeCell ref="OXD2:OXG2"/>
    <mergeCell ref="OVL2:OVO2"/>
    <mergeCell ref="OVP2:OVS2"/>
    <mergeCell ref="OVT2:OVW2"/>
    <mergeCell ref="OVX2:OWA2"/>
    <mergeCell ref="OWB2:OWE2"/>
    <mergeCell ref="OWF2:OWI2"/>
    <mergeCell ref="OUN2:OUQ2"/>
    <mergeCell ref="OUR2:OUU2"/>
    <mergeCell ref="OUV2:OUY2"/>
    <mergeCell ref="OUZ2:OVC2"/>
    <mergeCell ref="OVD2:OVG2"/>
    <mergeCell ref="OVH2:OVK2"/>
    <mergeCell ref="OZD2:OZG2"/>
    <mergeCell ref="OZH2:OZK2"/>
    <mergeCell ref="OZL2:OZO2"/>
    <mergeCell ref="OZP2:OZS2"/>
    <mergeCell ref="OZT2:OZW2"/>
    <mergeCell ref="OZX2:PAA2"/>
    <mergeCell ref="OYF2:OYI2"/>
    <mergeCell ref="OYJ2:OYM2"/>
    <mergeCell ref="OYN2:OYQ2"/>
    <mergeCell ref="OYR2:OYU2"/>
    <mergeCell ref="OYV2:OYY2"/>
    <mergeCell ref="OYZ2:OZC2"/>
    <mergeCell ref="OXH2:OXK2"/>
    <mergeCell ref="OXL2:OXO2"/>
    <mergeCell ref="OXP2:OXS2"/>
    <mergeCell ref="OXT2:OXW2"/>
    <mergeCell ref="OXX2:OYA2"/>
    <mergeCell ref="OYB2:OYE2"/>
    <mergeCell ref="PBX2:PCA2"/>
    <mergeCell ref="PCB2:PCE2"/>
    <mergeCell ref="PCF2:PCI2"/>
    <mergeCell ref="PCJ2:PCM2"/>
    <mergeCell ref="PCN2:PCQ2"/>
    <mergeCell ref="PCR2:PCU2"/>
    <mergeCell ref="PAZ2:PBC2"/>
    <mergeCell ref="PBD2:PBG2"/>
    <mergeCell ref="PBH2:PBK2"/>
    <mergeCell ref="PBL2:PBO2"/>
    <mergeCell ref="PBP2:PBS2"/>
    <mergeCell ref="PBT2:PBW2"/>
    <mergeCell ref="PAB2:PAE2"/>
    <mergeCell ref="PAF2:PAI2"/>
    <mergeCell ref="PAJ2:PAM2"/>
    <mergeCell ref="PAN2:PAQ2"/>
    <mergeCell ref="PAR2:PAU2"/>
    <mergeCell ref="PAV2:PAY2"/>
    <mergeCell ref="PER2:PEU2"/>
    <mergeCell ref="PEV2:PEY2"/>
    <mergeCell ref="PEZ2:PFC2"/>
    <mergeCell ref="PFD2:PFG2"/>
    <mergeCell ref="PFH2:PFK2"/>
    <mergeCell ref="PFL2:PFO2"/>
    <mergeCell ref="PDT2:PDW2"/>
    <mergeCell ref="PDX2:PEA2"/>
    <mergeCell ref="PEB2:PEE2"/>
    <mergeCell ref="PEF2:PEI2"/>
    <mergeCell ref="PEJ2:PEM2"/>
    <mergeCell ref="PEN2:PEQ2"/>
    <mergeCell ref="PCV2:PCY2"/>
    <mergeCell ref="PCZ2:PDC2"/>
    <mergeCell ref="PDD2:PDG2"/>
    <mergeCell ref="PDH2:PDK2"/>
    <mergeCell ref="PDL2:PDO2"/>
    <mergeCell ref="PDP2:PDS2"/>
    <mergeCell ref="PHL2:PHO2"/>
    <mergeCell ref="PHP2:PHS2"/>
    <mergeCell ref="PHT2:PHW2"/>
    <mergeCell ref="PHX2:PIA2"/>
    <mergeCell ref="PIB2:PIE2"/>
    <mergeCell ref="PIF2:PII2"/>
    <mergeCell ref="PGN2:PGQ2"/>
    <mergeCell ref="PGR2:PGU2"/>
    <mergeCell ref="PGV2:PGY2"/>
    <mergeCell ref="PGZ2:PHC2"/>
    <mergeCell ref="PHD2:PHG2"/>
    <mergeCell ref="PHH2:PHK2"/>
    <mergeCell ref="PFP2:PFS2"/>
    <mergeCell ref="PFT2:PFW2"/>
    <mergeCell ref="PFX2:PGA2"/>
    <mergeCell ref="PGB2:PGE2"/>
    <mergeCell ref="PGF2:PGI2"/>
    <mergeCell ref="PGJ2:PGM2"/>
    <mergeCell ref="PKF2:PKI2"/>
    <mergeCell ref="PKJ2:PKM2"/>
    <mergeCell ref="PKN2:PKQ2"/>
    <mergeCell ref="PKR2:PKU2"/>
    <mergeCell ref="PKV2:PKY2"/>
    <mergeCell ref="PKZ2:PLC2"/>
    <mergeCell ref="PJH2:PJK2"/>
    <mergeCell ref="PJL2:PJO2"/>
    <mergeCell ref="PJP2:PJS2"/>
    <mergeCell ref="PJT2:PJW2"/>
    <mergeCell ref="PJX2:PKA2"/>
    <mergeCell ref="PKB2:PKE2"/>
    <mergeCell ref="PIJ2:PIM2"/>
    <mergeCell ref="PIN2:PIQ2"/>
    <mergeCell ref="PIR2:PIU2"/>
    <mergeCell ref="PIV2:PIY2"/>
    <mergeCell ref="PIZ2:PJC2"/>
    <mergeCell ref="PJD2:PJG2"/>
    <mergeCell ref="PMZ2:PNC2"/>
    <mergeCell ref="PND2:PNG2"/>
    <mergeCell ref="PNH2:PNK2"/>
    <mergeCell ref="PNL2:PNO2"/>
    <mergeCell ref="PNP2:PNS2"/>
    <mergeCell ref="PNT2:PNW2"/>
    <mergeCell ref="PMB2:PME2"/>
    <mergeCell ref="PMF2:PMI2"/>
    <mergeCell ref="PMJ2:PMM2"/>
    <mergeCell ref="PMN2:PMQ2"/>
    <mergeCell ref="PMR2:PMU2"/>
    <mergeCell ref="PMV2:PMY2"/>
    <mergeCell ref="PLD2:PLG2"/>
    <mergeCell ref="PLH2:PLK2"/>
    <mergeCell ref="PLL2:PLO2"/>
    <mergeCell ref="PLP2:PLS2"/>
    <mergeCell ref="PLT2:PLW2"/>
    <mergeCell ref="PLX2:PMA2"/>
    <mergeCell ref="PPT2:PPW2"/>
    <mergeCell ref="PPX2:PQA2"/>
    <mergeCell ref="PQB2:PQE2"/>
    <mergeCell ref="PQF2:PQI2"/>
    <mergeCell ref="PQJ2:PQM2"/>
    <mergeCell ref="PQN2:PQQ2"/>
    <mergeCell ref="POV2:POY2"/>
    <mergeCell ref="POZ2:PPC2"/>
    <mergeCell ref="PPD2:PPG2"/>
    <mergeCell ref="PPH2:PPK2"/>
    <mergeCell ref="PPL2:PPO2"/>
    <mergeCell ref="PPP2:PPS2"/>
    <mergeCell ref="PNX2:POA2"/>
    <mergeCell ref="POB2:POE2"/>
    <mergeCell ref="POF2:POI2"/>
    <mergeCell ref="POJ2:POM2"/>
    <mergeCell ref="PON2:POQ2"/>
    <mergeCell ref="POR2:POU2"/>
    <mergeCell ref="PSN2:PSQ2"/>
    <mergeCell ref="PSR2:PSU2"/>
    <mergeCell ref="PSV2:PSY2"/>
    <mergeCell ref="PSZ2:PTC2"/>
    <mergeCell ref="PTD2:PTG2"/>
    <mergeCell ref="PTH2:PTK2"/>
    <mergeCell ref="PRP2:PRS2"/>
    <mergeCell ref="PRT2:PRW2"/>
    <mergeCell ref="PRX2:PSA2"/>
    <mergeCell ref="PSB2:PSE2"/>
    <mergeCell ref="PSF2:PSI2"/>
    <mergeCell ref="PSJ2:PSM2"/>
    <mergeCell ref="PQR2:PQU2"/>
    <mergeCell ref="PQV2:PQY2"/>
    <mergeCell ref="PQZ2:PRC2"/>
    <mergeCell ref="PRD2:PRG2"/>
    <mergeCell ref="PRH2:PRK2"/>
    <mergeCell ref="PRL2:PRO2"/>
    <mergeCell ref="PVH2:PVK2"/>
    <mergeCell ref="PVL2:PVO2"/>
    <mergeCell ref="PVP2:PVS2"/>
    <mergeCell ref="PVT2:PVW2"/>
    <mergeCell ref="PVX2:PWA2"/>
    <mergeCell ref="PWB2:PWE2"/>
    <mergeCell ref="PUJ2:PUM2"/>
    <mergeCell ref="PUN2:PUQ2"/>
    <mergeCell ref="PUR2:PUU2"/>
    <mergeCell ref="PUV2:PUY2"/>
    <mergeCell ref="PUZ2:PVC2"/>
    <mergeCell ref="PVD2:PVG2"/>
    <mergeCell ref="PTL2:PTO2"/>
    <mergeCell ref="PTP2:PTS2"/>
    <mergeCell ref="PTT2:PTW2"/>
    <mergeCell ref="PTX2:PUA2"/>
    <mergeCell ref="PUB2:PUE2"/>
    <mergeCell ref="PUF2:PUI2"/>
    <mergeCell ref="PYB2:PYE2"/>
    <mergeCell ref="PYF2:PYI2"/>
    <mergeCell ref="PYJ2:PYM2"/>
    <mergeCell ref="PYN2:PYQ2"/>
    <mergeCell ref="PYR2:PYU2"/>
    <mergeCell ref="PYV2:PYY2"/>
    <mergeCell ref="PXD2:PXG2"/>
    <mergeCell ref="PXH2:PXK2"/>
    <mergeCell ref="PXL2:PXO2"/>
    <mergeCell ref="PXP2:PXS2"/>
    <mergeCell ref="PXT2:PXW2"/>
    <mergeCell ref="PXX2:PYA2"/>
    <mergeCell ref="PWF2:PWI2"/>
    <mergeCell ref="PWJ2:PWM2"/>
    <mergeCell ref="PWN2:PWQ2"/>
    <mergeCell ref="PWR2:PWU2"/>
    <mergeCell ref="PWV2:PWY2"/>
    <mergeCell ref="PWZ2:PXC2"/>
    <mergeCell ref="QAV2:QAY2"/>
    <mergeCell ref="QAZ2:QBC2"/>
    <mergeCell ref="QBD2:QBG2"/>
    <mergeCell ref="QBH2:QBK2"/>
    <mergeCell ref="QBL2:QBO2"/>
    <mergeCell ref="QBP2:QBS2"/>
    <mergeCell ref="PZX2:QAA2"/>
    <mergeCell ref="QAB2:QAE2"/>
    <mergeCell ref="QAF2:QAI2"/>
    <mergeCell ref="QAJ2:QAM2"/>
    <mergeCell ref="QAN2:QAQ2"/>
    <mergeCell ref="QAR2:QAU2"/>
    <mergeCell ref="PYZ2:PZC2"/>
    <mergeCell ref="PZD2:PZG2"/>
    <mergeCell ref="PZH2:PZK2"/>
    <mergeCell ref="PZL2:PZO2"/>
    <mergeCell ref="PZP2:PZS2"/>
    <mergeCell ref="PZT2:PZW2"/>
    <mergeCell ref="QDP2:QDS2"/>
    <mergeCell ref="QDT2:QDW2"/>
    <mergeCell ref="QDX2:QEA2"/>
    <mergeCell ref="QEB2:QEE2"/>
    <mergeCell ref="QEF2:QEI2"/>
    <mergeCell ref="QEJ2:QEM2"/>
    <mergeCell ref="QCR2:QCU2"/>
    <mergeCell ref="QCV2:QCY2"/>
    <mergeCell ref="QCZ2:QDC2"/>
    <mergeCell ref="QDD2:QDG2"/>
    <mergeCell ref="QDH2:QDK2"/>
    <mergeCell ref="QDL2:QDO2"/>
    <mergeCell ref="QBT2:QBW2"/>
    <mergeCell ref="QBX2:QCA2"/>
    <mergeCell ref="QCB2:QCE2"/>
    <mergeCell ref="QCF2:QCI2"/>
    <mergeCell ref="QCJ2:QCM2"/>
    <mergeCell ref="QCN2:QCQ2"/>
    <mergeCell ref="QGJ2:QGM2"/>
    <mergeCell ref="QGN2:QGQ2"/>
    <mergeCell ref="QGR2:QGU2"/>
    <mergeCell ref="QGV2:QGY2"/>
    <mergeCell ref="QGZ2:QHC2"/>
    <mergeCell ref="QHD2:QHG2"/>
    <mergeCell ref="QFL2:QFO2"/>
    <mergeCell ref="QFP2:QFS2"/>
    <mergeCell ref="QFT2:QFW2"/>
    <mergeCell ref="QFX2:QGA2"/>
    <mergeCell ref="QGB2:QGE2"/>
    <mergeCell ref="QGF2:QGI2"/>
    <mergeCell ref="QEN2:QEQ2"/>
    <mergeCell ref="QER2:QEU2"/>
    <mergeCell ref="QEV2:QEY2"/>
    <mergeCell ref="QEZ2:QFC2"/>
    <mergeCell ref="QFD2:QFG2"/>
    <mergeCell ref="QFH2:QFK2"/>
    <mergeCell ref="QJD2:QJG2"/>
    <mergeCell ref="QJH2:QJK2"/>
    <mergeCell ref="QJL2:QJO2"/>
    <mergeCell ref="QJP2:QJS2"/>
    <mergeCell ref="QJT2:QJW2"/>
    <mergeCell ref="QJX2:QKA2"/>
    <mergeCell ref="QIF2:QII2"/>
    <mergeCell ref="QIJ2:QIM2"/>
    <mergeCell ref="QIN2:QIQ2"/>
    <mergeCell ref="QIR2:QIU2"/>
    <mergeCell ref="QIV2:QIY2"/>
    <mergeCell ref="QIZ2:QJC2"/>
    <mergeCell ref="QHH2:QHK2"/>
    <mergeCell ref="QHL2:QHO2"/>
    <mergeCell ref="QHP2:QHS2"/>
    <mergeCell ref="QHT2:QHW2"/>
    <mergeCell ref="QHX2:QIA2"/>
    <mergeCell ref="QIB2:QIE2"/>
    <mergeCell ref="QLX2:QMA2"/>
    <mergeCell ref="QMB2:QME2"/>
    <mergeCell ref="QMF2:QMI2"/>
    <mergeCell ref="QMJ2:QMM2"/>
    <mergeCell ref="QMN2:QMQ2"/>
    <mergeCell ref="QMR2:QMU2"/>
    <mergeCell ref="QKZ2:QLC2"/>
    <mergeCell ref="QLD2:QLG2"/>
    <mergeCell ref="QLH2:QLK2"/>
    <mergeCell ref="QLL2:QLO2"/>
    <mergeCell ref="QLP2:QLS2"/>
    <mergeCell ref="QLT2:QLW2"/>
    <mergeCell ref="QKB2:QKE2"/>
    <mergeCell ref="QKF2:QKI2"/>
    <mergeCell ref="QKJ2:QKM2"/>
    <mergeCell ref="QKN2:QKQ2"/>
    <mergeCell ref="QKR2:QKU2"/>
    <mergeCell ref="QKV2:QKY2"/>
    <mergeCell ref="QOR2:QOU2"/>
    <mergeCell ref="QOV2:QOY2"/>
    <mergeCell ref="QOZ2:QPC2"/>
    <mergeCell ref="QPD2:QPG2"/>
    <mergeCell ref="QPH2:QPK2"/>
    <mergeCell ref="QPL2:QPO2"/>
    <mergeCell ref="QNT2:QNW2"/>
    <mergeCell ref="QNX2:QOA2"/>
    <mergeCell ref="QOB2:QOE2"/>
    <mergeCell ref="QOF2:QOI2"/>
    <mergeCell ref="QOJ2:QOM2"/>
    <mergeCell ref="QON2:QOQ2"/>
    <mergeCell ref="QMV2:QMY2"/>
    <mergeCell ref="QMZ2:QNC2"/>
    <mergeCell ref="QND2:QNG2"/>
    <mergeCell ref="QNH2:QNK2"/>
    <mergeCell ref="QNL2:QNO2"/>
    <mergeCell ref="QNP2:QNS2"/>
    <mergeCell ref="QRL2:QRO2"/>
    <mergeCell ref="QRP2:QRS2"/>
    <mergeCell ref="QRT2:QRW2"/>
    <mergeCell ref="QRX2:QSA2"/>
    <mergeCell ref="QSB2:QSE2"/>
    <mergeCell ref="QSF2:QSI2"/>
    <mergeCell ref="QQN2:QQQ2"/>
    <mergeCell ref="QQR2:QQU2"/>
    <mergeCell ref="QQV2:QQY2"/>
    <mergeCell ref="QQZ2:QRC2"/>
    <mergeCell ref="QRD2:QRG2"/>
    <mergeCell ref="QRH2:QRK2"/>
    <mergeCell ref="QPP2:QPS2"/>
    <mergeCell ref="QPT2:QPW2"/>
    <mergeCell ref="QPX2:QQA2"/>
    <mergeCell ref="QQB2:QQE2"/>
    <mergeCell ref="QQF2:QQI2"/>
    <mergeCell ref="QQJ2:QQM2"/>
    <mergeCell ref="QUF2:QUI2"/>
    <mergeCell ref="QUJ2:QUM2"/>
    <mergeCell ref="QUN2:QUQ2"/>
    <mergeCell ref="QUR2:QUU2"/>
    <mergeCell ref="QUV2:QUY2"/>
    <mergeCell ref="QUZ2:QVC2"/>
    <mergeCell ref="QTH2:QTK2"/>
    <mergeCell ref="QTL2:QTO2"/>
    <mergeCell ref="QTP2:QTS2"/>
    <mergeCell ref="QTT2:QTW2"/>
    <mergeCell ref="QTX2:QUA2"/>
    <mergeCell ref="QUB2:QUE2"/>
    <mergeCell ref="QSJ2:QSM2"/>
    <mergeCell ref="QSN2:QSQ2"/>
    <mergeCell ref="QSR2:QSU2"/>
    <mergeCell ref="QSV2:QSY2"/>
    <mergeCell ref="QSZ2:QTC2"/>
    <mergeCell ref="QTD2:QTG2"/>
    <mergeCell ref="QWZ2:QXC2"/>
    <mergeCell ref="QXD2:QXG2"/>
    <mergeCell ref="QXH2:QXK2"/>
    <mergeCell ref="QXL2:QXO2"/>
    <mergeCell ref="QXP2:QXS2"/>
    <mergeCell ref="QXT2:QXW2"/>
    <mergeCell ref="QWB2:QWE2"/>
    <mergeCell ref="QWF2:QWI2"/>
    <mergeCell ref="QWJ2:QWM2"/>
    <mergeCell ref="QWN2:QWQ2"/>
    <mergeCell ref="QWR2:QWU2"/>
    <mergeCell ref="QWV2:QWY2"/>
    <mergeCell ref="QVD2:QVG2"/>
    <mergeCell ref="QVH2:QVK2"/>
    <mergeCell ref="QVL2:QVO2"/>
    <mergeCell ref="QVP2:QVS2"/>
    <mergeCell ref="QVT2:QVW2"/>
    <mergeCell ref="QVX2:QWA2"/>
    <mergeCell ref="QZT2:QZW2"/>
    <mergeCell ref="QZX2:RAA2"/>
    <mergeCell ref="RAB2:RAE2"/>
    <mergeCell ref="RAF2:RAI2"/>
    <mergeCell ref="RAJ2:RAM2"/>
    <mergeCell ref="RAN2:RAQ2"/>
    <mergeCell ref="QYV2:QYY2"/>
    <mergeCell ref="QYZ2:QZC2"/>
    <mergeCell ref="QZD2:QZG2"/>
    <mergeCell ref="QZH2:QZK2"/>
    <mergeCell ref="QZL2:QZO2"/>
    <mergeCell ref="QZP2:QZS2"/>
    <mergeCell ref="QXX2:QYA2"/>
    <mergeCell ref="QYB2:QYE2"/>
    <mergeCell ref="QYF2:QYI2"/>
    <mergeCell ref="QYJ2:QYM2"/>
    <mergeCell ref="QYN2:QYQ2"/>
    <mergeCell ref="QYR2:QYU2"/>
    <mergeCell ref="RCN2:RCQ2"/>
    <mergeCell ref="RCR2:RCU2"/>
    <mergeCell ref="RCV2:RCY2"/>
    <mergeCell ref="RCZ2:RDC2"/>
    <mergeCell ref="RDD2:RDG2"/>
    <mergeCell ref="RDH2:RDK2"/>
    <mergeCell ref="RBP2:RBS2"/>
    <mergeCell ref="RBT2:RBW2"/>
    <mergeCell ref="RBX2:RCA2"/>
    <mergeCell ref="RCB2:RCE2"/>
    <mergeCell ref="RCF2:RCI2"/>
    <mergeCell ref="RCJ2:RCM2"/>
    <mergeCell ref="RAR2:RAU2"/>
    <mergeCell ref="RAV2:RAY2"/>
    <mergeCell ref="RAZ2:RBC2"/>
    <mergeCell ref="RBD2:RBG2"/>
    <mergeCell ref="RBH2:RBK2"/>
    <mergeCell ref="RBL2:RBO2"/>
    <mergeCell ref="RFH2:RFK2"/>
    <mergeCell ref="RFL2:RFO2"/>
    <mergeCell ref="RFP2:RFS2"/>
    <mergeCell ref="RFT2:RFW2"/>
    <mergeCell ref="RFX2:RGA2"/>
    <mergeCell ref="RGB2:RGE2"/>
    <mergeCell ref="REJ2:REM2"/>
    <mergeCell ref="REN2:REQ2"/>
    <mergeCell ref="RER2:REU2"/>
    <mergeCell ref="REV2:REY2"/>
    <mergeCell ref="REZ2:RFC2"/>
    <mergeCell ref="RFD2:RFG2"/>
    <mergeCell ref="RDL2:RDO2"/>
    <mergeCell ref="RDP2:RDS2"/>
    <mergeCell ref="RDT2:RDW2"/>
    <mergeCell ref="RDX2:REA2"/>
    <mergeCell ref="REB2:REE2"/>
    <mergeCell ref="REF2:REI2"/>
    <mergeCell ref="RIB2:RIE2"/>
    <mergeCell ref="RIF2:RII2"/>
    <mergeCell ref="RIJ2:RIM2"/>
    <mergeCell ref="RIN2:RIQ2"/>
    <mergeCell ref="RIR2:RIU2"/>
    <mergeCell ref="RIV2:RIY2"/>
    <mergeCell ref="RHD2:RHG2"/>
    <mergeCell ref="RHH2:RHK2"/>
    <mergeCell ref="RHL2:RHO2"/>
    <mergeCell ref="RHP2:RHS2"/>
    <mergeCell ref="RHT2:RHW2"/>
    <mergeCell ref="RHX2:RIA2"/>
    <mergeCell ref="RGF2:RGI2"/>
    <mergeCell ref="RGJ2:RGM2"/>
    <mergeCell ref="RGN2:RGQ2"/>
    <mergeCell ref="RGR2:RGU2"/>
    <mergeCell ref="RGV2:RGY2"/>
    <mergeCell ref="RGZ2:RHC2"/>
    <mergeCell ref="RKV2:RKY2"/>
    <mergeCell ref="RKZ2:RLC2"/>
    <mergeCell ref="RLD2:RLG2"/>
    <mergeCell ref="RLH2:RLK2"/>
    <mergeCell ref="RLL2:RLO2"/>
    <mergeCell ref="RLP2:RLS2"/>
    <mergeCell ref="RJX2:RKA2"/>
    <mergeCell ref="RKB2:RKE2"/>
    <mergeCell ref="RKF2:RKI2"/>
    <mergeCell ref="RKJ2:RKM2"/>
    <mergeCell ref="RKN2:RKQ2"/>
    <mergeCell ref="RKR2:RKU2"/>
    <mergeCell ref="RIZ2:RJC2"/>
    <mergeCell ref="RJD2:RJG2"/>
    <mergeCell ref="RJH2:RJK2"/>
    <mergeCell ref="RJL2:RJO2"/>
    <mergeCell ref="RJP2:RJS2"/>
    <mergeCell ref="RJT2:RJW2"/>
    <mergeCell ref="RNP2:RNS2"/>
    <mergeCell ref="RNT2:RNW2"/>
    <mergeCell ref="RNX2:ROA2"/>
    <mergeCell ref="ROB2:ROE2"/>
    <mergeCell ref="ROF2:ROI2"/>
    <mergeCell ref="ROJ2:ROM2"/>
    <mergeCell ref="RMR2:RMU2"/>
    <mergeCell ref="RMV2:RMY2"/>
    <mergeCell ref="RMZ2:RNC2"/>
    <mergeCell ref="RND2:RNG2"/>
    <mergeCell ref="RNH2:RNK2"/>
    <mergeCell ref="RNL2:RNO2"/>
    <mergeCell ref="RLT2:RLW2"/>
    <mergeCell ref="RLX2:RMA2"/>
    <mergeCell ref="RMB2:RME2"/>
    <mergeCell ref="RMF2:RMI2"/>
    <mergeCell ref="RMJ2:RMM2"/>
    <mergeCell ref="RMN2:RMQ2"/>
    <mergeCell ref="RQJ2:RQM2"/>
    <mergeCell ref="RQN2:RQQ2"/>
    <mergeCell ref="RQR2:RQU2"/>
    <mergeCell ref="RQV2:RQY2"/>
    <mergeCell ref="RQZ2:RRC2"/>
    <mergeCell ref="RRD2:RRG2"/>
    <mergeCell ref="RPL2:RPO2"/>
    <mergeCell ref="RPP2:RPS2"/>
    <mergeCell ref="RPT2:RPW2"/>
    <mergeCell ref="RPX2:RQA2"/>
    <mergeCell ref="RQB2:RQE2"/>
    <mergeCell ref="RQF2:RQI2"/>
    <mergeCell ref="RON2:ROQ2"/>
    <mergeCell ref="ROR2:ROU2"/>
    <mergeCell ref="ROV2:ROY2"/>
    <mergeCell ref="ROZ2:RPC2"/>
    <mergeCell ref="RPD2:RPG2"/>
    <mergeCell ref="RPH2:RPK2"/>
    <mergeCell ref="RTD2:RTG2"/>
    <mergeCell ref="RTH2:RTK2"/>
    <mergeCell ref="RTL2:RTO2"/>
    <mergeCell ref="RTP2:RTS2"/>
    <mergeCell ref="RTT2:RTW2"/>
    <mergeCell ref="RTX2:RUA2"/>
    <mergeCell ref="RSF2:RSI2"/>
    <mergeCell ref="RSJ2:RSM2"/>
    <mergeCell ref="RSN2:RSQ2"/>
    <mergeCell ref="RSR2:RSU2"/>
    <mergeCell ref="RSV2:RSY2"/>
    <mergeCell ref="RSZ2:RTC2"/>
    <mergeCell ref="RRH2:RRK2"/>
    <mergeCell ref="RRL2:RRO2"/>
    <mergeCell ref="RRP2:RRS2"/>
    <mergeCell ref="RRT2:RRW2"/>
    <mergeCell ref="RRX2:RSA2"/>
    <mergeCell ref="RSB2:RSE2"/>
    <mergeCell ref="RVX2:RWA2"/>
    <mergeCell ref="RWB2:RWE2"/>
    <mergeCell ref="RWF2:RWI2"/>
    <mergeCell ref="RWJ2:RWM2"/>
    <mergeCell ref="RWN2:RWQ2"/>
    <mergeCell ref="RWR2:RWU2"/>
    <mergeCell ref="RUZ2:RVC2"/>
    <mergeCell ref="RVD2:RVG2"/>
    <mergeCell ref="RVH2:RVK2"/>
    <mergeCell ref="RVL2:RVO2"/>
    <mergeCell ref="RVP2:RVS2"/>
    <mergeCell ref="RVT2:RVW2"/>
    <mergeCell ref="RUB2:RUE2"/>
    <mergeCell ref="RUF2:RUI2"/>
    <mergeCell ref="RUJ2:RUM2"/>
    <mergeCell ref="RUN2:RUQ2"/>
    <mergeCell ref="RUR2:RUU2"/>
    <mergeCell ref="RUV2:RUY2"/>
    <mergeCell ref="RYR2:RYU2"/>
    <mergeCell ref="RYV2:RYY2"/>
    <mergeCell ref="RYZ2:RZC2"/>
    <mergeCell ref="RZD2:RZG2"/>
    <mergeCell ref="RZH2:RZK2"/>
    <mergeCell ref="RZL2:RZO2"/>
    <mergeCell ref="RXT2:RXW2"/>
    <mergeCell ref="RXX2:RYA2"/>
    <mergeCell ref="RYB2:RYE2"/>
    <mergeCell ref="RYF2:RYI2"/>
    <mergeCell ref="RYJ2:RYM2"/>
    <mergeCell ref="RYN2:RYQ2"/>
    <mergeCell ref="RWV2:RWY2"/>
    <mergeCell ref="RWZ2:RXC2"/>
    <mergeCell ref="RXD2:RXG2"/>
    <mergeCell ref="RXH2:RXK2"/>
    <mergeCell ref="RXL2:RXO2"/>
    <mergeCell ref="RXP2:RXS2"/>
    <mergeCell ref="SBL2:SBO2"/>
    <mergeCell ref="SBP2:SBS2"/>
    <mergeCell ref="SBT2:SBW2"/>
    <mergeCell ref="SBX2:SCA2"/>
    <mergeCell ref="SCB2:SCE2"/>
    <mergeCell ref="SCF2:SCI2"/>
    <mergeCell ref="SAN2:SAQ2"/>
    <mergeCell ref="SAR2:SAU2"/>
    <mergeCell ref="SAV2:SAY2"/>
    <mergeCell ref="SAZ2:SBC2"/>
    <mergeCell ref="SBD2:SBG2"/>
    <mergeCell ref="SBH2:SBK2"/>
    <mergeCell ref="RZP2:RZS2"/>
    <mergeCell ref="RZT2:RZW2"/>
    <mergeCell ref="RZX2:SAA2"/>
    <mergeCell ref="SAB2:SAE2"/>
    <mergeCell ref="SAF2:SAI2"/>
    <mergeCell ref="SAJ2:SAM2"/>
    <mergeCell ref="SEF2:SEI2"/>
    <mergeCell ref="SEJ2:SEM2"/>
    <mergeCell ref="SEN2:SEQ2"/>
    <mergeCell ref="SER2:SEU2"/>
    <mergeCell ref="SEV2:SEY2"/>
    <mergeCell ref="SEZ2:SFC2"/>
    <mergeCell ref="SDH2:SDK2"/>
    <mergeCell ref="SDL2:SDO2"/>
    <mergeCell ref="SDP2:SDS2"/>
    <mergeCell ref="SDT2:SDW2"/>
    <mergeCell ref="SDX2:SEA2"/>
    <mergeCell ref="SEB2:SEE2"/>
    <mergeCell ref="SCJ2:SCM2"/>
    <mergeCell ref="SCN2:SCQ2"/>
    <mergeCell ref="SCR2:SCU2"/>
    <mergeCell ref="SCV2:SCY2"/>
    <mergeCell ref="SCZ2:SDC2"/>
    <mergeCell ref="SDD2:SDG2"/>
    <mergeCell ref="SGZ2:SHC2"/>
    <mergeCell ref="SHD2:SHG2"/>
    <mergeCell ref="SHH2:SHK2"/>
    <mergeCell ref="SHL2:SHO2"/>
    <mergeCell ref="SHP2:SHS2"/>
    <mergeCell ref="SHT2:SHW2"/>
    <mergeCell ref="SGB2:SGE2"/>
    <mergeCell ref="SGF2:SGI2"/>
    <mergeCell ref="SGJ2:SGM2"/>
    <mergeCell ref="SGN2:SGQ2"/>
    <mergeCell ref="SGR2:SGU2"/>
    <mergeCell ref="SGV2:SGY2"/>
    <mergeCell ref="SFD2:SFG2"/>
    <mergeCell ref="SFH2:SFK2"/>
    <mergeCell ref="SFL2:SFO2"/>
    <mergeCell ref="SFP2:SFS2"/>
    <mergeCell ref="SFT2:SFW2"/>
    <mergeCell ref="SFX2:SGA2"/>
    <mergeCell ref="SJT2:SJW2"/>
    <mergeCell ref="SJX2:SKA2"/>
    <mergeCell ref="SKB2:SKE2"/>
    <mergeCell ref="SKF2:SKI2"/>
    <mergeCell ref="SKJ2:SKM2"/>
    <mergeCell ref="SKN2:SKQ2"/>
    <mergeCell ref="SIV2:SIY2"/>
    <mergeCell ref="SIZ2:SJC2"/>
    <mergeCell ref="SJD2:SJG2"/>
    <mergeCell ref="SJH2:SJK2"/>
    <mergeCell ref="SJL2:SJO2"/>
    <mergeCell ref="SJP2:SJS2"/>
    <mergeCell ref="SHX2:SIA2"/>
    <mergeCell ref="SIB2:SIE2"/>
    <mergeCell ref="SIF2:SII2"/>
    <mergeCell ref="SIJ2:SIM2"/>
    <mergeCell ref="SIN2:SIQ2"/>
    <mergeCell ref="SIR2:SIU2"/>
    <mergeCell ref="SMN2:SMQ2"/>
    <mergeCell ref="SMR2:SMU2"/>
    <mergeCell ref="SMV2:SMY2"/>
    <mergeCell ref="SMZ2:SNC2"/>
    <mergeCell ref="SND2:SNG2"/>
    <mergeCell ref="SNH2:SNK2"/>
    <mergeCell ref="SLP2:SLS2"/>
    <mergeCell ref="SLT2:SLW2"/>
    <mergeCell ref="SLX2:SMA2"/>
    <mergeCell ref="SMB2:SME2"/>
    <mergeCell ref="SMF2:SMI2"/>
    <mergeCell ref="SMJ2:SMM2"/>
    <mergeCell ref="SKR2:SKU2"/>
    <mergeCell ref="SKV2:SKY2"/>
    <mergeCell ref="SKZ2:SLC2"/>
    <mergeCell ref="SLD2:SLG2"/>
    <mergeCell ref="SLH2:SLK2"/>
    <mergeCell ref="SLL2:SLO2"/>
    <mergeCell ref="SPH2:SPK2"/>
    <mergeCell ref="SPL2:SPO2"/>
    <mergeCell ref="SPP2:SPS2"/>
    <mergeCell ref="SPT2:SPW2"/>
    <mergeCell ref="SPX2:SQA2"/>
    <mergeCell ref="SQB2:SQE2"/>
    <mergeCell ref="SOJ2:SOM2"/>
    <mergeCell ref="SON2:SOQ2"/>
    <mergeCell ref="SOR2:SOU2"/>
    <mergeCell ref="SOV2:SOY2"/>
    <mergeCell ref="SOZ2:SPC2"/>
    <mergeCell ref="SPD2:SPG2"/>
    <mergeCell ref="SNL2:SNO2"/>
    <mergeCell ref="SNP2:SNS2"/>
    <mergeCell ref="SNT2:SNW2"/>
    <mergeCell ref="SNX2:SOA2"/>
    <mergeCell ref="SOB2:SOE2"/>
    <mergeCell ref="SOF2:SOI2"/>
    <mergeCell ref="SSB2:SSE2"/>
    <mergeCell ref="SSF2:SSI2"/>
    <mergeCell ref="SSJ2:SSM2"/>
    <mergeCell ref="SSN2:SSQ2"/>
    <mergeCell ref="SSR2:SSU2"/>
    <mergeCell ref="SSV2:SSY2"/>
    <mergeCell ref="SRD2:SRG2"/>
    <mergeCell ref="SRH2:SRK2"/>
    <mergeCell ref="SRL2:SRO2"/>
    <mergeCell ref="SRP2:SRS2"/>
    <mergeCell ref="SRT2:SRW2"/>
    <mergeCell ref="SRX2:SSA2"/>
    <mergeCell ref="SQF2:SQI2"/>
    <mergeCell ref="SQJ2:SQM2"/>
    <mergeCell ref="SQN2:SQQ2"/>
    <mergeCell ref="SQR2:SQU2"/>
    <mergeCell ref="SQV2:SQY2"/>
    <mergeCell ref="SQZ2:SRC2"/>
    <mergeCell ref="SUV2:SUY2"/>
    <mergeCell ref="SUZ2:SVC2"/>
    <mergeCell ref="SVD2:SVG2"/>
    <mergeCell ref="SVH2:SVK2"/>
    <mergeCell ref="SVL2:SVO2"/>
    <mergeCell ref="SVP2:SVS2"/>
    <mergeCell ref="STX2:SUA2"/>
    <mergeCell ref="SUB2:SUE2"/>
    <mergeCell ref="SUF2:SUI2"/>
    <mergeCell ref="SUJ2:SUM2"/>
    <mergeCell ref="SUN2:SUQ2"/>
    <mergeCell ref="SUR2:SUU2"/>
    <mergeCell ref="SSZ2:STC2"/>
    <mergeCell ref="STD2:STG2"/>
    <mergeCell ref="STH2:STK2"/>
    <mergeCell ref="STL2:STO2"/>
    <mergeCell ref="STP2:STS2"/>
    <mergeCell ref="STT2:STW2"/>
    <mergeCell ref="SXP2:SXS2"/>
    <mergeCell ref="SXT2:SXW2"/>
    <mergeCell ref="SXX2:SYA2"/>
    <mergeCell ref="SYB2:SYE2"/>
    <mergeCell ref="SYF2:SYI2"/>
    <mergeCell ref="SYJ2:SYM2"/>
    <mergeCell ref="SWR2:SWU2"/>
    <mergeCell ref="SWV2:SWY2"/>
    <mergeCell ref="SWZ2:SXC2"/>
    <mergeCell ref="SXD2:SXG2"/>
    <mergeCell ref="SXH2:SXK2"/>
    <mergeCell ref="SXL2:SXO2"/>
    <mergeCell ref="SVT2:SVW2"/>
    <mergeCell ref="SVX2:SWA2"/>
    <mergeCell ref="SWB2:SWE2"/>
    <mergeCell ref="SWF2:SWI2"/>
    <mergeCell ref="SWJ2:SWM2"/>
    <mergeCell ref="SWN2:SWQ2"/>
    <mergeCell ref="TAJ2:TAM2"/>
    <mergeCell ref="TAN2:TAQ2"/>
    <mergeCell ref="TAR2:TAU2"/>
    <mergeCell ref="TAV2:TAY2"/>
    <mergeCell ref="TAZ2:TBC2"/>
    <mergeCell ref="TBD2:TBG2"/>
    <mergeCell ref="SZL2:SZO2"/>
    <mergeCell ref="SZP2:SZS2"/>
    <mergeCell ref="SZT2:SZW2"/>
    <mergeCell ref="SZX2:TAA2"/>
    <mergeCell ref="TAB2:TAE2"/>
    <mergeCell ref="TAF2:TAI2"/>
    <mergeCell ref="SYN2:SYQ2"/>
    <mergeCell ref="SYR2:SYU2"/>
    <mergeCell ref="SYV2:SYY2"/>
    <mergeCell ref="SYZ2:SZC2"/>
    <mergeCell ref="SZD2:SZG2"/>
    <mergeCell ref="SZH2:SZK2"/>
    <mergeCell ref="TDD2:TDG2"/>
    <mergeCell ref="TDH2:TDK2"/>
    <mergeCell ref="TDL2:TDO2"/>
    <mergeCell ref="TDP2:TDS2"/>
    <mergeCell ref="TDT2:TDW2"/>
    <mergeCell ref="TDX2:TEA2"/>
    <mergeCell ref="TCF2:TCI2"/>
    <mergeCell ref="TCJ2:TCM2"/>
    <mergeCell ref="TCN2:TCQ2"/>
    <mergeCell ref="TCR2:TCU2"/>
    <mergeCell ref="TCV2:TCY2"/>
    <mergeCell ref="TCZ2:TDC2"/>
    <mergeCell ref="TBH2:TBK2"/>
    <mergeCell ref="TBL2:TBO2"/>
    <mergeCell ref="TBP2:TBS2"/>
    <mergeCell ref="TBT2:TBW2"/>
    <mergeCell ref="TBX2:TCA2"/>
    <mergeCell ref="TCB2:TCE2"/>
    <mergeCell ref="TFX2:TGA2"/>
    <mergeCell ref="TGB2:TGE2"/>
    <mergeCell ref="TGF2:TGI2"/>
    <mergeCell ref="TGJ2:TGM2"/>
    <mergeCell ref="TGN2:TGQ2"/>
    <mergeCell ref="TGR2:TGU2"/>
    <mergeCell ref="TEZ2:TFC2"/>
    <mergeCell ref="TFD2:TFG2"/>
    <mergeCell ref="TFH2:TFK2"/>
    <mergeCell ref="TFL2:TFO2"/>
    <mergeCell ref="TFP2:TFS2"/>
    <mergeCell ref="TFT2:TFW2"/>
    <mergeCell ref="TEB2:TEE2"/>
    <mergeCell ref="TEF2:TEI2"/>
    <mergeCell ref="TEJ2:TEM2"/>
    <mergeCell ref="TEN2:TEQ2"/>
    <mergeCell ref="TER2:TEU2"/>
    <mergeCell ref="TEV2:TEY2"/>
    <mergeCell ref="TIR2:TIU2"/>
    <mergeCell ref="TIV2:TIY2"/>
    <mergeCell ref="TIZ2:TJC2"/>
    <mergeCell ref="TJD2:TJG2"/>
    <mergeCell ref="TJH2:TJK2"/>
    <mergeCell ref="TJL2:TJO2"/>
    <mergeCell ref="THT2:THW2"/>
    <mergeCell ref="THX2:TIA2"/>
    <mergeCell ref="TIB2:TIE2"/>
    <mergeCell ref="TIF2:TII2"/>
    <mergeCell ref="TIJ2:TIM2"/>
    <mergeCell ref="TIN2:TIQ2"/>
    <mergeCell ref="TGV2:TGY2"/>
    <mergeCell ref="TGZ2:THC2"/>
    <mergeCell ref="THD2:THG2"/>
    <mergeCell ref="THH2:THK2"/>
    <mergeCell ref="THL2:THO2"/>
    <mergeCell ref="THP2:THS2"/>
    <mergeCell ref="TLL2:TLO2"/>
    <mergeCell ref="TLP2:TLS2"/>
    <mergeCell ref="TLT2:TLW2"/>
    <mergeCell ref="TLX2:TMA2"/>
    <mergeCell ref="TMB2:TME2"/>
    <mergeCell ref="TMF2:TMI2"/>
    <mergeCell ref="TKN2:TKQ2"/>
    <mergeCell ref="TKR2:TKU2"/>
    <mergeCell ref="TKV2:TKY2"/>
    <mergeCell ref="TKZ2:TLC2"/>
    <mergeCell ref="TLD2:TLG2"/>
    <mergeCell ref="TLH2:TLK2"/>
    <mergeCell ref="TJP2:TJS2"/>
    <mergeCell ref="TJT2:TJW2"/>
    <mergeCell ref="TJX2:TKA2"/>
    <mergeCell ref="TKB2:TKE2"/>
    <mergeCell ref="TKF2:TKI2"/>
    <mergeCell ref="TKJ2:TKM2"/>
    <mergeCell ref="TOF2:TOI2"/>
    <mergeCell ref="TOJ2:TOM2"/>
    <mergeCell ref="TON2:TOQ2"/>
    <mergeCell ref="TOR2:TOU2"/>
    <mergeCell ref="TOV2:TOY2"/>
    <mergeCell ref="TOZ2:TPC2"/>
    <mergeCell ref="TNH2:TNK2"/>
    <mergeCell ref="TNL2:TNO2"/>
    <mergeCell ref="TNP2:TNS2"/>
    <mergeCell ref="TNT2:TNW2"/>
    <mergeCell ref="TNX2:TOA2"/>
    <mergeCell ref="TOB2:TOE2"/>
    <mergeCell ref="TMJ2:TMM2"/>
    <mergeCell ref="TMN2:TMQ2"/>
    <mergeCell ref="TMR2:TMU2"/>
    <mergeCell ref="TMV2:TMY2"/>
    <mergeCell ref="TMZ2:TNC2"/>
    <mergeCell ref="TND2:TNG2"/>
    <mergeCell ref="TQZ2:TRC2"/>
    <mergeCell ref="TRD2:TRG2"/>
    <mergeCell ref="TRH2:TRK2"/>
    <mergeCell ref="TRL2:TRO2"/>
    <mergeCell ref="TRP2:TRS2"/>
    <mergeCell ref="TRT2:TRW2"/>
    <mergeCell ref="TQB2:TQE2"/>
    <mergeCell ref="TQF2:TQI2"/>
    <mergeCell ref="TQJ2:TQM2"/>
    <mergeCell ref="TQN2:TQQ2"/>
    <mergeCell ref="TQR2:TQU2"/>
    <mergeCell ref="TQV2:TQY2"/>
    <mergeCell ref="TPD2:TPG2"/>
    <mergeCell ref="TPH2:TPK2"/>
    <mergeCell ref="TPL2:TPO2"/>
    <mergeCell ref="TPP2:TPS2"/>
    <mergeCell ref="TPT2:TPW2"/>
    <mergeCell ref="TPX2:TQA2"/>
    <mergeCell ref="TTT2:TTW2"/>
    <mergeCell ref="TTX2:TUA2"/>
    <mergeCell ref="TUB2:TUE2"/>
    <mergeCell ref="TUF2:TUI2"/>
    <mergeCell ref="TUJ2:TUM2"/>
    <mergeCell ref="TUN2:TUQ2"/>
    <mergeCell ref="TSV2:TSY2"/>
    <mergeCell ref="TSZ2:TTC2"/>
    <mergeCell ref="TTD2:TTG2"/>
    <mergeCell ref="TTH2:TTK2"/>
    <mergeCell ref="TTL2:TTO2"/>
    <mergeCell ref="TTP2:TTS2"/>
    <mergeCell ref="TRX2:TSA2"/>
    <mergeCell ref="TSB2:TSE2"/>
    <mergeCell ref="TSF2:TSI2"/>
    <mergeCell ref="TSJ2:TSM2"/>
    <mergeCell ref="TSN2:TSQ2"/>
    <mergeCell ref="TSR2:TSU2"/>
    <mergeCell ref="TWN2:TWQ2"/>
    <mergeCell ref="TWR2:TWU2"/>
    <mergeCell ref="TWV2:TWY2"/>
    <mergeCell ref="TWZ2:TXC2"/>
    <mergeCell ref="TXD2:TXG2"/>
    <mergeCell ref="TXH2:TXK2"/>
    <mergeCell ref="TVP2:TVS2"/>
    <mergeCell ref="TVT2:TVW2"/>
    <mergeCell ref="TVX2:TWA2"/>
    <mergeCell ref="TWB2:TWE2"/>
    <mergeCell ref="TWF2:TWI2"/>
    <mergeCell ref="TWJ2:TWM2"/>
    <mergeCell ref="TUR2:TUU2"/>
    <mergeCell ref="TUV2:TUY2"/>
    <mergeCell ref="TUZ2:TVC2"/>
    <mergeCell ref="TVD2:TVG2"/>
    <mergeCell ref="TVH2:TVK2"/>
    <mergeCell ref="TVL2:TVO2"/>
    <mergeCell ref="TZH2:TZK2"/>
    <mergeCell ref="TZL2:TZO2"/>
    <mergeCell ref="TZP2:TZS2"/>
    <mergeCell ref="TZT2:TZW2"/>
    <mergeCell ref="TZX2:UAA2"/>
    <mergeCell ref="UAB2:UAE2"/>
    <mergeCell ref="TYJ2:TYM2"/>
    <mergeCell ref="TYN2:TYQ2"/>
    <mergeCell ref="TYR2:TYU2"/>
    <mergeCell ref="TYV2:TYY2"/>
    <mergeCell ref="TYZ2:TZC2"/>
    <mergeCell ref="TZD2:TZG2"/>
    <mergeCell ref="TXL2:TXO2"/>
    <mergeCell ref="TXP2:TXS2"/>
    <mergeCell ref="TXT2:TXW2"/>
    <mergeCell ref="TXX2:TYA2"/>
    <mergeCell ref="TYB2:TYE2"/>
    <mergeCell ref="TYF2:TYI2"/>
    <mergeCell ref="UCB2:UCE2"/>
    <mergeCell ref="UCF2:UCI2"/>
    <mergeCell ref="UCJ2:UCM2"/>
    <mergeCell ref="UCN2:UCQ2"/>
    <mergeCell ref="UCR2:UCU2"/>
    <mergeCell ref="UCV2:UCY2"/>
    <mergeCell ref="UBD2:UBG2"/>
    <mergeCell ref="UBH2:UBK2"/>
    <mergeCell ref="UBL2:UBO2"/>
    <mergeCell ref="UBP2:UBS2"/>
    <mergeCell ref="UBT2:UBW2"/>
    <mergeCell ref="UBX2:UCA2"/>
    <mergeCell ref="UAF2:UAI2"/>
    <mergeCell ref="UAJ2:UAM2"/>
    <mergeCell ref="UAN2:UAQ2"/>
    <mergeCell ref="UAR2:UAU2"/>
    <mergeCell ref="UAV2:UAY2"/>
    <mergeCell ref="UAZ2:UBC2"/>
    <mergeCell ref="UEV2:UEY2"/>
    <mergeCell ref="UEZ2:UFC2"/>
    <mergeCell ref="UFD2:UFG2"/>
    <mergeCell ref="UFH2:UFK2"/>
    <mergeCell ref="UFL2:UFO2"/>
    <mergeCell ref="UFP2:UFS2"/>
    <mergeCell ref="UDX2:UEA2"/>
    <mergeCell ref="UEB2:UEE2"/>
    <mergeCell ref="UEF2:UEI2"/>
    <mergeCell ref="UEJ2:UEM2"/>
    <mergeCell ref="UEN2:UEQ2"/>
    <mergeCell ref="UER2:UEU2"/>
    <mergeCell ref="UCZ2:UDC2"/>
    <mergeCell ref="UDD2:UDG2"/>
    <mergeCell ref="UDH2:UDK2"/>
    <mergeCell ref="UDL2:UDO2"/>
    <mergeCell ref="UDP2:UDS2"/>
    <mergeCell ref="UDT2:UDW2"/>
    <mergeCell ref="UHP2:UHS2"/>
    <mergeCell ref="UHT2:UHW2"/>
    <mergeCell ref="UHX2:UIA2"/>
    <mergeCell ref="UIB2:UIE2"/>
    <mergeCell ref="UIF2:UII2"/>
    <mergeCell ref="UIJ2:UIM2"/>
    <mergeCell ref="UGR2:UGU2"/>
    <mergeCell ref="UGV2:UGY2"/>
    <mergeCell ref="UGZ2:UHC2"/>
    <mergeCell ref="UHD2:UHG2"/>
    <mergeCell ref="UHH2:UHK2"/>
    <mergeCell ref="UHL2:UHO2"/>
    <mergeCell ref="UFT2:UFW2"/>
    <mergeCell ref="UFX2:UGA2"/>
    <mergeCell ref="UGB2:UGE2"/>
    <mergeCell ref="UGF2:UGI2"/>
    <mergeCell ref="UGJ2:UGM2"/>
    <mergeCell ref="UGN2:UGQ2"/>
    <mergeCell ref="UKJ2:UKM2"/>
    <mergeCell ref="UKN2:UKQ2"/>
    <mergeCell ref="UKR2:UKU2"/>
    <mergeCell ref="UKV2:UKY2"/>
    <mergeCell ref="UKZ2:ULC2"/>
    <mergeCell ref="ULD2:ULG2"/>
    <mergeCell ref="UJL2:UJO2"/>
    <mergeCell ref="UJP2:UJS2"/>
    <mergeCell ref="UJT2:UJW2"/>
    <mergeCell ref="UJX2:UKA2"/>
    <mergeCell ref="UKB2:UKE2"/>
    <mergeCell ref="UKF2:UKI2"/>
    <mergeCell ref="UIN2:UIQ2"/>
    <mergeCell ref="UIR2:UIU2"/>
    <mergeCell ref="UIV2:UIY2"/>
    <mergeCell ref="UIZ2:UJC2"/>
    <mergeCell ref="UJD2:UJG2"/>
    <mergeCell ref="UJH2:UJK2"/>
    <mergeCell ref="UND2:UNG2"/>
    <mergeCell ref="UNH2:UNK2"/>
    <mergeCell ref="UNL2:UNO2"/>
    <mergeCell ref="UNP2:UNS2"/>
    <mergeCell ref="UNT2:UNW2"/>
    <mergeCell ref="UNX2:UOA2"/>
    <mergeCell ref="UMF2:UMI2"/>
    <mergeCell ref="UMJ2:UMM2"/>
    <mergeCell ref="UMN2:UMQ2"/>
    <mergeCell ref="UMR2:UMU2"/>
    <mergeCell ref="UMV2:UMY2"/>
    <mergeCell ref="UMZ2:UNC2"/>
    <mergeCell ref="ULH2:ULK2"/>
    <mergeCell ref="ULL2:ULO2"/>
    <mergeCell ref="ULP2:ULS2"/>
    <mergeCell ref="ULT2:ULW2"/>
    <mergeCell ref="ULX2:UMA2"/>
    <mergeCell ref="UMB2:UME2"/>
    <mergeCell ref="UPX2:UQA2"/>
    <mergeCell ref="UQB2:UQE2"/>
    <mergeCell ref="UQF2:UQI2"/>
    <mergeCell ref="UQJ2:UQM2"/>
    <mergeCell ref="UQN2:UQQ2"/>
    <mergeCell ref="UQR2:UQU2"/>
    <mergeCell ref="UOZ2:UPC2"/>
    <mergeCell ref="UPD2:UPG2"/>
    <mergeCell ref="UPH2:UPK2"/>
    <mergeCell ref="UPL2:UPO2"/>
    <mergeCell ref="UPP2:UPS2"/>
    <mergeCell ref="UPT2:UPW2"/>
    <mergeCell ref="UOB2:UOE2"/>
    <mergeCell ref="UOF2:UOI2"/>
    <mergeCell ref="UOJ2:UOM2"/>
    <mergeCell ref="UON2:UOQ2"/>
    <mergeCell ref="UOR2:UOU2"/>
    <mergeCell ref="UOV2:UOY2"/>
    <mergeCell ref="USR2:USU2"/>
    <mergeCell ref="USV2:USY2"/>
    <mergeCell ref="USZ2:UTC2"/>
    <mergeCell ref="UTD2:UTG2"/>
    <mergeCell ref="UTH2:UTK2"/>
    <mergeCell ref="UTL2:UTO2"/>
    <mergeCell ref="URT2:URW2"/>
    <mergeCell ref="URX2:USA2"/>
    <mergeCell ref="USB2:USE2"/>
    <mergeCell ref="USF2:USI2"/>
    <mergeCell ref="USJ2:USM2"/>
    <mergeCell ref="USN2:USQ2"/>
    <mergeCell ref="UQV2:UQY2"/>
    <mergeCell ref="UQZ2:URC2"/>
    <mergeCell ref="URD2:URG2"/>
    <mergeCell ref="URH2:URK2"/>
    <mergeCell ref="URL2:URO2"/>
    <mergeCell ref="URP2:URS2"/>
    <mergeCell ref="UVL2:UVO2"/>
    <mergeCell ref="UVP2:UVS2"/>
    <mergeCell ref="UVT2:UVW2"/>
    <mergeCell ref="UVX2:UWA2"/>
    <mergeCell ref="UWB2:UWE2"/>
    <mergeCell ref="UWF2:UWI2"/>
    <mergeCell ref="UUN2:UUQ2"/>
    <mergeCell ref="UUR2:UUU2"/>
    <mergeCell ref="UUV2:UUY2"/>
    <mergeCell ref="UUZ2:UVC2"/>
    <mergeCell ref="UVD2:UVG2"/>
    <mergeCell ref="UVH2:UVK2"/>
    <mergeCell ref="UTP2:UTS2"/>
    <mergeCell ref="UTT2:UTW2"/>
    <mergeCell ref="UTX2:UUA2"/>
    <mergeCell ref="UUB2:UUE2"/>
    <mergeCell ref="UUF2:UUI2"/>
    <mergeCell ref="UUJ2:UUM2"/>
    <mergeCell ref="UYF2:UYI2"/>
    <mergeCell ref="UYJ2:UYM2"/>
    <mergeCell ref="UYN2:UYQ2"/>
    <mergeCell ref="UYR2:UYU2"/>
    <mergeCell ref="UYV2:UYY2"/>
    <mergeCell ref="UYZ2:UZC2"/>
    <mergeCell ref="UXH2:UXK2"/>
    <mergeCell ref="UXL2:UXO2"/>
    <mergeCell ref="UXP2:UXS2"/>
    <mergeCell ref="UXT2:UXW2"/>
    <mergeCell ref="UXX2:UYA2"/>
    <mergeCell ref="UYB2:UYE2"/>
    <mergeCell ref="UWJ2:UWM2"/>
    <mergeCell ref="UWN2:UWQ2"/>
    <mergeCell ref="UWR2:UWU2"/>
    <mergeCell ref="UWV2:UWY2"/>
    <mergeCell ref="UWZ2:UXC2"/>
    <mergeCell ref="UXD2:UXG2"/>
    <mergeCell ref="VAZ2:VBC2"/>
    <mergeCell ref="VBD2:VBG2"/>
    <mergeCell ref="VBH2:VBK2"/>
    <mergeCell ref="VBL2:VBO2"/>
    <mergeCell ref="VBP2:VBS2"/>
    <mergeCell ref="VBT2:VBW2"/>
    <mergeCell ref="VAB2:VAE2"/>
    <mergeCell ref="VAF2:VAI2"/>
    <mergeCell ref="VAJ2:VAM2"/>
    <mergeCell ref="VAN2:VAQ2"/>
    <mergeCell ref="VAR2:VAU2"/>
    <mergeCell ref="VAV2:VAY2"/>
    <mergeCell ref="UZD2:UZG2"/>
    <mergeCell ref="UZH2:UZK2"/>
    <mergeCell ref="UZL2:UZO2"/>
    <mergeCell ref="UZP2:UZS2"/>
    <mergeCell ref="UZT2:UZW2"/>
    <mergeCell ref="UZX2:VAA2"/>
    <mergeCell ref="VDT2:VDW2"/>
    <mergeCell ref="VDX2:VEA2"/>
    <mergeCell ref="VEB2:VEE2"/>
    <mergeCell ref="VEF2:VEI2"/>
    <mergeCell ref="VEJ2:VEM2"/>
    <mergeCell ref="VEN2:VEQ2"/>
    <mergeCell ref="VCV2:VCY2"/>
    <mergeCell ref="VCZ2:VDC2"/>
    <mergeCell ref="VDD2:VDG2"/>
    <mergeCell ref="VDH2:VDK2"/>
    <mergeCell ref="VDL2:VDO2"/>
    <mergeCell ref="VDP2:VDS2"/>
    <mergeCell ref="VBX2:VCA2"/>
    <mergeCell ref="VCB2:VCE2"/>
    <mergeCell ref="VCF2:VCI2"/>
    <mergeCell ref="VCJ2:VCM2"/>
    <mergeCell ref="VCN2:VCQ2"/>
    <mergeCell ref="VCR2:VCU2"/>
    <mergeCell ref="VGN2:VGQ2"/>
    <mergeCell ref="VGR2:VGU2"/>
    <mergeCell ref="VGV2:VGY2"/>
    <mergeCell ref="VGZ2:VHC2"/>
    <mergeCell ref="VHD2:VHG2"/>
    <mergeCell ref="VHH2:VHK2"/>
    <mergeCell ref="VFP2:VFS2"/>
    <mergeCell ref="VFT2:VFW2"/>
    <mergeCell ref="VFX2:VGA2"/>
    <mergeCell ref="VGB2:VGE2"/>
    <mergeCell ref="VGF2:VGI2"/>
    <mergeCell ref="VGJ2:VGM2"/>
    <mergeCell ref="VER2:VEU2"/>
    <mergeCell ref="VEV2:VEY2"/>
    <mergeCell ref="VEZ2:VFC2"/>
    <mergeCell ref="VFD2:VFG2"/>
    <mergeCell ref="VFH2:VFK2"/>
    <mergeCell ref="VFL2:VFO2"/>
    <mergeCell ref="VJH2:VJK2"/>
    <mergeCell ref="VJL2:VJO2"/>
    <mergeCell ref="VJP2:VJS2"/>
    <mergeCell ref="VJT2:VJW2"/>
    <mergeCell ref="VJX2:VKA2"/>
    <mergeCell ref="VKB2:VKE2"/>
    <mergeCell ref="VIJ2:VIM2"/>
    <mergeCell ref="VIN2:VIQ2"/>
    <mergeCell ref="VIR2:VIU2"/>
    <mergeCell ref="VIV2:VIY2"/>
    <mergeCell ref="VIZ2:VJC2"/>
    <mergeCell ref="VJD2:VJG2"/>
    <mergeCell ref="VHL2:VHO2"/>
    <mergeCell ref="VHP2:VHS2"/>
    <mergeCell ref="VHT2:VHW2"/>
    <mergeCell ref="VHX2:VIA2"/>
    <mergeCell ref="VIB2:VIE2"/>
    <mergeCell ref="VIF2:VII2"/>
    <mergeCell ref="VMB2:VME2"/>
    <mergeCell ref="VMF2:VMI2"/>
    <mergeCell ref="VMJ2:VMM2"/>
    <mergeCell ref="VMN2:VMQ2"/>
    <mergeCell ref="VMR2:VMU2"/>
    <mergeCell ref="VMV2:VMY2"/>
    <mergeCell ref="VLD2:VLG2"/>
    <mergeCell ref="VLH2:VLK2"/>
    <mergeCell ref="VLL2:VLO2"/>
    <mergeCell ref="VLP2:VLS2"/>
    <mergeCell ref="VLT2:VLW2"/>
    <mergeCell ref="VLX2:VMA2"/>
    <mergeCell ref="VKF2:VKI2"/>
    <mergeCell ref="VKJ2:VKM2"/>
    <mergeCell ref="VKN2:VKQ2"/>
    <mergeCell ref="VKR2:VKU2"/>
    <mergeCell ref="VKV2:VKY2"/>
    <mergeCell ref="VKZ2:VLC2"/>
    <mergeCell ref="VOV2:VOY2"/>
    <mergeCell ref="VOZ2:VPC2"/>
    <mergeCell ref="VPD2:VPG2"/>
    <mergeCell ref="VPH2:VPK2"/>
    <mergeCell ref="VPL2:VPO2"/>
    <mergeCell ref="VPP2:VPS2"/>
    <mergeCell ref="VNX2:VOA2"/>
    <mergeCell ref="VOB2:VOE2"/>
    <mergeCell ref="VOF2:VOI2"/>
    <mergeCell ref="VOJ2:VOM2"/>
    <mergeCell ref="VON2:VOQ2"/>
    <mergeCell ref="VOR2:VOU2"/>
    <mergeCell ref="VMZ2:VNC2"/>
    <mergeCell ref="VND2:VNG2"/>
    <mergeCell ref="VNH2:VNK2"/>
    <mergeCell ref="VNL2:VNO2"/>
    <mergeCell ref="VNP2:VNS2"/>
    <mergeCell ref="VNT2:VNW2"/>
    <mergeCell ref="VRP2:VRS2"/>
    <mergeCell ref="VRT2:VRW2"/>
    <mergeCell ref="VRX2:VSA2"/>
    <mergeCell ref="VSB2:VSE2"/>
    <mergeCell ref="VSF2:VSI2"/>
    <mergeCell ref="VSJ2:VSM2"/>
    <mergeCell ref="VQR2:VQU2"/>
    <mergeCell ref="VQV2:VQY2"/>
    <mergeCell ref="VQZ2:VRC2"/>
    <mergeCell ref="VRD2:VRG2"/>
    <mergeCell ref="VRH2:VRK2"/>
    <mergeCell ref="VRL2:VRO2"/>
    <mergeCell ref="VPT2:VPW2"/>
    <mergeCell ref="VPX2:VQA2"/>
    <mergeCell ref="VQB2:VQE2"/>
    <mergeCell ref="VQF2:VQI2"/>
    <mergeCell ref="VQJ2:VQM2"/>
    <mergeCell ref="VQN2:VQQ2"/>
    <mergeCell ref="VUJ2:VUM2"/>
    <mergeCell ref="VUN2:VUQ2"/>
    <mergeCell ref="VUR2:VUU2"/>
    <mergeCell ref="VUV2:VUY2"/>
    <mergeCell ref="VUZ2:VVC2"/>
    <mergeCell ref="VVD2:VVG2"/>
    <mergeCell ref="VTL2:VTO2"/>
    <mergeCell ref="VTP2:VTS2"/>
    <mergeCell ref="VTT2:VTW2"/>
    <mergeCell ref="VTX2:VUA2"/>
    <mergeCell ref="VUB2:VUE2"/>
    <mergeCell ref="VUF2:VUI2"/>
    <mergeCell ref="VSN2:VSQ2"/>
    <mergeCell ref="VSR2:VSU2"/>
    <mergeCell ref="VSV2:VSY2"/>
    <mergeCell ref="VSZ2:VTC2"/>
    <mergeCell ref="VTD2:VTG2"/>
    <mergeCell ref="VTH2:VTK2"/>
    <mergeCell ref="VXD2:VXG2"/>
    <mergeCell ref="VXH2:VXK2"/>
    <mergeCell ref="VXL2:VXO2"/>
    <mergeCell ref="VXP2:VXS2"/>
    <mergeCell ref="VXT2:VXW2"/>
    <mergeCell ref="VXX2:VYA2"/>
    <mergeCell ref="VWF2:VWI2"/>
    <mergeCell ref="VWJ2:VWM2"/>
    <mergeCell ref="VWN2:VWQ2"/>
    <mergeCell ref="VWR2:VWU2"/>
    <mergeCell ref="VWV2:VWY2"/>
    <mergeCell ref="VWZ2:VXC2"/>
    <mergeCell ref="VVH2:VVK2"/>
    <mergeCell ref="VVL2:VVO2"/>
    <mergeCell ref="VVP2:VVS2"/>
    <mergeCell ref="VVT2:VVW2"/>
    <mergeCell ref="VVX2:VWA2"/>
    <mergeCell ref="VWB2:VWE2"/>
    <mergeCell ref="VZX2:WAA2"/>
    <mergeCell ref="WAB2:WAE2"/>
    <mergeCell ref="WAF2:WAI2"/>
    <mergeCell ref="WAJ2:WAM2"/>
    <mergeCell ref="WAN2:WAQ2"/>
    <mergeCell ref="WAR2:WAU2"/>
    <mergeCell ref="VYZ2:VZC2"/>
    <mergeCell ref="VZD2:VZG2"/>
    <mergeCell ref="VZH2:VZK2"/>
    <mergeCell ref="VZL2:VZO2"/>
    <mergeCell ref="VZP2:VZS2"/>
    <mergeCell ref="VZT2:VZW2"/>
    <mergeCell ref="VYB2:VYE2"/>
    <mergeCell ref="VYF2:VYI2"/>
    <mergeCell ref="VYJ2:VYM2"/>
    <mergeCell ref="VYN2:VYQ2"/>
    <mergeCell ref="VYR2:VYU2"/>
    <mergeCell ref="VYV2:VYY2"/>
    <mergeCell ref="WCR2:WCU2"/>
    <mergeCell ref="WCV2:WCY2"/>
    <mergeCell ref="WCZ2:WDC2"/>
    <mergeCell ref="WDD2:WDG2"/>
    <mergeCell ref="WDH2:WDK2"/>
    <mergeCell ref="WDL2:WDO2"/>
    <mergeCell ref="WBT2:WBW2"/>
    <mergeCell ref="WBX2:WCA2"/>
    <mergeCell ref="WCB2:WCE2"/>
    <mergeCell ref="WCF2:WCI2"/>
    <mergeCell ref="WCJ2:WCM2"/>
    <mergeCell ref="WCN2:WCQ2"/>
    <mergeCell ref="WAV2:WAY2"/>
    <mergeCell ref="WAZ2:WBC2"/>
    <mergeCell ref="WBD2:WBG2"/>
    <mergeCell ref="WBH2:WBK2"/>
    <mergeCell ref="WBL2:WBO2"/>
    <mergeCell ref="WBP2:WBS2"/>
    <mergeCell ref="WFL2:WFO2"/>
    <mergeCell ref="WFP2:WFS2"/>
    <mergeCell ref="WFT2:WFW2"/>
    <mergeCell ref="WFX2:WGA2"/>
    <mergeCell ref="WGB2:WGE2"/>
    <mergeCell ref="WGF2:WGI2"/>
    <mergeCell ref="WEN2:WEQ2"/>
    <mergeCell ref="WER2:WEU2"/>
    <mergeCell ref="WEV2:WEY2"/>
    <mergeCell ref="WEZ2:WFC2"/>
    <mergeCell ref="WFD2:WFG2"/>
    <mergeCell ref="WFH2:WFK2"/>
    <mergeCell ref="WDP2:WDS2"/>
    <mergeCell ref="WDT2:WDW2"/>
    <mergeCell ref="WDX2:WEA2"/>
    <mergeCell ref="WEB2:WEE2"/>
    <mergeCell ref="WEF2:WEI2"/>
    <mergeCell ref="WEJ2:WEM2"/>
    <mergeCell ref="WIF2:WII2"/>
    <mergeCell ref="WIJ2:WIM2"/>
    <mergeCell ref="WIN2:WIQ2"/>
    <mergeCell ref="WIR2:WIU2"/>
    <mergeCell ref="WIV2:WIY2"/>
    <mergeCell ref="WIZ2:WJC2"/>
    <mergeCell ref="WHH2:WHK2"/>
    <mergeCell ref="WHL2:WHO2"/>
    <mergeCell ref="WHP2:WHS2"/>
    <mergeCell ref="WHT2:WHW2"/>
    <mergeCell ref="WHX2:WIA2"/>
    <mergeCell ref="WIB2:WIE2"/>
    <mergeCell ref="WGJ2:WGM2"/>
    <mergeCell ref="WGN2:WGQ2"/>
    <mergeCell ref="WGR2:WGU2"/>
    <mergeCell ref="WGV2:WGY2"/>
    <mergeCell ref="WGZ2:WHC2"/>
    <mergeCell ref="WHD2:WHG2"/>
    <mergeCell ref="WKZ2:WLC2"/>
    <mergeCell ref="WLD2:WLG2"/>
    <mergeCell ref="WLH2:WLK2"/>
    <mergeCell ref="WLL2:WLO2"/>
    <mergeCell ref="WLP2:WLS2"/>
    <mergeCell ref="WLT2:WLW2"/>
    <mergeCell ref="WKB2:WKE2"/>
    <mergeCell ref="WKF2:WKI2"/>
    <mergeCell ref="WKJ2:WKM2"/>
    <mergeCell ref="WKN2:WKQ2"/>
    <mergeCell ref="WKR2:WKU2"/>
    <mergeCell ref="WKV2:WKY2"/>
    <mergeCell ref="WJD2:WJG2"/>
    <mergeCell ref="WJH2:WJK2"/>
    <mergeCell ref="WJL2:WJO2"/>
    <mergeCell ref="WJP2:WJS2"/>
    <mergeCell ref="WJT2:WJW2"/>
    <mergeCell ref="WJX2:WKA2"/>
    <mergeCell ref="WNT2:WNW2"/>
    <mergeCell ref="WNX2:WOA2"/>
    <mergeCell ref="WOB2:WOE2"/>
    <mergeCell ref="WOF2:WOI2"/>
    <mergeCell ref="WOJ2:WOM2"/>
    <mergeCell ref="WON2:WOQ2"/>
    <mergeCell ref="WMV2:WMY2"/>
    <mergeCell ref="WMZ2:WNC2"/>
    <mergeCell ref="WND2:WNG2"/>
    <mergeCell ref="WNH2:WNK2"/>
    <mergeCell ref="WNL2:WNO2"/>
    <mergeCell ref="WNP2:WNS2"/>
    <mergeCell ref="WLX2:WMA2"/>
    <mergeCell ref="WMB2:WME2"/>
    <mergeCell ref="WMF2:WMI2"/>
    <mergeCell ref="WMJ2:WMM2"/>
    <mergeCell ref="WMN2:WMQ2"/>
    <mergeCell ref="WMR2:WMU2"/>
    <mergeCell ref="WQN2:WQQ2"/>
    <mergeCell ref="WQR2:WQU2"/>
    <mergeCell ref="WQV2:WQY2"/>
    <mergeCell ref="WQZ2:WRC2"/>
    <mergeCell ref="WRD2:WRG2"/>
    <mergeCell ref="WRH2:WRK2"/>
    <mergeCell ref="WPP2:WPS2"/>
    <mergeCell ref="WPT2:WPW2"/>
    <mergeCell ref="WPX2:WQA2"/>
    <mergeCell ref="WQB2:WQE2"/>
    <mergeCell ref="WQF2:WQI2"/>
    <mergeCell ref="WQJ2:WQM2"/>
    <mergeCell ref="WOR2:WOU2"/>
    <mergeCell ref="WOV2:WOY2"/>
    <mergeCell ref="WOZ2:WPC2"/>
    <mergeCell ref="WPD2:WPG2"/>
    <mergeCell ref="WPH2:WPK2"/>
    <mergeCell ref="WPL2:WPO2"/>
    <mergeCell ref="WTH2:WTK2"/>
    <mergeCell ref="WTL2:WTO2"/>
    <mergeCell ref="WTP2:WTS2"/>
    <mergeCell ref="WTT2:WTW2"/>
    <mergeCell ref="WTX2:WUA2"/>
    <mergeCell ref="WUB2:WUE2"/>
    <mergeCell ref="WSJ2:WSM2"/>
    <mergeCell ref="WSN2:WSQ2"/>
    <mergeCell ref="WSR2:WSU2"/>
    <mergeCell ref="WSV2:WSY2"/>
    <mergeCell ref="WSZ2:WTC2"/>
    <mergeCell ref="WTD2:WTG2"/>
    <mergeCell ref="WRL2:WRO2"/>
    <mergeCell ref="WRP2:WRS2"/>
    <mergeCell ref="WRT2:WRW2"/>
    <mergeCell ref="WRX2:WSA2"/>
    <mergeCell ref="WSB2:WSE2"/>
    <mergeCell ref="WSF2:WSI2"/>
    <mergeCell ref="WWB2:WWE2"/>
    <mergeCell ref="WWF2:WWI2"/>
    <mergeCell ref="WWJ2:WWM2"/>
    <mergeCell ref="WWN2:WWQ2"/>
    <mergeCell ref="WWR2:WWU2"/>
    <mergeCell ref="WWV2:WWY2"/>
    <mergeCell ref="WVD2:WVG2"/>
    <mergeCell ref="WVH2:WVK2"/>
    <mergeCell ref="WVL2:WVO2"/>
    <mergeCell ref="WVP2:WVS2"/>
    <mergeCell ref="WVT2:WVW2"/>
    <mergeCell ref="WVX2:WWA2"/>
    <mergeCell ref="WUF2:WUI2"/>
    <mergeCell ref="WUJ2:WUM2"/>
    <mergeCell ref="WUN2:WUQ2"/>
    <mergeCell ref="WUR2:WUU2"/>
    <mergeCell ref="WUV2:WUY2"/>
    <mergeCell ref="WUZ2:WVC2"/>
    <mergeCell ref="WYV2:WYY2"/>
    <mergeCell ref="WYZ2:WZC2"/>
    <mergeCell ref="WZD2:WZG2"/>
    <mergeCell ref="WZH2:WZK2"/>
    <mergeCell ref="WZL2:WZO2"/>
    <mergeCell ref="WZP2:WZS2"/>
    <mergeCell ref="WXX2:WYA2"/>
    <mergeCell ref="WYB2:WYE2"/>
    <mergeCell ref="WYF2:WYI2"/>
    <mergeCell ref="WYJ2:WYM2"/>
    <mergeCell ref="WYN2:WYQ2"/>
    <mergeCell ref="WYR2:WYU2"/>
    <mergeCell ref="WWZ2:WXC2"/>
    <mergeCell ref="WXD2:WXG2"/>
    <mergeCell ref="WXH2:WXK2"/>
    <mergeCell ref="WXL2:WXO2"/>
    <mergeCell ref="WXP2:WXS2"/>
    <mergeCell ref="WXT2:WXW2"/>
    <mergeCell ref="A3:D3"/>
    <mergeCell ref="A100:C100"/>
    <mergeCell ref="XDL2:XDO2"/>
    <mergeCell ref="XDP2:XDS2"/>
    <mergeCell ref="XDT2:XDW2"/>
    <mergeCell ref="XDX2:XEA2"/>
    <mergeCell ref="XEB2:XEE2"/>
    <mergeCell ref="XEF2:XEI2"/>
    <mergeCell ref="XCN2:XCQ2"/>
    <mergeCell ref="XCR2:XCU2"/>
    <mergeCell ref="XCV2:XCY2"/>
    <mergeCell ref="XCZ2:XDC2"/>
    <mergeCell ref="XDD2:XDG2"/>
    <mergeCell ref="XDH2:XDK2"/>
    <mergeCell ref="XBP2:XBS2"/>
    <mergeCell ref="XBT2:XBW2"/>
    <mergeCell ref="XBX2:XCA2"/>
    <mergeCell ref="XCB2:XCE2"/>
    <mergeCell ref="XCF2:XCI2"/>
    <mergeCell ref="XCJ2:XCM2"/>
    <mergeCell ref="XAR2:XAU2"/>
    <mergeCell ref="XAV2:XAY2"/>
    <mergeCell ref="XAZ2:XBC2"/>
    <mergeCell ref="XBD2:XBG2"/>
    <mergeCell ref="XBH2:XBK2"/>
    <mergeCell ref="XBL2:XBO2"/>
    <mergeCell ref="WZT2:WZW2"/>
    <mergeCell ref="WZX2:XAA2"/>
    <mergeCell ref="XAB2:XAE2"/>
    <mergeCell ref="XAF2:XAI2"/>
    <mergeCell ref="XAJ2:XAM2"/>
    <mergeCell ref="XAN2:XAQ2"/>
  </mergeCells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SSI-Ext1</dc:creator>
  <cp:lastModifiedBy>ASUS</cp:lastModifiedBy>
  <cp:lastPrinted>2022-10-16T11:45:10Z</cp:lastPrinted>
  <dcterms:created xsi:type="dcterms:W3CDTF">2022-10-01T09:35:55Z</dcterms:created>
  <dcterms:modified xsi:type="dcterms:W3CDTF">2023-01-10T08:35:40Z</dcterms:modified>
</cp:coreProperties>
</file>