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 activeTab="1"/>
  </bookViews>
  <sheets>
    <sheet name="Data Kendaraan" sheetId="1" r:id="rId1"/>
    <sheet name="Data Lain2 -01" sheetId="2" r:id="rId2"/>
  </sheets>
  <calcPr calcId="144525"/>
</workbook>
</file>

<file path=xl/sharedStrings.xml><?xml version="1.0" encoding="utf-8"?>
<sst xmlns="http://schemas.openxmlformats.org/spreadsheetml/2006/main" count="88" uniqueCount="57">
  <si>
    <t>Data Mobil Dinas &amp; E-Toll Proyek Gantri MLFF (Update 24 Nov 2022)</t>
  </si>
  <si>
    <t>NO</t>
  </si>
  <si>
    <t>No Plat</t>
  </si>
  <si>
    <t>Mobil</t>
  </si>
  <si>
    <t>No E-Toll</t>
  </si>
  <si>
    <t>Reimburse BBM</t>
  </si>
  <si>
    <t>Reimburse E-Toll</t>
  </si>
  <si>
    <t>Reimburse Toll</t>
  </si>
  <si>
    <t>Reimburse Parkir Kantor Bulanan</t>
  </si>
  <si>
    <t>Keterangan</t>
  </si>
  <si>
    <t>B 2295 UKX</t>
  </si>
  <si>
    <t>Expander (Lapangan/ Eko)</t>
  </si>
  <si>
    <t>0145 0006 2897 3040 (BCA)</t>
  </si>
  <si>
    <t>Yes</t>
  </si>
  <si>
    <t>No</t>
  </si>
  <si>
    <t>Kendaraan dinas lapangan</t>
  </si>
  <si>
    <t>6032 9825 2197 2560 (Mandiri)</t>
  </si>
  <si>
    <t>B 6070 UOB</t>
  </si>
  <si>
    <t>Rush (P. Meko &amp; P. Tatang)</t>
  </si>
  <si>
    <t>B 2853 UKZ</t>
  </si>
  <si>
    <t>Rush (P. Khamid)</t>
  </si>
  <si>
    <t>0145 2004 0149 3079 (BCA)</t>
  </si>
  <si>
    <t>W 1912 O</t>
  </si>
  <si>
    <t>Innova (P. Daniel Ivan)</t>
  </si>
  <si>
    <t>L 1100 USL</t>
  </si>
  <si>
    <t>Innova (P. Xxxxx)</t>
  </si>
  <si>
    <t>Full Name</t>
  </si>
  <si>
    <t>Job Position</t>
  </si>
  <si>
    <t>Tunjangan Komunikasi</t>
  </si>
  <si>
    <t>Reimburse Pulsa</t>
  </si>
  <si>
    <t>Daniel Ivan Sebastian Marcopaloh</t>
  </si>
  <si>
    <t>Manager</t>
  </si>
  <si>
    <t>Nur Khamid</t>
  </si>
  <si>
    <t>Project Manager</t>
  </si>
  <si>
    <t>YES</t>
  </si>
  <si>
    <t>Keputusan Management (Pak Ivan)</t>
  </si>
  <si>
    <t>Meko Tiosancoko</t>
  </si>
  <si>
    <t>Site Manager</t>
  </si>
  <si>
    <t>Tatan Rustandi</t>
  </si>
  <si>
    <t>Ali Hazmi</t>
  </si>
  <si>
    <t>Supervisor</t>
  </si>
  <si>
    <t>Angga Kusumah</t>
  </si>
  <si>
    <t>Safety Officer</t>
  </si>
  <si>
    <t>Arif Setiawan</t>
  </si>
  <si>
    <t>Bobby Nelta Nuansa Putra</t>
  </si>
  <si>
    <t>Project Control</t>
  </si>
  <si>
    <t>Citra Dwi Hassrian</t>
  </si>
  <si>
    <t>Admin</t>
  </si>
  <si>
    <t>Eko Budi Hartanto</t>
  </si>
  <si>
    <t>Surveyor</t>
  </si>
  <si>
    <t>TBA</t>
  </si>
  <si>
    <t>Nurul Natasha</t>
  </si>
  <si>
    <t>Admin Finance</t>
  </si>
  <si>
    <t>Rangga Sugiarto</t>
  </si>
  <si>
    <t>Engineer</t>
  </si>
  <si>
    <t>Sendi Rangga Weni</t>
  </si>
  <si>
    <t>Asst. Surveyor</t>
  </si>
</sst>
</file>

<file path=xl/styles.xml><?xml version="1.0" encoding="utf-8"?>
<styleSheet xmlns="http://schemas.openxmlformats.org/spreadsheetml/2006/main">
  <numFmts count="5">
    <numFmt numFmtId="176" formatCode="_-&quot;Rp&quot;* #,##0.00_-;\-&quot;Rp&quot;* #,##0.00_-;_-&quot;Rp&quot;* &quot;-&quot;??_-;_-@_-"/>
    <numFmt numFmtId="177" formatCode="_(* #,##0_);_(* \(#,##0\);_(* &quot;-&quot;_);_(@_)"/>
    <numFmt numFmtId="178" formatCode="_(* #,##0.00_);_(* \(#,##0.00\);_(* &quot;-&quot;??_);_(@_)"/>
    <numFmt numFmtId="179" formatCode="_-&quot;Rp&quot;* #,##0_-;\-&quot;Rp&quot;* #,##0_-;_-&quot;Rp&quot;* &quot;-&quot;??_-;_-@_-"/>
    <numFmt numFmtId="180" formatCode="#,##0_);[Red]\(#,##0\)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011290"/>
      <name val="Calibri"/>
      <charset val="134"/>
      <scheme val="minor"/>
    </font>
    <font>
      <b/>
      <u/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0" fillId="5" borderId="0" applyNumberFormat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16" borderId="11" applyNumberFormat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5" fillId="18" borderId="12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12" borderId="9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8" fillId="15" borderId="10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2" fillId="15" borderId="9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</cellStyleXfs>
  <cellXfs count="48">
    <xf numFmtId="0" fontId="0" fillId="0" borderId="0" xfId="0"/>
    <xf numFmtId="0" fontId="1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2" xfId="0" applyNumberFormat="1" applyFont="1" applyFill="1" applyBorder="1" applyAlignment="1">
      <alignment horizontal="left" vertical="center"/>
    </xf>
    <xf numFmtId="180" fontId="0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/>
    </xf>
    <xf numFmtId="180" fontId="0" fillId="0" borderId="3" xfId="0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1" defaultTableStyle="TableStyleMedium2" defaultPivotStyle="PivotStyleLight16">
    <tableStyle name="Invisible" pivot="0" table="0" count="0"/>
  </tableStyles>
  <colors>
    <mruColors>
      <color rgb="0001129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35"/>
  <sheetViews>
    <sheetView workbookViewId="0">
      <selection activeCell="E13" sqref="E13"/>
    </sheetView>
  </sheetViews>
  <sheetFormatPr defaultColWidth="9" defaultRowHeight="15"/>
  <cols>
    <col min="1" max="1" width="2.33333333333333" style="19" customWidth="1"/>
    <col min="2" max="2" width="3.66666666666667" style="20" customWidth="1"/>
    <col min="3" max="3" width="11.5714285714286" style="21" customWidth="1"/>
    <col min="4" max="4" width="21.2857142857143" style="20" customWidth="1"/>
    <col min="5" max="5" width="28.4380952380952" style="19" customWidth="1"/>
    <col min="6" max="8" width="10.5714285714286" style="19" customWidth="1"/>
    <col min="9" max="9" width="16.4285714285714" style="19" customWidth="1"/>
    <col min="10" max="10" width="26.4285714285714" style="19" customWidth="1"/>
    <col min="11" max="16384" width="9" style="19"/>
  </cols>
  <sheetData>
    <row r="2" ht="15.75" spans="2:7">
      <c r="B2" s="22" t="s">
        <v>0</v>
      </c>
      <c r="C2" s="23"/>
      <c r="D2" s="23"/>
      <c r="E2" s="23"/>
      <c r="F2" s="24"/>
      <c r="G2" s="24"/>
    </row>
    <row r="3" s="18" customFormat="1" ht="30" spans="2:10">
      <c r="B3" s="25" t="s">
        <v>1</v>
      </c>
      <c r="C3" s="25" t="s">
        <v>2</v>
      </c>
      <c r="D3" s="25" t="s">
        <v>3</v>
      </c>
      <c r="E3" s="25" t="s">
        <v>4</v>
      </c>
      <c r="F3" s="26" t="s">
        <v>5</v>
      </c>
      <c r="G3" s="26" t="s">
        <v>6</v>
      </c>
      <c r="H3" s="27" t="s">
        <v>7</v>
      </c>
      <c r="I3" s="27" t="s">
        <v>8</v>
      </c>
      <c r="J3" s="27" t="s">
        <v>9</v>
      </c>
    </row>
    <row r="4" spans="2:10">
      <c r="B4" s="28">
        <v>1</v>
      </c>
      <c r="C4" s="29" t="s">
        <v>10</v>
      </c>
      <c r="D4" s="30" t="s">
        <v>11</v>
      </c>
      <c r="E4" s="31" t="s">
        <v>12</v>
      </c>
      <c r="F4" s="32" t="s">
        <v>13</v>
      </c>
      <c r="G4" s="32" t="s">
        <v>13</v>
      </c>
      <c r="H4" s="33" t="s">
        <v>14</v>
      </c>
      <c r="I4" s="32" t="s">
        <v>13</v>
      </c>
      <c r="J4" s="46" t="s">
        <v>15</v>
      </c>
    </row>
    <row r="5" spans="2:10">
      <c r="B5" s="28"/>
      <c r="C5" s="29"/>
      <c r="D5" s="30"/>
      <c r="E5" s="31" t="s">
        <v>16</v>
      </c>
      <c r="F5" s="34"/>
      <c r="G5" s="34"/>
      <c r="H5" s="35"/>
      <c r="I5" s="34"/>
      <c r="J5" s="46"/>
    </row>
    <row r="6" ht="30" spans="2:10">
      <c r="B6" s="28">
        <f>B4+1</f>
        <v>2</v>
      </c>
      <c r="C6" s="29" t="s">
        <v>17</v>
      </c>
      <c r="D6" s="36" t="s">
        <v>18</v>
      </c>
      <c r="E6" s="31"/>
      <c r="F6" s="37" t="s">
        <v>13</v>
      </c>
      <c r="G6" s="37" t="s">
        <v>13</v>
      </c>
      <c r="H6" s="38" t="s">
        <v>14</v>
      </c>
      <c r="I6" s="37" t="s">
        <v>13</v>
      </c>
      <c r="J6" s="46"/>
    </row>
    <row r="7" spans="2:10">
      <c r="B7" s="39">
        <f>B6+1</f>
        <v>3</v>
      </c>
      <c r="C7" s="40" t="s">
        <v>19</v>
      </c>
      <c r="D7" s="41" t="s">
        <v>20</v>
      </c>
      <c r="E7" s="42" t="s">
        <v>21</v>
      </c>
      <c r="F7" s="43" t="s">
        <v>13</v>
      </c>
      <c r="G7" s="37" t="s">
        <v>13</v>
      </c>
      <c r="H7" s="38" t="s">
        <v>14</v>
      </c>
      <c r="I7" s="37" t="s">
        <v>13</v>
      </c>
      <c r="J7" s="47"/>
    </row>
    <row r="8" spans="2:10">
      <c r="B8" s="39">
        <f>B7+1</f>
        <v>4</v>
      </c>
      <c r="C8" s="29" t="s">
        <v>22</v>
      </c>
      <c r="D8" s="36" t="s">
        <v>23</v>
      </c>
      <c r="E8" s="31"/>
      <c r="F8" s="43" t="s">
        <v>13</v>
      </c>
      <c r="G8" s="38" t="s">
        <v>14</v>
      </c>
      <c r="H8" s="38" t="s">
        <v>14</v>
      </c>
      <c r="I8" s="37" t="s">
        <v>13</v>
      </c>
      <c r="J8" s="46"/>
    </row>
    <row r="9" spans="2:10">
      <c r="B9" s="39">
        <f>B8+1</f>
        <v>5</v>
      </c>
      <c r="C9" s="40" t="s">
        <v>24</v>
      </c>
      <c r="D9" s="41" t="s">
        <v>25</v>
      </c>
      <c r="E9" s="42"/>
      <c r="F9" s="44"/>
      <c r="G9" s="44"/>
      <c r="H9" s="38"/>
      <c r="I9" s="47"/>
      <c r="J9" s="47"/>
    </row>
    <row r="10" spans="2:10">
      <c r="B10" s="39">
        <f t="shared" ref="B10:B19" si="0">B9+1</f>
        <v>6</v>
      </c>
      <c r="C10" s="29"/>
      <c r="D10" s="36"/>
      <c r="E10" s="31"/>
      <c r="F10" s="45"/>
      <c r="G10" s="45"/>
      <c r="H10" s="38"/>
      <c r="I10" s="46"/>
      <c r="J10" s="46"/>
    </row>
    <row r="11" spans="2:10">
      <c r="B11" s="39">
        <f t="shared" si="0"/>
        <v>7</v>
      </c>
      <c r="C11" s="40"/>
      <c r="D11" s="41"/>
      <c r="E11" s="42"/>
      <c r="F11" s="44"/>
      <c r="G11" s="44"/>
      <c r="H11" s="38"/>
      <c r="I11" s="47"/>
      <c r="J11" s="47"/>
    </row>
    <row r="12" spans="2:10">
      <c r="B12" s="39">
        <f t="shared" si="0"/>
        <v>8</v>
      </c>
      <c r="C12" s="29"/>
      <c r="D12" s="36"/>
      <c r="E12" s="31"/>
      <c r="F12" s="45"/>
      <c r="G12" s="45"/>
      <c r="H12" s="38"/>
      <c r="I12" s="46"/>
      <c r="J12" s="46"/>
    </row>
    <row r="13" spans="2:10">
      <c r="B13" s="39">
        <f t="shared" si="0"/>
        <v>9</v>
      </c>
      <c r="C13" s="40"/>
      <c r="D13" s="41"/>
      <c r="E13" s="42"/>
      <c r="F13" s="44"/>
      <c r="G13" s="44"/>
      <c r="H13" s="38"/>
      <c r="I13" s="47"/>
      <c r="J13" s="47"/>
    </row>
    <row r="14" spans="2:10">
      <c r="B14" s="39">
        <f t="shared" si="0"/>
        <v>10</v>
      </c>
      <c r="C14" s="29"/>
      <c r="D14" s="36"/>
      <c r="E14" s="31"/>
      <c r="F14" s="45"/>
      <c r="G14" s="45"/>
      <c r="H14" s="38"/>
      <c r="I14" s="46"/>
      <c r="J14" s="46"/>
    </row>
    <row r="15" spans="2:10">
      <c r="B15" s="39">
        <f t="shared" si="0"/>
        <v>11</v>
      </c>
      <c r="C15" s="40"/>
      <c r="D15" s="41"/>
      <c r="E15" s="42"/>
      <c r="F15" s="44"/>
      <c r="G15" s="44"/>
      <c r="H15" s="38"/>
      <c r="I15" s="47"/>
      <c r="J15" s="47"/>
    </row>
    <row r="16" ht="16" customHeight="1" spans="2:10">
      <c r="B16" s="39">
        <f t="shared" si="0"/>
        <v>12</v>
      </c>
      <c r="C16" s="29"/>
      <c r="D16" s="36"/>
      <c r="E16" s="31"/>
      <c r="F16" s="45"/>
      <c r="G16" s="45"/>
      <c r="H16" s="38"/>
      <c r="I16" s="46"/>
      <c r="J16" s="46"/>
    </row>
    <row r="17" ht="16" customHeight="1" spans="2:10">
      <c r="B17" s="39">
        <f t="shared" si="0"/>
        <v>13</v>
      </c>
      <c r="C17" s="40"/>
      <c r="D17" s="41"/>
      <c r="E17" s="42"/>
      <c r="F17" s="44"/>
      <c r="G17" s="44"/>
      <c r="H17" s="38"/>
      <c r="I17" s="47"/>
      <c r="J17" s="47"/>
    </row>
    <row r="18" ht="16" customHeight="1" spans="2:10">
      <c r="B18" s="39">
        <f t="shared" si="0"/>
        <v>14</v>
      </c>
      <c r="C18" s="29"/>
      <c r="D18" s="36"/>
      <c r="E18" s="31"/>
      <c r="F18" s="45"/>
      <c r="G18" s="45"/>
      <c r="H18" s="38"/>
      <c r="I18" s="46"/>
      <c r="J18" s="46"/>
    </row>
    <row r="19" ht="16" customHeight="1" spans="2:10">
      <c r="B19" s="39">
        <f t="shared" si="0"/>
        <v>15</v>
      </c>
      <c r="C19" s="40"/>
      <c r="D19" s="41"/>
      <c r="E19" s="42"/>
      <c r="F19" s="44"/>
      <c r="G19" s="44"/>
      <c r="H19" s="38"/>
      <c r="I19" s="47"/>
      <c r="J19" s="47"/>
    </row>
    <row r="22" customFormat="1"/>
    <row r="23" customFormat="1"/>
    <row r="24" customFormat="1"/>
    <row r="25" customFormat="1"/>
    <row r="26" customFormat="1"/>
    <row r="27" customFormat="1"/>
    <row r="28" customFormat="1"/>
    <row r="29" customFormat="1"/>
    <row r="30" customFormat="1"/>
    <row r="31" customFormat="1"/>
    <row r="32" customFormat="1"/>
    <row r="33" customFormat="1"/>
    <row r="34" customFormat="1"/>
    <row r="35" customFormat="1"/>
  </sheetData>
  <mergeCells count="7">
    <mergeCell ref="B4:B5"/>
    <mergeCell ref="C4:C5"/>
    <mergeCell ref="D4:D5"/>
    <mergeCell ref="F4:F5"/>
    <mergeCell ref="G4:G5"/>
    <mergeCell ref="H4:H5"/>
    <mergeCell ref="I4:I5"/>
  </mergeCells>
  <pageMargins left="0.7" right="0.7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tabSelected="1" workbookViewId="0">
      <selection activeCell="I6" sqref="I6"/>
    </sheetView>
  </sheetViews>
  <sheetFormatPr defaultColWidth="9.14285714285714" defaultRowHeight="15" outlineLevelCol="5"/>
  <cols>
    <col min="1" max="1" width="4.14285714285714" customWidth="1"/>
    <col min="2" max="3" width="20" customWidth="1"/>
    <col min="4" max="4" width="11" customWidth="1"/>
    <col min="5" max="5" width="10.2857142857143" customWidth="1"/>
    <col min="6" max="6" width="32" customWidth="1"/>
  </cols>
  <sheetData>
    <row r="1" s="1" customFormat="1" ht="30" spans="1:6">
      <c r="A1" s="3" t="s">
        <v>14</v>
      </c>
      <c r="B1" s="4" t="s">
        <v>26</v>
      </c>
      <c r="C1" s="4" t="s">
        <v>27</v>
      </c>
      <c r="D1" s="4" t="s">
        <v>28</v>
      </c>
      <c r="E1" s="3" t="s">
        <v>29</v>
      </c>
      <c r="F1" s="3" t="s">
        <v>9</v>
      </c>
    </row>
    <row r="2" s="2" customFormat="1" ht="30" spans="1:6">
      <c r="A2" s="5">
        <v>1</v>
      </c>
      <c r="B2" s="6" t="s">
        <v>30</v>
      </c>
      <c r="C2" s="7" t="s">
        <v>31</v>
      </c>
      <c r="D2" s="8">
        <v>0</v>
      </c>
      <c r="E2" s="9" t="s">
        <v>1</v>
      </c>
      <c r="F2" s="9"/>
    </row>
    <row r="3" s="2" customFormat="1" spans="1:6">
      <c r="A3" s="10">
        <f>A2+1</f>
        <v>2</v>
      </c>
      <c r="B3" s="6" t="s">
        <v>32</v>
      </c>
      <c r="C3" s="7" t="s">
        <v>33</v>
      </c>
      <c r="D3" s="8">
        <v>0</v>
      </c>
      <c r="E3" s="11" t="s">
        <v>34</v>
      </c>
      <c r="F3" s="12" t="s">
        <v>35</v>
      </c>
    </row>
    <row r="4" s="2" customFormat="1" spans="1:6">
      <c r="A4" s="10">
        <f t="shared" ref="A4:A18" si="0">A3+1</f>
        <v>3</v>
      </c>
      <c r="B4" s="6" t="s">
        <v>36</v>
      </c>
      <c r="C4" s="7" t="s">
        <v>37</v>
      </c>
      <c r="D4" s="8">
        <v>100000</v>
      </c>
      <c r="E4" s="9" t="s">
        <v>1</v>
      </c>
      <c r="F4" s="13"/>
    </row>
    <row r="5" s="2" customFormat="1" spans="1:6">
      <c r="A5" s="10">
        <f t="shared" si="0"/>
        <v>4</v>
      </c>
      <c r="B5" s="6" t="s">
        <v>38</v>
      </c>
      <c r="C5" s="7" t="s">
        <v>37</v>
      </c>
      <c r="D5" s="8">
        <v>100000</v>
      </c>
      <c r="E5" s="9" t="s">
        <v>1</v>
      </c>
      <c r="F5" s="13"/>
    </row>
    <row r="6" s="2" customFormat="1" spans="1:6">
      <c r="A6" s="10">
        <f t="shared" si="0"/>
        <v>5</v>
      </c>
      <c r="B6" s="6" t="s">
        <v>39</v>
      </c>
      <c r="C6" s="7" t="s">
        <v>40</v>
      </c>
      <c r="D6" s="8">
        <v>100000</v>
      </c>
      <c r="E6" s="9" t="s">
        <v>1</v>
      </c>
      <c r="F6" s="9"/>
    </row>
    <row r="7" s="2" customFormat="1" spans="1:6">
      <c r="A7" s="10">
        <f t="shared" si="0"/>
        <v>6</v>
      </c>
      <c r="B7" s="6" t="s">
        <v>41</v>
      </c>
      <c r="C7" s="7" t="s">
        <v>42</v>
      </c>
      <c r="D7" s="8">
        <v>50000</v>
      </c>
      <c r="E7" s="9" t="s">
        <v>1</v>
      </c>
      <c r="F7" s="9"/>
    </row>
    <row r="8" s="2" customFormat="1" spans="1:6">
      <c r="A8" s="10">
        <f t="shared" si="0"/>
        <v>7</v>
      </c>
      <c r="B8" s="6" t="s">
        <v>43</v>
      </c>
      <c r="C8" s="7" t="s">
        <v>40</v>
      </c>
      <c r="D8" s="8">
        <v>100000</v>
      </c>
      <c r="E8" s="9" t="s">
        <v>1</v>
      </c>
      <c r="F8" s="9"/>
    </row>
    <row r="9" s="2" customFormat="1" ht="30" spans="1:6">
      <c r="A9" s="10">
        <f t="shared" si="0"/>
        <v>8</v>
      </c>
      <c r="B9" s="6" t="s">
        <v>44</v>
      </c>
      <c r="C9" s="7" t="s">
        <v>45</v>
      </c>
      <c r="D9" s="8">
        <v>100000</v>
      </c>
      <c r="E9" s="9" t="s">
        <v>1</v>
      </c>
      <c r="F9" s="9"/>
    </row>
    <row r="10" s="2" customFormat="1" spans="1:6">
      <c r="A10" s="10">
        <f t="shared" si="0"/>
        <v>9</v>
      </c>
      <c r="B10" s="6" t="s">
        <v>46</v>
      </c>
      <c r="C10" s="7" t="s">
        <v>47</v>
      </c>
      <c r="D10" s="8">
        <v>100000</v>
      </c>
      <c r="E10" s="9" t="s">
        <v>1</v>
      </c>
      <c r="F10" s="9"/>
    </row>
    <row r="11" s="2" customFormat="1" spans="1:6">
      <c r="A11" s="10">
        <f t="shared" si="0"/>
        <v>10</v>
      </c>
      <c r="B11" s="6" t="s">
        <v>48</v>
      </c>
      <c r="C11" s="7" t="s">
        <v>49</v>
      </c>
      <c r="D11" s="8">
        <v>0</v>
      </c>
      <c r="E11" s="5" t="s">
        <v>50</v>
      </c>
      <c r="F11" s="12" t="s">
        <v>35</v>
      </c>
    </row>
    <row r="12" s="2" customFormat="1" spans="1:6">
      <c r="A12" s="10">
        <f t="shared" si="0"/>
        <v>11</v>
      </c>
      <c r="B12" s="6" t="s">
        <v>51</v>
      </c>
      <c r="C12" s="7" t="s">
        <v>52</v>
      </c>
      <c r="D12" s="8">
        <v>100000</v>
      </c>
      <c r="E12" s="9" t="s">
        <v>1</v>
      </c>
      <c r="F12" s="13"/>
    </row>
    <row r="13" s="2" customFormat="1" spans="1:6">
      <c r="A13" s="10">
        <f t="shared" si="0"/>
        <v>12</v>
      </c>
      <c r="B13" s="6" t="s">
        <v>53</v>
      </c>
      <c r="C13" s="7" t="s">
        <v>54</v>
      </c>
      <c r="D13" s="8">
        <v>100000</v>
      </c>
      <c r="E13" s="9" t="s">
        <v>1</v>
      </c>
      <c r="F13" s="13"/>
    </row>
    <row r="14" s="2" customFormat="1" spans="1:6">
      <c r="A14" s="10">
        <f>A13+1</f>
        <v>13</v>
      </c>
      <c r="B14" s="14" t="s">
        <v>55</v>
      </c>
      <c r="C14" s="15" t="s">
        <v>56</v>
      </c>
      <c r="D14" s="16">
        <v>0</v>
      </c>
      <c r="E14" s="17" t="s">
        <v>50</v>
      </c>
      <c r="F14" s="12" t="s">
        <v>35</v>
      </c>
    </row>
    <row r="15" s="2" customFormat="1" spans="1:6">
      <c r="A15" s="10">
        <f>A14+1</f>
        <v>14</v>
      </c>
      <c r="B15" s="6"/>
      <c r="C15" s="7"/>
      <c r="D15" s="8"/>
      <c r="E15" s="9"/>
      <c r="F15" s="13"/>
    </row>
    <row r="16" s="2" customFormat="1" spans="1:6">
      <c r="A16" s="10">
        <f>A15+1</f>
        <v>15</v>
      </c>
      <c r="B16" s="6"/>
      <c r="C16" s="7"/>
      <c r="D16" s="8"/>
      <c r="E16" s="5"/>
      <c r="F16" s="12"/>
    </row>
    <row r="17" s="2" customFormat="1" spans="1:6">
      <c r="A17" s="10">
        <f>A16+1</f>
        <v>16</v>
      </c>
      <c r="B17" s="6"/>
      <c r="C17" s="7"/>
      <c r="D17" s="8"/>
      <c r="E17" s="9"/>
      <c r="F17" s="13"/>
    </row>
    <row r="18" s="2" customFormat="1" spans="1:6">
      <c r="A18" s="10">
        <f>A17+1</f>
        <v>17</v>
      </c>
      <c r="B18" s="14"/>
      <c r="C18" s="15"/>
      <c r="D18" s="16"/>
      <c r="E18" s="17"/>
      <c r="F18" s="12"/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 Kendaraan</vt:lpstr>
      <vt:lpstr>Data Lain2 -01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Steven</cp:lastModifiedBy>
  <dcterms:created xsi:type="dcterms:W3CDTF">2015-06-05T18:17:00Z</dcterms:created>
  <dcterms:modified xsi:type="dcterms:W3CDTF">2022-11-24T04:19:17Z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1033-11.2.0.11380</vt:lpwstr>
  </property>
  <property fmtid="{D5CDD505-2E9C-101B-9397-08002B2CF9AE}" pid="3" name="ICV">
    <vt:lpwstr>571D93E61B60422DA0E12CBD33054A11</vt:lpwstr>
  </property>
</Properties>
</file>