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unghyeonnoh\Downloads\"/>
    </mc:Choice>
  </mc:AlternateContent>
  <xr:revisionPtr revIDLastSave="0" documentId="13_ncr:1_{9FABF116-1EE2-4639-93E0-0929AEE1B15F}" xr6:coauthVersionLast="47" xr6:coauthVersionMax="47" xr10:uidLastSave="{00000000-0000-0000-0000-000000000000}"/>
  <bookViews>
    <workbookView xWindow="390" yWindow="390" windowWidth="21600" windowHeight="12735" xr2:uid="{B47628C5-39C8-4AE7-9AE4-FD4D8F41738D}"/>
  </bookViews>
  <sheets>
    <sheet name="GW1" sheetId="2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<sst xmlns="http://schemas.openxmlformats.org/spreadsheetml/2006/main" count="788" uniqueCount="280">
  <si>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</si>
  <si>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</si>
  <si>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</si>
  <si>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</si>
  <si>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</si>
  <si>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</si>
  <si>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</si>
  <si>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</si>
  <si>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</si>
  <si>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</si>
  <si>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</si>
  <si>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</si>
  <si>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</si>
  <si>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</si>
  <si>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</si>
  <si>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</si>
  <si>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</si>
  <si>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</si>
  <si>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</si>
  <si>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</si>
  <si>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</si>
  <si>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</si>
  <si>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</si>
  <si>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</si>
  <si>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</si>
  <si>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</si>
  <si>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</si>
  <si>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</si>
  <si>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</si>
  <si>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</si>
  <si>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</si>
  <si>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</si>
  <si>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</si>
  <si>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</si>
  <si>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</si>
  <si>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</si>
  <si>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</si>
  <si>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</si>
  <si>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</si>
  <si>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</si>
  <si>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</si>
  <si>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A43_VI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</si>
  <si>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</si>
  <si>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</si>
  <si>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</si>
  <si>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</si>
  <si>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</si>
  <si>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</si>
  <si>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</si>
  <si>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</si>
  <si>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</si>
  <si>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</si>
  <si>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</si>
  <si>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</si>
  <si>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</si>
  <si>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</si>
  <si>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A59_A44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</si>
  <si>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</si>
  <si>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</si>
  <si>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</si>
  <si>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</si>
  <si>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</si>
  <si>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</si>
  <si>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</si>
  <si>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</si>
  <si>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</si>
  <si>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</si>
  <si>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K17</t>
  </si>
  <si>
    <t>K21</t>
  </si>
  <si>
    <t>K22</t>
  </si>
  <si>
    <t>K25</t>
  </si>
  <si>
    <t>K29</t>
  </si>
  <si>
    <t>K30</t>
  </si>
  <si>
    <t>K30_VI</t>
  </si>
  <si>
    <t>K31</t>
  </si>
  <si>
    <t>K32</t>
  </si>
  <si>
    <t>K33</t>
  </si>
  <si>
    <t>K34</t>
  </si>
  <si>
    <t>K35</t>
  </si>
  <si>
    <t>K36</t>
  </si>
  <si>
    <t>K37</t>
  </si>
  <si>
    <t>K37_VI</t>
  </si>
  <si>
    <t>K38</t>
  </si>
  <si>
    <t>K39</t>
  </si>
  <si>
    <t>K40</t>
  </si>
  <si>
    <t>K41</t>
  </si>
  <si>
    <t>K42</t>
  </si>
  <si>
    <t>K43</t>
  </si>
  <si>
    <t>K44</t>
  </si>
  <si>
    <t>K45</t>
  </si>
  <si>
    <t>K51</t>
  </si>
  <si>
    <t>K52</t>
  </si>
  <si>
    <t>K53</t>
  </si>
  <si>
    <t>K54</t>
  </si>
  <si>
    <t>K54_VI</t>
  </si>
  <si>
    <t>K55</t>
  </si>
  <si>
    <t>K55_VI</t>
  </si>
  <si>
    <t>K56</t>
  </si>
  <si>
    <t>K57</t>
  </si>
  <si>
    <t>K58</t>
  </si>
  <si>
    <t>K59</t>
  </si>
  <si>
    <t>K60</t>
  </si>
  <si>
    <t>K61</t>
  </si>
  <si>
    <t>K61_VI</t>
  </si>
  <si>
    <t>K62</t>
  </si>
  <si>
    <t>K63</t>
  </si>
  <si>
    <t>K64</t>
  </si>
  <si>
    <t>K65</t>
  </si>
  <si>
    <t>K73</t>
  </si>
  <si>
    <t>K74</t>
  </si>
  <si>
    <t>K75</t>
  </si>
  <si>
    <t>K76</t>
  </si>
  <si>
    <t>K77</t>
  </si>
  <si>
    <t>K78</t>
  </si>
  <si>
    <t>K80</t>
  </si>
  <si>
    <t>K81</t>
  </si>
  <si>
    <t>K82</t>
  </si>
  <si>
    <t>K83</t>
  </si>
  <si>
    <t>K84</t>
  </si>
  <si>
    <t>K85</t>
  </si>
  <si>
    <t>K86</t>
  </si>
  <si>
    <t>K87</t>
  </si>
  <si>
    <t>DigitalSignal</t>
  </si>
  <si>
    <t>OUT</t>
  </si>
  <si>
    <t>PWMSignal</t>
  </si>
  <si>
    <t>AnalogSignal</t>
  </si>
  <si>
    <t>IN</t>
  </si>
  <si>
    <t>Frequency</t>
  </si>
  <si>
    <t>ResistanceMeasurementSignal</t>
  </si>
  <si>
    <t>SENTSignal</t>
  </si>
  <si>
    <t>Name</t>
    <phoneticPr fontId="2" type="noConversion"/>
  </si>
  <si>
    <t>Type</t>
    <phoneticPr fontId="2" type="noConversion"/>
  </si>
  <si>
    <t>In/Out</t>
    <phoneticPr fontId="2" type="noConversion"/>
  </si>
  <si>
    <t>Pin Assignment</t>
    <phoneticPr fontId="2" type="noConversion"/>
  </si>
  <si>
    <t>DigitalSignal</t>
    <phoneticPr fontId="2" type="noConversion"/>
  </si>
  <si>
    <t>Description</t>
    <phoneticPr fontId="2" type="noConversion"/>
  </si>
  <si>
    <t>Low Side_3A
(PWM-capable switching power outputs)</t>
    <phoneticPr fontId="2" type="noConversion"/>
  </si>
  <si>
    <t>Low Side_3A
(Threshold for short circuit detection 6.5 A .. 25 A)</t>
    <phoneticPr fontId="2" type="noConversion"/>
  </si>
  <si>
    <t>Low Side_3A
(3 A power switching output, no current measurement)</t>
    <phoneticPr fontId="2" type="noConversion"/>
  </si>
  <si>
    <t>Analog voltage output
with external capacitance
type 25 % to 75 % of Ubat</t>
    <phoneticPr fontId="2" type="noConversion"/>
  </si>
  <si>
    <t>Low Side_3A
(PWM-capable 3 A switching power output)</t>
    <phoneticPr fontId="2" type="noConversion"/>
  </si>
  <si>
    <t>Low Side_3A
(Current controlled 3 A power output)</t>
    <phoneticPr fontId="2" type="noConversion"/>
  </si>
  <si>
    <t>HighSide_4A
(Current controlled 4 A power output)</t>
    <phoneticPr fontId="2" type="noConversion"/>
  </si>
  <si>
    <t>HighSide_5A
(5 A power switching output, no current measurement)</t>
    <phoneticPr fontId="2" type="noConversion"/>
  </si>
  <si>
    <t>HighSide_4A
(PWM-capable 4 A switching power output)</t>
    <phoneticPr fontId="2" type="noConversion"/>
  </si>
  <si>
    <t>LowSide_4A
(Current controlled 4 A power output)</t>
    <phoneticPr fontId="2" type="noConversion"/>
  </si>
  <si>
    <t>LowSide_4A
(PWM-capable 4 A switching power output)</t>
    <phoneticPr fontId="2" type="noConversion"/>
  </si>
  <si>
    <t>LowSide_4A
(4 A power switching output)</t>
    <phoneticPr fontId="2" type="noConversion"/>
  </si>
  <si>
    <t>High Side_3A
(Current controlled 3 A power output)</t>
    <phoneticPr fontId="2" type="noConversion"/>
  </si>
  <si>
    <t>High Side_5A
(5 A power switching output, no current measurement)</t>
    <phoneticPr fontId="2" type="noConversion"/>
  </si>
  <si>
    <t>Low Side_3A
(3 A power switching output)</t>
    <phoneticPr fontId="2" type="noConversion"/>
  </si>
  <si>
    <t>High Side_3A
(5 A power switching output, no current measurement)</t>
    <phoneticPr fontId="2" type="noConversion"/>
  </si>
  <si>
    <t>Communication</t>
    <phoneticPr fontId="2" type="noConversion"/>
  </si>
  <si>
    <t>K27</t>
    <phoneticPr fontId="2" type="noConversion"/>
  </si>
  <si>
    <t>K28</t>
    <phoneticPr fontId="2" type="noConversion"/>
  </si>
  <si>
    <t>K88</t>
    <phoneticPr fontId="2" type="noConversion"/>
  </si>
  <si>
    <t>K66</t>
    <phoneticPr fontId="2" type="noConversion"/>
  </si>
  <si>
    <t>K89</t>
    <phoneticPr fontId="2" type="noConversion"/>
  </si>
  <si>
    <t>K67</t>
    <phoneticPr fontId="2" type="noConversion"/>
  </si>
  <si>
    <t>K90</t>
    <phoneticPr fontId="2" type="noConversion"/>
  </si>
  <si>
    <t>K68</t>
    <phoneticPr fontId="2" type="noConversion"/>
  </si>
  <si>
    <t>K91</t>
    <phoneticPr fontId="2" type="noConversion"/>
  </si>
  <si>
    <t>K69</t>
    <phoneticPr fontId="2" type="noConversion"/>
  </si>
  <si>
    <t>LIN Interface</t>
    <phoneticPr fontId="2" type="noConversion"/>
  </si>
  <si>
    <t>CAN1</t>
    <phoneticPr fontId="2" type="noConversion"/>
  </si>
  <si>
    <t>High</t>
    <phoneticPr fontId="2" type="noConversion"/>
  </si>
  <si>
    <t>Low</t>
    <phoneticPr fontId="2" type="noConversion"/>
  </si>
  <si>
    <t>CAN2</t>
    <phoneticPr fontId="2" type="noConversion"/>
  </si>
  <si>
    <t>CAN3</t>
    <phoneticPr fontId="2" type="noConversion"/>
  </si>
  <si>
    <t>CAN4</t>
    <phoneticPr fontId="2" type="noConversion"/>
  </si>
  <si>
    <t>P</t>
    <phoneticPr fontId="2" type="noConversion"/>
  </si>
  <si>
    <t>M</t>
    <phoneticPr fontId="2" type="noConversion"/>
  </si>
  <si>
    <t>Ethernet</t>
    <phoneticPr fontId="2" type="noConversion"/>
  </si>
  <si>
    <t>Wake-up-capable, not selective</t>
    <phoneticPr fontId="2" type="noConversion"/>
  </si>
  <si>
    <t>For programming</t>
    <phoneticPr fontId="2" type="noConversion"/>
  </si>
  <si>
    <t>ISOBUS</t>
    <phoneticPr fontId="2" type="noConversion"/>
  </si>
  <si>
    <t>Wake-up-capable, selective</t>
    <phoneticPr fontId="2" type="noConversion"/>
  </si>
  <si>
    <t>K71</t>
    <phoneticPr fontId="2" type="noConversion"/>
  </si>
  <si>
    <t>K72</t>
    <phoneticPr fontId="2" type="noConversion"/>
  </si>
  <si>
    <t>SensorSupply</t>
    <phoneticPr fontId="2" type="noConversion"/>
  </si>
  <si>
    <t>5V</t>
    <phoneticPr fontId="2" type="noConversion"/>
  </si>
  <si>
    <t>VSS_1
150mA @5V</t>
    <phoneticPr fontId="2" type="noConversion"/>
  </si>
  <si>
    <t>K70</t>
    <phoneticPr fontId="2" type="noConversion"/>
  </si>
  <si>
    <t>Power</t>
    <phoneticPr fontId="2" type="noConversion"/>
  </si>
  <si>
    <t>VSS_3
300mA @5V</t>
    <phoneticPr fontId="2" type="noConversion"/>
  </si>
  <si>
    <t>K20</t>
    <phoneticPr fontId="2" type="noConversion"/>
  </si>
  <si>
    <t>VSS_4
500mA @10V</t>
    <phoneticPr fontId="2" type="noConversion"/>
  </si>
  <si>
    <t>K93</t>
    <phoneticPr fontId="2" type="noConversion"/>
  </si>
  <si>
    <t>K94</t>
    <phoneticPr fontId="2" type="noConversion"/>
  </si>
  <si>
    <t>VSS_2
150mA @5V</t>
    <phoneticPr fontId="2" type="noConversion"/>
  </si>
  <si>
    <t>Pull-Up_5V</t>
    <phoneticPr fontId="2" type="noConversion"/>
  </si>
  <si>
    <t>Pull-Down_32V</t>
    <phoneticPr fontId="2" type="noConversion"/>
  </si>
  <si>
    <t>Digital, Voltage, Current, Frequency, DSM1/DST1</t>
    <phoneticPr fontId="2" type="noConversion"/>
  </si>
  <si>
    <t>Digital, Voltage, SENT, Frequency, Resistance</t>
    <phoneticPr fontId="2" type="noConversion"/>
  </si>
  <si>
    <t>Digital, Voltage, Current, Resistance</t>
    <phoneticPr fontId="2" type="noConversion"/>
  </si>
  <si>
    <t>Low Side
(200 mA Switching outputs, ground-switching)</t>
    <phoneticPr fontId="2" type="noConversion"/>
  </si>
  <si>
    <t>Low side
PWM-capable switching outputs</t>
    <phoneticPr fontId="2" type="noConversion"/>
  </si>
  <si>
    <t>Digital, Voltage, Resistance</t>
    <phoneticPr fontId="2" type="noConversion"/>
  </si>
  <si>
    <t>Digital, Voltage, Analog output</t>
    <phoneticPr fontId="2" type="noConversion"/>
  </si>
  <si>
    <t>Frequency for Inductive Speed Sensor</t>
    <phoneticPr fontId="2" type="noConversion"/>
  </si>
  <si>
    <t>DSM1/DST1 Frequnecy Sensor</t>
    <phoneticPr fontId="2" type="noConversion"/>
  </si>
  <si>
    <t>Inhibit(StopSwitch)</t>
    <phoneticPr fontId="2" type="noConversion"/>
  </si>
  <si>
    <t>-</t>
    <phoneticPr fontId="2" type="noConversion"/>
  </si>
  <si>
    <t>Power Suppy</t>
    <phoneticPr fontId="2" type="noConversion"/>
  </si>
  <si>
    <t>24V</t>
    <phoneticPr fontId="2" type="noConversion"/>
  </si>
  <si>
    <t>K01</t>
    <phoneticPr fontId="2" type="noConversion"/>
  </si>
  <si>
    <t>K03</t>
    <phoneticPr fontId="2" type="noConversion"/>
  </si>
  <si>
    <t>K05</t>
    <phoneticPr fontId="2" type="noConversion"/>
  </si>
  <si>
    <t>A45</t>
    <phoneticPr fontId="2" type="noConversion"/>
  </si>
  <si>
    <t>A60</t>
    <phoneticPr fontId="2" type="noConversion"/>
  </si>
  <si>
    <t>K02</t>
    <phoneticPr fontId="2" type="noConversion"/>
  </si>
  <si>
    <t>K04</t>
    <phoneticPr fontId="2" type="noConversion"/>
  </si>
  <si>
    <t>K06</t>
    <phoneticPr fontId="2" type="noConversion"/>
  </si>
  <si>
    <t>A15</t>
    <phoneticPr fontId="2" type="noConversion"/>
  </si>
  <si>
    <t>A30</t>
    <phoneticPr fontId="2" type="noConversion"/>
  </si>
  <si>
    <t>Ground</t>
    <phoneticPr fontId="2" type="noConversion"/>
  </si>
  <si>
    <t>GND</t>
    <phoneticPr fontId="2" type="noConversion"/>
  </si>
  <si>
    <t>Nominal supply voltage: 12 V or 24 V
Normal operation: 11 V .. 32 V</t>
    <phoneticPr fontId="2" type="noConversion"/>
  </si>
  <si>
    <t>SensorGND</t>
    <phoneticPr fontId="2" type="noConversion"/>
  </si>
  <si>
    <t>K18</t>
    <phoneticPr fontId="2" type="noConversion"/>
  </si>
  <si>
    <t>K19</t>
    <phoneticPr fontId="2" type="noConversion"/>
  </si>
  <si>
    <t>K23</t>
    <phoneticPr fontId="2" type="noConversion"/>
  </si>
  <si>
    <t>K46</t>
    <phoneticPr fontId="2" type="noConversion"/>
  </si>
  <si>
    <t>K47</t>
    <phoneticPr fontId="2" type="noConversion"/>
  </si>
  <si>
    <t>K79</t>
    <phoneticPr fontId="2" type="noConversion"/>
  </si>
  <si>
    <t>Signal</t>
    <phoneticPr fontId="2" type="noConversion"/>
  </si>
  <si>
    <t>Connect to</t>
    <phoneticPr fontId="2" type="noConversion"/>
  </si>
  <si>
    <t>Pin Assignment
(MASAR)</t>
    <phoneticPr fontId="2" type="noConversion"/>
  </si>
  <si>
    <t>Use</t>
  </si>
  <si>
    <t>ON</t>
  </si>
  <si>
    <t>Digital, Voltage, Frequency, Resistance</t>
  </si>
  <si>
    <t>Pull-Up_32V</t>
  </si>
  <si>
    <t>Digital, Voltage, Current, Frequency, DSM1/DST1</t>
  </si>
  <si>
    <t>PWR_LED_FAULT</t>
    <phoneticPr fontId="2" type="noConversion"/>
  </si>
  <si>
    <t>PWR_LED_MN</t>
    <phoneticPr fontId="2" type="noConversion"/>
  </si>
  <si>
    <t>PWR_LED_RM</t>
    <phoneticPr fontId="2" type="noConversion"/>
  </si>
  <si>
    <t>PWR_LED_CONN</t>
    <phoneticPr fontId="2" type="noConversion"/>
  </si>
  <si>
    <t>PWR_LED</t>
    <phoneticPr fontId="2" type="noConversion"/>
  </si>
  <si>
    <t>IGN_COM</t>
    <phoneticPr fontId="2" type="noConversion"/>
  </si>
  <si>
    <t>PWR_GRLY_HS</t>
    <phoneticPr fontId="2" type="noConversion"/>
  </si>
  <si>
    <t>OUT_PWR_PDU1</t>
    <phoneticPr fontId="2" type="noConversion"/>
  </si>
  <si>
    <t>IGN_GA</t>
    <phoneticPr fontId="2" type="noConversion"/>
  </si>
  <si>
    <t>IGN_CRR</t>
    <phoneticPr fontId="2" type="noConversion"/>
  </si>
  <si>
    <t>IGN_RT</t>
    <phoneticPr fontId="2" type="noConversion"/>
  </si>
  <si>
    <t>IGN_BRK</t>
    <phoneticPr fontId="2" type="noConversion"/>
  </si>
  <si>
    <t>WU_SU</t>
    <phoneticPr fontId="2" type="noConversion"/>
  </si>
  <si>
    <t>ENG_INHBIT_1</t>
    <phoneticPr fontId="2" type="noConversion"/>
  </si>
  <si>
    <t>ENG_INHBIT_2</t>
    <phoneticPr fontId="2" type="noConversion"/>
  </si>
  <si>
    <t>MODE_MN</t>
    <phoneticPr fontId="2" type="noConversion"/>
  </si>
  <si>
    <t>MODE_RM</t>
    <phoneticPr fontId="2" type="noConversion"/>
  </si>
  <si>
    <t>APP_SIG1</t>
    <phoneticPr fontId="2" type="noConversion"/>
  </si>
  <si>
    <t>APP_SIG2</t>
    <phoneticPr fontId="2" type="noConversion"/>
  </si>
  <si>
    <t>APP_DA2_PWM</t>
    <phoneticPr fontId="2" type="noConversion"/>
  </si>
  <si>
    <t>APP_DA1_PWM</t>
    <phoneticPr fontId="2" type="noConversion"/>
  </si>
  <si>
    <t>GL_SHFT_SEL</t>
    <phoneticPr fontId="2" type="noConversion"/>
  </si>
  <si>
    <t>GL_SHFT_DN</t>
    <phoneticPr fontId="2" type="noConversion"/>
  </si>
  <si>
    <t>GL_SHFT_UP</t>
    <phoneticPr fontId="2" type="noConversion"/>
  </si>
  <si>
    <t>GL_SHFT_PK</t>
    <phoneticPr fontId="2" type="noConversion"/>
  </si>
  <si>
    <t>PWR_CHSS2</t>
    <phoneticPr fontId="2" type="noConversion"/>
  </si>
  <si>
    <t>PWR_CHSS1</t>
    <phoneticPr fontId="2" type="noConversion"/>
  </si>
  <si>
    <t>PWR_GS</t>
    <phoneticPr fontId="2" type="noConversion"/>
  </si>
  <si>
    <t>GND_CHSS2</t>
    <phoneticPr fontId="2" type="noConversion"/>
  </si>
  <si>
    <t>GND_CHSS1</t>
    <phoneticPr fontId="2" type="noConversion"/>
  </si>
  <si>
    <t>GND_GS</t>
    <phoneticPr fontId="2" type="noConversion"/>
  </si>
  <si>
    <t>KEYON</t>
    <phoneticPr fontId="2" type="noConversion"/>
  </si>
  <si>
    <t>PWR_AP_VCC2</t>
    <phoneticPr fontId="2" type="noConversion"/>
  </si>
  <si>
    <t>PWR_AP_VCC1</t>
    <phoneticPr fontId="2" type="noConversion"/>
  </si>
  <si>
    <t>GND_AP_GND2</t>
    <phoneticPr fontId="2" type="noConversion"/>
  </si>
  <si>
    <t>GND_AP_GND1</t>
    <phoneticPr fontId="2" type="noConversion"/>
  </si>
  <si>
    <t>DCAN_H</t>
    <phoneticPr fontId="2" type="noConversion"/>
  </si>
  <si>
    <t>DCAN_L</t>
    <phoneticPr fontId="2" type="noConversion"/>
  </si>
  <si>
    <t>CCAN_H</t>
    <phoneticPr fontId="2" type="noConversion"/>
  </si>
  <si>
    <t>CCAN_L</t>
    <phoneticPr fontId="2" type="noConversion"/>
  </si>
  <si>
    <t>AnalogSignal</t>
    <phoneticPr fontId="2" type="noConversion"/>
  </si>
  <si>
    <t>KeyOn</t>
    <phoneticPr fontId="2" type="noConversion"/>
  </si>
  <si>
    <t>OFF</t>
  </si>
  <si>
    <t>K24</t>
    <phoneticPr fontId="2" type="noConversion"/>
  </si>
  <si>
    <t>IN</t>
    <phoneticPr fontId="2" type="noConversion"/>
  </si>
  <si>
    <t>Switch-On Signal</t>
    <phoneticPr fontId="2" type="noConversion"/>
  </si>
  <si>
    <t>CHSS-KEY-M-#1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</si>
</sst>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11"/>
      <color rgb="FF495057"/>
      <name val="Arial"/>
      <family val="2"/>
    </font>
    <font>
      <sz val="8"/>
      <name val="맑은 고딕"/>
      <family val="2"/>
      <charset val="129"/>
      <scheme val="minor"/>
    </font>
    <font>
      <b/>
      <sz val="16"/>
      <color rgb="FF000000"/>
      <name val="Arial"/>
      <family val="2"/>
    </font>
    <font>
      <b/>
      <sz val="16"/>
      <color rgb="FF49505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0752-6C4A-40D7-A9B9-7CD12FA937BE}">
  <dimension ref="B1:H163"/>
  <sheetViews>
    <sheetView tabSelected="1" topLeftCell="A57" zoomScale="85" zoomScaleNormal="85" workbookViewId="0">
      <selection activeCell="G141" sqref="G141"/>
    </sheetView>
  </sheetViews>
  <sheetFormatPr defaultRowHeight="16.5"/>
  <cols>
    <col min="2" max="2" width="8.75" bestFit="1" customWidth="1"/>
    <col min="3" max="3" width="27.125" bestFit="1" customWidth="1"/>
    <col min="5" max="5" width="48.5" customWidth="1"/>
    <col min="6" max="6" width="16.375" style="16" customWidth="1"/>
    <col min="7" max="7" width="22.375" style="16" bestFit="1" customWidth="1"/>
    <col min="8" max="8" width="9" customWidth="1"/>
  </cols>
  <sheetData>
    <row r="1" spans="2:8" ht="20.25">
      <c r="B1" s="20" t="s">
        <v>225</v>
      </c>
      <c r="C1" s="21"/>
      <c r="D1" s="21"/>
      <c r="E1" s="21"/>
      <c r="F1" s="21"/>
      <c r="G1" s="22"/>
      <c r="H1" s="23"/>
    </row>
    <row r="2" spans="2:8" ht="33">
      <c r="B2" s="12" t="s">
        <v>130</v>
      </c>
      <c r="C2" s="12" t="s">
        <v>131</v>
      </c>
      <c r="D2" s="12" t="s">
        <v>132</v>
      </c>
      <c r="E2" s="12" t="s">
        <v>135</v>
      </c>
      <c r="F2" s="13" t="s">
        <v>227</v>
      </c>
      <c r="G2" s="12" t="s">
        <v>226</v>
      </c>
      <c r="H2" s="12" t="s">
        <v>228</v>
      </c>
    </row>
    <row r="3" spans="2:8" ht="33">
      <c r="B3" s="3" t="s">
        <v>0</v>
      </c>
      <c r="C3" s="3" t="s">
        <v>122</v>
      </c>
      <c r="D3" s="3" t="s">
        <v>123</v>
      </c>
      <c r="E3" s="4" t="s">
        <v>138</v>
      </c>
      <c r="F3" s="3"/>
      <c r="G3" s="14"/>
      <c r="H3" s="3" t="s">
        <v>275</v>
      </c>
    </row>
    <row r="4" spans="2:8" ht="33">
      <c r="B4" s="3" t="s">
        <v>1</v>
      </c>
      <c r="C4" s="3" t="s">
        <v>124</v>
      </c>
      <c r="D4" s="3" t="s">
        <v>123</v>
      </c>
      <c r="E4" s="4" t="s">
        <v>141</v>
      </c>
      <c r="F4" s="3"/>
      <c r="G4" s="14"/>
      <c r="H4" s="3" t="s">
        <v>275</v>
      </c>
    </row>
    <row r="5" spans="2:8" ht="33">
      <c r="B5" s="3" t="s">
        <v>2</v>
      </c>
      <c r="C5" s="3" t="s">
        <v>124</v>
      </c>
      <c r="D5" s="3" t="s">
        <v>123</v>
      </c>
      <c r="E5" s="4" t="s">
        <v>136</v>
      </c>
      <c r="F5" s="27" t="s">
        <v>233</v>
      </c>
      <c r="G5" s="14"/>
      <c r="H5" s="3" t="s">
        <v>229</v>
      </c>
    </row>
    <row r="6" spans="2:8" ht="33">
      <c r="B6" s="3" t="s">
        <v>3</v>
      </c>
      <c r="C6" s="3" t="s">
        <v>134</v>
      </c>
      <c r="D6" s="3" t="s">
        <v>123</v>
      </c>
      <c r="E6" s="4" t="s">
        <v>150</v>
      </c>
      <c r="F6" s="3"/>
      <c r="G6" s="14"/>
      <c r="H6" s="3" t="s">
        <v>275</v>
      </c>
    </row>
    <row r="7" spans="2:8" ht="33">
      <c r="B7" s="3" t="s">
        <v>4</v>
      </c>
      <c r="C7" s="3" t="s">
        <v>124</v>
      </c>
      <c r="D7" s="3" t="s">
        <v>123</v>
      </c>
      <c r="E7" s="4" t="s">
        <v>141</v>
      </c>
      <c r="F7" s="27" t="s">
        <v>234</v>
      </c>
      <c r="G7" s="14"/>
      <c r="H7" s="3" t="s">
        <v>229</v>
      </c>
    </row>
    <row r="8" spans="2:8" ht="33">
      <c r="B8" s="3" t="s">
        <v>5</v>
      </c>
      <c r="C8" s="3" t="s">
        <v>122</v>
      </c>
      <c r="D8" s="3" t="s">
        <v>123</v>
      </c>
      <c r="E8" s="4" t="s">
        <v>138</v>
      </c>
      <c r="F8" s="14"/>
      <c r="G8" s="14"/>
      <c r="H8" s="3" t="s">
        <v>275</v>
      </c>
    </row>
    <row r="9" spans="2:8" ht="33">
      <c r="B9" s="3" t="s">
        <v>6</v>
      </c>
      <c r="C9" s="3" t="s">
        <v>124</v>
      </c>
      <c r="D9" s="3" t="s">
        <v>123</v>
      </c>
      <c r="E9" s="4" t="s">
        <v>140</v>
      </c>
      <c r="F9" s="3"/>
      <c r="G9" s="14"/>
      <c r="H9" s="3" t="s">
        <v>275</v>
      </c>
    </row>
    <row r="10" spans="2:8" ht="33">
      <c r="B10" s="3" t="s">
        <v>7</v>
      </c>
      <c r="C10" s="3" t="s">
        <v>124</v>
      </c>
      <c r="D10" s="3" t="s">
        <v>123</v>
      </c>
      <c r="E10" s="4" t="s">
        <v>140</v>
      </c>
      <c r="F10" s="3"/>
      <c r="G10" s="14"/>
      <c r="H10" s="3" t="s">
        <v>275</v>
      </c>
    </row>
    <row r="11" spans="2:8" ht="33">
      <c r="B11" s="3" t="s">
        <v>8</v>
      </c>
      <c r="C11" s="3" t="s">
        <v>124</v>
      </c>
      <c r="D11" s="3" t="s">
        <v>123</v>
      </c>
      <c r="E11" s="4" t="s">
        <v>141</v>
      </c>
      <c r="F11" s="3"/>
      <c r="G11" s="14"/>
      <c r="H11" s="3" t="s">
        <v>275</v>
      </c>
    </row>
    <row r="12" spans="2:8" ht="33">
      <c r="B12" s="3" t="s">
        <v>9</v>
      </c>
      <c r="C12" s="3" t="s">
        <v>122</v>
      </c>
      <c r="D12" s="3" t="s">
        <v>123</v>
      </c>
      <c r="E12" s="4" t="s">
        <v>137</v>
      </c>
      <c r="F12" s="3"/>
      <c r="G12" s="14"/>
      <c r="H12" s="3" t="s">
        <v>275</v>
      </c>
    </row>
    <row r="13" spans="2:8" ht="33">
      <c r="B13" s="3" t="s">
        <v>10</v>
      </c>
      <c r="C13" s="3" t="s">
        <v>122</v>
      </c>
      <c r="D13" s="3" t="s">
        <v>123</v>
      </c>
      <c r="E13" s="4" t="s">
        <v>138</v>
      </c>
      <c r="F13" s="3"/>
      <c r="G13" s="14"/>
      <c r="H13" s="3" t="s">
        <v>275</v>
      </c>
    </row>
    <row r="14" spans="2:8" ht="49.5">
      <c r="B14" s="3" t="s">
        <v>11</v>
      </c>
      <c r="C14" s="3" t="s">
        <v>124</v>
      </c>
      <c r="D14" s="3" t="s">
        <v>123</v>
      </c>
      <c r="E14" s="4" t="s">
        <v>139</v>
      </c>
      <c r="F14" s="3"/>
      <c r="G14" s="14"/>
      <c r="H14" s="3" t="s">
        <v>275</v>
      </c>
    </row>
    <row r="15" spans="2:8">
      <c r="B15" s="3" t="s">
        <v>12</v>
      </c>
      <c r="C15" s="3" t="s">
        <v>125</v>
      </c>
      <c r="D15" s="3" t="s">
        <v>126</v>
      </c>
      <c r="E15" s="4" t="s">
        <v>191</v>
      </c>
      <c r="F15" s="3"/>
      <c r="G15" s="14"/>
      <c r="H15" s="3" t="s">
        <v>275</v>
      </c>
    </row>
    <row r="16" spans="2:8">
      <c r="B16" s="3" t="s">
        <v>13</v>
      </c>
      <c r="C16" s="3" t="s">
        <v>125</v>
      </c>
      <c r="D16" s="3" t="s">
        <v>126</v>
      </c>
      <c r="E16" s="4" t="s">
        <v>190</v>
      </c>
      <c r="F16" s="3"/>
      <c r="G16" s="14"/>
      <c r="H16" s="3" t="s">
        <v>275</v>
      </c>
    </row>
    <row r="17" spans="2:8" ht="33">
      <c r="B17" s="3" t="s">
        <v>14</v>
      </c>
      <c r="C17" s="3" t="s">
        <v>122</v>
      </c>
      <c r="D17" s="3" t="s">
        <v>123</v>
      </c>
      <c r="E17" s="4" t="s">
        <v>138</v>
      </c>
      <c r="F17" s="3"/>
      <c r="G17" s="14"/>
      <c r="H17" s="3" t="s">
        <v>275</v>
      </c>
    </row>
    <row r="18" spans="2:8" ht="33">
      <c r="B18" s="3" t="s">
        <v>15</v>
      </c>
      <c r="C18" s="3" t="s">
        <v>124</v>
      </c>
      <c r="D18" s="3" t="s">
        <v>123</v>
      </c>
      <c r="E18" s="4" t="s">
        <v>141</v>
      </c>
      <c r="F18" s="3"/>
      <c r="G18" s="14"/>
      <c r="H18" s="3" t="s">
        <v>275</v>
      </c>
    </row>
    <row r="19" spans="2:8" ht="33">
      <c r="B19" s="3" t="s">
        <v>16</v>
      </c>
      <c r="C19" s="3" t="s">
        <v>124</v>
      </c>
      <c r="D19" s="3" t="s">
        <v>123</v>
      </c>
      <c r="E19" s="4" t="s">
        <v>136</v>
      </c>
      <c r="F19" s="3"/>
      <c r="G19" s="14"/>
      <c r="H19" s="3" t="s">
        <v>275</v>
      </c>
    </row>
    <row r="20" spans="2:8" ht="33">
      <c r="B20" s="3" t="s">
        <v>17</v>
      </c>
      <c r="C20" s="3" t="s">
        <v>124</v>
      </c>
      <c r="D20" s="3" t="s">
        <v>123</v>
      </c>
      <c r="E20" s="4" t="s">
        <v>141</v>
      </c>
      <c r="F20" s="27" t="s">
        <v>235</v>
      </c>
      <c r="G20" s="14"/>
      <c r="H20" s="3" t="s">
        <v>229</v>
      </c>
    </row>
    <row r="21" spans="2:8" ht="33">
      <c r="B21" s="3" t="s">
        <v>18</v>
      </c>
      <c r="C21" s="3" t="s">
        <v>124</v>
      </c>
      <c r="D21" s="3" t="s">
        <v>123</v>
      </c>
      <c r="E21" s="4" t="s">
        <v>141</v>
      </c>
      <c r="F21" s="27" t="s">
        <v>236</v>
      </c>
      <c r="G21" s="14"/>
      <c r="H21" s="3" t="s">
        <v>229</v>
      </c>
    </row>
    <row r="22" spans="2:8">
      <c r="B22" s="3" t="s">
        <v>19</v>
      </c>
      <c r="C22" s="3" t="s">
        <v>125</v>
      </c>
      <c r="D22" s="3" t="s">
        <v>126</v>
      </c>
      <c r="E22" s="1" t="s">
        <v>230</v>
      </c>
      <c r="F22" s="3"/>
      <c r="G22" s="14"/>
      <c r="H22" s="3" t="s">
        <v>275</v>
      </c>
    </row>
    <row r="23" spans="2:8">
      <c r="B23" s="3" t="s">
        <v>20</v>
      </c>
      <c r="C23" s="3" t="s">
        <v>127</v>
      </c>
      <c r="D23" s="3" t="s">
        <v>126</v>
      </c>
      <c r="E23" s="1" t="s">
        <v>230</v>
      </c>
      <c r="F23" s="3"/>
      <c r="G23" s="14"/>
      <c r="H23" s="3" t="s">
        <v>275</v>
      </c>
    </row>
    <row r="24" spans="2:8">
      <c r="B24" s="3" t="s">
        <v>21</v>
      </c>
      <c r="C24" s="3" t="s">
        <v>127</v>
      </c>
      <c r="D24" s="3" t="s">
        <v>126</v>
      </c>
      <c r="E24" s="1" t="s">
        <v>230</v>
      </c>
      <c r="F24" s="3"/>
      <c r="G24" s="14"/>
      <c r="H24" s="3" t="s">
        <v>275</v>
      </c>
    </row>
    <row r="25" spans="2:8">
      <c r="B25" s="3" t="s">
        <v>22</v>
      </c>
      <c r="C25" s="3" t="s">
        <v>127</v>
      </c>
      <c r="D25" s="3" t="s">
        <v>126</v>
      </c>
      <c r="E25" s="1" t="s">
        <v>230</v>
      </c>
      <c r="F25" s="3"/>
      <c r="G25" s="14"/>
      <c r="H25" s="3" t="s">
        <v>275</v>
      </c>
    </row>
    <row r="26" spans="2:8">
      <c r="B26" s="3" t="s">
        <v>23</v>
      </c>
      <c r="C26" s="3" t="s">
        <v>125</v>
      </c>
      <c r="D26" s="3" t="s">
        <v>126</v>
      </c>
      <c r="E26" s="4" t="s">
        <v>191</v>
      </c>
      <c r="F26" s="3"/>
      <c r="G26" s="14"/>
      <c r="H26" s="3" t="s">
        <v>275</v>
      </c>
    </row>
    <row r="27" spans="2:8">
      <c r="B27" s="3" t="s">
        <v>24</v>
      </c>
      <c r="C27" s="3" t="s">
        <v>125</v>
      </c>
      <c r="D27" s="3" t="s">
        <v>126</v>
      </c>
      <c r="E27" s="4" t="s">
        <v>191</v>
      </c>
      <c r="F27" s="3"/>
      <c r="G27" s="14"/>
      <c r="H27" s="3" t="s">
        <v>275</v>
      </c>
    </row>
    <row r="28" spans="2:8">
      <c r="B28" s="3" t="s">
        <v>25</v>
      </c>
      <c r="C28" s="3" t="s">
        <v>125</v>
      </c>
      <c r="D28" s="3" t="s">
        <v>126</v>
      </c>
      <c r="E28" s="4" t="s">
        <v>191</v>
      </c>
      <c r="F28" s="3"/>
      <c r="G28" s="14"/>
      <c r="H28" s="3" t="s">
        <v>275</v>
      </c>
    </row>
    <row r="29" spans="2:8">
      <c r="B29" s="3" t="s">
        <v>26</v>
      </c>
      <c r="C29" s="3" t="s">
        <v>125</v>
      </c>
      <c r="D29" s="3" t="s">
        <v>126</v>
      </c>
      <c r="E29" s="4" t="s">
        <v>190</v>
      </c>
      <c r="F29" s="3"/>
      <c r="G29" s="14"/>
      <c r="H29" s="3" t="s">
        <v>275</v>
      </c>
    </row>
    <row r="30" spans="2:8">
      <c r="B30" s="3" t="s">
        <v>27</v>
      </c>
      <c r="C30" s="3" t="s">
        <v>125</v>
      </c>
      <c r="D30" s="3" t="s">
        <v>126</v>
      </c>
      <c r="E30" s="4" t="s">
        <v>190</v>
      </c>
      <c r="F30" s="3"/>
      <c r="G30" s="14"/>
      <c r="H30" s="3" t="s">
        <v>275</v>
      </c>
    </row>
    <row r="31" spans="2:8" ht="33">
      <c r="B31" s="3" t="s">
        <v>28</v>
      </c>
      <c r="C31" s="3" t="s">
        <v>124</v>
      </c>
      <c r="D31" s="3" t="s">
        <v>123</v>
      </c>
      <c r="E31" s="4" t="s">
        <v>148</v>
      </c>
      <c r="F31" s="27" t="s">
        <v>237</v>
      </c>
      <c r="G31" s="14"/>
      <c r="H31" s="3" t="s">
        <v>229</v>
      </c>
    </row>
    <row r="32" spans="2:8" ht="33">
      <c r="B32" s="3" t="s">
        <v>29</v>
      </c>
      <c r="C32" s="3" t="s">
        <v>124</v>
      </c>
      <c r="D32" s="3" t="s">
        <v>123</v>
      </c>
      <c r="E32" s="4" t="s">
        <v>148</v>
      </c>
      <c r="F32" s="3"/>
      <c r="G32" s="14"/>
      <c r="H32" s="3" t="s">
        <v>275</v>
      </c>
    </row>
    <row r="33" spans="2:8" ht="33">
      <c r="B33" s="3" t="s">
        <v>30</v>
      </c>
      <c r="C33" s="3" t="s">
        <v>124</v>
      </c>
      <c r="D33" s="3" t="s">
        <v>123</v>
      </c>
      <c r="E33" s="4" t="s">
        <v>148</v>
      </c>
      <c r="F33" s="27" t="s">
        <v>238</v>
      </c>
      <c r="G33" s="14"/>
      <c r="H33" s="3" t="s">
        <v>229</v>
      </c>
    </row>
    <row r="34" spans="2:8" ht="33">
      <c r="B34" s="3" t="s">
        <v>31</v>
      </c>
      <c r="C34" s="3" t="s">
        <v>124</v>
      </c>
      <c r="D34" s="3" t="s">
        <v>123</v>
      </c>
      <c r="E34" s="4" t="s">
        <v>148</v>
      </c>
      <c r="F34" s="3"/>
      <c r="G34" s="14"/>
      <c r="H34" s="3" t="s">
        <v>275</v>
      </c>
    </row>
    <row r="35" spans="2:8" ht="33">
      <c r="B35" s="3" t="s">
        <v>32</v>
      </c>
      <c r="C35" s="3" t="s">
        <v>124</v>
      </c>
      <c r="D35" s="3" t="s">
        <v>123</v>
      </c>
      <c r="E35" s="4" t="s">
        <v>148</v>
      </c>
      <c r="F35" s="3"/>
      <c r="G35" s="14"/>
      <c r="H35" s="3" t="s">
        <v>275</v>
      </c>
    </row>
    <row r="36" spans="2:8">
      <c r="B36" s="3" t="s">
        <v>33</v>
      </c>
      <c r="C36" s="3" t="s">
        <v>125</v>
      </c>
      <c r="D36" s="3" t="s">
        <v>126</v>
      </c>
      <c r="E36" s="1" t="s">
        <v>194</v>
      </c>
      <c r="F36" s="3"/>
      <c r="G36" s="14"/>
      <c r="H36" s="3" t="s">
        <v>275</v>
      </c>
    </row>
    <row r="37" spans="2:8">
      <c r="B37" s="3" t="s">
        <v>34</v>
      </c>
      <c r="C37" s="3" t="s">
        <v>125</v>
      </c>
      <c r="D37" s="3" t="s">
        <v>126</v>
      </c>
      <c r="E37" s="1" t="s">
        <v>194</v>
      </c>
      <c r="F37" s="3"/>
      <c r="G37" s="14"/>
      <c r="H37" s="3" t="s">
        <v>275</v>
      </c>
    </row>
    <row r="38" spans="2:8">
      <c r="B38" s="3" t="s">
        <v>35</v>
      </c>
      <c r="C38" s="3" t="s">
        <v>125</v>
      </c>
      <c r="D38" s="3" t="s">
        <v>126</v>
      </c>
      <c r="E38" s="1" t="s">
        <v>194</v>
      </c>
      <c r="F38" s="3"/>
      <c r="G38" s="14"/>
      <c r="H38" s="3" t="s">
        <v>275</v>
      </c>
    </row>
    <row r="39" spans="2:8">
      <c r="B39" s="3" t="s">
        <v>36</v>
      </c>
      <c r="C39" s="3" t="s">
        <v>125</v>
      </c>
      <c r="D39" s="3" t="s">
        <v>126</v>
      </c>
      <c r="E39" s="1" t="s">
        <v>194</v>
      </c>
      <c r="F39" s="3"/>
      <c r="G39" s="14"/>
      <c r="H39" s="3" t="s">
        <v>275</v>
      </c>
    </row>
    <row r="40" spans="2:8">
      <c r="B40" s="3" t="s">
        <v>37</v>
      </c>
      <c r="C40" s="3" t="s">
        <v>125</v>
      </c>
      <c r="D40" s="3" t="s">
        <v>126</v>
      </c>
      <c r="E40" s="4" t="s">
        <v>191</v>
      </c>
      <c r="F40" s="3"/>
      <c r="G40" s="14"/>
      <c r="H40" s="3" t="s">
        <v>275</v>
      </c>
    </row>
    <row r="41" spans="2:8">
      <c r="B41" s="3" t="s">
        <v>38</v>
      </c>
      <c r="C41" s="3" t="s">
        <v>125</v>
      </c>
      <c r="D41" s="3" t="s">
        <v>126</v>
      </c>
      <c r="E41" s="4" t="s">
        <v>191</v>
      </c>
      <c r="F41" s="3"/>
      <c r="G41" s="14"/>
      <c r="H41" s="3" t="s">
        <v>275</v>
      </c>
    </row>
    <row r="42" spans="2:8">
      <c r="B42" s="3" t="s">
        <v>39</v>
      </c>
      <c r="C42" s="3" t="s">
        <v>125</v>
      </c>
      <c r="D42" s="3" t="s">
        <v>126</v>
      </c>
      <c r="E42" s="4" t="s">
        <v>191</v>
      </c>
      <c r="F42" s="3"/>
      <c r="G42" s="14"/>
      <c r="H42" s="3" t="s">
        <v>275</v>
      </c>
    </row>
    <row r="43" spans="2:8">
      <c r="B43" s="3" t="s">
        <v>40</v>
      </c>
      <c r="C43" s="3" t="s">
        <v>122</v>
      </c>
      <c r="D43" s="3" t="s">
        <v>126</v>
      </c>
      <c r="E43" s="1" t="s">
        <v>192</v>
      </c>
      <c r="F43" s="3"/>
      <c r="G43" s="14"/>
      <c r="H43" s="3" t="s">
        <v>275</v>
      </c>
    </row>
    <row r="44" spans="2:8">
      <c r="B44" s="3" t="s">
        <v>41</v>
      </c>
      <c r="C44" s="3" t="s">
        <v>127</v>
      </c>
      <c r="D44" s="3" t="s">
        <v>126</v>
      </c>
      <c r="E44" s="1"/>
      <c r="F44" s="3"/>
      <c r="G44" s="14"/>
      <c r="H44" s="3" t="s">
        <v>275</v>
      </c>
    </row>
    <row r="45" spans="2:8" ht="33">
      <c r="B45" s="3" t="s">
        <v>42</v>
      </c>
      <c r="C45" s="3" t="s">
        <v>124</v>
      </c>
      <c r="D45" s="3" t="s">
        <v>123</v>
      </c>
      <c r="E45" s="4" t="s">
        <v>148</v>
      </c>
      <c r="F45" s="3"/>
      <c r="G45" s="14"/>
      <c r="H45" s="3" t="s">
        <v>275</v>
      </c>
    </row>
    <row r="46" spans="2:8" ht="33">
      <c r="B46" s="3" t="s">
        <v>43</v>
      </c>
      <c r="C46" s="3" t="s">
        <v>124</v>
      </c>
      <c r="D46" s="3" t="s">
        <v>123</v>
      </c>
      <c r="E46" s="4" t="s">
        <v>148</v>
      </c>
      <c r="F46" s="3"/>
      <c r="G46" s="14"/>
      <c r="H46" s="3" t="s">
        <v>275</v>
      </c>
    </row>
    <row r="47" spans="2:8" ht="33">
      <c r="B47" s="3" t="s">
        <v>44</v>
      </c>
      <c r="C47" s="3" t="s">
        <v>124</v>
      </c>
      <c r="D47" s="3" t="s">
        <v>123</v>
      </c>
      <c r="E47" s="4" t="s">
        <v>148</v>
      </c>
      <c r="F47" s="27" t="s">
        <v>239</v>
      </c>
      <c r="G47" s="14"/>
      <c r="H47" s="3" t="s">
        <v>229</v>
      </c>
    </row>
    <row r="48" spans="2:8" ht="33">
      <c r="B48" s="3" t="s">
        <v>45</v>
      </c>
      <c r="C48" s="3" t="s">
        <v>122</v>
      </c>
      <c r="D48" s="3" t="s">
        <v>123</v>
      </c>
      <c r="E48" s="4" t="s">
        <v>149</v>
      </c>
      <c r="F48" s="3"/>
      <c r="G48" s="14"/>
      <c r="H48" s="3" t="s">
        <v>275</v>
      </c>
    </row>
    <row r="49" spans="2:8" ht="33">
      <c r="B49" s="3" t="s">
        <v>46</v>
      </c>
      <c r="C49" s="3" t="s">
        <v>122</v>
      </c>
      <c r="D49" s="3" t="s">
        <v>123</v>
      </c>
      <c r="E49" s="4" t="s">
        <v>151</v>
      </c>
      <c r="F49" s="3"/>
      <c r="G49" s="14"/>
      <c r="H49" s="3" t="s">
        <v>275</v>
      </c>
    </row>
    <row r="50" spans="2:8" ht="33">
      <c r="B50" s="3" t="s">
        <v>47</v>
      </c>
      <c r="C50" s="3" t="s">
        <v>124</v>
      </c>
      <c r="D50" s="3" t="s">
        <v>123</v>
      </c>
      <c r="E50" s="4" t="s">
        <v>148</v>
      </c>
      <c r="F50" s="3"/>
      <c r="G50" s="14"/>
      <c r="H50" s="3" t="s">
        <v>275</v>
      </c>
    </row>
    <row r="51" spans="2:8" ht="33">
      <c r="B51" s="3" t="s">
        <v>48</v>
      </c>
      <c r="C51" s="3" t="s">
        <v>124</v>
      </c>
      <c r="D51" s="3" t="s">
        <v>123</v>
      </c>
      <c r="E51" s="4" t="s">
        <v>148</v>
      </c>
      <c r="F51" s="3"/>
      <c r="G51" s="14"/>
      <c r="H51" s="3" t="s">
        <v>275</v>
      </c>
    </row>
    <row r="52" spans="2:8" ht="33">
      <c r="B52" s="3" t="s">
        <v>49</v>
      </c>
      <c r="C52" s="3" t="s">
        <v>124</v>
      </c>
      <c r="D52" s="3" t="s">
        <v>123</v>
      </c>
      <c r="E52" s="4" t="s">
        <v>148</v>
      </c>
      <c r="F52" s="3"/>
      <c r="G52" s="14"/>
      <c r="H52" s="3" t="s">
        <v>275</v>
      </c>
    </row>
    <row r="53" spans="2:8" ht="33">
      <c r="B53" s="3" t="s">
        <v>50</v>
      </c>
      <c r="C53" s="3" t="s">
        <v>124</v>
      </c>
      <c r="D53" s="3" t="s">
        <v>123</v>
      </c>
      <c r="E53" s="4" t="s">
        <v>148</v>
      </c>
      <c r="F53" s="3"/>
      <c r="G53" s="14"/>
      <c r="H53" s="3" t="s">
        <v>275</v>
      </c>
    </row>
    <row r="54" spans="2:8" ht="33">
      <c r="B54" s="3" t="s">
        <v>51</v>
      </c>
      <c r="C54" s="3" t="s">
        <v>122</v>
      </c>
      <c r="D54" s="3" t="s">
        <v>123</v>
      </c>
      <c r="E54" s="4" t="s">
        <v>138</v>
      </c>
      <c r="F54" s="3"/>
      <c r="G54" s="14"/>
      <c r="H54" s="3" t="s">
        <v>275</v>
      </c>
    </row>
    <row r="55" spans="2:8" ht="33">
      <c r="B55" s="3" t="s">
        <v>52</v>
      </c>
      <c r="C55" s="3" t="s">
        <v>122</v>
      </c>
      <c r="D55" s="3" t="s">
        <v>123</v>
      </c>
      <c r="E55" s="4" t="s">
        <v>138</v>
      </c>
      <c r="F55" s="3"/>
      <c r="G55" s="14"/>
      <c r="H55" s="3" t="s">
        <v>275</v>
      </c>
    </row>
    <row r="56" spans="2:8">
      <c r="B56" s="3" t="s">
        <v>53</v>
      </c>
      <c r="C56" s="3" t="s">
        <v>125</v>
      </c>
      <c r="D56" s="3" t="s">
        <v>126</v>
      </c>
      <c r="E56" s="4" t="s">
        <v>190</v>
      </c>
      <c r="F56" s="3"/>
      <c r="G56" s="14"/>
      <c r="H56" s="3" t="s">
        <v>275</v>
      </c>
    </row>
    <row r="57" spans="2:8" ht="33">
      <c r="B57" s="3" t="s">
        <v>54</v>
      </c>
      <c r="C57" s="3" t="s">
        <v>122</v>
      </c>
      <c r="D57" s="3" t="s">
        <v>123</v>
      </c>
      <c r="E57" s="4" t="s">
        <v>143</v>
      </c>
      <c r="F57" s="3"/>
      <c r="G57" s="14"/>
      <c r="H57" s="3" t="s">
        <v>275</v>
      </c>
    </row>
    <row r="58" spans="2:8">
      <c r="B58" s="3" t="s">
        <v>55</v>
      </c>
      <c r="C58" s="3" t="s">
        <v>125</v>
      </c>
      <c r="D58" s="3" t="s">
        <v>126</v>
      </c>
      <c r="E58" s="1"/>
      <c r="F58" s="3"/>
      <c r="G58" s="14"/>
      <c r="H58" s="3" t="s">
        <v>275</v>
      </c>
    </row>
    <row r="59" spans="2:8">
      <c r="B59" s="3" t="s">
        <v>56</v>
      </c>
      <c r="C59" s="3" t="s">
        <v>127</v>
      </c>
      <c r="D59" s="3" t="s">
        <v>126</v>
      </c>
      <c r="E59" s="1" t="s">
        <v>199</v>
      </c>
      <c r="F59" s="3"/>
      <c r="G59" s="14"/>
      <c r="H59" s="3" t="s">
        <v>275</v>
      </c>
    </row>
    <row r="60" spans="2:8" ht="33">
      <c r="B60" s="3" t="s">
        <v>57</v>
      </c>
      <c r="C60" s="3" t="s">
        <v>124</v>
      </c>
      <c r="D60" s="3" t="s">
        <v>123</v>
      </c>
      <c r="E60" s="4" t="s">
        <v>142</v>
      </c>
      <c r="F60" s="27" t="s">
        <v>240</v>
      </c>
      <c r="G60" s="14"/>
      <c r="H60" s="3" t="s">
        <v>229</v>
      </c>
    </row>
    <row r="61" spans="2:8" ht="33">
      <c r="B61" s="3" t="s">
        <v>58</v>
      </c>
      <c r="C61" s="3" t="s">
        <v>124</v>
      </c>
      <c r="D61" s="3" t="s">
        <v>123</v>
      </c>
      <c r="E61" s="4" t="s">
        <v>142</v>
      </c>
      <c r="F61" s="3"/>
      <c r="G61" s="14"/>
      <c r="H61" s="3" t="s">
        <v>275</v>
      </c>
    </row>
    <row r="62" spans="2:8" ht="33">
      <c r="B62" s="3" t="s">
        <v>59</v>
      </c>
      <c r="C62" s="3" t="s">
        <v>124</v>
      </c>
      <c r="D62" s="3" t="s">
        <v>123</v>
      </c>
      <c r="E62" s="4" t="s">
        <v>142</v>
      </c>
      <c r="F62" s="3"/>
      <c r="G62" s="14"/>
      <c r="H62" s="3" t="s">
        <v>275</v>
      </c>
    </row>
    <row r="63" spans="2:8">
      <c r="B63" s="3" t="s">
        <v>60</v>
      </c>
      <c r="C63" s="3" t="s">
        <v>125</v>
      </c>
      <c r="D63" s="3" t="s">
        <v>126</v>
      </c>
      <c r="E63" s="1" t="s">
        <v>231</v>
      </c>
      <c r="F63" s="3"/>
      <c r="G63" s="14"/>
      <c r="H63" s="3" t="s">
        <v>275</v>
      </c>
    </row>
    <row r="64" spans="2:8">
      <c r="B64" s="3" t="s">
        <v>61</v>
      </c>
      <c r="C64" s="3" t="s">
        <v>125</v>
      </c>
      <c r="D64" s="3" t="s">
        <v>126</v>
      </c>
      <c r="E64" s="4" t="s">
        <v>190</v>
      </c>
      <c r="F64" s="3"/>
      <c r="G64" s="14"/>
      <c r="H64" s="3" t="s">
        <v>275</v>
      </c>
    </row>
    <row r="65" spans="2:8" ht="33">
      <c r="B65" s="3" t="s">
        <v>62</v>
      </c>
      <c r="C65" s="3" t="s">
        <v>124</v>
      </c>
      <c r="D65" s="3" t="s">
        <v>123</v>
      </c>
      <c r="E65" s="4" t="s">
        <v>146</v>
      </c>
      <c r="F65" s="27" t="s">
        <v>241</v>
      </c>
      <c r="G65" s="14"/>
      <c r="H65" s="3" t="s">
        <v>229</v>
      </c>
    </row>
    <row r="66" spans="2:8" ht="33">
      <c r="B66" s="3" t="s">
        <v>63</v>
      </c>
      <c r="C66" s="3" t="s">
        <v>122</v>
      </c>
      <c r="D66" s="3" t="s">
        <v>123</v>
      </c>
      <c r="E66" s="4" t="s">
        <v>147</v>
      </c>
      <c r="F66" s="3"/>
      <c r="G66" s="14"/>
      <c r="H66" s="3" t="s">
        <v>275</v>
      </c>
    </row>
    <row r="67" spans="2:8" ht="33">
      <c r="B67" s="3" t="s">
        <v>64</v>
      </c>
      <c r="C67" s="3" t="s">
        <v>124</v>
      </c>
      <c r="D67" s="3" t="s">
        <v>123</v>
      </c>
      <c r="E67" s="4" t="s">
        <v>145</v>
      </c>
      <c r="F67" s="27" t="s">
        <v>242</v>
      </c>
      <c r="G67" s="14"/>
      <c r="H67" s="3" t="s">
        <v>229</v>
      </c>
    </row>
    <row r="68" spans="2:8" ht="33">
      <c r="B68" s="3" t="s">
        <v>65</v>
      </c>
      <c r="C68" s="3" t="s">
        <v>124</v>
      </c>
      <c r="D68" s="3" t="s">
        <v>123</v>
      </c>
      <c r="E68" s="4" t="s">
        <v>145</v>
      </c>
      <c r="F68" s="27" t="s">
        <v>243</v>
      </c>
      <c r="G68" s="14"/>
      <c r="H68" s="3" t="s">
        <v>229</v>
      </c>
    </row>
    <row r="69" spans="2:8" ht="33">
      <c r="B69" s="3" t="s">
        <v>66</v>
      </c>
      <c r="C69" s="3" t="s">
        <v>124</v>
      </c>
      <c r="D69" s="3" t="s">
        <v>123</v>
      </c>
      <c r="E69" s="4" t="s">
        <v>145</v>
      </c>
      <c r="F69" s="27" t="s">
        <v>244</v>
      </c>
      <c r="G69" s="14"/>
      <c r="H69" s="3" t="s">
        <v>229</v>
      </c>
    </row>
    <row r="70" spans="2:8">
      <c r="B70" s="3" t="s">
        <v>67</v>
      </c>
      <c r="C70" s="3" t="s">
        <v>124</v>
      </c>
      <c r="D70" s="3" t="s">
        <v>123</v>
      </c>
      <c r="E70" s="6" t="s">
        <v>202</v>
      </c>
      <c r="F70" s="27" t="s">
        <v>245</v>
      </c>
      <c r="G70" s="14"/>
      <c r="H70" s="3" t="s">
        <v>229</v>
      </c>
    </row>
    <row r="71" spans="2:8">
      <c r="B71" s="3" t="s">
        <v>68</v>
      </c>
      <c r="C71" s="3" t="s">
        <v>122</v>
      </c>
      <c r="D71" s="3" t="s">
        <v>126</v>
      </c>
      <c r="E71" s="1" t="s">
        <v>201</v>
      </c>
      <c r="F71" s="27" t="s">
        <v>246</v>
      </c>
      <c r="G71" s="14"/>
      <c r="H71" s="3" t="s">
        <v>229</v>
      </c>
    </row>
    <row r="72" spans="2:8">
      <c r="B72" s="3" t="s">
        <v>69</v>
      </c>
      <c r="C72" s="3" t="s">
        <v>122</v>
      </c>
      <c r="D72" s="3" t="s">
        <v>126</v>
      </c>
      <c r="E72" s="1" t="s">
        <v>201</v>
      </c>
      <c r="F72" s="27" t="s">
        <v>247</v>
      </c>
      <c r="G72" s="14"/>
      <c r="H72" s="3" t="s">
        <v>229</v>
      </c>
    </row>
    <row r="73" spans="2:8" ht="49.5">
      <c r="B73" s="3" t="s">
        <v>70</v>
      </c>
      <c r="C73" s="3" t="s">
        <v>124</v>
      </c>
      <c r="D73" s="3" t="s">
        <v>123</v>
      </c>
      <c r="E73" s="4" t="s">
        <v>139</v>
      </c>
      <c r="F73" s="3"/>
      <c r="G73" s="14"/>
      <c r="H73" s="3" t="s">
        <v>275</v>
      </c>
    </row>
    <row r="74" spans="2:8" ht="33">
      <c r="B74" s="3" t="s">
        <v>71</v>
      </c>
      <c r="C74" s="3" t="s">
        <v>124</v>
      </c>
      <c r="D74" s="3" t="s">
        <v>123</v>
      </c>
      <c r="E74" s="4" t="s">
        <v>142</v>
      </c>
      <c r="F74" s="3"/>
      <c r="G74" s="14"/>
      <c r="H74" s="3" t="s">
        <v>275</v>
      </c>
    </row>
    <row r="75" spans="2:8">
      <c r="B75" s="3" t="s">
        <v>72</v>
      </c>
      <c r="C75" s="3" t="s">
        <v>125</v>
      </c>
      <c r="D75" s="3" t="s">
        <v>126</v>
      </c>
      <c r="E75" s="1" t="s">
        <v>232</v>
      </c>
      <c r="F75" s="3"/>
      <c r="G75" s="14"/>
      <c r="H75" s="3" t="s">
        <v>275</v>
      </c>
    </row>
    <row r="76" spans="2:8">
      <c r="B76" s="3" t="s">
        <v>73</v>
      </c>
      <c r="C76" s="3" t="s">
        <v>127</v>
      </c>
      <c r="D76" s="3" t="s">
        <v>126</v>
      </c>
      <c r="E76" s="1"/>
      <c r="F76" s="3"/>
      <c r="G76" s="14"/>
      <c r="H76" s="3" t="s">
        <v>275</v>
      </c>
    </row>
    <row r="77" spans="2:8">
      <c r="B77" s="3" t="s">
        <v>74</v>
      </c>
      <c r="C77" s="3" t="s">
        <v>273</v>
      </c>
      <c r="D77" s="3" t="s">
        <v>126</v>
      </c>
      <c r="E77" s="1" t="s">
        <v>231</v>
      </c>
      <c r="F77" s="27" t="s">
        <v>248</v>
      </c>
      <c r="G77" s="14"/>
      <c r="H77" s="3" t="s">
        <v>229</v>
      </c>
    </row>
    <row r="78" spans="2:8">
      <c r="B78" s="3" t="s">
        <v>75</v>
      </c>
      <c r="C78" s="3" t="s">
        <v>125</v>
      </c>
      <c r="D78" s="3" t="s">
        <v>126</v>
      </c>
      <c r="E78" s="1" t="s">
        <v>197</v>
      </c>
      <c r="F78" s="3"/>
      <c r="G78" s="14"/>
      <c r="H78" s="3" t="s">
        <v>275</v>
      </c>
    </row>
    <row r="79" spans="2:8">
      <c r="B79" s="3" t="s">
        <v>76</v>
      </c>
      <c r="C79" s="3" t="s">
        <v>128</v>
      </c>
      <c r="D79" s="3" t="s">
        <v>126</v>
      </c>
      <c r="E79" s="1" t="s">
        <v>197</v>
      </c>
      <c r="F79" s="3"/>
      <c r="G79" s="14"/>
      <c r="H79" s="3" t="s">
        <v>275</v>
      </c>
    </row>
    <row r="80" spans="2:8">
      <c r="B80" s="3" t="s">
        <v>77</v>
      </c>
      <c r="C80" s="3" t="s">
        <v>125</v>
      </c>
      <c r="D80" s="3" t="s">
        <v>126</v>
      </c>
      <c r="E80" s="1" t="s">
        <v>231</v>
      </c>
      <c r="F80" s="27" t="s">
        <v>249</v>
      </c>
      <c r="G80" s="14"/>
      <c r="H80" s="3" t="s">
        <v>229</v>
      </c>
    </row>
    <row r="81" spans="2:8">
      <c r="B81" s="3" t="s">
        <v>78</v>
      </c>
      <c r="C81" s="3" t="s">
        <v>125</v>
      </c>
      <c r="D81" s="3" t="s">
        <v>126</v>
      </c>
      <c r="E81" s="4" t="s">
        <v>190</v>
      </c>
      <c r="F81" s="3"/>
      <c r="G81" s="14"/>
      <c r="H81" s="3" t="s">
        <v>275</v>
      </c>
    </row>
    <row r="82" spans="2:8">
      <c r="B82" s="3" t="s">
        <v>79</v>
      </c>
      <c r="C82" s="3" t="s">
        <v>127</v>
      </c>
      <c r="D82" s="3" t="s">
        <v>126</v>
      </c>
      <c r="E82" s="1" t="s">
        <v>193</v>
      </c>
      <c r="F82" s="3"/>
      <c r="G82" s="14"/>
      <c r="H82" s="3" t="s">
        <v>275</v>
      </c>
    </row>
    <row r="83" spans="2:8">
      <c r="B83" s="3" t="s">
        <v>80</v>
      </c>
      <c r="C83" s="3" t="s">
        <v>125</v>
      </c>
      <c r="D83" s="3" t="s">
        <v>126</v>
      </c>
      <c r="E83" s="1" t="s">
        <v>192</v>
      </c>
      <c r="F83" s="3"/>
      <c r="G83" s="14"/>
      <c r="H83" s="3" t="s">
        <v>275</v>
      </c>
    </row>
    <row r="84" spans="2:8">
      <c r="B84" s="3" t="s">
        <v>81</v>
      </c>
      <c r="C84" s="3" t="s">
        <v>127</v>
      </c>
      <c r="D84" s="3" t="s">
        <v>126</v>
      </c>
      <c r="E84" s="1"/>
      <c r="F84" s="3"/>
      <c r="G84" s="14"/>
      <c r="H84" s="3" t="s">
        <v>275</v>
      </c>
    </row>
    <row r="85" spans="2:8">
      <c r="B85" s="3" t="s">
        <v>82</v>
      </c>
      <c r="C85" s="3" t="s">
        <v>134</v>
      </c>
      <c r="D85" s="3" t="s">
        <v>126</v>
      </c>
      <c r="E85" s="1" t="s">
        <v>194</v>
      </c>
      <c r="F85" s="27" t="s">
        <v>250</v>
      </c>
      <c r="G85" s="14"/>
      <c r="H85" s="3" t="s">
        <v>229</v>
      </c>
    </row>
    <row r="86" spans="2:8">
      <c r="B86" s="3" t="s">
        <v>83</v>
      </c>
      <c r="C86" s="3" t="s">
        <v>134</v>
      </c>
      <c r="D86" s="3" t="s">
        <v>126</v>
      </c>
      <c r="E86" s="1" t="s">
        <v>194</v>
      </c>
      <c r="F86" s="27" t="s">
        <v>251</v>
      </c>
      <c r="G86" s="14"/>
      <c r="H86" s="3" t="s">
        <v>229</v>
      </c>
    </row>
    <row r="87" spans="2:8">
      <c r="B87" s="3" t="s">
        <v>84</v>
      </c>
      <c r="C87" s="3" t="s">
        <v>122</v>
      </c>
      <c r="D87" s="3" t="s">
        <v>126</v>
      </c>
      <c r="E87" s="1" t="s">
        <v>194</v>
      </c>
      <c r="F87" s="3"/>
      <c r="G87" s="14"/>
      <c r="H87" s="3" t="s">
        <v>275</v>
      </c>
    </row>
    <row r="88" spans="2:8">
      <c r="B88" s="3" t="s">
        <v>85</v>
      </c>
      <c r="C88" s="3" t="s">
        <v>122</v>
      </c>
      <c r="D88" s="3" t="s">
        <v>126</v>
      </c>
      <c r="E88" s="1" t="s">
        <v>194</v>
      </c>
      <c r="F88" s="3"/>
      <c r="G88" s="14"/>
      <c r="H88" s="3" t="s">
        <v>275</v>
      </c>
    </row>
    <row r="89" spans="2:8">
      <c r="B89" s="3" t="s">
        <v>86</v>
      </c>
      <c r="C89" s="3" t="s">
        <v>122</v>
      </c>
      <c r="D89" s="3" t="s">
        <v>126</v>
      </c>
      <c r="E89" s="1" t="s">
        <v>194</v>
      </c>
      <c r="F89" s="3"/>
      <c r="G89" s="14"/>
      <c r="H89" s="3" t="s">
        <v>275</v>
      </c>
    </row>
    <row r="90" spans="2:8">
      <c r="B90" s="3" t="s">
        <v>87</v>
      </c>
      <c r="C90" s="3" t="s">
        <v>125</v>
      </c>
      <c r="D90" s="3" t="s">
        <v>126</v>
      </c>
      <c r="E90" s="1" t="s">
        <v>197</v>
      </c>
      <c r="F90" s="3"/>
      <c r="G90" s="14"/>
      <c r="H90" s="3" t="s">
        <v>275</v>
      </c>
    </row>
    <row r="91" spans="2:8">
      <c r="B91" s="3" t="s">
        <v>88</v>
      </c>
      <c r="C91" s="3" t="s">
        <v>128</v>
      </c>
      <c r="D91" s="3" t="s">
        <v>126</v>
      </c>
      <c r="E91" s="1" t="s">
        <v>194</v>
      </c>
      <c r="F91" s="3"/>
      <c r="G91" s="14"/>
      <c r="H91" s="3" t="s">
        <v>275</v>
      </c>
    </row>
    <row r="92" spans="2:8">
      <c r="B92" s="3" t="s">
        <v>89</v>
      </c>
      <c r="C92" s="3" t="s">
        <v>128</v>
      </c>
      <c r="D92" s="3" t="s">
        <v>126</v>
      </c>
      <c r="E92" s="1" t="s">
        <v>194</v>
      </c>
      <c r="F92" s="3"/>
      <c r="G92" s="14"/>
      <c r="H92" s="3" t="s">
        <v>275</v>
      </c>
    </row>
    <row r="93" spans="2:8" ht="33">
      <c r="B93" s="3" t="s">
        <v>90</v>
      </c>
      <c r="C93" s="3" t="s">
        <v>124</v>
      </c>
      <c r="D93" s="3" t="s">
        <v>123</v>
      </c>
      <c r="E93" s="4" t="s">
        <v>144</v>
      </c>
      <c r="F93" s="3"/>
      <c r="G93" s="14"/>
      <c r="H93" s="3" t="s">
        <v>275</v>
      </c>
    </row>
    <row r="94" spans="2:8">
      <c r="B94" s="3" t="s">
        <v>91</v>
      </c>
      <c r="C94" s="3" t="s">
        <v>125</v>
      </c>
      <c r="D94" s="3" t="s">
        <v>126</v>
      </c>
      <c r="E94" s="1" t="s">
        <v>193</v>
      </c>
      <c r="F94" s="3"/>
      <c r="G94" s="14"/>
      <c r="H94" s="3" t="s">
        <v>275</v>
      </c>
    </row>
    <row r="95" spans="2:8">
      <c r="B95" s="3" t="s">
        <v>92</v>
      </c>
      <c r="C95" s="3" t="s">
        <v>127</v>
      </c>
      <c r="D95" s="3" t="s">
        <v>126</v>
      </c>
      <c r="E95" s="1" t="s">
        <v>193</v>
      </c>
      <c r="F95" s="3"/>
      <c r="G95" s="14"/>
      <c r="H95" s="3" t="s">
        <v>275</v>
      </c>
    </row>
    <row r="96" spans="2:8">
      <c r="B96" s="3" t="s">
        <v>93</v>
      </c>
      <c r="C96" s="3" t="s">
        <v>125</v>
      </c>
      <c r="D96" s="3" t="s">
        <v>126</v>
      </c>
      <c r="E96" s="1" t="s">
        <v>192</v>
      </c>
      <c r="F96" s="3"/>
      <c r="G96" s="14"/>
      <c r="H96" s="3" t="s">
        <v>275</v>
      </c>
    </row>
    <row r="97" spans="2:8">
      <c r="B97" s="3" t="s">
        <v>94</v>
      </c>
      <c r="C97" s="3" t="s">
        <v>127</v>
      </c>
      <c r="D97" s="3" t="s">
        <v>126</v>
      </c>
      <c r="E97" s="1"/>
      <c r="F97" s="3"/>
      <c r="G97" s="14"/>
      <c r="H97" s="3" t="s">
        <v>275</v>
      </c>
    </row>
    <row r="98" spans="2:8">
      <c r="B98" s="3" t="s">
        <v>95</v>
      </c>
      <c r="C98" s="3" t="s">
        <v>125</v>
      </c>
      <c r="D98" s="3" t="s">
        <v>126</v>
      </c>
      <c r="E98" s="1" t="s">
        <v>192</v>
      </c>
      <c r="F98" s="3"/>
      <c r="G98" s="14"/>
      <c r="H98" s="3" t="s">
        <v>275</v>
      </c>
    </row>
    <row r="99" spans="2:8">
      <c r="B99" s="3" t="s">
        <v>96</v>
      </c>
      <c r="C99" s="3" t="s">
        <v>127</v>
      </c>
      <c r="D99" s="3" t="s">
        <v>126</v>
      </c>
      <c r="E99" s="1"/>
      <c r="F99" s="3"/>
      <c r="G99" s="14"/>
      <c r="H99" s="3" t="s">
        <v>275</v>
      </c>
    </row>
    <row r="100" spans="2:8">
      <c r="B100" s="3" t="s">
        <v>97</v>
      </c>
      <c r="C100" s="3" t="s">
        <v>129</v>
      </c>
      <c r="D100" s="3" t="s">
        <v>126</v>
      </c>
      <c r="E100" s="1" t="s">
        <v>193</v>
      </c>
      <c r="F100" s="3"/>
      <c r="G100" s="14"/>
      <c r="H100" s="3" t="s">
        <v>275</v>
      </c>
    </row>
    <row r="101" spans="2:8">
      <c r="B101" s="3" t="s">
        <v>98</v>
      </c>
      <c r="C101" s="3" t="s">
        <v>127</v>
      </c>
      <c r="D101" s="3" t="s">
        <v>126</v>
      </c>
      <c r="E101" s="1" t="s">
        <v>193</v>
      </c>
      <c r="F101" s="3"/>
      <c r="G101" s="14"/>
      <c r="H101" s="3" t="s">
        <v>275</v>
      </c>
    </row>
    <row r="102" spans="2:8">
      <c r="B102" s="3" t="s">
        <v>99</v>
      </c>
      <c r="C102" s="3" t="s">
        <v>127</v>
      </c>
      <c r="D102" s="3" t="s">
        <v>126</v>
      </c>
      <c r="E102" s="1" t="s">
        <v>193</v>
      </c>
      <c r="F102" s="3"/>
      <c r="G102" s="14"/>
      <c r="H102" s="3" t="s">
        <v>275</v>
      </c>
    </row>
    <row r="103" spans="2:8">
      <c r="B103" s="3" t="s">
        <v>100</v>
      </c>
      <c r="C103" s="3" t="s">
        <v>129</v>
      </c>
      <c r="D103" s="3" t="s">
        <v>126</v>
      </c>
      <c r="E103" s="1" t="s">
        <v>193</v>
      </c>
      <c r="F103" s="3"/>
      <c r="G103" s="14"/>
      <c r="H103" s="3" t="s">
        <v>275</v>
      </c>
    </row>
    <row r="104" spans="2:8">
      <c r="B104" s="3" t="s">
        <v>101</v>
      </c>
      <c r="C104" s="3" t="s">
        <v>125</v>
      </c>
      <c r="D104" s="3" t="s">
        <v>126</v>
      </c>
      <c r="E104" s="1" t="s">
        <v>193</v>
      </c>
      <c r="F104" s="3"/>
      <c r="G104" s="14"/>
      <c r="H104" s="3" t="s">
        <v>275</v>
      </c>
    </row>
    <row r="105" spans="2:8">
      <c r="B105" s="3" t="s">
        <v>102</v>
      </c>
      <c r="C105" s="3" t="s">
        <v>125</v>
      </c>
      <c r="D105" s="3" t="s">
        <v>126</v>
      </c>
      <c r="E105" s="1" t="s">
        <v>192</v>
      </c>
      <c r="F105" s="3"/>
      <c r="G105" s="14"/>
      <c r="H105" s="3" t="s">
        <v>275</v>
      </c>
    </row>
    <row r="106" spans="2:8">
      <c r="B106" s="3" t="s">
        <v>103</v>
      </c>
      <c r="C106" s="3" t="s">
        <v>127</v>
      </c>
      <c r="D106" s="3" t="s">
        <v>126</v>
      </c>
      <c r="E106" s="1" t="s">
        <v>200</v>
      </c>
      <c r="F106" s="3"/>
      <c r="G106" s="14"/>
      <c r="H106" s="3" t="s">
        <v>275</v>
      </c>
    </row>
    <row r="107" spans="2:8">
      <c r="B107" s="3" t="s">
        <v>104</v>
      </c>
      <c r="C107" s="3" t="s">
        <v>124</v>
      </c>
      <c r="D107" s="3" t="s">
        <v>123</v>
      </c>
      <c r="E107" s="1" t="s">
        <v>198</v>
      </c>
      <c r="F107" s="3"/>
      <c r="G107" s="14"/>
      <c r="H107" s="3" t="s">
        <v>275</v>
      </c>
    </row>
    <row r="108" spans="2:8">
      <c r="B108" s="3" t="s">
        <v>105</v>
      </c>
      <c r="C108" s="3" t="s">
        <v>128</v>
      </c>
      <c r="D108" s="3" t="s">
        <v>126</v>
      </c>
      <c r="E108" s="1" t="s">
        <v>194</v>
      </c>
      <c r="F108" s="3"/>
      <c r="G108" s="14"/>
      <c r="H108" s="3" t="s">
        <v>275</v>
      </c>
    </row>
    <row r="109" spans="2:8">
      <c r="B109" s="3" t="s">
        <v>106</v>
      </c>
      <c r="C109" s="3" t="s">
        <v>128</v>
      </c>
      <c r="D109" s="3" t="s">
        <v>126</v>
      </c>
      <c r="E109" s="1" t="s">
        <v>194</v>
      </c>
      <c r="F109" s="3"/>
      <c r="G109" s="14"/>
      <c r="H109" s="3" t="s">
        <v>275</v>
      </c>
    </row>
    <row r="110" spans="2:8">
      <c r="B110" s="3" t="s">
        <v>107</v>
      </c>
      <c r="C110" s="3" t="s">
        <v>128</v>
      </c>
      <c r="D110" s="3" t="s">
        <v>126</v>
      </c>
      <c r="E110" s="1" t="s">
        <v>194</v>
      </c>
      <c r="F110" s="3"/>
      <c r="G110" s="14"/>
      <c r="H110" s="3" t="s">
        <v>275</v>
      </c>
    </row>
    <row r="111" spans="2:8" ht="33">
      <c r="B111" s="3" t="s">
        <v>108</v>
      </c>
      <c r="C111" s="3" t="s">
        <v>124</v>
      </c>
      <c r="D111" s="3" t="s">
        <v>123</v>
      </c>
      <c r="E111" s="4" t="s">
        <v>142</v>
      </c>
      <c r="F111" s="7"/>
      <c r="G111" s="14"/>
      <c r="H111" s="3" t="s">
        <v>275</v>
      </c>
    </row>
    <row r="112" spans="2:8">
      <c r="B112" s="3" t="s">
        <v>109</v>
      </c>
      <c r="C112" s="3" t="s">
        <v>125</v>
      </c>
      <c r="D112" s="3" t="s">
        <v>126</v>
      </c>
      <c r="E112" s="1" t="s">
        <v>231</v>
      </c>
      <c r="F112" s="3"/>
      <c r="G112" s="14"/>
      <c r="H112" s="3" t="s">
        <v>275</v>
      </c>
    </row>
    <row r="113" spans="2:8">
      <c r="B113" s="3" t="s">
        <v>110</v>
      </c>
      <c r="C113" s="3" t="s">
        <v>125</v>
      </c>
      <c r="D113" s="3" t="s">
        <v>126</v>
      </c>
      <c r="E113" s="1" t="s">
        <v>231</v>
      </c>
      <c r="F113" s="3"/>
      <c r="G113" s="14"/>
      <c r="H113" s="3" t="s">
        <v>275</v>
      </c>
    </row>
    <row r="114" spans="2:8">
      <c r="B114" s="3" t="s">
        <v>111</v>
      </c>
      <c r="C114" s="3" t="s">
        <v>125</v>
      </c>
      <c r="D114" s="3" t="s">
        <v>126</v>
      </c>
      <c r="E114" s="1" t="s">
        <v>231</v>
      </c>
      <c r="F114" s="3"/>
      <c r="G114" s="14"/>
      <c r="H114" s="3" t="s">
        <v>275</v>
      </c>
    </row>
    <row r="115" spans="2:8">
      <c r="B115" s="3" t="s">
        <v>112</v>
      </c>
      <c r="C115" s="3" t="s">
        <v>125</v>
      </c>
      <c r="D115" s="3" t="s">
        <v>126</v>
      </c>
      <c r="E115" s="1" t="s">
        <v>231</v>
      </c>
      <c r="F115" s="3"/>
      <c r="G115" s="14"/>
      <c r="H115" s="3" t="s">
        <v>275</v>
      </c>
    </row>
    <row r="116" spans="2:8">
      <c r="B116" s="3" t="s">
        <v>113</v>
      </c>
      <c r="C116" s="3" t="s">
        <v>125</v>
      </c>
      <c r="D116" s="3" t="s">
        <v>126</v>
      </c>
      <c r="E116" s="1" t="s">
        <v>231</v>
      </c>
      <c r="F116" s="3"/>
      <c r="G116" s="14"/>
      <c r="H116" s="3" t="s">
        <v>275</v>
      </c>
    </row>
    <row r="117" spans="2:8" ht="33">
      <c r="B117" s="3" t="s">
        <v>114</v>
      </c>
      <c r="C117" s="3" t="s">
        <v>124</v>
      </c>
      <c r="D117" s="3" t="s">
        <v>123</v>
      </c>
      <c r="E117" s="4" t="s">
        <v>196</v>
      </c>
      <c r="F117" s="27" t="s">
        <v>252</v>
      </c>
      <c r="G117" s="14"/>
      <c r="H117" s="3" t="s">
        <v>229</v>
      </c>
    </row>
    <row r="118" spans="2:8" ht="33">
      <c r="B118" s="3" t="s">
        <v>115</v>
      </c>
      <c r="C118" s="3" t="s">
        <v>124</v>
      </c>
      <c r="D118" s="3" t="s">
        <v>123</v>
      </c>
      <c r="E118" s="4" t="s">
        <v>196</v>
      </c>
      <c r="F118" s="27" t="s">
        <v>253</v>
      </c>
      <c r="G118" s="14"/>
      <c r="H118" s="3" t="s">
        <v>229</v>
      </c>
    </row>
    <row r="119" spans="2:8" ht="33">
      <c r="B119" s="3" t="s">
        <v>116</v>
      </c>
      <c r="C119" s="3" t="s">
        <v>124</v>
      </c>
      <c r="D119" s="3" t="s">
        <v>123</v>
      </c>
      <c r="E119" s="4" t="s">
        <v>196</v>
      </c>
      <c r="F119" s="3"/>
      <c r="G119" s="14"/>
      <c r="H119" s="3" t="s">
        <v>275</v>
      </c>
    </row>
    <row r="120" spans="2:8" ht="33">
      <c r="B120" s="3" t="s">
        <v>117</v>
      </c>
      <c r="C120" s="3" t="s">
        <v>124</v>
      </c>
      <c r="D120" s="3" t="s">
        <v>123</v>
      </c>
      <c r="E120" s="4" t="s">
        <v>196</v>
      </c>
      <c r="F120" s="3"/>
      <c r="G120" s="14"/>
      <c r="H120" s="3" t="s">
        <v>275</v>
      </c>
    </row>
    <row r="121" spans="2:8" ht="33">
      <c r="B121" s="3" t="s">
        <v>118</v>
      </c>
      <c r="C121" s="3" t="s">
        <v>122</v>
      </c>
      <c r="D121" s="3" t="s">
        <v>123</v>
      </c>
      <c r="E121" s="4" t="s">
        <v>195</v>
      </c>
      <c r="F121" s="27" t="s">
        <v>254</v>
      </c>
      <c r="G121" s="14"/>
      <c r="H121" s="3" t="s">
        <v>229</v>
      </c>
    </row>
    <row r="122" spans="2:8" ht="33">
      <c r="B122" s="3" t="s">
        <v>119</v>
      </c>
      <c r="C122" s="3" t="s">
        <v>122</v>
      </c>
      <c r="D122" s="3" t="s">
        <v>123</v>
      </c>
      <c r="E122" s="4" t="s">
        <v>195</v>
      </c>
      <c r="F122" s="27" t="s">
        <v>255</v>
      </c>
      <c r="G122" s="14"/>
      <c r="H122" s="3" t="s">
        <v>229</v>
      </c>
    </row>
    <row r="123" spans="2:8" ht="33">
      <c r="B123" s="3" t="s">
        <v>120</v>
      </c>
      <c r="C123" s="3" t="s">
        <v>122</v>
      </c>
      <c r="D123" s="3" t="s">
        <v>123</v>
      </c>
      <c r="E123" s="4" t="s">
        <v>195</v>
      </c>
      <c r="F123" s="27" t="s">
        <v>256</v>
      </c>
      <c r="G123" s="14"/>
      <c r="H123" s="3" t="s">
        <v>229</v>
      </c>
    </row>
    <row r="124" spans="2:8" ht="33">
      <c r="B124" s="3" t="s">
        <v>121</v>
      </c>
      <c r="C124" s="3" t="s">
        <v>122</v>
      </c>
      <c r="D124" s="3" t="s">
        <v>123</v>
      </c>
      <c r="E124" s="4" t="s">
        <v>195</v>
      </c>
      <c r="F124" s="27" t="s">
        <v>257</v>
      </c>
      <c r="G124" s="14"/>
      <c r="H124" s="3" t="s">
        <v>229</v>
      </c>
    </row>
    <row r="125" spans="2:8" ht="20.25">
      <c r="B125" s="20" t="s">
        <v>183</v>
      </c>
      <c r="C125" s="21"/>
      <c r="D125" s="21"/>
      <c r="E125" s="21"/>
      <c r="F125" s="21"/>
      <c r="G125" s="22"/>
    </row>
    <row r="126" spans="2:8">
      <c r="B126" s="12" t="s">
        <v>130</v>
      </c>
      <c r="C126" s="12" t="s">
        <v>131</v>
      </c>
      <c r="D126" s="12" t="s">
        <v>132</v>
      </c>
      <c r="E126" s="12" t="s">
        <v>135</v>
      </c>
      <c r="F126" s="12" t="s">
        <v>133</v>
      </c>
      <c r="G126" s="12" t="s">
        <v>226</v>
      </c>
    </row>
    <row r="127" spans="2:8">
      <c r="B127" s="5" t="s">
        <v>205</v>
      </c>
      <c r="C127" s="3" t="s">
        <v>203</v>
      </c>
      <c r="D127" s="3" t="s">
        <v>204</v>
      </c>
      <c r="E127" s="17" t="s">
        <v>217</v>
      </c>
      <c r="F127" s="27" t="s">
        <v>258</v>
      </c>
      <c r="G127" s="14"/>
    </row>
    <row r="128" spans="2:8">
      <c r="B128" s="5" t="s">
        <v>206</v>
      </c>
      <c r="C128" s="3" t="s">
        <v>203</v>
      </c>
      <c r="D128" s="3" t="s">
        <v>204</v>
      </c>
      <c r="E128" s="18"/>
      <c r="F128" s="27" t="s">
        <v>259</v>
      </c>
      <c r="G128" s="14"/>
    </row>
    <row r="129" spans="2:7">
      <c r="B129" s="5" t="s">
        <v>207</v>
      </c>
      <c r="C129" s="3" t="s">
        <v>203</v>
      </c>
      <c r="D129" s="3" t="s">
        <v>204</v>
      </c>
      <c r="E129" s="18"/>
      <c r="F129" s="27" t="s">
        <v>260</v>
      </c>
      <c r="G129" s="14"/>
    </row>
    <row r="130" spans="2:7">
      <c r="B130" s="5" t="s">
        <v>208</v>
      </c>
      <c r="C130" s="3" t="s">
        <v>203</v>
      </c>
      <c r="D130" s="3" t="s">
        <v>204</v>
      </c>
      <c r="E130" s="18"/>
      <c r="F130" s="3"/>
      <c r="G130" s="14"/>
    </row>
    <row r="131" spans="2:7">
      <c r="B131" s="5" t="s">
        <v>209</v>
      </c>
      <c r="C131" s="3" t="s">
        <v>203</v>
      </c>
      <c r="D131" s="3" t="s">
        <v>204</v>
      </c>
      <c r="E131" s="19"/>
      <c r="F131" s="3"/>
      <c r="G131" s="14"/>
    </row>
    <row r="132" spans="2:7">
      <c r="B132" s="5" t="s">
        <v>210</v>
      </c>
      <c r="C132" s="3" t="s">
        <v>215</v>
      </c>
      <c r="D132" s="3" t="s">
        <v>216</v>
      </c>
      <c r="E132" s="2"/>
      <c r="F132" s="27" t="s">
        <v>261</v>
      </c>
      <c r="G132" s="14"/>
    </row>
    <row r="133" spans="2:7">
      <c r="B133" s="5" t="s">
        <v>211</v>
      </c>
      <c r="C133" s="3" t="s">
        <v>215</v>
      </c>
      <c r="D133" s="3" t="s">
        <v>216</v>
      </c>
      <c r="E133" s="2"/>
      <c r="F133" s="27" t="s">
        <v>262</v>
      </c>
      <c r="G133" s="14"/>
    </row>
    <row r="134" spans="2:7">
      <c r="B134" s="5" t="s">
        <v>212</v>
      </c>
      <c r="C134" s="3" t="s">
        <v>215</v>
      </c>
      <c r="D134" s="3" t="s">
        <v>216</v>
      </c>
      <c r="E134" s="2"/>
      <c r="F134" s="27" t="s">
        <v>263</v>
      </c>
      <c r="G134" s="14"/>
    </row>
    <row r="135" spans="2:7">
      <c r="B135" s="5" t="s">
        <v>213</v>
      </c>
      <c r="C135" s="3" t="s">
        <v>215</v>
      </c>
      <c r="D135" s="3" t="s">
        <v>216</v>
      </c>
      <c r="E135" s="2"/>
      <c r="F135" s="3"/>
      <c r="G135" s="14"/>
    </row>
    <row r="136" spans="2:7">
      <c r="B136" s="5" t="s">
        <v>214</v>
      </c>
      <c r="C136" s="3" t="s">
        <v>215</v>
      </c>
      <c r="D136" s="3" t="s">
        <v>216</v>
      </c>
      <c r="E136" s="2"/>
      <c r="F136" s="3"/>
      <c r="G136" s="14"/>
    </row>
    <row r="137" spans="2:7">
      <c r="B137" s="3" t="s">
        <v>276</v>
      </c>
      <c r="C137" s="3" t="s">
        <v>274</v>
      </c>
      <c r="D137" s="3" t="s">
        <v>277</v>
      </c>
      <c r="E137" s="2" t="s">
        <v>278</v>
      </c>
      <c r="F137" s="27" t="s">
        <v>264</v>
      </c>
      <c r="G137" s="14" t="s">
        <v>279</v>
      </c>
    </row>
    <row r="138" spans="2:7" ht="28.5">
      <c r="B138" s="5" t="s">
        <v>185</v>
      </c>
      <c r="C138" s="3" t="s">
        <v>179</v>
      </c>
      <c r="D138" s="3" t="s">
        <v>180</v>
      </c>
      <c r="E138" s="2" t="s">
        <v>186</v>
      </c>
      <c r="F138" s="3"/>
      <c r="G138" s="14"/>
    </row>
    <row r="139" spans="2:7" ht="28.5">
      <c r="B139" s="5" t="s">
        <v>182</v>
      </c>
      <c r="C139" s="3" t="s">
        <v>179</v>
      </c>
      <c r="D139" s="3" t="s">
        <v>180</v>
      </c>
      <c r="E139" s="2" t="s">
        <v>184</v>
      </c>
      <c r="F139" s="3"/>
      <c r="G139" s="14"/>
    </row>
    <row r="140" spans="2:7" ht="33">
      <c r="B140" s="3" t="s">
        <v>177</v>
      </c>
      <c r="C140" s="3" t="s">
        <v>179</v>
      </c>
      <c r="D140" s="3" t="s">
        <v>180</v>
      </c>
      <c r="E140" s="4" t="s">
        <v>181</v>
      </c>
      <c r="F140" s="27" t="s">
        <v>265</v>
      </c>
      <c r="G140" s="14"/>
    </row>
    <row r="141" spans="2:7" ht="33">
      <c r="B141" s="3" t="s">
        <v>178</v>
      </c>
      <c r="C141" s="3" t="s">
        <v>179</v>
      </c>
      <c r="D141" s="3" t="s">
        <v>180</v>
      </c>
      <c r="E141" s="4" t="s">
        <v>181</v>
      </c>
      <c r="F141" s="27" t="s">
        <v>266</v>
      </c>
      <c r="G141" s="14"/>
    </row>
    <row r="142" spans="2:7" ht="33">
      <c r="B142" s="3" t="s">
        <v>187</v>
      </c>
      <c r="C142" s="3" t="s">
        <v>179</v>
      </c>
      <c r="D142" s="3" t="s">
        <v>180</v>
      </c>
      <c r="E142" s="4" t="s">
        <v>189</v>
      </c>
      <c r="G142" s="14"/>
    </row>
    <row r="143" spans="2:7" ht="33">
      <c r="B143" s="3" t="s">
        <v>188</v>
      </c>
      <c r="C143" s="3" t="s">
        <v>179</v>
      </c>
      <c r="D143" s="3" t="s">
        <v>180</v>
      </c>
      <c r="E143" s="4" t="s">
        <v>189</v>
      </c>
      <c r="F143" s="3"/>
      <c r="G143" s="14"/>
    </row>
    <row r="144" spans="2:7">
      <c r="B144" s="3" t="s">
        <v>219</v>
      </c>
      <c r="C144" s="3" t="s">
        <v>218</v>
      </c>
      <c r="D144" s="3" t="s">
        <v>216</v>
      </c>
      <c r="E144" s="1"/>
      <c r="F144" s="27" t="s">
        <v>267</v>
      </c>
      <c r="G144" s="14"/>
    </row>
    <row r="145" spans="2:7">
      <c r="B145" s="3" t="s">
        <v>220</v>
      </c>
      <c r="C145" s="3" t="s">
        <v>218</v>
      </c>
      <c r="D145" s="3" t="s">
        <v>216</v>
      </c>
      <c r="E145" s="1"/>
      <c r="F145" s="27" t="s">
        <v>268</v>
      </c>
      <c r="G145" s="14"/>
    </row>
    <row r="146" spans="2:7">
      <c r="B146" s="3" t="s">
        <v>221</v>
      </c>
      <c r="C146" s="3" t="s">
        <v>218</v>
      </c>
      <c r="D146" s="3" t="s">
        <v>216</v>
      </c>
      <c r="E146" s="1"/>
      <c r="G146" s="14"/>
    </row>
    <row r="147" spans="2:7">
      <c r="B147" s="3" t="s">
        <v>222</v>
      </c>
      <c r="C147" s="3" t="s">
        <v>218</v>
      </c>
      <c r="D147" s="3" t="s">
        <v>216</v>
      </c>
      <c r="E147" s="1"/>
      <c r="F147" s="3"/>
      <c r="G147" s="14"/>
    </row>
    <row r="148" spans="2:7">
      <c r="B148" s="3" t="s">
        <v>223</v>
      </c>
      <c r="C148" s="3" t="s">
        <v>218</v>
      </c>
      <c r="D148" s="3" t="s">
        <v>216</v>
      </c>
      <c r="E148" s="1"/>
      <c r="F148" s="3"/>
      <c r="G148" s="14"/>
    </row>
    <row r="149" spans="2:7">
      <c r="B149" s="3" t="s">
        <v>224</v>
      </c>
      <c r="C149" s="3" t="s">
        <v>218</v>
      </c>
      <c r="D149" s="3" t="s">
        <v>216</v>
      </c>
      <c r="E149" s="1"/>
      <c r="F149" s="3"/>
      <c r="G149" s="14"/>
    </row>
    <row r="150" spans="2:7" ht="20.25" customHeight="1">
      <c r="B150" s="24" t="s">
        <v>152</v>
      </c>
      <c r="C150" s="25"/>
      <c r="D150" s="25"/>
      <c r="E150" s="25"/>
      <c r="F150" s="25"/>
      <c r="G150" s="26"/>
    </row>
    <row r="151" spans="2:7">
      <c r="B151" s="12" t="s">
        <v>130</v>
      </c>
      <c r="C151" s="12" t="s">
        <v>131</v>
      </c>
      <c r="D151" s="12" t="s">
        <v>132</v>
      </c>
      <c r="E151" s="12" t="s">
        <v>135</v>
      </c>
      <c r="F151" s="12" t="s">
        <v>133</v>
      </c>
      <c r="G151" s="12" t="s">
        <v>226</v>
      </c>
    </row>
    <row r="152" spans="2:7">
      <c r="B152" s="7" t="s">
        <v>153</v>
      </c>
      <c r="C152" s="7" t="s">
        <v>163</v>
      </c>
      <c r="D152" s="8" t="s">
        <v>170</v>
      </c>
      <c r="E152" s="9"/>
      <c r="F152" s="8"/>
      <c r="G152" s="14"/>
    </row>
    <row r="153" spans="2:7">
      <c r="B153" s="7" t="s">
        <v>154</v>
      </c>
      <c r="C153" s="7" t="s">
        <v>163</v>
      </c>
      <c r="D153" s="10" t="s">
        <v>171</v>
      </c>
      <c r="E153" s="9"/>
      <c r="F153" s="8"/>
      <c r="G153" s="14"/>
    </row>
    <row r="154" spans="2:7">
      <c r="B154" s="7" t="s">
        <v>155</v>
      </c>
      <c r="C154" s="7" t="s">
        <v>164</v>
      </c>
      <c r="D154" s="7" t="s">
        <v>165</v>
      </c>
      <c r="E154" s="11" t="s">
        <v>173</v>
      </c>
      <c r="F154" s="8"/>
      <c r="G154" s="14"/>
    </row>
    <row r="155" spans="2:7">
      <c r="B155" s="7" t="s">
        <v>156</v>
      </c>
      <c r="C155" s="7" t="s">
        <v>164</v>
      </c>
      <c r="D155" s="7" t="s">
        <v>166</v>
      </c>
      <c r="E155" s="11" t="s">
        <v>173</v>
      </c>
      <c r="F155" s="8"/>
      <c r="G155" s="14"/>
    </row>
    <row r="156" spans="2:7">
      <c r="B156" s="7" t="s">
        <v>157</v>
      </c>
      <c r="C156" s="8" t="s">
        <v>167</v>
      </c>
      <c r="D156" s="7" t="s">
        <v>165</v>
      </c>
      <c r="E156" s="9" t="s">
        <v>174</v>
      </c>
      <c r="F156" s="28" t="s">
        <v>269</v>
      </c>
      <c r="G156" s="14"/>
    </row>
    <row r="157" spans="2:7">
      <c r="B157" s="7" t="s">
        <v>158</v>
      </c>
      <c r="C157" s="8" t="s">
        <v>167</v>
      </c>
      <c r="D157" s="7" t="s">
        <v>166</v>
      </c>
      <c r="E157" s="9" t="s">
        <v>174</v>
      </c>
      <c r="F157" s="28" t="s">
        <v>270</v>
      </c>
      <c r="G157" s="14"/>
    </row>
    <row r="158" spans="2:7">
      <c r="B158" s="7" t="s">
        <v>159</v>
      </c>
      <c r="C158" s="8" t="s">
        <v>168</v>
      </c>
      <c r="D158" s="7" t="s">
        <v>165</v>
      </c>
      <c r="E158" s="9" t="s">
        <v>175</v>
      </c>
      <c r="F158" s="29"/>
      <c r="G158" s="15"/>
    </row>
    <row r="159" spans="2:7">
      <c r="B159" s="7" t="s">
        <v>160</v>
      </c>
      <c r="C159" s="8" t="s">
        <v>168</v>
      </c>
      <c r="D159" s="7" t="s">
        <v>166</v>
      </c>
      <c r="E159" s="9" t="s">
        <v>175</v>
      </c>
      <c r="F159" s="8"/>
      <c r="G159" s="15"/>
    </row>
    <row r="160" spans="2:7">
      <c r="B160" s="7" t="s">
        <v>161</v>
      </c>
      <c r="C160" s="8" t="s">
        <v>169</v>
      </c>
      <c r="D160" s="7" t="s">
        <v>165</v>
      </c>
      <c r="E160" s="11" t="s">
        <v>176</v>
      </c>
      <c r="F160" s="28" t="s">
        <v>271</v>
      </c>
      <c r="G160" s="14"/>
    </row>
    <row r="161" spans="2:7">
      <c r="B161" s="7" t="s">
        <v>162</v>
      </c>
      <c r="C161" s="8" t="s">
        <v>169</v>
      </c>
      <c r="D161" s="7" t="s">
        <v>166</v>
      </c>
      <c r="E161" s="9" t="s">
        <v>176</v>
      </c>
      <c r="F161" s="28" t="s">
        <v>272</v>
      </c>
      <c r="G161" s="14"/>
    </row>
    <row r="162" spans="2:7">
      <c r="B162" s="7" t="s">
        <v>153</v>
      </c>
      <c r="C162" s="8" t="s">
        <v>172</v>
      </c>
      <c r="D162" s="8" t="s">
        <v>170</v>
      </c>
      <c r="E162" s="9"/>
      <c r="G162" s="14"/>
    </row>
    <row r="163" spans="2:7">
      <c r="B163" s="7" t="s">
        <v>154</v>
      </c>
      <c r="C163" s="8" t="s">
        <v>172</v>
      </c>
      <c r="D163" s="8" t="s">
        <v>171</v>
      </c>
      <c r="E163" s="9"/>
      <c r="F163" s="8"/>
      <c r="G163" s="14"/>
    </row>
  </sheetData>
  <mergeCells count="4">
    <mergeCell ref="E127:E131"/>
    <mergeCell ref="B1:H1"/>
    <mergeCell ref="B150:G150"/>
    <mergeCell ref="B125:G125"/>
  </mergeCells>
  <phoneticPr fontId="2" type="noConversion"/>
  <dataValidations count="14">
    <dataValidation type="list" allowBlank="1" showInputMessage="1" showErrorMessage="1" errorTitle="Use" error="ON 또는 OFF를 선택하세요." promptTitle="Use" prompt="ON: HwInp/HwOutp에 생성, OFF: Unused에 생성" sqref="H3:H124" xr:uid="{00000000-0002-0000-0000-000000000000}">
      <formula1>"ON,OFF"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22" xr:uid="{00000000-0002-0000-0000-000001000000}">
      <formula1>"AnalogSignal,DigitalSignal,ResistanceMeasurementSignal,Frequency"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23:C25" xr:uid="{00000000-0002-0000-0000-000002000000}">
      <formula1>"Frequency,DigitalSignal,AnalogSignal,ResistanceMeasurementSignal"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36:C39" xr:uid="{00000000-0002-0000-0000-000003000000}">
      <formula1>"AnalogSignal,DigitalSignal,CurrentSignal,ResistanceMeasurementSignal"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43" xr:uid="{00000000-0002-0000-0000-000004000000}">
      <formula1>"DigitalSignal,AnalogSignal,CurrentSignal,Frequency"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75 C83 C96 C98 C105" xr:uid="{00000000-0002-0000-0000-000005000000}">
      <formula1>"AnalogSignal,DigitalSignal,CurrentSignal,Frequency"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78 C90" xr:uid="{00000000-0002-0000-0000-000006000000}">
      <formula1>"AnalogSignal,DigitalSignal,ResistanceMeasurementSignal"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79" xr:uid="{00000000-0002-0000-0000-000007000000}">
      <formula1>"ResistanceMeasurementSignal,DigitalSignal,AnalogSignal"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82 C95 C101:C102" xr:uid="{00000000-0002-0000-0000-000008000000}">
      <formula1>"Frequency,DigitalSignal,AnalogSignal,ResistanceMeasurementSignal,SENTSignal"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85:C89" xr:uid="{00000000-0002-0000-0000-000009000000}">
      <formula1>"DigitalSignal,AnalogSignal,CurrentSignal,ResistanceMeasurementSignal"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91:C92 C108:C110" xr:uid="{00000000-0002-0000-0000-00000A000000}">
      <formula1>"ResistanceMeasurementSignal,DigitalSignal,AnalogSignal,CurrentSignal"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94 C104" xr:uid="{00000000-0002-0000-0000-00000B000000}">
      <formula1>"AnalogSignal,DigitalSignal,ResistanceMeasurementSignal,Frequency,SENTSignal"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100 C103" xr:uid="{00000000-0002-0000-0000-00000C000000}">
      <formula1>"SENTSignal,DigitalSignal,AnalogSignal,ResistanceMeasurementSignal,Frequency"</formula1>
    </dataValidation>
    <dataValidation type="list" allowBlank="1" showInputMessage="1" showErrorMessage="1" errorTitle="Type" error="이 핀이 지원하는 기능 중에서 선택하세요." promptTitle="Multi-port" prompt="핀 기능을 선택하세요 (easyConfig와 일치시킬 것)" sqref="C107" xr:uid="{00000000-0002-0000-0000-00000D000000}">
      <formula1>"PWMSignal,DigitalSignal,AnalogSignal"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Setup</dc:creator>
  <cp:lastModifiedBy>Office Setup</cp:lastModifiedBy>
  <dcterms:created xsi:type="dcterms:W3CDTF">2026-06-09T02:19:18Z</dcterms:created>
  <dcterms:modified xsi:type="dcterms:W3CDTF">2026-10-04T11:19:26Z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2026-07-15T23:35:57Z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539886ac-18e0-4b00-ab5b-01bb91745c22</vt:lpwstr>
  </property>
  <property fmtid="{D5CDD505-2E9C-101B-9397-08002B2CF9AE}" pid="7" name="MSIP_Label_defa4170-0d19-0005-0004-bc88714345d2_ActionId">
    <vt:lpwstr>feb02729-bc24-4c78-9e8f-039049c6473f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