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dia/image2.image" ContentType="image"/>
  <Override PartName="/xl/media/image1.image" ContentType="image"/>
  <Override PartName="/xl/charts/chart5.xml" ContentType="application/vnd.openxmlformats-officedocument.drawingml.chart+xml"/>
  <Override PartName="/xl/charts/chart4.xml" ContentType="application/vnd.openxmlformats-officedocument.drawingml.chart+xml"/>
  <Override PartName="/xl/charts/chart3.xml" ContentType="application/vnd.openxmlformats-officedocument.drawingml.chart+xml"/>
  <Override PartName="/xl/charts/chart2.xml" ContentType="application/vnd.openxmlformats-officedocument.drawingml.char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 windowWidth="15360" windowHeight="6410"/>
  </bookViews>
  <sheets>
    <sheet name="analysis.csv" sheetId="1" r:id="rId1"/>
  </sheets>
  <definedNames>
    <definedName name="_xlnm.Sheet_Title" localSheetId="0">"analysis.csv"</definedName>
    <definedName name="_xlnm.Print_Area" localSheetId="0">#REF!</definedName>
  </definedNames>
  <calcPr calcMode="auto" iterate="1" iterateCount="100" iterateDelta="0.001"/>
  <webPublishing allowPng="1" css="0" codePage="1252"/>
</workbook>
</file>

<file path=xl/sharedStrings.xml><?xml version="1.0" encoding="utf-8"?>
<sst xmlns="http://schemas.openxmlformats.org/spreadsheetml/2006/main" uniqueCount="3" count="3">
  <si>
    <t>q_inv_angstrom</t>
  </si>
  <si>
    <t>intensity_prop</t>
  </si>
  <si>
    <t>intensity_debye</t>
  </si>
</sst>
</file>

<file path=xl/styles.xml><?xml version="1.0" encoding="utf-8"?>
<styleSheet xmlns="http://schemas.openxmlformats.org/spreadsheetml/2006/main">
  <numFmts count="1">
    <numFmt formatCode="0.000000" numFmtId="100"/>
  </numFmts>
  <fonts count="1">
    <font>
      <b val="0"/>
      <i val="0"/>
      <u val="none"/>
      <color rgb="FF000000"/>
      <name val="Sans"/>
      <vertAlign val="baseline"/>
      <sz val="10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left style="none">
        <color rgb="FFC7C7C7"/>
      </left>
      <right style="none">
        <color rgb="FFC7C7C7"/>
      </right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3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0" fillId="0" borderId="0" numFmtId="100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sharedStrings" Target="sharedStrings.xml"/>
  <Relationship Id="rId1" Type="http://schemas.openxmlformats.org/officeDocument/2006/relationships/worksheet" Target="worksheets/sheet1.xml"/>
</Relationships>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gnmx="http://www.gnumeric.org/ext/spreadsheetml">
  <c:roundedCorners val="0"/>
  <c:chart>
    <c:plotArea>
      <c:scatterChart>
        <c:scatterStyle val="marker"/>
        <c:varyColors val="0"/>
        <c:ser>
          <c:idx val="0"/>
          <c:order val="0"/>
          <c:tx>
            <c:strRef>
              <c:f>analysis.csv!$B$1</c:f>
            </c:strRef>
          </c:tx>
          <c:spPr>
            <a:ln>
              <a:noFill/>
            </a:ln>
            <a:extLst>
              <a:ext uri="http://www.gnumeric.org/ext/spreadsheetml">
                <gnmx:gostyle dashType="auto"/>
              </a:ext>
            </a:extLst>
          </c:spPr>
          <c:marker>
            <c:symbol val="auto"/>
            <c:size val="5"/>
          </c:marker>
          <c:xVal>
            <c:numRef>
              <c:f>analysis.csv!$A$2:$A$65536</c:f>
            </c:numRef>
          </c:xVal>
          <c:yVal>
            <c:numRef>
              <c:f>analysis.csv!$B$2:$B$65536</c:f>
            </c:numRef>
          </c:yVal>
          <c:smooth val="0"/>
        </c:ser>
        <c:ser>
          <c:idx val="1"/>
          <c:order val="1"/>
          <c:spPr>
            <a:ln>
              <a:noFill/>
            </a:ln>
            <a:extLst>
              <a:ext uri="http://www.gnumeric.org/ext/spreadsheetml">
                <gnmx:gostyle dashType="auto"/>
              </a:ext>
            </a:extLst>
          </c:spPr>
          <c:marker>
            <c:symbol val="auto"/>
            <c:size val="5"/>
          </c:marker>
          <c:xVal>
            <c:numRef>
              <c:f>analysis.csv!$C$2:$C$65536</c:f>
            </c:numRef>
          </c:xVal>
          <c:smooth val="0"/>
        </c:ser>
        <c:axId val="1"/>
        <c:axId val="2"/>
      </c:scatterChart>
      <c:valAx>
        <c:axId val="1"/>
        <c:scaling>
          <c:orientation val="minMax"/>
        </c:scaling>
        <c:delete val="0"/>
        <c:axPos val="b"/>
        <c:numFmt sourceLinked="1" formatCode="0.000000"/>
        <c:majorTickMark val="out"/>
        <c:minorTickMark val="none"/>
        <c:spPr/>
        <c:crossAx val="2"/>
        <c:crosses val="min"/>
      </c:valAx>
      <c:valAx>
        <c:axId val="2"/>
        <c:scaling>
          <c:orientation val="minMax"/>
        </c:scaling>
        <c:delete val="0"/>
        <c:axPos val="l"/>
        <c:numFmt sourceLinked="1" formatCode="0.000000"/>
        <c:majorTickMark val="out"/>
        <c:minorTickMark val="none"/>
        <c:spPr/>
        <c:crossAx val="1"/>
        <c:crosses val="min"/>
      </c:valAx>
      <c:spPr>
        <a:solidFill>
          <a:srgbClr val="d0d0d0"/>
        </a:solidFill>
        <a:extLst>
          <a:ext uri="http://www.gnumeric.org/ext/spreadsheetml">
            <gnmx:gostyle pattern="solid" auto-pattern="1" auto-back="1"/>
          </a:ext>
        </a:extLst>
      </c:spPr>
    </c:plotArea>
  </c:chart>
  <c:spPr>
    <a:extLst>
      <a:ext uri="http://www.gnumeric.org/ext/spreadsheetml">
        <gnmx:gostyle pattern="solid" auto-pattern="1"/>
      </a:ext>
    </a:extLst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gnmx="http://www.gnumeric.org/ext/spreadsheetml">
  <c:roundedCorners val="0"/>
  <c:chart>
    <c:plotArea>
      <c:scatterChart>
        <c:scatterStyle val="marker"/>
        <c:varyColors val="0"/>
        <c:ser>
          <c:idx val="0"/>
          <c:order val="0"/>
          <c:tx>
            <c:strRef>
              <c:f>analysis.csv!$C$1</c:f>
            </c:strRef>
          </c:tx>
          <c:spPr>
            <a:ln>
              <a:noFill/>
            </a:ln>
            <a:extLst>
              <a:ext uri="http://www.gnumeric.org/ext/spreadsheetml">
                <gnmx:gostyle dashType="auto"/>
              </a:ext>
            </a:extLst>
          </c:spPr>
          <c:marker>
            <c:symbol val="auto"/>
            <c:size val="5"/>
          </c:marker>
          <c:xVal>
            <c:numRef>
              <c:f>analysis.csv!$A$2:$A$65536</c:f>
            </c:numRef>
          </c:xVal>
          <c:yVal>
            <c:numRef>
              <c:f>analysis.csv!$C$2:$C$65536</c:f>
            </c:numRef>
          </c:yVal>
          <c:smooth val="0"/>
        </c:ser>
        <c:axId val="3"/>
        <c:axId val="4"/>
      </c:scatterChart>
      <c:valAx>
        <c:axId val="3"/>
        <c:scaling>
          <c:orientation val="minMax"/>
        </c:scaling>
        <c:delete val="0"/>
        <c:axPos val="b"/>
        <c:numFmt sourceLinked="1" formatCode="0.000000"/>
        <c:majorTickMark val="out"/>
        <c:minorTickMark val="none"/>
        <c:spPr/>
        <c:crossAx val="4"/>
        <c:crosses val="min"/>
      </c:valAx>
      <c:valAx>
        <c:axId val="4"/>
        <c:scaling>
          <c:orientation val="minMax"/>
        </c:scaling>
        <c:delete val="0"/>
        <c:axPos val="l"/>
        <c:numFmt sourceLinked="1" formatCode="0.000000"/>
        <c:majorTickMark val="out"/>
        <c:minorTickMark val="none"/>
        <c:spPr/>
        <c:crossAx val="3"/>
        <c:crosses val="min"/>
      </c:valAx>
      <c:spPr>
        <a:solidFill>
          <a:srgbClr val="d0d0d0"/>
        </a:solidFill>
        <a:extLst>
          <a:ext uri="http://www.gnumeric.org/ext/spreadsheetml">
            <gnmx:gostyle pattern="solid" auto-pattern="1" auto-back="1"/>
          </a:ext>
        </a:extLst>
      </c:spPr>
    </c:plotArea>
  </c:chart>
  <c:spPr>
    <a:extLst>
      <a:ext uri="http://www.gnumeric.org/ext/spreadsheetml">
        <gnmx:gostyle pattern="solid" auto-pattern="1"/>
      </a:ext>
    </a:extLst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gnmx="http://www.gnumeric.org/ext/spreadsheetml">
  <c:roundedCorners val="0"/>
  <c:chart>
    <c:plotArea>
      <c:scatterChart>
        <c:scatterStyle val="marker"/>
        <c:varyColors val="0"/>
        <c:ser>
          <c:idx val="0"/>
          <c:order val="0"/>
          <c:tx>
            <c:strRef>
              <c:f>analysis.csv!$B$1</c:f>
            </c:strRef>
          </c:tx>
          <c:spPr>
            <a:ln>
              <a:noFill/>
            </a:ln>
            <a:extLst>
              <a:ext uri="http://www.gnumeric.org/ext/spreadsheetml">
                <gnmx:gostyle dashType="auto"/>
              </a:ext>
            </a:extLst>
          </c:spPr>
          <c:marker>
            <c:symbol val="auto"/>
            <c:size val="5"/>
          </c:marker>
          <c:xVal>
            <c:numRef>
              <c:f>analysis.csv!$A$2:$A$65536</c:f>
            </c:numRef>
          </c:xVal>
          <c:yVal>
            <c:numRef>
              <c:f>analysis.csv!$B$2:$B$65536</c:f>
            </c:numRef>
          </c:yVal>
          <c:smooth val="0"/>
        </c:ser>
        <c:axId val="5"/>
        <c:axId val="6"/>
      </c:scatterChart>
      <c:valAx>
        <c:axId val="5"/>
        <c:scaling>
          <c:orientation val="minMax"/>
        </c:scaling>
        <c:delete val="0"/>
        <c:axPos val="b"/>
        <c:numFmt sourceLinked="1" formatCode="0.000000"/>
        <c:majorTickMark val="out"/>
        <c:minorTickMark val="none"/>
        <c:spPr/>
        <c:crossAx val="6"/>
        <c:crosses val="min"/>
      </c:valAx>
      <c:valAx>
        <c:axId val="6"/>
        <c:scaling>
          <c:orientation val="minMax"/>
        </c:scaling>
        <c:delete val="0"/>
        <c:axPos val="l"/>
        <c:numFmt sourceLinked="1" formatCode="0.000000"/>
        <c:majorTickMark val="out"/>
        <c:minorTickMark val="none"/>
        <c:spPr/>
        <c:crossAx val="5"/>
        <c:crosses val="min"/>
      </c:valAx>
      <c:spPr>
        <a:solidFill>
          <a:srgbClr val="d0d0d0"/>
        </a:solidFill>
        <a:extLst>
          <a:ext uri="http://www.gnumeric.org/ext/spreadsheetml">
            <gnmx:gostyle pattern="solid" auto-pattern="1" auto-back="1"/>
          </a:ext>
        </a:extLst>
      </c:spPr>
    </c:plotArea>
  </c:chart>
  <c:spPr>
    <a:extLst>
      <a:ext uri="http://www.gnumeric.org/ext/spreadsheetml">
        <gnmx:gostyle pattern="solid" auto-pattern="1"/>
      </a:ext>
    </a:extLst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gnmx="http://www.gnumeric.org/ext/spreadsheetml">
  <c:roundedCorners val="0"/>
  <c:chart>
    <c:plotArea>
      <c:scatterChart>
        <c:scatterStyle val="lineMarker"/>
        <c:varyColors val="0"/>
        <c:ser>
          <c:idx val="0"/>
          <c:order val="0"/>
          <c:tx>
            <c:strRef>
              <c:f>analysis.csv!$B$1</c:f>
            </c:strRef>
          </c:tx>
          <c:spPr/>
          <c:marker>
            <c:symbol val="auto"/>
            <c:size val="5"/>
          </c:marker>
          <c:xVal>
            <c:numRef>
              <c:f>analysis.csv!$A$2:$A$65536</c:f>
            </c:numRef>
          </c:xVal>
          <c:yVal>
            <c:numRef>
              <c:f>analysis.csv!$B$2:$B$65536</c:f>
            </c:numRef>
          </c:yVal>
          <c:smooth val="0"/>
        </c:ser>
        <c:axId val="7"/>
        <c:axId val="8"/>
      </c:scatterChart>
      <c:valAx>
        <c:axId val="7"/>
        <c:scaling>
          <c:orientation val="minMax"/>
        </c:scaling>
        <c:delete val="0"/>
        <c:axPos val="b"/>
        <c:numFmt sourceLinked="1" formatCode="0.000000"/>
        <c:majorTickMark val="out"/>
        <c:minorTickMark val="none"/>
        <c:spPr/>
        <c:crossAx val="8"/>
        <c:crosses val="min"/>
      </c:valAx>
      <c:valAx>
        <c:axId val="8"/>
        <c:scaling>
          <c:orientation val="minMax"/>
        </c:scaling>
        <c:delete val="0"/>
        <c:axPos val="l"/>
        <c:numFmt sourceLinked="1" formatCode="0.000000"/>
        <c:majorTickMark val="out"/>
        <c:minorTickMark val="none"/>
        <c:spPr/>
        <c:crossAx val="7"/>
        <c:crosses val="min"/>
      </c:valAx>
      <c:spPr>
        <a:solidFill>
          <a:srgbClr val="d0d0d0"/>
        </a:solidFill>
        <a:extLst>
          <a:ext uri="http://www.gnumeric.org/ext/spreadsheetml">
            <gnmx:gostyle pattern="solid" auto-pattern="1" auto-back="1"/>
          </a:ext>
        </a:extLst>
      </c:spPr>
    </c:plotArea>
  </c:chart>
  <c:spPr>
    <a:extLst>
      <a:ext uri="http://www.gnumeric.org/ext/spreadsheetml">
        <gnmx:gostyle pattern="solid" auto-pattern="1"/>
      </a:ext>
    </a:extLst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gnmx="http://www.gnumeric.org/ext/spreadsheetml">
  <c:roundedCorners val="0"/>
  <c:chart>
    <c:plotArea>
      <c:scatterChart>
        <c:scatterStyle val="marker"/>
        <c:varyColors val="0"/>
        <c:ser>
          <c:idx val="0"/>
          <c:order val="0"/>
          <c:tx>
            <c:strRef>
              <c:f>analysis.csv!$B$1</c:f>
            </c:strRef>
          </c:tx>
          <c:spPr>
            <a:ln>
              <a:noFill/>
            </a:ln>
            <a:extLst>
              <a:ext uri="http://www.gnumeric.org/ext/spreadsheetml">
                <gnmx:gostyle dashType="auto"/>
              </a:ext>
            </a:extLst>
          </c:spPr>
          <c:marker>
            <c:symbol val="auto"/>
            <c:size val="5"/>
          </c:marker>
          <c:xVal>
            <c:numRef>
              <c:f>analysis.csv!$A$2:$A$65536</c:f>
            </c:numRef>
          </c:xVal>
          <c:yVal>
            <c:numRef>
              <c:f>analysis.csv!$B$2:$B$65536</c:f>
            </c:numRef>
          </c:yVal>
          <c:smooth val="0"/>
        </c:ser>
        <c:axId val="9"/>
        <c:axId val="10"/>
      </c:scatterChart>
      <c:valAx>
        <c:axId val="9"/>
        <c:scaling>
          <c:orientation val="minMax"/>
        </c:scaling>
        <c:delete val="0"/>
        <c:axPos val="b"/>
        <c:numFmt sourceLinked="1" formatCode="0.000000"/>
        <c:majorTickMark val="out"/>
        <c:minorTickMark val="none"/>
        <c:spPr/>
        <c:crossAx val="10"/>
        <c:crosses val="min"/>
      </c:valAx>
      <c:valAx>
        <c:axId val="10"/>
        <c:scaling>
          <c:orientation val="minMax"/>
        </c:scaling>
        <c:delete val="0"/>
        <c:axPos val="l"/>
        <c:numFmt sourceLinked="1" formatCode="0.000000"/>
        <c:majorTickMark val="out"/>
        <c:minorTickMark val="none"/>
        <c:spPr/>
        <c:crossAx val="9"/>
        <c:crosses val="min"/>
      </c:valAx>
      <c:spPr>
        <a:solidFill>
          <a:srgbClr val="d0d0d0"/>
        </a:solidFill>
        <a:extLst>
          <a:ext uri="http://www.gnumeric.org/ext/spreadsheetml">
            <gnmx:gostyle pattern="solid" auto-pattern="1" auto-back="1"/>
          </a:ext>
        </a:extLst>
      </c:spPr>
    </c:plotArea>
  </c:chart>
  <c:spPr>
    <a:extLst>
      <a:ext uri="http://www.gnumeric.org/ext/spreadsheetml">
        <gnmx:gostyle pattern="solid" auto-pattern="1"/>
      </a:ext>
    </a:extLst>
  </c:spPr>
</c:chartSpace>
</file>

<file path=xl/drawings/_rels/drawing1.xml.rels><?xml version="1.0" encoding="UTF-8"?>
<Relationships xmlns="http://schemas.openxmlformats.org/package/2006/relationships">
  <Relationship Id="rId7" Type="http://schemas.openxmlformats.org/officeDocument/2006/relationships/chart" Target="../charts/chart5.xml"/>
  <Relationship Id="rId6" Type="http://schemas.openxmlformats.org/officeDocument/2006/relationships/chart" Target="../charts/chart4.xml"/>
  <Relationship Id="rId5" Type="http://schemas.openxmlformats.org/officeDocument/2006/relationships/chart" Target="../charts/chart3.xml"/>
  <Relationship Id="rId4" Type="http://schemas.openxmlformats.org/officeDocument/2006/relationships/image" Target="../media/image2.image"/>
  <Relationship Id="rId3" Type="http://schemas.openxmlformats.org/officeDocument/2006/relationships/chart" Target="../charts/chart2.xml"/>
  <Relationship Id="rId2" Type="http://schemas.openxmlformats.org/officeDocument/2006/relationships/image" Target="../media/image1.image"/>
  <Relationship Id="rId1" Type="http://schemas.openxmlformats.org/officeDocument/2006/relationships/chart" Target="../charts/chart1.xml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gnmx="http://www.gnumeric.org/ext/spreadsheetml">
  <xdr:oneCellAnchor>
    <xdr:from>
      <xdr:col>8</xdr:col>
      <xdr:colOff>1832428</xdr:colOff>
      <xdr:row>9</xdr:row>
      <xdr:rowOff>190500</xdr:rowOff>
    </xdr:from>
    <xdr:ext cx="8490857" cy="5252357"/>
    <xdr:graphicFrame macro="">
      <xdr:nvGraphicFramePr>
        <xdr:cNvPr id="1" name="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oneCellAnchor>
  <xdr:twoCellAnchor>
    <xdr:from>
      <xdr:col>7</xdr:col>
      <xdr:colOff>790515</xdr:colOff>
      <xdr:row>37</xdr:row>
      <xdr:rowOff>190500</xdr:rowOff>
    </xdr:from>
    <xdr:to>
      <xdr:col>7</xdr:col>
      <xdr:colOff>869567</xdr:colOff>
      <xdr:row>38</xdr:row>
      <xdr:rowOff>68035</xdr:rowOff>
    </xdr:to>
    <xdr:pic>
      <xdr:nvPicPr>
        <xdr:cNvPr id="1" name=""/>
        <xdr:cNvPicPr/>
      </xdr:nvPicPr>
      <xdr:blipFill>
        <a:blip r:embed="rId2"/>
      </xdr:blipFill>
      <xdr:spPr>
        <a:prstGeom prst="rect">
          <a:avLst/>
        </a:prstGeom>
      </xdr:spPr>
    </xdr:pic>
    <xdr:clientData/>
  </xdr:twoCellAnchor>
  <xdr:oneCellAnchor>
    <xdr:from>
      <xdr:col>3</xdr:col>
      <xdr:colOff>980239</xdr:colOff>
      <xdr:row>23</xdr:row>
      <xdr:rowOff>13607</xdr:rowOff>
    </xdr:from>
    <xdr:ext cx="4626428" cy="3088821"/>
    <xdr:graphicFrame macro="">
      <xdr:nvGraphicFramePr>
        <xdr:cNvPr id="2" name="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3"/>
        </a:graphicData>
      </a:graphic>
    </xdr:graphicFrame>
    <xdr:clientData/>
  </xdr:oneCellAnchor>
  <xdr:twoCellAnchor>
    <xdr:from>
      <xdr:col>7</xdr:col>
      <xdr:colOff>916998</xdr:colOff>
      <xdr:row>43</xdr:row>
      <xdr:rowOff>81642</xdr:rowOff>
    </xdr:from>
    <xdr:to>
      <xdr:col>7</xdr:col>
      <xdr:colOff>996049</xdr:colOff>
      <xdr:row>43</xdr:row>
      <xdr:rowOff>149678</xdr:rowOff>
    </xdr:to>
    <xdr:pic>
      <xdr:nvPicPr>
        <xdr:cNvPr id="2" name=""/>
        <xdr:cNvPicPr/>
      </xdr:nvPicPr>
      <xdr:blipFill>
        <a:blip r:embed="rId4"/>
      </xdr:blipFill>
      <xdr:spPr>
        <a:prstGeom prst="rect">
          <a:avLst/>
        </a:prstGeom>
      </xdr:spPr>
    </xdr:pic>
    <xdr:clientData/>
  </xdr:twoCellAnchor>
  <xdr:oneCellAnchor>
    <xdr:from>
      <xdr:col>3</xdr:col>
      <xdr:colOff>822136</xdr:colOff>
      <xdr:row>6</xdr:row>
      <xdr:rowOff>163285</xdr:rowOff>
    </xdr:from>
    <xdr:ext cx="4628571" cy="3085714"/>
    <xdr:graphicFrame macro="">
      <xdr:nvGraphicFramePr>
        <xdr:cNvPr id="3" name="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5"/>
        </a:graphicData>
      </a:graphic>
    </xdr:graphicFrame>
    <xdr:clientData/>
  </xdr:oneCellAnchor>
  <xdr:oneCellAnchor>
    <xdr:from>
      <xdr:col>6</xdr:col>
      <xdr:colOff>387352</xdr:colOff>
      <xdr:row>20</xdr:row>
      <xdr:rowOff>57150</xdr:rowOff>
    </xdr:from>
    <xdr:ext cx="68349" cy="5581"/>
    <xdr:graphicFrame macro="">
      <xdr:nvGraphicFramePr>
        <xdr:cNvPr id="4" name="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6"/>
        </a:graphicData>
      </a:graphic>
    </xdr:graphicFrame>
    <xdr:clientData/>
  </xdr:oneCellAnchor>
  <xdr:oneCellAnchor>
    <xdr:from>
      <xdr:col>4</xdr:col>
      <xdr:colOff>730436</xdr:colOff>
      <xdr:row>21</xdr:row>
      <xdr:rowOff>19050</xdr:rowOff>
    </xdr:from>
    <xdr:ext cx="8371" cy="2753"/>
    <xdr:graphicFrame macro="">
      <xdr:nvGraphicFramePr>
        <xdr:cNvPr id="5" name="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7"/>
        </a:graphicData>
      </a:graphic>
    </xdr:graphicFrame>
    <xdr:clientData/>
  </xdr:oneCellAnchor>
</xdr:wsDr>
</file>

<file path=xl/worksheets/_rels/sheet1.xml.rels><?xml version="1.0" encoding="UTF-8"?>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S44"/>
  <sheetViews>
    <sheetView workbookViewId="0" zoomScale="70" tabSelected="1">
      <selection activeCell="A1" sqref="A1:C65536"/>
    </sheetView>
  </sheetViews>
  <sheetFormatPr defaultColWidth="67.5" defaultRowHeight="15"/>
  <cols>
    <col min="1" max="1" style="1" width="12.856370192307693"/>
    <col min="2" max="2" style="1" width="19.570252403846155" bestFit="1" customWidth="1"/>
    <col min="3" max="3" style="1" width="19.57977564102564" bestFit="1" customWidth="1"/>
    <col min="4" max="8" style="0" width="12.856370192307693"/>
    <col min="9" max="9" style="0" width="23.855709134615388" customWidth="1"/>
    <col min="10" max="256" style="0" width="12.856370192307693"/>
  </cols>
  <sheetData>
    <row r="1" spans="1:19">
      <c r="A1" s="2" t="s">
        <v>0</v>
      </c>
      <c r="B1" s="2" t="s">
        <v>1</v>
      </c>
      <c r="C1" s="2" t="s">
        <v>2</v>
      </c>
    </row>
    <row r="2" spans="1:19">
      <c r="A2" s="2">
        <v>0</v>
      </c>
      <c r="B2" s="2">
        <v>3375797450.8482699</v>
      </c>
      <c r="C2" s="2">
        <v>2768117657.4990559</v>
      </c>
      <c r="I2" s="1" t="inlineStr">
        <is>
          <t>weights</t>
        </is>
      </c>
    </row>
    <row r="3" spans="1:19">
      <c r="A3" s="2">
        <v>0.02</v>
      </c>
      <c r="B3" s="2">
        <v>2995789299.9355812</v>
      </c>
      <c r="C3" s="2">
        <v>2456694755.1037621</v>
      </c>
      <c r="H3" t="inlineStr">
        <is>
          <t>prop</t>
        </is>
      </c>
      <c r="I3" s="1" t="inlineStr">
        <is>
          <t>16.154450-0.005532i</t>
        </is>
      </c>
    </row>
    <row r="4" spans="1:19">
      <c r="A4" s="2">
        <v>0.040000000000000001</v>
      </c>
      <c r="B4" s="2">
        <v>2122076803.9136879</v>
      </c>
      <c r="C4" s="2">
        <v>1740542748.4608569</v>
      </c>
      <c r="H4" t="inlineStr">
        <is>
          <t>debye</t>
        </is>
      </c>
      <c r="I4" s="1" t="inlineStr">
        <is>
          <t>208978421.729782+116741.013257i</t>
        </is>
      </c>
    </row>
    <row r="5" spans="1:19">
      <c r="A5" s="2">
        <v>0.059999999999999998</v>
      </c>
      <c r="B5" s="2">
        <v>1261052489.6997371</v>
      </c>
      <c r="C5" s="2">
        <v>1034499640.715937</v>
      </c>
      <c r="H5"/>
    </row>
    <row r="6" spans="1:19">
      <c r="A6" s="2">
        <v>0.080000000000000002</v>
      </c>
      <c r="B6" s="2">
        <v>692826322.36867094</v>
      </c>
      <c r="C6" s="2">
        <v>568229063.96619701</v>
      </c>
    </row>
    <row r="7" spans="1:19">
      <c r="A7" s="2">
        <v>0.10000000000000001</v>
      </c>
      <c r="B7" s="2">
        <v>389580481.93475401</v>
      </c>
      <c r="C7" s="2">
        <v>319203637.90114498</v>
      </c>
    </row>
    <row r="8" spans="1:19">
      <c r="A8" s="2">
        <v>0.12</v>
      </c>
      <c r="B8" s="2">
        <v>231883550.60106301</v>
      </c>
      <c r="C8" s="2">
        <v>189690728.66378999</v>
      </c>
    </row>
    <row r="9" spans="1:19">
      <c r="A9" s="2">
        <v>0.14000000000000001</v>
      </c>
      <c r="B9" s="2">
        <v>146659681.51405701</v>
      </c>
      <c r="C9" s="2">
        <v>119759900.834497</v>
      </c>
    </row>
    <row r="10" spans="1:19">
      <c r="A10" s="2">
        <v>0.16</v>
      </c>
      <c r="B10" s="2">
        <v>98611632.411289006</v>
      </c>
      <c r="C10" s="2">
        <v>80397951.845429003</v>
      </c>
    </row>
    <row r="11" spans="1:19">
      <c r="A11" s="2">
        <v>0.17999999999999999</v>
      </c>
      <c r="B11" s="2">
        <v>65915913.878577001</v>
      </c>
      <c r="C11" s="2">
        <v>53687358.089869998</v>
      </c>
    </row>
    <row r="12" spans="1:19">
      <c r="A12" s="2">
        <v>0.20000000000000001</v>
      </c>
      <c r="B12" s="2">
        <v>39695448.470996998</v>
      </c>
      <c r="C12" s="2">
        <v>32337464.961789001</v>
      </c>
    </row>
    <row r="13" spans="1:19">
      <c r="A13" s="2">
        <v>0.22</v>
      </c>
      <c r="B13" s="2">
        <v>20860415.766812</v>
      </c>
      <c r="C13" s="2">
        <v>17046930.327125002</v>
      </c>
    </row>
    <row r="14" spans="1:19">
      <c r="A14" s="2">
        <v>0.23999999999999999</v>
      </c>
      <c r="B14" s="2">
        <v>11229625.775699999</v>
      </c>
      <c r="C14" s="2">
        <v>9258804.6347569991</v>
      </c>
    </row>
    <row r="15" spans="1:19">
      <c r="A15" s="2">
        <v>0.26000000000000001</v>
      </c>
      <c r="B15" s="2">
        <v>8453643.6429520007</v>
      </c>
      <c r="C15" s="2">
        <v>7038658.6177329998</v>
      </c>
    </row>
    <row r="16" spans="1:19">
      <c r="A16" s="2">
        <v>0.28000000000000003</v>
      </c>
      <c r="B16" s="2">
        <v>8071820.2484010002</v>
      </c>
      <c r="C16" s="2">
        <v>6744159.0716559999</v>
      </c>
    </row>
    <row r="17" spans="1:19">
      <c r="A17" s="2">
        <v>0.29999999999999999</v>
      </c>
      <c r="B17" s="2">
        <v>7618660.7969159996</v>
      </c>
      <c r="C17" s="2">
        <v>6371234.709857</v>
      </c>
    </row>
    <row r="18" spans="1:19">
      <c r="A18" s="2">
        <v>0.32000000000000001</v>
      </c>
      <c r="B18" s="2">
        <v>6625696.9904699996</v>
      </c>
      <c r="C18" s="2">
        <v>5554519.1929129995</v>
      </c>
    </row>
    <row r="19" spans="1:19">
      <c r="A19" s="2">
        <v>0.34000000000000002</v>
      </c>
      <c r="B19" s="2">
        <v>5179831.919516</v>
      </c>
      <c r="C19" s="2">
        <v>4374034.3203490004</v>
      </c>
    </row>
    <row r="20" spans="1:19">
      <c r="A20" s="2">
        <v>0.35999999999999999</v>
      </c>
      <c r="B20" s="2">
        <v>3965782.5104720001</v>
      </c>
      <c r="C20" s="2">
        <v>3385241.438145</v>
      </c>
    </row>
    <row r="21" spans="1:19">
      <c r="A21" s="2">
        <v>0.38</v>
      </c>
      <c r="B21" s="2">
        <v>3517860.6056369999</v>
      </c>
      <c r="C21" s="2">
        <v>3020043.0745709999</v>
      </c>
    </row>
    <row r="22" spans="1:19">
      <c r="A22" s="2">
        <v>0.40000000000000002</v>
      </c>
      <c r="B22" s="2">
        <v>3489204.7733339998</v>
      </c>
      <c r="C22" s="2">
        <v>2994270.7551899999</v>
      </c>
    </row>
    <row r="23" spans="1:19">
      <c r="A23" s="2">
        <v>0.41999999999999998</v>
      </c>
      <c r="B23" s="2">
        <v>3490594.1515509998</v>
      </c>
      <c r="C23" s="2">
        <v>2992327.9540840001</v>
      </c>
    </row>
    <row r="24" spans="1:19">
      <c r="A24" s="2">
        <v>0.44</v>
      </c>
      <c r="B24" s="2">
        <v>3437787.8376640002</v>
      </c>
      <c r="C24" s="2">
        <v>2949686.7165709999</v>
      </c>
    </row>
    <row r="25" spans="1:19">
      <c r="A25" s="2">
        <v>0.46000000000000002</v>
      </c>
      <c r="B25" s="2">
        <v>3222841.2639430002</v>
      </c>
      <c r="C25" s="2">
        <v>2778161.4432979999</v>
      </c>
    </row>
    <row r="26" spans="1:19">
      <c r="A26" s="2">
        <v>0.47999999999999998</v>
      </c>
      <c r="B26" s="2">
        <v>2921513.6739670001</v>
      </c>
      <c r="C26" s="2">
        <v>2535537.0763690001</v>
      </c>
    </row>
    <row r="27" spans="1:19">
      <c r="A27" s="2">
        <v>0.5</v>
      </c>
      <c r="B27" s="2">
        <v>2710175.8555359999</v>
      </c>
      <c r="C27" s="2">
        <v>2364121.1567890001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66666666666667" bottom="1.6666666666666667" header="1" footer="1"/>
  <pageSetup blackAndWhite="0" cellComments="asDisplayed" draft="0" errors="displayed" fitToHeight="0" fitToWidth="0" orientation="portrait" pageOrder="downThenOver" paperSize="1" scale="100" useFirstPageNumber="0"/>
  <headerFooter>
    <oddHeader>&amp;C&amp;A</oddHeader>
    <oddFooter>&amp;CPage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1.1257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modified xsi:type="dcterms:W3CDTF">2026-01-27T21:02:41Z</dcterms:modified>
  <dcterms:created xsi:type="dcterms:W3CDTF">2026-01-27T20:59:17Z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