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mson\Desktop\OneDrive - University of Toronto\Desktop\PhD\Sydney MAS\"/>
    </mc:Choice>
  </mc:AlternateContent>
  <bookViews>
    <workbookView xWindow="0" yWindow="0" windowWidth="18400" windowHeight="7260" activeTab="2"/>
  </bookViews>
  <sheets>
    <sheet name="before_outliers_removed" sheetId="1" r:id="rId1"/>
    <sheet name="after_outliers_removed" sheetId="2" r:id="rId2"/>
    <sheet name="data_sorte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03" i="1" l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<sst xmlns="http://schemas.openxmlformats.org/spreadsheetml/2006/main" count="554" uniqueCount="207">
  <si>
    <t>ID</t>
  </si>
  <si>
    <t>Wave</t>
  </si>
  <si>
    <t>Converters_coded</t>
  </si>
  <si>
    <t>Sex</t>
  </si>
  <si>
    <t>NESB_Status</t>
  </si>
  <si>
    <t>Age</t>
  </si>
  <si>
    <t>Education</t>
  </si>
  <si>
    <t>CDR_SOB</t>
  </si>
  <si>
    <t>MMSE</t>
  </si>
  <si>
    <t>TMTA_raw</t>
  </si>
  <si>
    <t>TMTB_raw</t>
  </si>
  <si>
    <t>BNT_raw</t>
  </si>
  <si>
    <t>Animal_raw</t>
  </si>
  <si>
    <t>RVLTtotal_raw</t>
  </si>
  <si>
    <t>LM_immed_raw</t>
  </si>
  <si>
    <t>LM_delay_raw</t>
  </si>
  <si>
    <t>Block_raw</t>
  </si>
  <si>
    <t>17_L_Hippocampus</t>
  </si>
  <si>
    <t>53_R_Hippocampus</t>
  </si>
  <si>
    <t>10_L_Thalamus</t>
  </si>
  <si>
    <t>49_R_Thalamus</t>
  </si>
  <si>
    <t>11_L_Caudate</t>
  </si>
  <si>
    <t>50_R_Caudate</t>
  </si>
  <si>
    <t>12_L_Putamen</t>
  </si>
  <si>
    <t>51_R_Putamen</t>
  </si>
  <si>
    <t>13_L_Pallidum</t>
  </si>
  <si>
    <t>52_R_Pallidum</t>
  </si>
  <si>
    <t>18_L_Amygadala</t>
  </si>
  <si>
    <t>54_R_Amygadala</t>
  </si>
  <si>
    <t>26_L_Accumbens</t>
  </si>
  <si>
    <t>58_R_Accumbens</t>
  </si>
  <si>
    <t>16_BrainStem</t>
  </si>
  <si>
    <t>GM_Total_Vol</t>
  </si>
  <si>
    <t>WM_Total_Vol</t>
  </si>
  <si>
    <t>CSF_Total_Vol</t>
  </si>
  <si>
    <t>softtissue_Total_Vol</t>
  </si>
  <si>
    <t>ICV_Total_Vol</t>
  </si>
  <si>
    <t>diagnosis_at_baseline</t>
  </si>
  <si>
    <t>dia_sex_time_groups</t>
  </si>
  <si>
    <t>1128</t>
  </si>
  <si>
    <t>1154</t>
  </si>
  <si>
    <t>1190</t>
  </si>
  <si>
    <t>1242</t>
  </si>
  <si>
    <t>1243</t>
  </si>
  <si>
    <t>1302</t>
  </si>
  <si>
    <t>1318</t>
  </si>
  <si>
    <t>1428</t>
  </si>
  <si>
    <t>1477</t>
  </si>
  <si>
    <t>1504</t>
  </si>
  <si>
    <t>1530</t>
  </si>
  <si>
    <t>1638</t>
  </si>
  <si>
    <t>1649</t>
  </si>
  <si>
    <t>1759</t>
  </si>
  <si>
    <t>1855</t>
  </si>
  <si>
    <t>1874</t>
  </si>
  <si>
    <t>1924</t>
  </si>
  <si>
    <t>1979</t>
  </si>
  <si>
    <t>2050</t>
  </si>
  <si>
    <t>2166</t>
  </si>
  <si>
    <t>2232</t>
  </si>
  <si>
    <t>2238</t>
  </si>
  <si>
    <t>2391</t>
  </si>
  <si>
    <t>2608</t>
  </si>
  <si>
    <t>2622</t>
  </si>
  <si>
    <t>2814</t>
  </si>
  <si>
    <t>2820</t>
  </si>
  <si>
    <t>2973</t>
  </si>
  <si>
    <t>2990</t>
  </si>
  <si>
    <t>3017</t>
  </si>
  <si>
    <t>3036</t>
  </si>
  <si>
    <t>3117</t>
  </si>
  <si>
    <t>3164</t>
  </si>
  <si>
    <t>3168</t>
  </si>
  <si>
    <t>3235</t>
  </si>
  <si>
    <t>3313</t>
  </si>
  <si>
    <t>3324</t>
  </si>
  <si>
    <t>3325</t>
  </si>
  <si>
    <t>3400</t>
  </si>
  <si>
    <t>3405</t>
  </si>
  <si>
    <t>3465</t>
  </si>
  <si>
    <t>3533</t>
  </si>
  <si>
    <t>3625</t>
  </si>
  <si>
    <t>3701</t>
  </si>
  <si>
    <t>3744</t>
  </si>
  <si>
    <t>3826</t>
  </si>
  <si>
    <t>3836</t>
  </si>
  <si>
    <t>3850</t>
  </si>
  <si>
    <t>3917</t>
  </si>
  <si>
    <t>3979</t>
  </si>
  <si>
    <t>3994</t>
  </si>
  <si>
    <t>4024</t>
  </si>
  <si>
    <t>4043</t>
  </si>
  <si>
    <t>4069</t>
  </si>
  <si>
    <t>4110</t>
  </si>
  <si>
    <t>4111</t>
  </si>
  <si>
    <t>4126</t>
  </si>
  <si>
    <t>4134</t>
  </si>
  <si>
    <t>4193</t>
  </si>
  <si>
    <t>4231</t>
  </si>
  <si>
    <t>4500</t>
  </si>
  <si>
    <t>4532</t>
  </si>
  <si>
    <t>4781</t>
  </si>
  <si>
    <t>4783</t>
  </si>
  <si>
    <t>4795</t>
  </si>
  <si>
    <t>4849</t>
  </si>
  <si>
    <t>4939</t>
  </si>
  <si>
    <t>5060</t>
  </si>
  <si>
    <t>5061</t>
  </si>
  <si>
    <t>5070</t>
  </si>
  <si>
    <t>5149</t>
  </si>
  <si>
    <t>5163</t>
  </si>
  <si>
    <t>5184</t>
  </si>
  <si>
    <t>5788</t>
  </si>
  <si>
    <t>5914</t>
  </si>
  <si>
    <t>5993</t>
  </si>
  <si>
    <t>6028</t>
  </si>
  <si>
    <t>6181</t>
  </si>
  <si>
    <t>6320</t>
  </si>
  <si>
    <t>6330</t>
  </si>
  <si>
    <t>6344</t>
  </si>
  <si>
    <t>6494</t>
  </si>
  <si>
    <t>6516</t>
  </si>
  <si>
    <t>7317</t>
  </si>
  <si>
    <t>7331</t>
  </si>
  <si>
    <t>7378</t>
  </si>
  <si>
    <t>7490</t>
  </si>
  <si>
    <t>7634</t>
  </si>
  <si>
    <t>7673</t>
  </si>
  <si>
    <t>7827</t>
  </si>
  <si>
    <t>7996</t>
  </si>
  <si>
    <t>8035</t>
  </si>
  <si>
    <t>8091</t>
  </si>
  <si>
    <t>8093</t>
  </si>
  <si>
    <t>8135</t>
  </si>
  <si>
    <t>8178</t>
  </si>
  <si>
    <t>8215</t>
  </si>
  <si>
    <t>8296</t>
  </si>
  <si>
    <t>8363</t>
  </si>
  <si>
    <t>8389</t>
  </si>
  <si>
    <t>8533</t>
  </si>
  <si>
    <t>8651</t>
  </si>
  <si>
    <t>8672</t>
  </si>
  <si>
    <t>8790</t>
  </si>
  <si>
    <t>8803</t>
  </si>
  <si>
    <t>8924</t>
  </si>
  <si>
    <t>8925</t>
  </si>
  <si>
    <t>8930</t>
  </si>
  <si>
    <t>9034</t>
  </si>
  <si>
    <t>9063</t>
  </si>
  <si>
    <t>9103</t>
  </si>
  <si>
    <t>9118</t>
  </si>
  <si>
    <t>9182</t>
  </si>
  <si>
    <t>9223</t>
  </si>
  <si>
    <t>9270</t>
  </si>
  <si>
    <t>TIS</t>
  </si>
  <si>
    <t>DSym_raw</t>
  </si>
  <si>
    <t>FAS_raw</t>
  </si>
  <si>
    <t>BVRT_raw</t>
  </si>
  <si>
    <t>L_Hippocampus</t>
  </si>
  <si>
    <t>R_Hippocampus</t>
  </si>
  <si>
    <t>L_Thalamus</t>
  </si>
  <si>
    <t>R_Thalamus</t>
  </si>
  <si>
    <t>L_Caudate</t>
  </si>
  <si>
    <t>R_Caudate</t>
  </si>
  <si>
    <t>L_Putamen</t>
  </si>
  <si>
    <t>R_Putamen</t>
  </si>
  <si>
    <t>L_Pallidum</t>
  </si>
  <si>
    <t>R_Pallidum</t>
  </si>
  <si>
    <t>L_Amygadala</t>
  </si>
  <si>
    <t>R_Amygadala</t>
  </si>
  <si>
    <t>L_Accumbens</t>
  </si>
  <si>
    <t>R_Accumbens</t>
  </si>
  <si>
    <t>BrainStem</t>
  </si>
  <si>
    <t>diagnosis_sex_groups</t>
  </si>
  <si>
    <t>NaN</t>
  </si>
  <si>
    <t>L_Accumbens_resid</t>
  </si>
  <si>
    <t>R_Amygadala_resid</t>
  </si>
  <si>
    <t>L_Hippocampus_resid</t>
  </si>
  <si>
    <t>R_Hippocampus_resid</t>
  </si>
  <si>
    <t>L_Thalamus_resid</t>
  </si>
  <si>
    <t>R_Thalamus_resid</t>
  </si>
  <si>
    <t>L_Caudate_resid</t>
  </si>
  <si>
    <t>R_Caudate_resid</t>
  </si>
  <si>
    <t>L_Putamen_resid</t>
  </si>
  <si>
    <t>R_Putamen_resid</t>
  </si>
  <si>
    <t>L_Pallidum_resid</t>
  </si>
  <si>
    <t>R_Pallidum_resid</t>
  </si>
  <si>
    <t>L_Amygadala_resid</t>
  </si>
  <si>
    <t>BrainStem_resid</t>
  </si>
  <si>
    <t>257</t>
  </si>
  <si>
    <t>298</t>
  </si>
  <si>
    <t>430</t>
  </si>
  <si>
    <t>435</t>
  </si>
  <si>
    <t>488</t>
  </si>
  <si>
    <t>578</t>
  </si>
  <si>
    <t>587</t>
  </si>
  <si>
    <t>591</t>
  </si>
  <si>
    <t>701</t>
  </si>
  <si>
    <t>705</t>
  </si>
  <si>
    <t>720</t>
  </si>
  <si>
    <t>744</t>
  </si>
  <si>
    <t>795</t>
  </si>
  <si>
    <t>877</t>
  </si>
  <si>
    <t>891</t>
  </si>
  <si>
    <t>918</t>
  </si>
  <si>
    <t>920</t>
  </si>
  <si>
    <t>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</si>
</sst>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4" fillId="0" borderId="0" xfId="0" applyFont="1" applyBorder="1" applyAlignment="1">
      <alignment horizontal="right" wrapText="1"/>
    </xf>
    <xf numFmtId="0" fontId="0" fillId="0" borderId="0" xfId="0" applyBorder="1"/>
    <xf numFmtId="2" fontId="1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3"/>
  <sheetViews>
    <sheetView workbookViewId="0">
      <selection activeCell="A5" sqref="A5"/>
    </sheetView>
  </sheetViews>
  <sheetFormatPr defaultRowHeight="14.5" x14ac:dyDescent="0.35"/>
  <cols>
    <col min="1" max="1" width="8.7265625" style="2"/>
  </cols>
  <sheetData>
    <row r="1" spans="1:39" x14ac:dyDescent="0.3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5">
      <c r="A2" s="13">
        <v>22</v>
      </c>
      <c r="B2">
        <v>1</v>
      </c>
      <c r="C2">
        <v>0</v>
      </c>
      <c r="D2">
        <v>1</v>
      </c>
      <c r="E2">
        <v>1</v>
      </c>
      <c r="F2">
        <v>77.144421629021195</v>
      </c>
      <c r="G2">
        <v>11</v>
      </c>
      <c r="H2">
        <v>1</v>
      </c>
      <c r="I2">
        <v>29</v>
      </c>
      <c r="J2">
        <v>37</v>
      </c>
      <c r="K2">
        <v>118</v>
      </c>
      <c r="L2">
        <v>25</v>
      </c>
      <c r="M2">
        <v>13</v>
      </c>
      <c r="N2">
        <v>36</v>
      </c>
      <c r="O2">
        <v>5</v>
      </c>
      <c r="P2">
        <v>4</v>
      </c>
      <c r="Q2">
        <v>20</v>
      </c>
      <c r="R2">
        <v>3011</v>
      </c>
      <c r="S2">
        <v>2593</v>
      </c>
      <c r="T2">
        <v>5649</v>
      </c>
      <c r="U2">
        <v>4938</v>
      </c>
      <c r="V2">
        <v>3115</v>
      </c>
      <c r="W2">
        <v>3271</v>
      </c>
      <c r="X2">
        <v>4053</v>
      </c>
      <c r="Y2">
        <v>4632</v>
      </c>
      <c r="Z2">
        <v>1403</v>
      </c>
      <c r="AA2">
        <v>1643</v>
      </c>
      <c r="AB2">
        <v>1289</v>
      </c>
      <c r="AC2">
        <v>378</v>
      </c>
      <c r="AD2">
        <v>220</v>
      </c>
      <c r="AE2">
        <v>77</v>
      </c>
      <c r="AF2">
        <v>20112</v>
      </c>
      <c r="AG2">
        <v>661.12599999999998</v>
      </c>
      <c r="AH2">
        <v>445.13200000000001</v>
      </c>
      <c r="AI2">
        <v>326.73899999999998</v>
      </c>
      <c r="AJ2">
        <v>1106.258</v>
      </c>
      <c r="AK2">
        <v>1432.998</v>
      </c>
      <c r="AL2">
        <v>0</v>
      </c>
      <c r="AM2" s="3">
        <f>IF(AND(B2=1,D2=2,AL2=0),1,IF(AND(B2=2,D2=2,AL2=0),2,IF(AND(B2=4,D2=2,AL2=0),3,IF(AND(B2=1,D2=2,AL2=1),4,IF(AND(B2=2,D2=2,AL2=1),5,IF(AND(B2=4,D2=2,AL2=1),6,IF(AND(B2=1,D2=1,AL2=0),7,IF(AND(B2=2,D2=1,AL2=0),8,IF(AND(B2=4,D2=1,AL2=0),9,IF(AND(B2=1,D2=1,AL2=1),10,IF(AND(B2=2,D2=1,AL2=1),11,IF(AND(B2=4,D2=1,AL2=1),12,""))))))))))))</f>
        <v>7</v>
      </c>
    </row>
    <row r="3" spans="1:39" x14ac:dyDescent="0.35">
      <c r="A3" s="13">
        <v>22</v>
      </c>
      <c r="B3">
        <v>2</v>
      </c>
      <c r="C3">
        <v>0</v>
      </c>
      <c r="D3">
        <v>1</v>
      </c>
      <c r="E3">
        <v>1</v>
      </c>
      <c r="F3">
        <v>79.041752224503796</v>
      </c>
      <c r="G3">
        <v>11</v>
      </c>
      <c r="H3">
        <v>0.5</v>
      </c>
      <c r="I3">
        <v>27</v>
      </c>
      <c r="J3">
        <v>38</v>
      </c>
      <c r="K3">
        <v>141</v>
      </c>
      <c r="L3">
        <v>24</v>
      </c>
      <c r="M3">
        <v>13</v>
      </c>
      <c r="N3">
        <v>29</v>
      </c>
      <c r="O3">
        <v>9</v>
      </c>
      <c r="P3">
        <v>6</v>
      </c>
      <c r="Q3">
        <v>22</v>
      </c>
      <c r="R3">
        <v>2626</v>
      </c>
      <c r="S3">
        <v>2437</v>
      </c>
      <c r="T3">
        <v>5572</v>
      </c>
      <c r="U3">
        <v>5010</v>
      </c>
      <c r="V3">
        <v>3120</v>
      </c>
      <c r="W3">
        <v>3423</v>
      </c>
      <c r="X3">
        <v>4274</v>
      </c>
      <c r="Y3">
        <v>4663</v>
      </c>
      <c r="Z3">
        <v>1586</v>
      </c>
      <c r="AA3">
        <v>1387</v>
      </c>
      <c r="AB3">
        <v>1345</v>
      </c>
      <c r="AC3">
        <v>1014</v>
      </c>
      <c r="AD3">
        <v>348</v>
      </c>
      <c r="AE3">
        <v>129</v>
      </c>
      <c r="AF3">
        <v>20234</v>
      </c>
      <c r="AG3">
        <v>663.25199999999995</v>
      </c>
      <c r="AH3">
        <v>439.83300000000003</v>
      </c>
      <c r="AI3">
        <v>334.358</v>
      </c>
      <c r="AJ3">
        <v>1103.0840000000001</v>
      </c>
      <c r="AK3">
        <v>1437.443</v>
      </c>
      <c r="AL3">
        <v>0</v>
      </c>
      <c r="AM3" s="3">
        <f t="shared" ref="AM3:AM66" si="0">IF(AND(B3=1,D3=2,AL3=0),1,IF(AND(B3=2,D3=2,AL3=0),2,IF(AND(B3=4,D3=2,AL3=0),3,IF(AND(B3=1,D3=2,AL3=1),4,IF(AND(B3=2,D3=2,AL3=1),5,IF(AND(B3=4,D3=2,AL3=1),6,IF(AND(B3=1,D3=1,AL3=0),7,IF(AND(B3=2,D3=1,AL3=0),8,IF(AND(B3=4,D3=1,AL3=0),9,IF(AND(B3=1,D3=1,AL3=1),10,IF(AND(B3=2,D3=1,AL3=1),11,IF(AND(B3=4,D3=1,AL3=1),12,""))))))))))))</f>
        <v>8</v>
      </c>
    </row>
    <row r="4" spans="1:39" ht="15.5" customHeight="1" x14ac:dyDescent="0.35">
      <c r="A4" s="13">
        <v>22</v>
      </c>
      <c r="B4">
        <v>4</v>
      </c>
      <c r="C4">
        <v>0</v>
      </c>
      <c r="D4">
        <v>1</v>
      </c>
      <c r="E4">
        <v>1</v>
      </c>
      <c r="F4">
        <v>82.959616700889796</v>
      </c>
      <c r="G4">
        <v>11</v>
      </c>
      <c r="H4">
        <v>0.5</v>
      </c>
      <c r="I4">
        <v>26</v>
      </c>
      <c r="J4">
        <v>55</v>
      </c>
      <c r="K4">
        <v>104</v>
      </c>
      <c r="L4">
        <v>25</v>
      </c>
      <c r="M4">
        <v>13</v>
      </c>
      <c r="N4">
        <v>27</v>
      </c>
      <c r="O4">
        <v>7</v>
      </c>
      <c r="P4">
        <v>6</v>
      </c>
      <c r="Q4">
        <v>18</v>
      </c>
      <c r="R4">
        <v>2636.0021999999999</v>
      </c>
      <c r="S4">
        <v>2188.0018260000002</v>
      </c>
      <c r="T4">
        <v>4895.0040849999996</v>
      </c>
      <c r="U4">
        <v>4365.0036419999997</v>
      </c>
      <c r="V4">
        <v>3113.002598</v>
      </c>
      <c r="W4">
        <v>3313.0027650000002</v>
      </c>
      <c r="X4">
        <v>3874.0032329999999</v>
      </c>
      <c r="Y4">
        <v>4211.003514</v>
      </c>
      <c r="Z4">
        <v>1252.001045</v>
      </c>
      <c r="AA4">
        <v>1410.0011770000001</v>
      </c>
      <c r="AB4">
        <v>1081.000902</v>
      </c>
      <c r="AC4">
        <v>860.00071800000001</v>
      </c>
      <c r="AD4">
        <v>130.00010800000001</v>
      </c>
      <c r="AE4">
        <v>61.000050999999999</v>
      </c>
      <c r="AF4">
        <v>20364.016993000001</v>
      </c>
      <c r="AL4">
        <v>0</v>
      </c>
      <c r="AM4" s="3">
        <f t="shared" si="0"/>
        <v>9</v>
      </c>
    </row>
    <row r="5" spans="1:39" x14ac:dyDescent="0.35">
      <c r="A5" s="13" t="s">
        <v>189</v>
      </c>
      <c r="B5">
        <v>1</v>
      </c>
      <c r="C5">
        <v>1</v>
      </c>
      <c r="D5">
        <v>2</v>
      </c>
      <c r="E5">
        <v>1</v>
      </c>
      <c r="F5">
        <v>74.187542778918598</v>
      </c>
      <c r="G5">
        <v>9</v>
      </c>
      <c r="H5">
        <v>1</v>
      </c>
      <c r="I5">
        <v>30</v>
      </c>
      <c r="J5">
        <v>25</v>
      </c>
      <c r="K5">
        <v>71</v>
      </c>
      <c r="L5">
        <v>27</v>
      </c>
      <c r="M5">
        <v>22</v>
      </c>
      <c r="N5">
        <v>35</v>
      </c>
      <c r="O5">
        <v>13</v>
      </c>
      <c r="P5">
        <v>13</v>
      </c>
      <c r="Q5">
        <v>38</v>
      </c>
      <c r="R5">
        <v>3893</v>
      </c>
      <c r="S5">
        <v>4218</v>
      </c>
      <c r="T5">
        <v>7611</v>
      </c>
      <c r="U5">
        <v>7852</v>
      </c>
      <c r="V5">
        <v>3477</v>
      </c>
      <c r="W5">
        <v>4061</v>
      </c>
      <c r="X5">
        <v>5102</v>
      </c>
      <c r="Y5">
        <v>4487</v>
      </c>
      <c r="Z5">
        <v>2387</v>
      </c>
      <c r="AA5">
        <v>2213</v>
      </c>
      <c r="AB5">
        <v>839</v>
      </c>
      <c r="AC5">
        <v>715</v>
      </c>
      <c r="AD5">
        <v>458</v>
      </c>
      <c r="AE5">
        <v>437</v>
      </c>
      <c r="AF5">
        <v>28436</v>
      </c>
      <c r="AG5">
        <v>747.04300000000001</v>
      </c>
      <c r="AH5">
        <v>574.14499999999998</v>
      </c>
      <c r="AI5">
        <v>381.62799999999999</v>
      </c>
      <c r="AJ5">
        <v>1321.1890000000001</v>
      </c>
      <c r="AK5">
        <v>1702.817</v>
      </c>
      <c r="AL5">
        <v>0</v>
      </c>
      <c r="AM5" s="3">
        <f t="shared" si="0"/>
        <v>1</v>
      </c>
    </row>
    <row r="6" spans="1:39" x14ac:dyDescent="0.35">
      <c r="A6" s="13" t="s">
        <v>189</v>
      </c>
      <c r="B6">
        <v>2</v>
      </c>
      <c r="C6">
        <v>1</v>
      </c>
      <c r="D6">
        <v>2</v>
      </c>
      <c r="E6">
        <v>1</v>
      </c>
      <c r="F6">
        <v>76.229979466119104</v>
      </c>
      <c r="G6">
        <v>9</v>
      </c>
      <c r="H6">
        <v>0</v>
      </c>
      <c r="I6">
        <v>27</v>
      </c>
      <c r="J6">
        <v>27</v>
      </c>
      <c r="K6">
        <v>53</v>
      </c>
      <c r="L6">
        <v>26</v>
      </c>
      <c r="M6">
        <v>11</v>
      </c>
      <c r="N6">
        <v>30</v>
      </c>
      <c r="O6">
        <v>14</v>
      </c>
      <c r="P6">
        <v>11</v>
      </c>
      <c r="Q6">
        <v>40</v>
      </c>
      <c r="R6">
        <v>3565</v>
      </c>
      <c r="S6">
        <v>4075</v>
      </c>
      <c r="T6">
        <v>7339</v>
      </c>
      <c r="U6">
        <v>7288</v>
      </c>
      <c r="V6">
        <v>3774</v>
      </c>
      <c r="W6">
        <v>3973</v>
      </c>
      <c r="X6">
        <v>4680</v>
      </c>
      <c r="Y6">
        <v>4112</v>
      </c>
      <c r="Z6">
        <v>2126</v>
      </c>
      <c r="AA6">
        <v>2251</v>
      </c>
      <c r="AB6">
        <v>989</v>
      </c>
      <c r="AC6">
        <v>715</v>
      </c>
      <c r="AD6">
        <v>382</v>
      </c>
      <c r="AE6">
        <v>262</v>
      </c>
      <c r="AF6">
        <v>27995</v>
      </c>
      <c r="AG6">
        <v>728.87900000000002</v>
      </c>
      <c r="AH6">
        <v>575.12900000000002</v>
      </c>
      <c r="AI6">
        <v>393.51600000000002</v>
      </c>
      <c r="AJ6">
        <v>1304.008</v>
      </c>
      <c r="AK6">
        <v>1697.5250000000001</v>
      </c>
      <c r="AL6">
        <v>0</v>
      </c>
      <c r="AM6" s="3">
        <f t="shared" si="0"/>
        <v>2</v>
      </c>
    </row>
    <row r="7" spans="1:39" x14ac:dyDescent="0.35">
      <c r="A7" s="13" t="s">
        <v>189</v>
      </c>
      <c r="B7">
        <v>4</v>
      </c>
      <c r="C7">
        <v>1</v>
      </c>
      <c r="D7">
        <v>2</v>
      </c>
      <c r="E7">
        <v>1</v>
      </c>
      <c r="F7">
        <v>80.235455167693402</v>
      </c>
      <c r="G7">
        <v>9</v>
      </c>
      <c r="H7">
        <v>0</v>
      </c>
      <c r="I7">
        <v>28</v>
      </c>
      <c r="J7">
        <v>27</v>
      </c>
      <c r="K7">
        <v>63</v>
      </c>
      <c r="L7">
        <v>21</v>
      </c>
      <c r="M7">
        <v>12</v>
      </c>
      <c r="N7">
        <v>33</v>
      </c>
      <c r="O7">
        <v>8</v>
      </c>
      <c r="P7">
        <v>5</v>
      </c>
      <c r="Q7">
        <v>36</v>
      </c>
      <c r="R7">
        <v>3329.9795559999998</v>
      </c>
      <c r="S7">
        <v>3732.9770819999999</v>
      </c>
      <c r="T7">
        <v>7010.9569579999998</v>
      </c>
      <c r="U7">
        <v>6941.9573810000002</v>
      </c>
      <c r="V7">
        <v>3063.9811890000001</v>
      </c>
      <c r="W7">
        <v>3735.9770640000002</v>
      </c>
      <c r="X7">
        <v>4346.9733130000004</v>
      </c>
      <c r="Y7">
        <v>3669.9774689999999</v>
      </c>
      <c r="Z7">
        <v>2105.987071</v>
      </c>
      <c r="AA7">
        <v>2067.9873040000002</v>
      </c>
      <c r="AB7">
        <v>797.99510099999998</v>
      </c>
      <c r="AC7">
        <v>1138.993007</v>
      </c>
      <c r="AD7">
        <v>349.99785100000003</v>
      </c>
      <c r="AE7">
        <v>145.99910399999999</v>
      </c>
      <c r="AF7">
        <v>27876.828855</v>
      </c>
      <c r="AL7">
        <v>0</v>
      </c>
      <c r="AM7" s="3">
        <f t="shared" si="0"/>
        <v>3</v>
      </c>
    </row>
    <row r="8" spans="1:39" x14ac:dyDescent="0.35">
      <c r="A8" s="13" t="s">
        <v>190</v>
      </c>
      <c r="B8">
        <v>1</v>
      </c>
      <c r="C8">
        <v>0</v>
      </c>
      <c r="D8">
        <v>2</v>
      </c>
      <c r="E8">
        <v>1</v>
      </c>
      <c r="F8">
        <v>71.134839151266306</v>
      </c>
      <c r="G8">
        <v>11</v>
      </c>
      <c r="H8">
        <v>0</v>
      </c>
      <c r="I8">
        <v>30</v>
      </c>
      <c r="J8">
        <v>46</v>
      </c>
      <c r="K8">
        <v>79</v>
      </c>
      <c r="L8">
        <v>20</v>
      </c>
      <c r="M8">
        <v>14</v>
      </c>
      <c r="N8">
        <v>42</v>
      </c>
      <c r="O8">
        <v>7</v>
      </c>
      <c r="P8">
        <v>6</v>
      </c>
      <c r="Q8">
        <v>16</v>
      </c>
      <c r="R8">
        <v>3256</v>
      </c>
      <c r="S8">
        <v>3626</v>
      </c>
      <c r="T8">
        <v>6707</v>
      </c>
      <c r="U8">
        <v>7172</v>
      </c>
      <c r="V8">
        <v>3338</v>
      </c>
      <c r="W8">
        <v>3921</v>
      </c>
      <c r="X8">
        <v>4104</v>
      </c>
      <c r="Y8">
        <v>4031</v>
      </c>
      <c r="Z8">
        <v>1120</v>
      </c>
      <c r="AA8">
        <v>1551</v>
      </c>
      <c r="AB8">
        <v>1458</v>
      </c>
      <c r="AC8">
        <v>1535</v>
      </c>
      <c r="AD8">
        <v>428</v>
      </c>
      <c r="AE8">
        <v>174</v>
      </c>
      <c r="AF8">
        <v>23661</v>
      </c>
      <c r="AG8">
        <v>644.649</v>
      </c>
      <c r="AH8">
        <v>507.47800000000001</v>
      </c>
      <c r="AI8">
        <v>311.49400000000003</v>
      </c>
      <c r="AJ8">
        <v>1152.127</v>
      </c>
      <c r="AK8">
        <v>1463.6210000000001</v>
      </c>
      <c r="AL8">
        <v>1</v>
      </c>
      <c r="AM8" s="3">
        <f t="shared" si="0"/>
        <v>4</v>
      </c>
    </row>
    <row r="9" spans="1:39" x14ac:dyDescent="0.35">
      <c r="A9" s="13" t="s">
        <v>190</v>
      </c>
      <c r="B9">
        <v>2</v>
      </c>
      <c r="C9">
        <v>0</v>
      </c>
      <c r="D9">
        <v>2</v>
      </c>
      <c r="E9">
        <v>1</v>
      </c>
      <c r="F9">
        <v>73.136208076659798</v>
      </c>
      <c r="G9">
        <v>12.125</v>
      </c>
      <c r="H9">
        <v>0</v>
      </c>
      <c r="I9">
        <v>28</v>
      </c>
      <c r="J9">
        <v>37</v>
      </c>
      <c r="K9">
        <v>71</v>
      </c>
      <c r="L9">
        <v>20</v>
      </c>
      <c r="M9">
        <v>13</v>
      </c>
      <c r="N9">
        <v>41</v>
      </c>
      <c r="O9">
        <v>7</v>
      </c>
      <c r="P9">
        <v>4</v>
      </c>
      <c r="Q9">
        <v>19</v>
      </c>
      <c r="R9">
        <v>3061</v>
      </c>
      <c r="S9">
        <v>3833</v>
      </c>
      <c r="T9">
        <v>7286</v>
      </c>
      <c r="U9">
        <v>7509</v>
      </c>
      <c r="V9">
        <v>3484</v>
      </c>
      <c r="W9">
        <v>3695</v>
      </c>
      <c r="X9">
        <v>3859</v>
      </c>
      <c r="Y9">
        <v>4053</v>
      </c>
      <c r="Z9">
        <v>1616</v>
      </c>
      <c r="AA9">
        <v>1772</v>
      </c>
      <c r="AB9">
        <v>773</v>
      </c>
      <c r="AC9">
        <v>1750</v>
      </c>
      <c r="AD9">
        <v>159</v>
      </c>
      <c r="AE9">
        <v>185</v>
      </c>
      <c r="AF9">
        <v>21837</v>
      </c>
      <c r="AG9">
        <v>630.19200000000001</v>
      </c>
      <c r="AH9">
        <v>531.52800000000002</v>
      </c>
      <c r="AI9">
        <v>350.70400000000001</v>
      </c>
      <c r="AJ9">
        <v>1161.7190000000001</v>
      </c>
      <c r="AK9">
        <v>1512.424</v>
      </c>
      <c r="AL9">
        <v>1</v>
      </c>
      <c r="AM9" s="3">
        <f t="shared" si="0"/>
        <v>5</v>
      </c>
    </row>
    <row r="10" spans="1:39" x14ac:dyDescent="0.35">
      <c r="A10" s="13" t="s">
        <v>190</v>
      </c>
      <c r="B10">
        <v>4</v>
      </c>
      <c r="C10">
        <v>0</v>
      </c>
      <c r="D10">
        <v>2</v>
      </c>
      <c r="E10">
        <v>1</v>
      </c>
      <c r="F10">
        <v>77.437371663244306</v>
      </c>
      <c r="G10">
        <v>12.13</v>
      </c>
      <c r="H10">
        <v>0</v>
      </c>
      <c r="I10">
        <v>30</v>
      </c>
      <c r="J10">
        <v>44</v>
      </c>
      <c r="K10">
        <v>107</v>
      </c>
      <c r="L10">
        <v>20</v>
      </c>
      <c r="M10">
        <v>13</v>
      </c>
      <c r="N10">
        <v>35</v>
      </c>
      <c r="O10">
        <v>10</v>
      </c>
      <c r="P10">
        <v>8</v>
      </c>
      <c r="Q10">
        <v>18</v>
      </c>
      <c r="R10">
        <v>3169.9981109999999</v>
      </c>
      <c r="S10">
        <v>3062.9981739999998</v>
      </c>
      <c r="T10">
        <v>5659.9966260000001</v>
      </c>
      <c r="U10">
        <v>5855.9965099999999</v>
      </c>
      <c r="V10">
        <v>3300.998032</v>
      </c>
      <c r="W10">
        <v>3781.997746</v>
      </c>
      <c r="X10">
        <v>4012.9976080000001</v>
      </c>
      <c r="Y10">
        <v>3914.9976660000002</v>
      </c>
      <c r="Z10">
        <v>1348.999196</v>
      </c>
      <c r="AA10">
        <v>1144.9993179999999</v>
      </c>
      <c r="AB10">
        <v>582.99965299999997</v>
      </c>
      <c r="AC10">
        <v>1449.9991359999999</v>
      </c>
      <c r="AD10">
        <v>378.999774</v>
      </c>
      <c r="AE10">
        <v>181.99989199999999</v>
      </c>
      <c r="AF10">
        <v>24372.985473000001</v>
      </c>
      <c r="AL10">
        <v>1</v>
      </c>
      <c r="AM10" s="3">
        <f t="shared" si="0"/>
        <v>6</v>
      </c>
    </row>
    <row r="11" spans="1:39" x14ac:dyDescent="0.35">
      <c r="A11" s="2" t="s">
        <v>191</v>
      </c>
      <c r="B11">
        <v>1</v>
      </c>
      <c r="C11">
        <v>-1</v>
      </c>
      <c r="D11">
        <v>1</v>
      </c>
      <c r="E11">
        <v>1</v>
      </c>
      <c r="F11">
        <v>75.811088295687895</v>
      </c>
      <c r="G11">
        <v>14</v>
      </c>
      <c r="H11">
        <v>0</v>
      </c>
      <c r="I11">
        <v>29</v>
      </c>
      <c r="J11">
        <v>40</v>
      </c>
      <c r="K11">
        <v>109</v>
      </c>
      <c r="L11">
        <v>25</v>
      </c>
      <c r="M11">
        <v>13</v>
      </c>
      <c r="N11">
        <v>43</v>
      </c>
      <c r="O11">
        <v>9</v>
      </c>
      <c r="P11">
        <v>7</v>
      </c>
      <c r="Q11">
        <v>27</v>
      </c>
      <c r="R11">
        <v>3561</v>
      </c>
      <c r="S11">
        <v>3820</v>
      </c>
      <c r="T11">
        <v>6449</v>
      </c>
      <c r="U11">
        <v>6431</v>
      </c>
      <c r="V11">
        <v>3307</v>
      </c>
      <c r="W11">
        <v>3750</v>
      </c>
      <c r="X11">
        <v>4165</v>
      </c>
      <c r="Y11">
        <v>4340</v>
      </c>
      <c r="Z11">
        <v>1493</v>
      </c>
      <c r="AA11">
        <v>1707</v>
      </c>
      <c r="AB11">
        <v>1474</v>
      </c>
      <c r="AC11">
        <v>1541</v>
      </c>
      <c r="AD11">
        <v>437</v>
      </c>
      <c r="AE11">
        <v>220</v>
      </c>
      <c r="AF11">
        <v>24028</v>
      </c>
      <c r="AG11">
        <v>751.47199999999998</v>
      </c>
      <c r="AH11">
        <v>539.96199999999999</v>
      </c>
      <c r="AI11">
        <v>366.44</v>
      </c>
      <c r="AJ11">
        <v>1291.434</v>
      </c>
      <c r="AK11">
        <v>1657.874</v>
      </c>
      <c r="AL11">
        <v>0</v>
      </c>
      <c r="AM11" s="3">
        <f t="shared" si="0"/>
        <v>7</v>
      </c>
    </row>
    <row r="12" spans="1:39" x14ac:dyDescent="0.35">
      <c r="A12" s="2" t="s">
        <v>191</v>
      </c>
      <c r="B12">
        <v>2</v>
      </c>
      <c r="C12">
        <v>-1</v>
      </c>
      <c r="D12">
        <v>1</v>
      </c>
      <c r="E12">
        <v>1</v>
      </c>
      <c r="F12">
        <v>77.713894592744694</v>
      </c>
      <c r="G12">
        <v>14</v>
      </c>
      <c r="H12">
        <v>0.5</v>
      </c>
      <c r="I12">
        <v>29</v>
      </c>
      <c r="J12">
        <v>53</v>
      </c>
      <c r="K12">
        <v>171</v>
      </c>
      <c r="L12">
        <v>23</v>
      </c>
      <c r="M12">
        <v>13</v>
      </c>
      <c r="N12">
        <v>34</v>
      </c>
      <c r="O12">
        <v>11</v>
      </c>
      <c r="P12">
        <v>9</v>
      </c>
      <c r="Q12">
        <v>29</v>
      </c>
      <c r="R12">
        <v>3444</v>
      </c>
      <c r="S12">
        <v>3657</v>
      </c>
      <c r="T12">
        <v>6249</v>
      </c>
      <c r="U12">
        <v>5803</v>
      </c>
      <c r="V12">
        <v>3293</v>
      </c>
      <c r="W12">
        <v>3833</v>
      </c>
      <c r="X12">
        <v>3308</v>
      </c>
      <c r="Y12">
        <v>4524</v>
      </c>
      <c r="Z12">
        <v>1481</v>
      </c>
      <c r="AA12">
        <v>1467</v>
      </c>
      <c r="AB12">
        <v>1474</v>
      </c>
      <c r="AC12">
        <v>1377</v>
      </c>
      <c r="AD12">
        <v>376</v>
      </c>
      <c r="AE12">
        <v>315</v>
      </c>
      <c r="AF12">
        <v>24108</v>
      </c>
      <c r="AG12">
        <v>773.41600000000005</v>
      </c>
      <c r="AH12">
        <v>549.66399999999999</v>
      </c>
      <c r="AI12">
        <v>383.59100000000001</v>
      </c>
      <c r="AJ12">
        <v>1323.0809999999999</v>
      </c>
      <c r="AK12">
        <v>1706.672</v>
      </c>
      <c r="AL12">
        <v>0</v>
      </c>
      <c r="AM12" s="3">
        <f t="shared" si="0"/>
        <v>8</v>
      </c>
    </row>
    <row r="13" spans="1:39" x14ac:dyDescent="0.35">
      <c r="A13" s="2" t="s">
        <v>191</v>
      </c>
      <c r="B13">
        <v>4</v>
      </c>
      <c r="C13">
        <v>-1</v>
      </c>
      <c r="D13">
        <v>1</v>
      </c>
      <c r="E13">
        <v>1</v>
      </c>
      <c r="F13">
        <v>81.609856262833702</v>
      </c>
      <c r="G13">
        <v>14</v>
      </c>
      <c r="H13">
        <v>0</v>
      </c>
      <c r="I13">
        <v>29</v>
      </c>
      <c r="J13">
        <v>34</v>
      </c>
      <c r="K13">
        <v>152</v>
      </c>
      <c r="L13">
        <v>25</v>
      </c>
      <c r="M13">
        <v>16</v>
      </c>
      <c r="N13">
        <v>37</v>
      </c>
      <c r="O13">
        <v>8</v>
      </c>
      <c r="P13">
        <v>7</v>
      </c>
      <c r="Q13">
        <v>21</v>
      </c>
      <c r="R13">
        <v>3408.9569230000002</v>
      </c>
      <c r="S13">
        <v>3315.9580980000001</v>
      </c>
      <c r="T13">
        <v>6002.924145</v>
      </c>
      <c r="U13">
        <v>5917.9252189999997</v>
      </c>
      <c r="V13">
        <v>2863.9638100000002</v>
      </c>
      <c r="W13">
        <v>3617.9542820000001</v>
      </c>
      <c r="X13">
        <v>4106.9481029999997</v>
      </c>
      <c r="Y13">
        <v>3952.950049</v>
      </c>
      <c r="Z13">
        <v>1311.9834209999999</v>
      </c>
      <c r="AA13">
        <v>1439.981804</v>
      </c>
      <c r="AB13">
        <v>1360.982802</v>
      </c>
      <c r="AC13">
        <v>1620.979517</v>
      </c>
      <c r="AD13">
        <v>297.99623400000002</v>
      </c>
      <c r="AE13">
        <v>137.998256</v>
      </c>
      <c r="AF13">
        <v>23816.699044000001</v>
      </c>
      <c r="AL13">
        <v>0</v>
      </c>
      <c r="AM13" s="3">
        <f t="shared" si="0"/>
        <v>9</v>
      </c>
    </row>
    <row r="14" spans="1:39" x14ac:dyDescent="0.35">
      <c r="A14" s="2" t="s">
        <v>192</v>
      </c>
      <c r="B14">
        <v>1</v>
      </c>
      <c r="C14">
        <v>0</v>
      </c>
      <c r="D14">
        <v>2</v>
      </c>
      <c r="E14">
        <v>1</v>
      </c>
      <c r="F14">
        <v>75.550992470910302</v>
      </c>
      <c r="G14">
        <v>14</v>
      </c>
      <c r="H14">
        <v>0</v>
      </c>
      <c r="I14">
        <v>29</v>
      </c>
      <c r="J14">
        <v>45</v>
      </c>
      <c r="K14">
        <v>65</v>
      </c>
      <c r="L14">
        <v>27</v>
      </c>
      <c r="M14">
        <v>27</v>
      </c>
      <c r="N14">
        <v>54</v>
      </c>
      <c r="O14">
        <v>23</v>
      </c>
      <c r="P14">
        <v>22</v>
      </c>
      <c r="Q14">
        <v>38</v>
      </c>
      <c r="R14">
        <v>3709</v>
      </c>
      <c r="S14">
        <v>3539</v>
      </c>
      <c r="T14">
        <v>7192</v>
      </c>
      <c r="U14">
        <v>6905</v>
      </c>
      <c r="V14">
        <v>3303</v>
      </c>
      <c r="W14">
        <v>3309</v>
      </c>
      <c r="X14">
        <v>3973</v>
      </c>
      <c r="Y14">
        <v>4040</v>
      </c>
      <c r="Z14">
        <v>1453</v>
      </c>
      <c r="AA14">
        <v>1539</v>
      </c>
      <c r="AB14">
        <v>960</v>
      </c>
      <c r="AC14">
        <v>1073</v>
      </c>
      <c r="AD14">
        <v>276</v>
      </c>
      <c r="AE14">
        <v>245</v>
      </c>
      <c r="AF14">
        <v>21181</v>
      </c>
      <c r="AG14">
        <v>640.96299999999997</v>
      </c>
      <c r="AH14">
        <v>454.31400000000002</v>
      </c>
      <c r="AI14">
        <v>304.95600000000002</v>
      </c>
      <c r="AJ14">
        <v>1095.277</v>
      </c>
      <c r="AK14">
        <v>1400.2329999999999</v>
      </c>
      <c r="AL14">
        <v>0</v>
      </c>
      <c r="AM14" s="3">
        <f t="shared" si="0"/>
        <v>1</v>
      </c>
    </row>
    <row r="15" spans="1:39" x14ac:dyDescent="0.35">
      <c r="A15" s="2" t="s">
        <v>192</v>
      </c>
      <c r="B15">
        <v>2</v>
      </c>
      <c r="C15">
        <v>0</v>
      </c>
      <c r="D15">
        <v>2</v>
      </c>
      <c r="E15">
        <v>1</v>
      </c>
      <c r="F15">
        <v>77.533196440794001</v>
      </c>
      <c r="G15">
        <v>14</v>
      </c>
      <c r="H15">
        <v>0</v>
      </c>
      <c r="I15">
        <v>29</v>
      </c>
      <c r="J15">
        <v>25</v>
      </c>
      <c r="K15">
        <v>75</v>
      </c>
      <c r="L15">
        <v>28</v>
      </c>
      <c r="M15">
        <v>21</v>
      </c>
      <c r="N15">
        <v>59</v>
      </c>
      <c r="O15">
        <v>17</v>
      </c>
      <c r="P15">
        <v>16</v>
      </c>
      <c r="Q15">
        <v>38</v>
      </c>
      <c r="R15">
        <v>3621</v>
      </c>
      <c r="S15">
        <v>3863</v>
      </c>
      <c r="T15">
        <v>6633</v>
      </c>
      <c r="U15">
        <v>6198</v>
      </c>
      <c r="V15">
        <v>3229</v>
      </c>
      <c r="W15">
        <v>3305</v>
      </c>
      <c r="X15">
        <v>3261</v>
      </c>
      <c r="Y15">
        <v>3268</v>
      </c>
      <c r="Z15">
        <v>1368</v>
      </c>
      <c r="AA15">
        <v>1440</v>
      </c>
      <c r="AB15">
        <v>922</v>
      </c>
      <c r="AC15">
        <v>510</v>
      </c>
      <c r="AD15">
        <v>239</v>
      </c>
      <c r="AE15">
        <v>231</v>
      </c>
      <c r="AF15">
        <v>20891</v>
      </c>
      <c r="AG15">
        <v>676.64099999999996</v>
      </c>
      <c r="AH15">
        <v>434.25599999999997</v>
      </c>
      <c r="AI15">
        <v>324.52699999999999</v>
      </c>
      <c r="AJ15">
        <v>1110.8969999999999</v>
      </c>
      <c r="AK15">
        <v>1435.424</v>
      </c>
      <c r="AL15">
        <v>0</v>
      </c>
      <c r="AM15" s="3">
        <f t="shared" si="0"/>
        <v>2</v>
      </c>
    </row>
    <row r="16" spans="1:39" x14ac:dyDescent="0.35">
      <c r="A16" s="2" t="s">
        <v>192</v>
      </c>
      <c r="B16">
        <v>4</v>
      </c>
      <c r="C16">
        <v>0</v>
      </c>
      <c r="D16">
        <v>2</v>
      </c>
      <c r="E16">
        <v>1</v>
      </c>
      <c r="F16">
        <v>81.574264202601</v>
      </c>
      <c r="G16">
        <v>14</v>
      </c>
      <c r="H16">
        <v>0</v>
      </c>
      <c r="I16">
        <v>30</v>
      </c>
      <c r="J16">
        <v>23</v>
      </c>
      <c r="K16">
        <v>58</v>
      </c>
      <c r="L16">
        <v>28</v>
      </c>
      <c r="M16">
        <v>18</v>
      </c>
      <c r="N16">
        <v>52</v>
      </c>
      <c r="O16">
        <v>17</v>
      </c>
      <c r="P16">
        <v>15</v>
      </c>
      <c r="Q16">
        <v>39</v>
      </c>
      <c r="R16">
        <v>3664.0310119999999</v>
      </c>
      <c r="S16">
        <v>3912.0331110000002</v>
      </c>
      <c r="T16">
        <v>6368.0538980000001</v>
      </c>
      <c r="U16">
        <v>5952.0503769999996</v>
      </c>
      <c r="V16">
        <v>3327.028159</v>
      </c>
      <c r="W16">
        <v>3258.0275750000001</v>
      </c>
      <c r="X16">
        <v>2170.0183670000001</v>
      </c>
      <c r="Y16">
        <v>3278.0277449999999</v>
      </c>
      <c r="Z16">
        <v>1399.011841</v>
      </c>
      <c r="AA16">
        <v>1320.011172</v>
      </c>
      <c r="AB16">
        <v>682.00577199999998</v>
      </c>
      <c r="AC16">
        <v>875.00740599999995</v>
      </c>
      <c r="AD16">
        <v>288.00243799999998</v>
      </c>
      <c r="AE16">
        <v>187.00158300000001</v>
      </c>
      <c r="AF16">
        <v>20717.175346</v>
      </c>
      <c r="AL16">
        <v>0</v>
      </c>
      <c r="AM16" s="3">
        <f t="shared" si="0"/>
        <v>3</v>
      </c>
    </row>
    <row r="17" spans="1:39" x14ac:dyDescent="0.35">
      <c r="A17" s="2" t="s">
        <v>193</v>
      </c>
      <c r="B17">
        <v>1</v>
      </c>
      <c r="C17">
        <v>0</v>
      </c>
      <c r="D17">
        <v>2</v>
      </c>
      <c r="E17">
        <v>2</v>
      </c>
      <c r="F17">
        <v>71.367556468172495</v>
      </c>
      <c r="G17">
        <v>12</v>
      </c>
      <c r="H17">
        <v>0</v>
      </c>
      <c r="I17">
        <v>30</v>
      </c>
      <c r="J17">
        <v>48</v>
      </c>
      <c r="K17">
        <v>60</v>
      </c>
      <c r="L17">
        <v>27</v>
      </c>
      <c r="M17">
        <v>20</v>
      </c>
      <c r="N17">
        <v>57</v>
      </c>
      <c r="O17">
        <v>15</v>
      </c>
      <c r="P17">
        <v>14</v>
      </c>
      <c r="Q17">
        <v>33</v>
      </c>
      <c r="R17">
        <v>4184</v>
      </c>
      <c r="S17">
        <v>4575</v>
      </c>
      <c r="T17">
        <v>7022</v>
      </c>
      <c r="U17">
        <v>7180</v>
      </c>
      <c r="V17">
        <v>2990</v>
      </c>
      <c r="W17">
        <v>3527</v>
      </c>
      <c r="X17">
        <v>4580</v>
      </c>
      <c r="Y17">
        <v>5054</v>
      </c>
      <c r="Z17">
        <v>1635</v>
      </c>
      <c r="AA17">
        <v>1584</v>
      </c>
      <c r="AB17">
        <v>780</v>
      </c>
      <c r="AC17">
        <v>426</v>
      </c>
      <c r="AD17">
        <v>434</v>
      </c>
      <c r="AE17">
        <v>225</v>
      </c>
      <c r="AF17">
        <v>23433</v>
      </c>
      <c r="AG17">
        <v>671.99099999999999</v>
      </c>
      <c r="AH17">
        <v>478.35300000000001</v>
      </c>
      <c r="AI17">
        <v>311</v>
      </c>
      <c r="AJ17">
        <v>1150.3430000000001</v>
      </c>
      <c r="AK17">
        <v>1461.3430000000001</v>
      </c>
      <c r="AL17">
        <v>0</v>
      </c>
      <c r="AM17" s="3">
        <f t="shared" si="0"/>
        <v>1</v>
      </c>
    </row>
    <row r="18" spans="1:39" x14ac:dyDescent="0.35">
      <c r="A18" s="2" t="s">
        <v>193</v>
      </c>
      <c r="B18">
        <v>2</v>
      </c>
      <c r="C18">
        <v>0</v>
      </c>
      <c r="D18">
        <v>2</v>
      </c>
      <c r="E18">
        <v>2</v>
      </c>
      <c r="F18">
        <v>73.363449691991804</v>
      </c>
      <c r="G18">
        <v>12</v>
      </c>
      <c r="H18">
        <v>0</v>
      </c>
      <c r="I18">
        <v>30</v>
      </c>
      <c r="J18">
        <v>55</v>
      </c>
      <c r="K18">
        <v>86</v>
      </c>
      <c r="L18">
        <v>28</v>
      </c>
      <c r="M18">
        <v>20</v>
      </c>
      <c r="N18">
        <v>48</v>
      </c>
      <c r="O18">
        <v>13</v>
      </c>
      <c r="P18">
        <v>14</v>
      </c>
      <c r="Q18">
        <v>34</v>
      </c>
      <c r="R18">
        <v>4162</v>
      </c>
      <c r="S18">
        <v>4431</v>
      </c>
      <c r="T18">
        <v>6990</v>
      </c>
      <c r="U18">
        <v>7113</v>
      </c>
      <c r="V18">
        <v>3186</v>
      </c>
      <c r="W18">
        <v>3684</v>
      </c>
      <c r="X18">
        <v>4710</v>
      </c>
      <c r="Y18">
        <v>5221</v>
      </c>
      <c r="Z18">
        <v>1632</v>
      </c>
      <c r="AA18">
        <v>1561</v>
      </c>
      <c r="AB18">
        <v>911</v>
      </c>
      <c r="AC18">
        <v>1411</v>
      </c>
      <c r="AD18">
        <v>395</v>
      </c>
      <c r="AE18">
        <v>313</v>
      </c>
      <c r="AF18">
        <v>23535</v>
      </c>
      <c r="AG18">
        <v>661.30700000000002</v>
      </c>
      <c r="AH18">
        <v>482.226</v>
      </c>
      <c r="AI18">
        <v>330.29300000000001</v>
      </c>
      <c r="AJ18">
        <v>1143.5319999999999</v>
      </c>
      <c r="AK18">
        <v>1473.825</v>
      </c>
      <c r="AL18">
        <v>0</v>
      </c>
      <c r="AM18" s="3">
        <f t="shared" si="0"/>
        <v>2</v>
      </c>
    </row>
    <row r="19" spans="1:39" x14ac:dyDescent="0.35">
      <c r="A19" s="2" t="s">
        <v>193</v>
      </c>
      <c r="B19">
        <v>4</v>
      </c>
      <c r="C19">
        <v>0</v>
      </c>
      <c r="D19">
        <v>2</v>
      </c>
      <c r="E19">
        <v>2</v>
      </c>
      <c r="F19">
        <v>77.3333333333333</v>
      </c>
      <c r="G19">
        <v>12</v>
      </c>
      <c r="H19">
        <v>0</v>
      </c>
      <c r="I19">
        <v>29</v>
      </c>
      <c r="J19">
        <v>53</v>
      </c>
      <c r="K19">
        <v>73</v>
      </c>
      <c r="L19">
        <v>29</v>
      </c>
      <c r="M19">
        <v>17</v>
      </c>
      <c r="N19">
        <v>55</v>
      </c>
      <c r="O19">
        <v>16</v>
      </c>
      <c r="P19">
        <v>15</v>
      </c>
      <c r="Q19">
        <v>37</v>
      </c>
      <c r="R19">
        <v>3869.9790090000001</v>
      </c>
      <c r="S19">
        <v>4385.9762099999998</v>
      </c>
      <c r="T19">
        <v>6553.9644509999998</v>
      </c>
      <c r="U19">
        <v>6880.9626770000004</v>
      </c>
      <c r="V19">
        <v>3147.9829249999998</v>
      </c>
      <c r="W19">
        <v>3734.9797410000001</v>
      </c>
      <c r="X19">
        <v>4474.975727</v>
      </c>
      <c r="Y19">
        <v>5063.9725330000001</v>
      </c>
      <c r="Z19">
        <v>1532.991685</v>
      </c>
      <c r="AA19">
        <v>1402.9923899999999</v>
      </c>
      <c r="AB19">
        <v>958.99479799999995</v>
      </c>
      <c r="AC19">
        <v>1082.9941260000001</v>
      </c>
      <c r="AD19">
        <v>426.99768399999999</v>
      </c>
      <c r="AE19">
        <v>185.99899099999999</v>
      </c>
      <c r="AF19">
        <v>23432.872899000002</v>
      </c>
      <c r="AL19">
        <v>0</v>
      </c>
      <c r="AM19" s="3">
        <f t="shared" si="0"/>
        <v>3</v>
      </c>
    </row>
    <row r="20" spans="1:39" x14ac:dyDescent="0.35">
      <c r="A20" s="2" t="s">
        <v>194</v>
      </c>
      <c r="B20">
        <v>1</v>
      </c>
      <c r="C20">
        <v>0</v>
      </c>
      <c r="D20">
        <v>2</v>
      </c>
      <c r="E20">
        <v>1</v>
      </c>
      <c r="F20">
        <v>76.136892539356595</v>
      </c>
      <c r="G20">
        <v>9</v>
      </c>
      <c r="H20">
        <v>2</v>
      </c>
      <c r="I20">
        <v>29</v>
      </c>
      <c r="J20">
        <v>59</v>
      </c>
      <c r="K20">
        <v>125</v>
      </c>
      <c r="L20">
        <v>17</v>
      </c>
      <c r="M20">
        <v>15</v>
      </c>
      <c r="N20">
        <v>51</v>
      </c>
      <c r="O20">
        <v>11</v>
      </c>
      <c r="P20">
        <v>9</v>
      </c>
      <c r="Q20">
        <v>4</v>
      </c>
      <c r="R20">
        <v>3541</v>
      </c>
      <c r="S20">
        <v>3551</v>
      </c>
      <c r="T20">
        <v>7247</v>
      </c>
      <c r="U20">
        <v>7082</v>
      </c>
      <c r="V20">
        <v>3137</v>
      </c>
      <c r="W20">
        <v>3380</v>
      </c>
      <c r="X20">
        <v>4659</v>
      </c>
      <c r="Y20">
        <v>4839</v>
      </c>
      <c r="Z20">
        <v>1596</v>
      </c>
      <c r="AA20">
        <v>1728</v>
      </c>
      <c r="AB20">
        <v>1097</v>
      </c>
      <c r="AC20">
        <v>1327</v>
      </c>
      <c r="AD20">
        <v>547</v>
      </c>
      <c r="AE20">
        <v>379</v>
      </c>
      <c r="AF20">
        <v>23794</v>
      </c>
      <c r="AG20">
        <v>661.83799999999997</v>
      </c>
      <c r="AH20">
        <v>484.072</v>
      </c>
      <c r="AI20">
        <v>306.72399999999999</v>
      </c>
      <c r="AJ20">
        <v>1145.9100000000001</v>
      </c>
      <c r="AK20">
        <v>1452.633</v>
      </c>
      <c r="AL20">
        <v>1</v>
      </c>
      <c r="AM20" s="3">
        <f t="shared" si="0"/>
        <v>4</v>
      </c>
    </row>
    <row r="21" spans="1:39" x14ac:dyDescent="0.35">
      <c r="A21" s="2" t="s">
        <v>194</v>
      </c>
      <c r="B21">
        <v>2</v>
      </c>
      <c r="C21">
        <v>0</v>
      </c>
      <c r="D21">
        <v>2</v>
      </c>
      <c r="E21">
        <v>1</v>
      </c>
      <c r="F21">
        <v>78.135523613963002</v>
      </c>
      <c r="G21">
        <v>9</v>
      </c>
      <c r="H21">
        <v>1</v>
      </c>
      <c r="I21">
        <v>27</v>
      </c>
      <c r="J21">
        <v>45</v>
      </c>
      <c r="K21">
        <v>88</v>
      </c>
      <c r="L21">
        <v>15</v>
      </c>
      <c r="M21">
        <v>12</v>
      </c>
      <c r="N21">
        <v>46</v>
      </c>
      <c r="O21">
        <v>13</v>
      </c>
      <c r="P21">
        <v>8</v>
      </c>
      <c r="Q21">
        <v>21</v>
      </c>
      <c r="R21">
        <v>3349</v>
      </c>
      <c r="S21">
        <v>3083</v>
      </c>
      <c r="T21">
        <v>7748</v>
      </c>
      <c r="U21">
        <v>7156</v>
      </c>
      <c r="V21">
        <v>3127</v>
      </c>
      <c r="W21">
        <v>3242</v>
      </c>
      <c r="X21">
        <v>4609</v>
      </c>
      <c r="Y21">
        <v>4366</v>
      </c>
      <c r="Z21">
        <v>1675</v>
      </c>
      <c r="AA21">
        <v>2135</v>
      </c>
      <c r="AB21">
        <v>1240</v>
      </c>
      <c r="AC21">
        <v>1294</v>
      </c>
      <c r="AD21">
        <v>578</v>
      </c>
      <c r="AE21">
        <v>304</v>
      </c>
      <c r="AF21">
        <v>22069</v>
      </c>
      <c r="AG21">
        <v>639.6</v>
      </c>
      <c r="AH21">
        <v>491.11500000000001</v>
      </c>
      <c r="AI21">
        <v>325.86900000000003</v>
      </c>
      <c r="AJ21">
        <v>1130.7149999999999</v>
      </c>
      <c r="AK21">
        <v>1456.5840000000001</v>
      </c>
      <c r="AL21">
        <v>1</v>
      </c>
      <c r="AM21" s="3">
        <f t="shared" si="0"/>
        <v>5</v>
      </c>
    </row>
    <row r="22" spans="1:39" x14ac:dyDescent="0.35">
      <c r="A22" s="2" t="s">
        <v>194</v>
      </c>
      <c r="B22">
        <v>4</v>
      </c>
      <c r="C22">
        <v>0</v>
      </c>
      <c r="D22">
        <v>2</v>
      </c>
      <c r="E22">
        <v>1</v>
      </c>
      <c r="F22">
        <v>82.143737166324399</v>
      </c>
      <c r="G22">
        <v>9</v>
      </c>
      <c r="H22">
        <v>1.5</v>
      </c>
      <c r="I22">
        <v>30</v>
      </c>
      <c r="J22">
        <v>68</v>
      </c>
      <c r="K22">
        <v>134</v>
      </c>
      <c r="L22">
        <v>12</v>
      </c>
      <c r="M22">
        <v>15</v>
      </c>
      <c r="N22">
        <v>38</v>
      </c>
      <c r="O22">
        <v>8</v>
      </c>
      <c r="P22">
        <v>4</v>
      </c>
      <c r="Q22">
        <v>21</v>
      </c>
      <c r="R22">
        <v>2813.0006709999998</v>
      </c>
      <c r="S22">
        <v>2760.0006579999999</v>
      </c>
      <c r="T22">
        <v>6526.0015560000002</v>
      </c>
      <c r="U22">
        <v>6321.0015069999999</v>
      </c>
      <c r="V22">
        <v>3270.0007799999998</v>
      </c>
      <c r="W22">
        <v>3407.0008120000002</v>
      </c>
      <c r="X22">
        <v>4239.0010110000003</v>
      </c>
      <c r="Y22">
        <v>4415.001053</v>
      </c>
      <c r="Z22">
        <v>1294.000309</v>
      </c>
      <c r="AA22">
        <v>1648.000393</v>
      </c>
      <c r="AB22">
        <v>1193.000284</v>
      </c>
      <c r="AC22">
        <v>1152.0002750000001</v>
      </c>
      <c r="AD22">
        <v>486.00011599999999</v>
      </c>
      <c r="AE22">
        <v>335.00008000000003</v>
      </c>
      <c r="AF22">
        <v>23372.005571999998</v>
      </c>
      <c r="AL22">
        <v>1</v>
      </c>
      <c r="AM22" s="3">
        <f t="shared" si="0"/>
        <v>6</v>
      </c>
    </row>
    <row r="23" spans="1:39" x14ac:dyDescent="0.35">
      <c r="A23" s="2" t="s">
        <v>195</v>
      </c>
      <c r="B23">
        <v>1</v>
      </c>
      <c r="C23">
        <v>0</v>
      </c>
      <c r="D23">
        <v>2</v>
      </c>
      <c r="E23">
        <v>1</v>
      </c>
      <c r="F23">
        <v>74.047912388774805</v>
      </c>
      <c r="G23">
        <v>12</v>
      </c>
      <c r="H23">
        <v>0</v>
      </c>
      <c r="I23">
        <v>28</v>
      </c>
      <c r="J23">
        <v>37</v>
      </c>
      <c r="K23">
        <v>68</v>
      </c>
      <c r="L23">
        <v>25</v>
      </c>
      <c r="M23">
        <v>18</v>
      </c>
      <c r="N23">
        <v>41</v>
      </c>
      <c r="O23">
        <v>12</v>
      </c>
      <c r="P23">
        <v>9</v>
      </c>
      <c r="Q23">
        <v>23</v>
      </c>
      <c r="R23">
        <v>4283</v>
      </c>
      <c r="S23">
        <v>3371</v>
      </c>
      <c r="T23">
        <v>6539</v>
      </c>
      <c r="U23">
        <v>6271</v>
      </c>
      <c r="V23">
        <v>3005</v>
      </c>
      <c r="W23">
        <v>3509</v>
      </c>
      <c r="X23">
        <v>4055</v>
      </c>
      <c r="Y23">
        <v>4366</v>
      </c>
      <c r="Z23">
        <v>1414</v>
      </c>
      <c r="AA23">
        <v>1427</v>
      </c>
      <c r="AB23">
        <v>465</v>
      </c>
      <c r="AC23">
        <v>991</v>
      </c>
      <c r="AD23">
        <v>397</v>
      </c>
      <c r="AE23">
        <v>154</v>
      </c>
      <c r="AF23">
        <v>22594</v>
      </c>
      <c r="AG23">
        <v>624.08600000000001</v>
      </c>
      <c r="AH23">
        <v>442.48200000000003</v>
      </c>
      <c r="AI23">
        <v>304.31700000000001</v>
      </c>
      <c r="AJ23">
        <v>1066.568</v>
      </c>
      <c r="AK23">
        <v>1370.885</v>
      </c>
      <c r="AL23">
        <v>0</v>
      </c>
      <c r="AM23" s="3">
        <f t="shared" si="0"/>
        <v>1</v>
      </c>
    </row>
    <row r="24" spans="1:39" x14ac:dyDescent="0.35">
      <c r="A24" s="2" t="s">
        <v>195</v>
      </c>
      <c r="B24">
        <v>2</v>
      </c>
      <c r="C24">
        <v>0</v>
      </c>
      <c r="D24">
        <v>2</v>
      </c>
      <c r="E24">
        <v>1</v>
      </c>
      <c r="F24">
        <v>75.912388774811802</v>
      </c>
      <c r="G24">
        <v>12</v>
      </c>
      <c r="H24">
        <v>0</v>
      </c>
      <c r="I24">
        <v>26</v>
      </c>
      <c r="J24">
        <v>45</v>
      </c>
      <c r="K24">
        <v>69</v>
      </c>
      <c r="L24">
        <v>27</v>
      </c>
      <c r="M24">
        <v>17</v>
      </c>
      <c r="N24">
        <v>37</v>
      </c>
      <c r="O24">
        <v>15</v>
      </c>
      <c r="P24">
        <v>10</v>
      </c>
      <c r="Q24">
        <v>17</v>
      </c>
      <c r="R24">
        <v>4135</v>
      </c>
      <c r="S24">
        <v>3423</v>
      </c>
      <c r="T24">
        <v>6316</v>
      </c>
      <c r="U24">
        <v>6179</v>
      </c>
      <c r="V24">
        <v>3276</v>
      </c>
      <c r="W24">
        <v>3720</v>
      </c>
      <c r="X24">
        <v>4004</v>
      </c>
      <c r="Y24">
        <v>4443</v>
      </c>
      <c r="Z24">
        <v>1194</v>
      </c>
      <c r="AA24">
        <v>1274</v>
      </c>
      <c r="AB24">
        <v>902</v>
      </c>
      <c r="AC24">
        <v>1057</v>
      </c>
      <c r="AD24">
        <v>419</v>
      </c>
      <c r="AE24">
        <v>272</v>
      </c>
      <c r="AF24">
        <v>22487</v>
      </c>
      <c r="AG24">
        <v>639.30200000000002</v>
      </c>
      <c r="AH24">
        <v>448.35399999999998</v>
      </c>
      <c r="AI24">
        <v>323.74099999999999</v>
      </c>
      <c r="AJ24">
        <v>1087.655</v>
      </c>
      <c r="AK24">
        <v>1411.3969999999999</v>
      </c>
      <c r="AL24">
        <v>0</v>
      </c>
      <c r="AM24" s="3">
        <f t="shared" si="0"/>
        <v>2</v>
      </c>
    </row>
    <row r="25" spans="1:39" x14ac:dyDescent="0.35">
      <c r="A25" s="2" t="s">
        <v>195</v>
      </c>
      <c r="B25">
        <v>4</v>
      </c>
      <c r="C25">
        <v>0</v>
      </c>
      <c r="D25">
        <v>2</v>
      </c>
      <c r="E25">
        <v>1</v>
      </c>
      <c r="F25">
        <v>79.885010266940498</v>
      </c>
      <c r="G25">
        <v>12</v>
      </c>
      <c r="H25">
        <v>0</v>
      </c>
      <c r="I25">
        <v>30</v>
      </c>
      <c r="J25">
        <v>29</v>
      </c>
      <c r="K25">
        <v>81</v>
      </c>
      <c r="L25">
        <v>24</v>
      </c>
      <c r="M25">
        <v>17</v>
      </c>
      <c r="N25">
        <v>45</v>
      </c>
      <c r="O25">
        <v>10</v>
      </c>
      <c r="P25">
        <v>10</v>
      </c>
      <c r="Q25">
        <v>20</v>
      </c>
      <c r="R25">
        <v>4150.0044520000001</v>
      </c>
      <c r="S25">
        <v>3282.0035210000001</v>
      </c>
      <c r="T25">
        <v>6186.0066370000004</v>
      </c>
      <c r="U25">
        <v>6127.006574</v>
      </c>
      <c r="V25">
        <v>3321.0035630000002</v>
      </c>
      <c r="W25">
        <v>3672.0039400000001</v>
      </c>
      <c r="X25">
        <v>3787.0040629999999</v>
      </c>
      <c r="Y25">
        <v>4235.0045440000004</v>
      </c>
      <c r="Z25">
        <v>1326.0014229999999</v>
      </c>
      <c r="AA25">
        <v>1310.001405</v>
      </c>
      <c r="AB25">
        <v>858.00092099999995</v>
      </c>
      <c r="AC25">
        <v>978.00104899999997</v>
      </c>
      <c r="AD25">
        <v>354.00038000000001</v>
      </c>
      <c r="AE25">
        <v>183.00019599999999</v>
      </c>
      <c r="AF25">
        <v>22506.024146</v>
      </c>
      <c r="AL25">
        <v>0</v>
      </c>
      <c r="AM25" s="3">
        <f t="shared" si="0"/>
        <v>3</v>
      </c>
    </row>
    <row r="26" spans="1:39" x14ac:dyDescent="0.35">
      <c r="A26" s="2" t="s">
        <v>196</v>
      </c>
      <c r="B26">
        <v>1</v>
      </c>
      <c r="C26">
        <v>0</v>
      </c>
      <c r="D26">
        <v>2</v>
      </c>
      <c r="E26">
        <v>1</v>
      </c>
      <c r="F26">
        <v>77.305954825461995</v>
      </c>
      <c r="G26">
        <v>13</v>
      </c>
      <c r="H26">
        <v>0</v>
      </c>
      <c r="I26">
        <v>30</v>
      </c>
      <c r="J26">
        <v>44</v>
      </c>
      <c r="K26">
        <v>102</v>
      </c>
      <c r="L26">
        <v>29</v>
      </c>
      <c r="M26">
        <v>33</v>
      </c>
      <c r="N26">
        <v>58</v>
      </c>
      <c r="O26">
        <v>17</v>
      </c>
      <c r="P26">
        <v>16</v>
      </c>
      <c r="Q26">
        <v>20</v>
      </c>
      <c r="R26">
        <v>3809</v>
      </c>
      <c r="S26">
        <v>3536</v>
      </c>
      <c r="T26">
        <v>7000</v>
      </c>
      <c r="U26">
        <v>6780</v>
      </c>
      <c r="V26">
        <v>3710</v>
      </c>
      <c r="W26">
        <v>3962</v>
      </c>
      <c r="X26">
        <v>4494</v>
      </c>
      <c r="Y26">
        <v>4247</v>
      </c>
      <c r="Z26">
        <v>1679</v>
      </c>
      <c r="AA26">
        <v>2046</v>
      </c>
      <c r="AB26">
        <v>1100</v>
      </c>
      <c r="AC26">
        <v>1379</v>
      </c>
      <c r="AD26">
        <v>324</v>
      </c>
      <c r="AE26">
        <v>157</v>
      </c>
      <c r="AF26">
        <v>24875</v>
      </c>
      <c r="AG26">
        <v>643.88400000000001</v>
      </c>
      <c r="AH26">
        <v>471.428</v>
      </c>
      <c r="AI26">
        <v>309.55500000000001</v>
      </c>
      <c r="AJ26">
        <v>1115.3130000000001</v>
      </c>
      <c r="AK26">
        <v>1424.867</v>
      </c>
      <c r="AL26">
        <v>0</v>
      </c>
      <c r="AM26" s="3">
        <f t="shared" si="0"/>
        <v>1</v>
      </c>
    </row>
    <row r="27" spans="1:39" x14ac:dyDescent="0.35">
      <c r="A27" s="2" t="s">
        <v>196</v>
      </c>
      <c r="B27">
        <v>2</v>
      </c>
      <c r="C27">
        <v>0</v>
      </c>
      <c r="D27">
        <v>2</v>
      </c>
      <c r="E27">
        <v>1</v>
      </c>
      <c r="F27">
        <v>79.279945242984297</v>
      </c>
      <c r="G27">
        <v>13</v>
      </c>
      <c r="H27">
        <v>0</v>
      </c>
      <c r="I27">
        <v>30</v>
      </c>
      <c r="J27">
        <v>41</v>
      </c>
      <c r="K27">
        <v>70</v>
      </c>
      <c r="L27">
        <v>29</v>
      </c>
      <c r="M27">
        <v>23</v>
      </c>
      <c r="N27">
        <v>56</v>
      </c>
      <c r="O27">
        <v>15</v>
      </c>
      <c r="P27">
        <v>12</v>
      </c>
      <c r="Q27">
        <v>20</v>
      </c>
      <c r="R27">
        <v>3489</v>
      </c>
      <c r="S27">
        <v>3514</v>
      </c>
      <c r="T27">
        <v>7095</v>
      </c>
      <c r="U27">
        <v>7010</v>
      </c>
      <c r="V27">
        <v>3630</v>
      </c>
      <c r="W27">
        <v>3585</v>
      </c>
      <c r="X27">
        <v>4181</v>
      </c>
      <c r="Y27">
        <v>4178</v>
      </c>
      <c r="Z27">
        <v>1612</v>
      </c>
      <c r="AA27">
        <v>2101</v>
      </c>
      <c r="AB27">
        <v>1186</v>
      </c>
      <c r="AC27">
        <v>1373</v>
      </c>
      <c r="AD27">
        <v>354</v>
      </c>
      <c r="AE27">
        <v>209</v>
      </c>
      <c r="AF27">
        <v>23882</v>
      </c>
      <c r="AG27">
        <v>629.31100000000004</v>
      </c>
      <c r="AH27">
        <v>457.173</v>
      </c>
      <c r="AI27">
        <v>312.69</v>
      </c>
      <c r="AJ27">
        <v>1086.4839999999999</v>
      </c>
      <c r="AK27">
        <v>1399.174</v>
      </c>
      <c r="AL27">
        <v>0</v>
      </c>
      <c r="AM27" s="3">
        <f t="shared" si="0"/>
        <v>2</v>
      </c>
    </row>
    <row r="28" spans="1:39" x14ac:dyDescent="0.35">
      <c r="A28" s="2" t="s">
        <v>196</v>
      </c>
      <c r="B28">
        <v>4</v>
      </c>
      <c r="C28">
        <v>0</v>
      </c>
      <c r="D28">
        <v>2</v>
      </c>
      <c r="E28">
        <v>1</v>
      </c>
      <c r="F28">
        <v>83.307323750855602</v>
      </c>
      <c r="G28">
        <v>13</v>
      </c>
      <c r="H28">
        <v>0</v>
      </c>
      <c r="I28">
        <v>29</v>
      </c>
      <c r="J28">
        <v>29</v>
      </c>
      <c r="K28">
        <v>96</v>
      </c>
      <c r="L28">
        <v>28</v>
      </c>
      <c r="M28">
        <v>25</v>
      </c>
      <c r="N28">
        <v>53</v>
      </c>
      <c r="O28">
        <v>17</v>
      </c>
      <c r="P28">
        <v>13</v>
      </c>
      <c r="Q28">
        <v>26</v>
      </c>
      <c r="R28">
        <v>3366.0024079999998</v>
      </c>
      <c r="S28">
        <v>3596.0025719999999</v>
      </c>
      <c r="T28">
        <v>6330.0045280000004</v>
      </c>
      <c r="U28">
        <v>6016.0043029999997</v>
      </c>
      <c r="V28">
        <v>3681.0026330000001</v>
      </c>
      <c r="W28">
        <v>4042.0028910000001</v>
      </c>
      <c r="X28">
        <v>4615.0033009999997</v>
      </c>
      <c r="Y28">
        <v>3726.002665</v>
      </c>
      <c r="Z28">
        <v>1656.001184</v>
      </c>
      <c r="AA28">
        <v>1631.0011669999999</v>
      </c>
      <c r="AB28">
        <v>1393.000996</v>
      </c>
      <c r="AC28">
        <v>1497.0010709999999</v>
      </c>
      <c r="AD28">
        <v>435.00031100000001</v>
      </c>
      <c r="AE28">
        <v>145.00010399999999</v>
      </c>
      <c r="AF28">
        <v>25697.018380000001</v>
      </c>
      <c r="AL28">
        <v>0</v>
      </c>
      <c r="AM28" s="3">
        <f t="shared" si="0"/>
        <v>3</v>
      </c>
    </row>
    <row r="29" spans="1:39" x14ac:dyDescent="0.35">
      <c r="A29" s="2" t="s">
        <v>197</v>
      </c>
      <c r="B29">
        <v>1</v>
      </c>
      <c r="C29">
        <v>1</v>
      </c>
      <c r="D29">
        <v>2</v>
      </c>
      <c r="E29">
        <v>1</v>
      </c>
      <c r="F29">
        <v>83.282683093771396</v>
      </c>
      <c r="G29">
        <v>8</v>
      </c>
      <c r="H29">
        <v>0</v>
      </c>
      <c r="I29">
        <v>30</v>
      </c>
      <c r="J29">
        <v>34</v>
      </c>
      <c r="K29">
        <v>84</v>
      </c>
      <c r="L29">
        <v>24</v>
      </c>
      <c r="M29">
        <v>13</v>
      </c>
      <c r="N29">
        <v>51</v>
      </c>
      <c r="O29">
        <v>9</v>
      </c>
      <c r="P29">
        <v>7</v>
      </c>
      <c r="Q29">
        <v>13</v>
      </c>
      <c r="R29">
        <v>2515</v>
      </c>
      <c r="S29">
        <v>2648</v>
      </c>
      <c r="T29">
        <v>6190</v>
      </c>
      <c r="U29">
        <v>6169</v>
      </c>
      <c r="V29">
        <v>3398</v>
      </c>
      <c r="W29">
        <v>3648</v>
      </c>
      <c r="X29">
        <v>4161</v>
      </c>
      <c r="Y29">
        <v>2764</v>
      </c>
      <c r="Z29">
        <v>1276</v>
      </c>
      <c r="AA29">
        <v>1244</v>
      </c>
      <c r="AB29">
        <v>885</v>
      </c>
      <c r="AC29">
        <v>935</v>
      </c>
      <c r="AD29">
        <v>223</v>
      </c>
      <c r="AE29">
        <v>219</v>
      </c>
      <c r="AF29">
        <v>20959</v>
      </c>
      <c r="AG29">
        <v>599.08799999999997</v>
      </c>
      <c r="AH29">
        <v>397.851</v>
      </c>
      <c r="AI29">
        <v>308.29399999999998</v>
      </c>
      <c r="AJ29">
        <v>996.93899999999996</v>
      </c>
      <c r="AK29">
        <v>1305.2329999999999</v>
      </c>
      <c r="AL29">
        <v>0</v>
      </c>
      <c r="AM29" s="3">
        <f t="shared" si="0"/>
        <v>1</v>
      </c>
    </row>
    <row r="30" spans="1:39" x14ac:dyDescent="0.35">
      <c r="A30" s="2" t="s">
        <v>197</v>
      </c>
      <c r="B30">
        <v>2</v>
      </c>
      <c r="C30">
        <v>1</v>
      </c>
      <c r="D30">
        <v>2</v>
      </c>
      <c r="E30">
        <v>1</v>
      </c>
      <c r="F30">
        <v>85.281314168377804</v>
      </c>
      <c r="G30">
        <v>8</v>
      </c>
      <c r="H30">
        <v>0</v>
      </c>
      <c r="I30">
        <v>29</v>
      </c>
      <c r="J30">
        <v>46</v>
      </c>
      <c r="K30">
        <v>99</v>
      </c>
      <c r="L30">
        <v>22</v>
      </c>
      <c r="M30">
        <v>12</v>
      </c>
      <c r="N30">
        <v>58</v>
      </c>
      <c r="O30">
        <v>12</v>
      </c>
      <c r="P30">
        <v>10</v>
      </c>
      <c r="Q30">
        <v>16</v>
      </c>
      <c r="R30">
        <v>3111</v>
      </c>
      <c r="S30">
        <v>2945</v>
      </c>
      <c r="T30">
        <v>6035</v>
      </c>
      <c r="U30">
        <v>5868</v>
      </c>
      <c r="V30">
        <v>3335</v>
      </c>
      <c r="W30">
        <v>3696</v>
      </c>
      <c r="X30">
        <v>4164</v>
      </c>
      <c r="Y30">
        <v>2611</v>
      </c>
      <c r="Z30">
        <v>1194</v>
      </c>
      <c r="AA30">
        <v>1021</v>
      </c>
      <c r="AB30">
        <v>991</v>
      </c>
      <c r="AC30">
        <v>857</v>
      </c>
      <c r="AD30">
        <v>240</v>
      </c>
      <c r="AE30">
        <v>140</v>
      </c>
      <c r="AF30">
        <v>20784</v>
      </c>
      <c r="AG30">
        <v>579.79899999999998</v>
      </c>
      <c r="AH30">
        <v>380.18400000000003</v>
      </c>
      <c r="AI30">
        <v>321.09100000000001</v>
      </c>
      <c r="AJ30">
        <v>959.98299999999995</v>
      </c>
      <c r="AK30">
        <v>1281.0740000000001</v>
      </c>
      <c r="AL30">
        <v>0</v>
      </c>
      <c r="AM30" s="3">
        <f t="shared" si="0"/>
        <v>2</v>
      </c>
    </row>
    <row r="31" spans="1:39" x14ac:dyDescent="0.35">
      <c r="A31" s="2" t="s">
        <v>197</v>
      </c>
      <c r="B31">
        <v>4</v>
      </c>
      <c r="C31">
        <v>1</v>
      </c>
      <c r="D31">
        <v>2</v>
      </c>
      <c r="E31">
        <v>1</v>
      </c>
      <c r="F31">
        <v>89.297741273100598</v>
      </c>
      <c r="G31">
        <v>8</v>
      </c>
      <c r="H31">
        <v>1</v>
      </c>
      <c r="I31">
        <v>29</v>
      </c>
      <c r="J31">
        <v>46</v>
      </c>
      <c r="K31">
        <v>121</v>
      </c>
      <c r="L31">
        <v>17</v>
      </c>
      <c r="M31">
        <v>10</v>
      </c>
      <c r="N31">
        <v>59</v>
      </c>
      <c r="O31">
        <v>4</v>
      </c>
      <c r="P31">
        <v>4</v>
      </c>
      <c r="Q31">
        <v>10</v>
      </c>
      <c r="R31">
        <v>2927.0144799999998</v>
      </c>
      <c r="S31">
        <v>2947.0145790000001</v>
      </c>
      <c r="T31">
        <v>6036.029861</v>
      </c>
      <c r="U31">
        <v>5967.02952</v>
      </c>
      <c r="V31">
        <v>3349.016568</v>
      </c>
      <c r="W31">
        <v>3654.0180770000002</v>
      </c>
      <c r="X31">
        <v>4271.0211289999997</v>
      </c>
      <c r="Y31">
        <v>2841.0140550000001</v>
      </c>
      <c r="Z31">
        <v>1137.005625</v>
      </c>
      <c r="AA31">
        <v>961.00475400000005</v>
      </c>
      <c r="AB31">
        <v>779.00385400000005</v>
      </c>
      <c r="AC31">
        <v>839.00415099999998</v>
      </c>
      <c r="AD31">
        <v>216.001069</v>
      </c>
      <c r="AE31">
        <v>104.00051499999999</v>
      </c>
      <c r="AF31">
        <v>20577.101798</v>
      </c>
      <c r="AL31">
        <v>0</v>
      </c>
      <c r="AM31" s="3">
        <f t="shared" si="0"/>
        <v>3</v>
      </c>
    </row>
    <row r="32" spans="1:39" x14ac:dyDescent="0.35">
      <c r="A32" s="2" t="s">
        <v>198</v>
      </c>
      <c r="B32">
        <v>1</v>
      </c>
      <c r="C32">
        <v>0</v>
      </c>
      <c r="D32">
        <v>1</v>
      </c>
      <c r="E32">
        <v>1</v>
      </c>
      <c r="F32">
        <v>78.8281998631075</v>
      </c>
      <c r="G32">
        <v>15</v>
      </c>
      <c r="H32">
        <v>0.5</v>
      </c>
      <c r="I32">
        <v>28</v>
      </c>
      <c r="J32">
        <v>32</v>
      </c>
      <c r="K32">
        <v>120</v>
      </c>
      <c r="L32">
        <v>28</v>
      </c>
      <c r="M32">
        <v>26</v>
      </c>
      <c r="N32">
        <v>50</v>
      </c>
      <c r="O32">
        <v>8</v>
      </c>
      <c r="P32">
        <v>5</v>
      </c>
      <c r="Q32">
        <v>25</v>
      </c>
      <c r="R32">
        <v>4059</v>
      </c>
      <c r="S32">
        <v>3628</v>
      </c>
      <c r="T32">
        <v>7295</v>
      </c>
      <c r="U32">
        <v>7080</v>
      </c>
      <c r="V32">
        <v>3237</v>
      </c>
      <c r="W32">
        <v>3440</v>
      </c>
      <c r="X32">
        <v>4046</v>
      </c>
      <c r="Y32">
        <v>4196</v>
      </c>
      <c r="Z32">
        <v>1834</v>
      </c>
      <c r="AA32">
        <v>1793</v>
      </c>
      <c r="AB32">
        <v>1168</v>
      </c>
      <c r="AC32">
        <v>1260</v>
      </c>
      <c r="AD32">
        <v>452</v>
      </c>
      <c r="AE32">
        <v>307</v>
      </c>
      <c r="AF32">
        <v>23418</v>
      </c>
      <c r="AG32">
        <v>702.452</v>
      </c>
      <c r="AH32">
        <v>523.92100000000005</v>
      </c>
      <c r="AI32">
        <v>372.83</v>
      </c>
      <c r="AJ32">
        <v>1226.373</v>
      </c>
      <c r="AK32">
        <v>1599.203</v>
      </c>
      <c r="AL32">
        <v>0</v>
      </c>
      <c r="AM32" s="3">
        <f t="shared" si="0"/>
        <v>7</v>
      </c>
    </row>
    <row r="33" spans="1:39" x14ac:dyDescent="0.35">
      <c r="A33" s="2" t="s">
        <v>198</v>
      </c>
      <c r="B33">
        <v>2</v>
      </c>
      <c r="C33">
        <v>0</v>
      </c>
      <c r="D33">
        <v>1</v>
      </c>
      <c r="E33">
        <v>1</v>
      </c>
      <c r="F33">
        <v>80.840520191649603</v>
      </c>
      <c r="G33">
        <v>15</v>
      </c>
      <c r="H33">
        <v>0</v>
      </c>
      <c r="I33">
        <v>29</v>
      </c>
      <c r="J33">
        <v>51</v>
      </c>
      <c r="K33">
        <v>120</v>
      </c>
      <c r="L33">
        <v>28</v>
      </c>
      <c r="M33">
        <v>17</v>
      </c>
      <c r="N33">
        <v>49</v>
      </c>
      <c r="O33">
        <v>12</v>
      </c>
      <c r="P33">
        <v>12</v>
      </c>
      <c r="Q33">
        <v>22</v>
      </c>
      <c r="R33">
        <v>4119</v>
      </c>
      <c r="S33">
        <v>3646</v>
      </c>
      <c r="T33">
        <v>7098</v>
      </c>
      <c r="U33">
        <v>6606</v>
      </c>
      <c r="V33">
        <v>3500</v>
      </c>
      <c r="W33">
        <v>3823</v>
      </c>
      <c r="X33">
        <v>4267</v>
      </c>
      <c r="Y33">
        <v>4412</v>
      </c>
      <c r="Z33">
        <v>1705</v>
      </c>
      <c r="AA33">
        <v>1748</v>
      </c>
      <c r="AB33">
        <v>1490</v>
      </c>
      <c r="AC33">
        <v>1558</v>
      </c>
      <c r="AD33">
        <v>581</v>
      </c>
      <c r="AE33">
        <v>335</v>
      </c>
      <c r="AF33">
        <v>23774</v>
      </c>
      <c r="AG33">
        <v>707.10799999999995</v>
      </c>
      <c r="AH33">
        <v>504.99599999999998</v>
      </c>
      <c r="AI33">
        <v>367.47800000000001</v>
      </c>
      <c r="AJ33">
        <v>1212.105</v>
      </c>
      <c r="AK33">
        <v>1579.5830000000001</v>
      </c>
      <c r="AL33">
        <v>0</v>
      </c>
      <c r="AM33" s="3">
        <f t="shared" si="0"/>
        <v>8</v>
      </c>
    </row>
    <row r="34" spans="1:39" x14ac:dyDescent="0.35">
      <c r="A34" s="2" t="s">
        <v>198</v>
      </c>
      <c r="B34">
        <v>4</v>
      </c>
      <c r="C34">
        <v>0</v>
      </c>
      <c r="D34">
        <v>1</v>
      </c>
      <c r="E34">
        <v>1</v>
      </c>
      <c r="F34">
        <v>84.804928131416801</v>
      </c>
      <c r="G34">
        <v>15</v>
      </c>
      <c r="H34">
        <v>0.5</v>
      </c>
      <c r="I34">
        <v>29</v>
      </c>
      <c r="J34">
        <v>38</v>
      </c>
      <c r="K34">
        <v>160</v>
      </c>
      <c r="L34">
        <v>28</v>
      </c>
      <c r="M34">
        <v>18</v>
      </c>
      <c r="N34">
        <v>47</v>
      </c>
      <c r="O34">
        <v>8</v>
      </c>
      <c r="P34">
        <v>6</v>
      </c>
      <c r="Q34">
        <v>25</v>
      </c>
      <c r="R34">
        <v>3966.0023639999999</v>
      </c>
      <c r="S34">
        <v>3618.002156</v>
      </c>
      <c r="T34">
        <v>6538.0038969999996</v>
      </c>
      <c r="U34">
        <v>6041.0036010000003</v>
      </c>
      <c r="V34">
        <v>3286.0019590000002</v>
      </c>
      <c r="W34">
        <v>3695.0022020000001</v>
      </c>
      <c r="X34">
        <v>4024.0023980000001</v>
      </c>
      <c r="Y34">
        <v>4331.0025809999997</v>
      </c>
      <c r="Z34">
        <v>1224.00073</v>
      </c>
      <c r="AA34">
        <v>1299.0007740000001</v>
      </c>
      <c r="AB34">
        <v>1496.000892</v>
      </c>
      <c r="AC34">
        <v>1542.0009190000001</v>
      </c>
      <c r="AD34">
        <v>489.000291</v>
      </c>
      <c r="AE34">
        <v>290.00017300000002</v>
      </c>
      <c r="AF34">
        <v>24237.014446000001</v>
      </c>
      <c r="AL34">
        <v>0</v>
      </c>
      <c r="AM34" s="3">
        <f t="shared" si="0"/>
        <v>9</v>
      </c>
    </row>
    <row r="35" spans="1:39" x14ac:dyDescent="0.35">
      <c r="A35" s="2" t="s">
        <v>199</v>
      </c>
      <c r="B35">
        <v>1</v>
      </c>
      <c r="C35">
        <v>1</v>
      </c>
      <c r="D35">
        <v>1</v>
      </c>
      <c r="E35">
        <v>1</v>
      </c>
      <c r="F35">
        <v>71.173169062286107</v>
      </c>
      <c r="G35">
        <v>11</v>
      </c>
      <c r="H35">
        <v>0</v>
      </c>
      <c r="I35">
        <v>27</v>
      </c>
      <c r="J35">
        <v>52</v>
      </c>
      <c r="K35">
        <v>107</v>
      </c>
      <c r="L35">
        <v>28</v>
      </c>
      <c r="M35">
        <v>21</v>
      </c>
      <c r="N35">
        <v>39</v>
      </c>
      <c r="O35">
        <v>9</v>
      </c>
      <c r="P35">
        <v>6</v>
      </c>
      <c r="Q35">
        <v>29</v>
      </c>
      <c r="R35">
        <v>3621</v>
      </c>
      <c r="S35">
        <v>3560</v>
      </c>
      <c r="T35">
        <v>7406</v>
      </c>
      <c r="U35">
        <v>7557</v>
      </c>
      <c r="V35">
        <v>3685</v>
      </c>
      <c r="W35">
        <v>3560</v>
      </c>
      <c r="X35">
        <v>4988</v>
      </c>
      <c r="Y35">
        <v>5101</v>
      </c>
      <c r="Z35">
        <v>1940</v>
      </c>
      <c r="AA35">
        <v>1783</v>
      </c>
      <c r="AB35">
        <v>1170</v>
      </c>
      <c r="AC35">
        <v>1509</v>
      </c>
      <c r="AD35">
        <v>579</v>
      </c>
      <c r="AE35">
        <v>343</v>
      </c>
      <c r="AF35">
        <v>25058</v>
      </c>
      <c r="AG35">
        <v>709.62300000000005</v>
      </c>
      <c r="AH35">
        <v>520.57100000000003</v>
      </c>
      <c r="AI35">
        <v>346.97399999999999</v>
      </c>
      <c r="AJ35">
        <v>1230.193</v>
      </c>
      <c r="AK35">
        <v>1577.1669999999999</v>
      </c>
      <c r="AL35">
        <v>0</v>
      </c>
      <c r="AM35" s="3">
        <f t="shared" si="0"/>
        <v>7</v>
      </c>
    </row>
    <row r="36" spans="1:39" x14ac:dyDescent="0.35">
      <c r="A36" s="2" t="s">
        <v>199</v>
      </c>
      <c r="B36">
        <v>2</v>
      </c>
      <c r="C36">
        <v>1</v>
      </c>
      <c r="D36">
        <v>1</v>
      </c>
      <c r="E36">
        <v>1</v>
      </c>
      <c r="F36">
        <v>73.108829568788494</v>
      </c>
      <c r="G36">
        <v>11</v>
      </c>
      <c r="H36">
        <v>1</v>
      </c>
      <c r="I36">
        <v>25</v>
      </c>
      <c r="J36">
        <v>40</v>
      </c>
      <c r="K36">
        <v>100</v>
      </c>
      <c r="L36">
        <v>26</v>
      </c>
      <c r="M36">
        <v>18</v>
      </c>
      <c r="N36">
        <v>41</v>
      </c>
      <c r="O36">
        <v>9</v>
      </c>
      <c r="P36">
        <v>7</v>
      </c>
      <c r="Q36">
        <v>22</v>
      </c>
      <c r="R36">
        <v>3603</v>
      </c>
      <c r="S36">
        <v>3332</v>
      </c>
      <c r="T36">
        <v>7168</v>
      </c>
      <c r="U36">
        <v>6558</v>
      </c>
      <c r="V36">
        <v>3428</v>
      </c>
      <c r="W36">
        <v>3866</v>
      </c>
      <c r="X36">
        <v>4567</v>
      </c>
      <c r="Y36">
        <v>4877</v>
      </c>
      <c r="Z36">
        <v>1796</v>
      </c>
      <c r="AA36">
        <v>1697</v>
      </c>
      <c r="AB36">
        <v>1381</v>
      </c>
      <c r="AC36">
        <v>904</v>
      </c>
      <c r="AD36">
        <v>471</v>
      </c>
      <c r="AE36">
        <v>241</v>
      </c>
      <c r="AF36">
        <v>24409</v>
      </c>
      <c r="AG36">
        <v>700.58</v>
      </c>
      <c r="AH36">
        <v>491.31400000000002</v>
      </c>
      <c r="AI36">
        <v>359.94499999999999</v>
      </c>
      <c r="AJ36">
        <v>1191.895</v>
      </c>
      <c r="AK36">
        <v>1551.84</v>
      </c>
      <c r="AL36">
        <v>0</v>
      </c>
      <c r="AM36" s="3">
        <f t="shared" si="0"/>
        <v>8</v>
      </c>
    </row>
    <row r="37" spans="1:39" x14ac:dyDescent="0.35">
      <c r="A37" s="2" t="s">
        <v>199</v>
      </c>
      <c r="B37">
        <v>4</v>
      </c>
      <c r="C37">
        <v>1</v>
      </c>
      <c r="D37">
        <v>1</v>
      </c>
      <c r="E37">
        <v>1</v>
      </c>
      <c r="F37">
        <v>77.122518822724203</v>
      </c>
      <c r="G37">
        <v>11</v>
      </c>
      <c r="H37">
        <v>1</v>
      </c>
      <c r="I37">
        <v>29</v>
      </c>
      <c r="J37">
        <v>31</v>
      </c>
      <c r="K37">
        <v>135</v>
      </c>
      <c r="L37">
        <v>26</v>
      </c>
      <c r="M37">
        <v>19</v>
      </c>
      <c r="N37">
        <v>31</v>
      </c>
      <c r="O37">
        <v>4</v>
      </c>
      <c r="P37">
        <v>3</v>
      </c>
      <c r="Q37">
        <v>24</v>
      </c>
      <c r="R37">
        <v>2894.9924080000001</v>
      </c>
      <c r="S37">
        <v>2750.9927849999999</v>
      </c>
      <c r="T37">
        <v>6843.982051</v>
      </c>
      <c r="U37">
        <v>6303.983467</v>
      </c>
      <c r="V37">
        <v>3339.9912410000002</v>
      </c>
      <c r="W37">
        <v>2726.9928479999999</v>
      </c>
      <c r="X37">
        <v>3986.989544</v>
      </c>
      <c r="Y37">
        <v>4341.9886130000004</v>
      </c>
      <c r="Z37">
        <v>1570.9958799999999</v>
      </c>
      <c r="AA37">
        <v>1061.9972150000001</v>
      </c>
      <c r="AB37">
        <v>1372.9963990000001</v>
      </c>
      <c r="AC37">
        <v>1145.9969940000001</v>
      </c>
      <c r="AD37">
        <v>466.99877500000002</v>
      </c>
      <c r="AE37">
        <v>151.99960100000001</v>
      </c>
      <c r="AF37">
        <v>24476.935807000002</v>
      </c>
      <c r="AL37">
        <v>0</v>
      </c>
      <c r="AM37" s="3">
        <f t="shared" si="0"/>
        <v>9</v>
      </c>
    </row>
    <row r="38" spans="1:39" x14ac:dyDescent="0.35">
      <c r="A38" s="2" t="s">
        <v>200</v>
      </c>
      <c r="B38">
        <v>1</v>
      </c>
      <c r="C38">
        <v>2</v>
      </c>
      <c r="D38">
        <v>2</v>
      </c>
      <c r="E38">
        <v>1</v>
      </c>
      <c r="F38">
        <v>75.657768651608507</v>
      </c>
      <c r="G38">
        <v>8</v>
      </c>
      <c r="H38">
        <v>0</v>
      </c>
      <c r="I38">
        <v>27</v>
      </c>
      <c r="J38">
        <v>31</v>
      </c>
      <c r="K38">
        <v>93</v>
      </c>
      <c r="L38">
        <v>27</v>
      </c>
      <c r="M38">
        <v>18</v>
      </c>
      <c r="N38">
        <v>36</v>
      </c>
      <c r="O38">
        <v>8</v>
      </c>
      <c r="P38">
        <v>7</v>
      </c>
      <c r="Q38">
        <v>25</v>
      </c>
      <c r="R38">
        <v>2892</v>
      </c>
      <c r="S38">
        <v>2642</v>
      </c>
      <c r="T38">
        <v>6484</v>
      </c>
      <c r="U38">
        <v>6297</v>
      </c>
      <c r="V38">
        <v>3162</v>
      </c>
      <c r="W38">
        <v>3308</v>
      </c>
      <c r="X38">
        <v>3634</v>
      </c>
      <c r="Y38">
        <v>3510</v>
      </c>
      <c r="Z38">
        <v>1228</v>
      </c>
      <c r="AA38">
        <v>1301</v>
      </c>
      <c r="AB38">
        <v>744</v>
      </c>
      <c r="AC38">
        <v>533</v>
      </c>
      <c r="AD38">
        <v>322</v>
      </c>
      <c r="AE38">
        <v>309</v>
      </c>
      <c r="AF38">
        <v>20834</v>
      </c>
      <c r="AG38">
        <v>612.59500000000003</v>
      </c>
      <c r="AH38">
        <v>448.06900000000002</v>
      </c>
      <c r="AI38">
        <v>320.29599999999999</v>
      </c>
      <c r="AJ38">
        <v>1060.664</v>
      </c>
      <c r="AK38">
        <v>1380.96</v>
      </c>
      <c r="AL38">
        <v>0</v>
      </c>
      <c r="AM38" s="3">
        <f t="shared" si="0"/>
        <v>1</v>
      </c>
    </row>
    <row r="39" spans="1:39" x14ac:dyDescent="0.35">
      <c r="A39" s="2" t="s">
        <v>200</v>
      </c>
      <c r="B39">
        <v>2</v>
      </c>
      <c r="C39">
        <v>2</v>
      </c>
      <c r="D39">
        <v>2</v>
      </c>
      <c r="E39">
        <v>1</v>
      </c>
      <c r="F39">
        <v>77.675564681724893</v>
      </c>
      <c r="G39">
        <v>8</v>
      </c>
      <c r="H39">
        <v>7</v>
      </c>
      <c r="I39">
        <v>23</v>
      </c>
      <c r="J39">
        <v>106</v>
      </c>
      <c r="K39">
        <v>177</v>
      </c>
      <c r="L39">
        <v>25</v>
      </c>
      <c r="M39">
        <v>13</v>
      </c>
      <c r="N39">
        <v>30</v>
      </c>
      <c r="O39">
        <v>7</v>
      </c>
      <c r="P39">
        <v>6</v>
      </c>
      <c r="Q39">
        <v>18</v>
      </c>
      <c r="R39">
        <v>2839</v>
      </c>
      <c r="S39">
        <v>2497</v>
      </c>
      <c r="T39">
        <v>5982</v>
      </c>
      <c r="U39">
        <v>5699</v>
      </c>
      <c r="V39">
        <v>3215</v>
      </c>
      <c r="W39">
        <v>3403</v>
      </c>
      <c r="X39">
        <v>2722</v>
      </c>
      <c r="Y39">
        <v>3139</v>
      </c>
      <c r="Z39">
        <v>1005</v>
      </c>
      <c r="AA39">
        <v>1165</v>
      </c>
      <c r="AB39">
        <v>520</v>
      </c>
      <c r="AC39">
        <v>571</v>
      </c>
      <c r="AD39">
        <v>407</v>
      </c>
      <c r="AE39">
        <v>312</v>
      </c>
      <c r="AF39">
        <v>20719</v>
      </c>
      <c r="AG39">
        <v>600.12599999999998</v>
      </c>
      <c r="AH39">
        <v>427.80599999999998</v>
      </c>
      <c r="AI39">
        <v>324.06400000000002</v>
      </c>
      <c r="AJ39">
        <v>1027.932</v>
      </c>
      <c r="AK39">
        <v>1351.9960000000001</v>
      </c>
      <c r="AL39">
        <v>0</v>
      </c>
      <c r="AM39" s="3">
        <f t="shared" si="0"/>
        <v>2</v>
      </c>
    </row>
    <row r="40" spans="1:39" x14ac:dyDescent="0.35">
      <c r="A40" s="2" t="s">
        <v>200</v>
      </c>
      <c r="B40">
        <v>4</v>
      </c>
      <c r="C40">
        <v>2</v>
      </c>
      <c r="D40">
        <v>2</v>
      </c>
      <c r="E40">
        <v>1</v>
      </c>
      <c r="F40">
        <v>81.637234770705007</v>
      </c>
      <c r="G40">
        <v>8</v>
      </c>
      <c r="H40">
        <v>4</v>
      </c>
      <c r="I40">
        <v>28</v>
      </c>
      <c r="J40">
        <v>53</v>
      </c>
      <c r="K40">
        <v>134</v>
      </c>
      <c r="L40">
        <v>25</v>
      </c>
      <c r="M40">
        <v>8</v>
      </c>
      <c r="N40">
        <v>35</v>
      </c>
      <c r="O40">
        <v>9</v>
      </c>
      <c r="P40">
        <v>5</v>
      </c>
      <c r="Q40">
        <v>16</v>
      </c>
      <c r="R40">
        <v>2467.9886729999998</v>
      </c>
      <c r="S40">
        <v>2369.9891229999998</v>
      </c>
      <c r="T40">
        <v>5335.9755100000002</v>
      </c>
      <c r="U40">
        <v>5097.9766019999997</v>
      </c>
      <c r="V40">
        <v>3140.985584</v>
      </c>
      <c r="W40">
        <v>3256.985052</v>
      </c>
      <c r="X40">
        <v>2790.9871910000002</v>
      </c>
      <c r="Y40">
        <v>2642.9878699999999</v>
      </c>
      <c r="Z40">
        <v>879.99596099999997</v>
      </c>
      <c r="AA40">
        <v>916.99579100000005</v>
      </c>
      <c r="AB40">
        <v>511.99765000000002</v>
      </c>
      <c r="AC40">
        <v>450.99793</v>
      </c>
      <c r="AD40">
        <v>334.99846200000002</v>
      </c>
      <c r="AE40">
        <v>186.99914200000001</v>
      </c>
      <c r="AF40">
        <v>20850.904302999999</v>
      </c>
      <c r="AL40">
        <v>0</v>
      </c>
      <c r="AM40" s="3">
        <f t="shared" si="0"/>
        <v>3</v>
      </c>
    </row>
    <row r="41" spans="1:39" x14ac:dyDescent="0.35">
      <c r="A41" s="2" t="s">
        <v>201</v>
      </c>
      <c r="B41">
        <v>1</v>
      </c>
      <c r="C41">
        <v>0</v>
      </c>
      <c r="D41">
        <v>2</v>
      </c>
      <c r="E41">
        <v>1</v>
      </c>
      <c r="F41">
        <v>73.2511978097194</v>
      </c>
      <c r="G41">
        <v>9</v>
      </c>
      <c r="H41">
        <v>0.5</v>
      </c>
      <c r="I41">
        <v>28</v>
      </c>
      <c r="J41">
        <v>39</v>
      </c>
      <c r="K41">
        <v>80</v>
      </c>
      <c r="L41">
        <v>27</v>
      </c>
      <c r="M41">
        <v>15</v>
      </c>
      <c r="N41">
        <v>50</v>
      </c>
      <c r="O41">
        <v>12</v>
      </c>
      <c r="P41">
        <v>11</v>
      </c>
      <c r="Q41">
        <v>20</v>
      </c>
      <c r="R41">
        <v>3862</v>
      </c>
      <c r="S41">
        <v>3760</v>
      </c>
      <c r="T41">
        <v>5624</v>
      </c>
      <c r="U41">
        <v>5819</v>
      </c>
      <c r="V41">
        <v>2488</v>
      </c>
      <c r="W41">
        <v>2653</v>
      </c>
      <c r="X41">
        <v>3514</v>
      </c>
      <c r="Y41">
        <v>3647</v>
      </c>
      <c r="Z41">
        <v>1443</v>
      </c>
      <c r="AA41">
        <v>1419</v>
      </c>
      <c r="AB41">
        <v>643</v>
      </c>
      <c r="AC41">
        <v>1322</v>
      </c>
      <c r="AD41">
        <v>360</v>
      </c>
      <c r="AE41">
        <v>285</v>
      </c>
      <c r="AF41">
        <v>18133</v>
      </c>
      <c r="AG41">
        <v>579.62400000000002</v>
      </c>
      <c r="AH41">
        <v>389.63499999999999</v>
      </c>
      <c r="AI41">
        <v>276.08300000000003</v>
      </c>
      <c r="AJ41">
        <v>969.25900000000001</v>
      </c>
      <c r="AK41">
        <v>1245.3420000000001</v>
      </c>
      <c r="AL41">
        <v>0</v>
      </c>
      <c r="AM41" s="3">
        <f t="shared" si="0"/>
        <v>1</v>
      </c>
    </row>
    <row r="42" spans="1:39" x14ac:dyDescent="0.35">
      <c r="A42" s="2" t="s">
        <v>201</v>
      </c>
      <c r="B42">
        <v>2</v>
      </c>
      <c r="C42">
        <v>0</v>
      </c>
      <c r="D42">
        <v>2</v>
      </c>
      <c r="E42">
        <v>1</v>
      </c>
      <c r="F42">
        <v>75.285420944558496</v>
      </c>
      <c r="G42">
        <v>9</v>
      </c>
      <c r="H42">
        <v>0</v>
      </c>
      <c r="I42">
        <v>29</v>
      </c>
      <c r="J42">
        <v>31</v>
      </c>
      <c r="K42">
        <v>56</v>
      </c>
      <c r="L42">
        <v>27</v>
      </c>
      <c r="M42">
        <v>15</v>
      </c>
      <c r="N42">
        <v>51</v>
      </c>
      <c r="O42">
        <v>19</v>
      </c>
      <c r="P42">
        <v>19</v>
      </c>
      <c r="Q42">
        <v>23</v>
      </c>
      <c r="R42">
        <v>3814</v>
      </c>
      <c r="S42">
        <v>3845</v>
      </c>
      <c r="T42">
        <v>5835</v>
      </c>
      <c r="U42">
        <v>5798</v>
      </c>
      <c r="V42">
        <v>2446</v>
      </c>
      <c r="W42">
        <v>2599</v>
      </c>
      <c r="X42">
        <v>3449</v>
      </c>
      <c r="Y42">
        <v>3684</v>
      </c>
      <c r="Z42">
        <v>1482</v>
      </c>
      <c r="AA42">
        <v>1387</v>
      </c>
      <c r="AB42">
        <v>901</v>
      </c>
      <c r="AC42">
        <v>1303</v>
      </c>
      <c r="AD42">
        <v>376</v>
      </c>
      <c r="AE42">
        <v>316</v>
      </c>
      <c r="AF42">
        <v>18387</v>
      </c>
      <c r="AG42">
        <v>589.54999999999995</v>
      </c>
      <c r="AH42">
        <v>394.57100000000003</v>
      </c>
      <c r="AI42">
        <v>292.53399999999999</v>
      </c>
      <c r="AJ42">
        <v>984.12</v>
      </c>
      <c r="AK42">
        <v>1276.654</v>
      </c>
      <c r="AL42">
        <v>0</v>
      </c>
      <c r="AM42" s="3">
        <f t="shared" si="0"/>
        <v>2</v>
      </c>
    </row>
    <row r="43" spans="1:39" x14ac:dyDescent="0.35">
      <c r="A43" s="2" t="s">
        <v>201</v>
      </c>
      <c r="B43">
        <v>4</v>
      </c>
      <c r="C43">
        <v>0</v>
      </c>
      <c r="D43">
        <v>2</v>
      </c>
      <c r="E43">
        <v>1</v>
      </c>
      <c r="F43">
        <v>79.660506502395606</v>
      </c>
      <c r="G43">
        <v>9</v>
      </c>
      <c r="H43">
        <v>0</v>
      </c>
      <c r="I43">
        <v>29</v>
      </c>
      <c r="J43">
        <v>31</v>
      </c>
      <c r="K43">
        <v>76</v>
      </c>
      <c r="L43">
        <v>25</v>
      </c>
      <c r="M43">
        <v>15</v>
      </c>
      <c r="N43">
        <v>55</v>
      </c>
      <c r="O43">
        <v>16</v>
      </c>
      <c r="P43">
        <v>15</v>
      </c>
      <c r="Q43">
        <v>19</v>
      </c>
      <c r="R43">
        <v>3649.0147900000002</v>
      </c>
      <c r="S43">
        <v>3672.0148829999998</v>
      </c>
      <c r="T43">
        <v>5855.0237310000002</v>
      </c>
      <c r="U43">
        <v>5482.0222190000004</v>
      </c>
      <c r="V43">
        <v>2543.010307</v>
      </c>
      <c r="W43">
        <v>2686.0108869999999</v>
      </c>
      <c r="X43">
        <v>3129.012682</v>
      </c>
      <c r="Y43">
        <v>3287.0133230000001</v>
      </c>
      <c r="Z43">
        <v>1393.0056460000001</v>
      </c>
      <c r="AA43">
        <v>1305.0052889999999</v>
      </c>
      <c r="AB43">
        <v>697.00282500000003</v>
      </c>
      <c r="AC43">
        <v>1318.0053419999999</v>
      </c>
      <c r="AD43">
        <v>239.000969</v>
      </c>
      <c r="AE43">
        <v>282.00114300000001</v>
      </c>
      <c r="AF43">
        <v>18645.075570000001</v>
      </c>
      <c r="AL43">
        <v>0</v>
      </c>
      <c r="AM43" s="3">
        <f t="shared" si="0"/>
        <v>3</v>
      </c>
    </row>
    <row r="44" spans="1:39" x14ac:dyDescent="0.35">
      <c r="A44" s="2" t="s">
        <v>202</v>
      </c>
      <c r="B44">
        <v>1</v>
      </c>
      <c r="C44">
        <v>1</v>
      </c>
      <c r="D44">
        <v>2</v>
      </c>
      <c r="E44">
        <v>1</v>
      </c>
      <c r="F44">
        <v>73.733059548254602</v>
      </c>
      <c r="G44">
        <v>9</v>
      </c>
      <c r="H44">
        <v>0</v>
      </c>
      <c r="I44">
        <v>30</v>
      </c>
      <c r="J44">
        <v>32</v>
      </c>
      <c r="K44">
        <v>59</v>
      </c>
      <c r="L44">
        <v>23</v>
      </c>
      <c r="M44">
        <v>13</v>
      </c>
      <c r="N44">
        <v>43</v>
      </c>
      <c r="O44">
        <v>13</v>
      </c>
      <c r="P44">
        <v>12</v>
      </c>
      <c r="Q44">
        <v>33</v>
      </c>
      <c r="R44">
        <v>2753</v>
      </c>
      <c r="S44">
        <v>3168</v>
      </c>
      <c r="T44">
        <v>6257</v>
      </c>
      <c r="U44">
        <v>6878</v>
      </c>
      <c r="V44">
        <v>3068</v>
      </c>
      <c r="W44">
        <v>3216</v>
      </c>
      <c r="X44">
        <v>3930</v>
      </c>
      <c r="Y44">
        <v>4240</v>
      </c>
      <c r="Z44">
        <v>1601</v>
      </c>
      <c r="AA44">
        <v>1414</v>
      </c>
      <c r="AB44">
        <v>827</v>
      </c>
      <c r="AC44">
        <v>1074</v>
      </c>
      <c r="AD44">
        <v>381</v>
      </c>
      <c r="AE44">
        <v>330</v>
      </c>
      <c r="AF44">
        <v>25528</v>
      </c>
      <c r="AG44">
        <v>666.65599999999995</v>
      </c>
      <c r="AH44">
        <v>457.86399999999998</v>
      </c>
      <c r="AI44">
        <v>332.39800000000002</v>
      </c>
      <c r="AJ44">
        <v>1124.52</v>
      </c>
      <c r="AK44">
        <v>1456.9179999999999</v>
      </c>
      <c r="AL44">
        <v>0</v>
      </c>
      <c r="AM44" s="3">
        <f t="shared" si="0"/>
        <v>1</v>
      </c>
    </row>
    <row r="45" spans="1:39" x14ac:dyDescent="0.35">
      <c r="A45" s="2" t="s">
        <v>202</v>
      </c>
      <c r="B45">
        <v>2</v>
      </c>
      <c r="C45">
        <v>1</v>
      </c>
      <c r="D45">
        <v>2</v>
      </c>
      <c r="E45">
        <v>1</v>
      </c>
      <c r="F45">
        <v>75.731690622861095</v>
      </c>
      <c r="G45">
        <v>9</v>
      </c>
      <c r="H45">
        <v>0</v>
      </c>
      <c r="I45">
        <v>29</v>
      </c>
      <c r="J45">
        <v>33</v>
      </c>
      <c r="K45">
        <v>49</v>
      </c>
      <c r="L45">
        <v>23</v>
      </c>
      <c r="M45">
        <v>14</v>
      </c>
      <c r="N45">
        <v>33</v>
      </c>
      <c r="O45">
        <v>13</v>
      </c>
      <c r="P45">
        <v>12</v>
      </c>
      <c r="Q45">
        <v>42</v>
      </c>
      <c r="R45">
        <v>2625</v>
      </c>
      <c r="S45">
        <v>3176</v>
      </c>
      <c r="T45">
        <v>6298</v>
      </c>
      <c r="U45">
        <v>6627</v>
      </c>
      <c r="V45">
        <v>3140</v>
      </c>
      <c r="W45">
        <v>3509</v>
      </c>
      <c r="X45">
        <v>3849</v>
      </c>
      <c r="Y45">
        <v>4479</v>
      </c>
      <c r="Z45">
        <v>1527</v>
      </c>
      <c r="AA45">
        <v>1567</v>
      </c>
      <c r="AB45">
        <v>901</v>
      </c>
      <c r="AC45">
        <v>1152</v>
      </c>
      <c r="AD45">
        <v>395</v>
      </c>
      <c r="AE45">
        <v>292</v>
      </c>
      <c r="AF45">
        <v>25807</v>
      </c>
      <c r="AG45">
        <v>687.47699999999998</v>
      </c>
      <c r="AH45">
        <v>460.12700000000001</v>
      </c>
      <c r="AI45">
        <v>350.27199999999999</v>
      </c>
      <c r="AJ45">
        <v>1147.604</v>
      </c>
      <c r="AK45">
        <v>1497.876</v>
      </c>
      <c r="AL45">
        <v>0</v>
      </c>
      <c r="AM45" s="3">
        <f t="shared" si="0"/>
        <v>2</v>
      </c>
    </row>
    <row r="46" spans="1:39" x14ac:dyDescent="0.35">
      <c r="A46" s="2" t="s">
        <v>202</v>
      </c>
      <c r="B46">
        <v>4</v>
      </c>
      <c r="C46">
        <v>1</v>
      </c>
      <c r="D46">
        <v>2</v>
      </c>
      <c r="E46">
        <v>1</v>
      </c>
      <c r="F46">
        <v>79.945242984257405</v>
      </c>
      <c r="G46">
        <v>9</v>
      </c>
      <c r="H46">
        <v>0.5</v>
      </c>
      <c r="I46">
        <v>29</v>
      </c>
      <c r="J46">
        <v>60</v>
      </c>
      <c r="K46">
        <v>53</v>
      </c>
      <c r="L46">
        <v>15</v>
      </c>
      <c r="M46">
        <v>12</v>
      </c>
      <c r="N46">
        <v>27</v>
      </c>
      <c r="O46">
        <v>13</v>
      </c>
      <c r="P46">
        <v>11</v>
      </c>
      <c r="Q46">
        <v>39</v>
      </c>
      <c r="R46">
        <v>2390.990166</v>
      </c>
      <c r="S46">
        <v>2970.9877809999998</v>
      </c>
      <c r="T46">
        <v>5675.9766559999998</v>
      </c>
      <c r="U46">
        <v>6101.9749039999997</v>
      </c>
      <c r="V46">
        <v>3040.9874930000001</v>
      </c>
      <c r="W46">
        <v>3343.9862469999998</v>
      </c>
      <c r="X46">
        <v>3509.9855640000001</v>
      </c>
      <c r="Y46">
        <v>4138.9829769999997</v>
      </c>
      <c r="Z46">
        <v>1363.9943900000001</v>
      </c>
      <c r="AA46">
        <v>1356.9944190000001</v>
      </c>
      <c r="AB46">
        <v>871.99641399999996</v>
      </c>
      <c r="AC46">
        <v>988.99593300000004</v>
      </c>
      <c r="AD46">
        <v>264.99891000000002</v>
      </c>
      <c r="AE46">
        <v>229.999054</v>
      </c>
      <c r="AF46">
        <v>25864.893624</v>
      </c>
      <c r="AL46">
        <v>0</v>
      </c>
      <c r="AM46" s="3">
        <f t="shared" si="0"/>
        <v>3</v>
      </c>
    </row>
    <row r="47" spans="1:39" x14ac:dyDescent="0.35">
      <c r="A47" s="2" t="s">
        <v>203</v>
      </c>
      <c r="B47">
        <v>1</v>
      </c>
      <c r="C47">
        <v>1</v>
      </c>
      <c r="D47">
        <v>1</v>
      </c>
      <c r="E47">
        <v>1</v>
      </c>
      <c r="F47">
        <v>78.228610540725498</v>
      </c>
      <c r="G47">
        <v>8</v>
      </c>
      <c r="H47">
        <v>0</v>
      </c>
      <c r="I47">
        <v>27</v>
      </c>
      <c r="J47">
        <v>31</v>
      </c>
      <c r="K47">
        <v>108</v>
      </c>
      <c r="L47">
        <v>24</v>
      </c>
      <c r="M47">
        <v>22</v>
      </c>
      <c r="N47">
        <v>30</v>
      </c>
      <c r="O47">
        <v>9</v>
      </c>
      <c r="P47">
        <v>6</v>
      </c>
      <c r="Q47">
        <v>27</v>
      </c>
      <c r="R47">
        <v>3011</v>
      </c>
      <c r="S47">
        <v>2911</v>
      </c>
      <c r="T47">
        <v>6487</v>
      </c>
      <c r="U47">
        <v>6332</v>
      </c>
      <c r="V47">
        <v>3047</v>
      </c>
      <c r="W47">
        <v>3964</v>
      </c>
      <c r="X47">
        <v>4318</v>
      </c>
      <c r="Y47">
        <v>4196</v>
      </c>
      <c r="Z47">
        <v>1109</v>
      </c>
      <c r="AA47">
        <v>1246</v>
      </c>
      <c r="AB47">
        <v>1237</v>
      </c>
      <c r="AC47">
        <v>853</v>
      </c>
      <c r="AD47">
        <v>240</v>
      </c>
      <c r="AE47">
        <v>112</v>
      </c>
      <c r="AF47">
        <v>24019</v>
      </c>
      <c r="AG47">
        <v>738.78399999999999</v>
      </c>
      <c r="AH47">
        <v>541.28499999999997</v>
      </c>
      <c r="AI47">
        <v>369.178</v>
      </c>
      <c r="AJ47">
        <v>1280.068</v>
      </c>
      <c r="AK47">
        <v>1649.2460000000001</v>
      </c>
      <c r="AL47">
        <v>0</v>
      </c>
      <c r="AM47" s="3">
        <f t="shared" si="0"/>
        <v>7</v>
      </c>
    </row>
    <row r="48" spans="1:39" x14ac:dyDescent="0.35">
      <c r="A48" s="2" t="s">
        <v>203</v>
      </c>
      <c r="B48">
        <v>2</v>
      </c>
      <c r="C48">
        <v>1</v>
      </c>
      <c r="D48">
        <v>1</v>
      </c>
      <c r="E48">
        <v>1</v>
      </c>
      <c r="F48">
        <v>80.199863107460601</v>
      </c>
      <c r="G48">
        <v>8</v>
      </c>
      <c r="H48">
        <v>0</v>
      </c>
      <c r="I48">
        <v>27</v>
      </c>
      <c r="J48">
        <v>25</v>
      </c>
      <c r="K48">
        <v>66</v>
      </c>
      <c r="L48">
        <v>22</v>
      </c>
      <c r="M48">
        <v>17</v>
      </c>
      <c r="N48">
        <v>30</v>
      </c>
      <c r="O48">
        <v>1</v>
      </c>
      <c r="P48">
        <v>3</v>
      </c>
      <c r="Q48">
        <v>29</v>
      </c>
      <c r="R48">
        <v>3525</v>
      </c>
      <c r="S48">
        <v>2536</v>
      </c>
      <c r="T48">
        <v>6645</v>
      </c>
      <c r="U48">
        <v>5755</v>
      </c>
      <c r="V48">
        <v>3020</v>
      </c>
      <c r="W48">
        <v>3983</v>
      </c>
      <c r="X48">
        <v>2391</v>
      </c>
      <c r="Y48">
        <v>3249</v>
      </c>
      <c r="Z48">
        <v>831</v>
      </c>
      <c r="AA48">
        <v>926</v>
      </c>
      <c r="AB48">
        <v>1343</v>
      </c>
      <c r="AC48">
        <v>784</v>
      </c>
      <c r="AD48">
        <v>368</v>
      </c>
      <c r="AE48">
        <v>100</v>
      </c>
      <c r="AF48">
        <v>23977</v>
      </c>
      <c r="AG48">
        <v>731.62199999999996</v>
      </c>
      <c r="AH48">
        <v>540.34199999999998</v>
      </c>
      <c r="AI48">
        <v>375.161</v>
      </c>
      <c r="AJ48">
        <v>1271.9639999999999</v>
      </c>
      <c r="AK48">
        <v>1647.125</v>
      </c>
      <c r="AL48">
        <v>0</v>
      </c>
      <c r="AM48" s="3">
        <f t="shared" si="0"/>
        <v>8</v>
      </c>
    </row>
    <row r="49" spans="1:39" x14ac:dyDescent="0.35">
      <c r="A49" s="2" t="s">
        <v>203</v>
      </c>
      <c r="B49">
        <v>4</v>
      </c>
      <c r="C49">
        <v>1</v>
      </c>
      <c r="D49">
        <v>1</v>
      </c>
      <c r="E49">
        <v>1</v>
      </c>
      <c r="F49">
        <v>84.766598220397</v>
      </c>
      <c r="G49">
        <v>8</v>
      </c>
      <c r="H49">
        <v>1.5</v>
      </c>
      <c r="I49">
        <v>28</v>
      </c>
      <c r="J49">
        <v>33</v>
      </c>
      <c r="K49">
        <v>85</v>
      </c>
      <c r="L49">
        <v>24</v>
      </c>
      <c r="M49">
        <v>14</v>
      </c>
      <c r="N49">
        <v>27</v>
      </c>
      <c r="O49">
        <v>7</v>
      </c>
      <c r="P49">
        <v>5</v>
      </c>
      <c r="Q49">
        <v>2</v>
      </c>
      <c r="R49">
        <v>3201.9683180000002</v>
      </c>
      <c r="S49">
        <v>2131.9789049999999</v>
      </c>
      <c r="T49">
        <v>5822.9423850000003</v>
      </c>
      <c r="U49">
        <v>5349.9470650000003</v>
      </c>
      <c r="V49">
        <v>3163.9686940000001</v>
      </c>
      <c r="W49">
        <v>4037.960047</v>
      </c>
      <c r="X49">
        <v>3409.9662600000001</v>
      </c>
      <c r="Y49">
        <v>3522.965142</v>
      </c>
      <c r="Z49">
        <v>902.99106500000005</v>
      </c>
      <c r="AA49">
        <v>1052.989581</v>
      </c>
      <c r="AB49">
        <v>1273.9873950000001</v>
      </c>
      <c r="AC49">
        <v>959.99050099999999</v>
      </c>
      <c r="AD49">
        <v>167.99833799999999</v>
      </c>
      <c r="AE49">
        <v>146.998546</v>
      </c>
      <c r="AF49">
        <v>24448.758093</v>
      </c>
      <c r="AL49">
        <v>0</v>
      </c>
      <c r="AM49" s="3">
        <f t="shared" si="0"/>
        <v>9</v>
      </c>
    </row>
    <row r="50" spans="1:39" x14ac:dyDescent="0.35">
      <c r="A50" s="2" t="s">
        <v>204</v>
      </c>
      <c r="B50">
        <v>1</v>
      </c>
      <c r="C50">
        <v>1</v>
      </c>
      <c r="D50">
        <v>2</v>
      </c>
      <c r="E50">
        <v>1</v>
      </c>
      <c r="F50">
        <v>72.019164955509893</v>
      </c>
      <c r="G50">
        <v>13</v>
      </c>
      <c r="H50">
        <v>0</v>
      </c>
      <c r="I50">
        <v>30</v>
      </c>
      <c r="J50">
        <v>27</v>
      </c>
      <c r="K50">
        <v>81</v>
      </c>
      <c r="L50">
        <v>27</v>
      </c>
      <c r="M50">
        <v>13</v>
      </c>
      <c r="N50">
        <v>43</v>
      </c>
      <c r="O50">
        <v>11</v>
      </c>
      <c r="P50">
        <v>8</v>
      </c>
      <c r="Q50">
        <v>25</v>
      </c>
      <c r="R50">
        <v>4045</v>
      </c>
      <c r="S50">
        <v>3568</v>
      </c>
      <c r="T50">
        <v>6267</v>
      </c>
      <c r="U50">
        <v>6190</v>
      </c>
      <c r="V50">
        <v>3132</v>
      </c>
      <c r="W50">
        <v>3315</v>
      </c>
      <c r="X50">
        <v>3824</v>
      </c>
      <c r="Y50">
        <v>3925</v>
      </c>
      <c r="Z50">
        <v>1547</v>
      </c>
      <c r="AA50">
        <v>1324</v>
      </c>
      <c r="AB50">
        <v>1472</v>
      </c>
      <c r="AC50">
        <v>1317</v>
      </c>
      <c r="AD50">
        <v>447</v>
      </c>
      <c r="AE50">
        <v>200</v>
      </c>
      <c r="AF50">
        <v>20524</v>
      </c>
      <c r="AG50">
        <v>621.65300000000002</v>
      </c>
      <c r="AH50">
        <v>437.78500000000003</v>
      </c>
      <c r="AI50">
        <v>310.90699999999998</v>
      </c>
      <c r="AJ50">
        <v>1059.4369999999999</v>
      </c>
      <c r="AK50">
        <v>1370.3440000000001</v>
      </c>
      <c r="AL50">
        <v>0</v>
      </c>
      <c r="AM50" s="3">
        <f t="shared" si="0"/>
        <v>1</v>
      </c>
    </row>
    <row r="51" spans="1:39" x14ac:dyDescent="0.35">
      <c r="A51" s="2" t="s">
        <v>204</v>
      </c>
      <c r="B51">
        <v>2</v>
      </c>
      <c r="C51">
        <v>1</v>
      </c>
      <c r="D51">
        <v>2</v>
      </c>
      <c r="E51">
        <v>1</v>
      </c>
      <c r="F51">
        <v>73.982203969883599</v>
      </c>
      <c r="G51">
        <v>13</v>
      </c>
      <c r="H51">
        <v>1</v>
      </c>
      <c r="I51">
        <v>30</v>
      </c>
      <c r="J51">
        <v>23</v>
      </c>
      <c r="K51">
        <v>71</v>
      </c>
      <c r="L51">
        <v>29</v>
      </c>
      <c r="M51">
        <v>15</v>
      </c>
      <c r="N51">
        <v>53</v>
      </c>
      <c r="O51">
        <v>14</v>
      </c>
      <c r="P51">
        <v>12</v>
      </c>
      <c r="Q51">
        <v>25</v>
      </c>
      <c r="R51">
        <v>3798</v>
      </c>
      <c r="S51">
        <v>3995</v>
      </c>
      <c r="T51">
        <v>6094</v>
      </c>
      <c r="U51">
        <v>5684</v>
      </c>
      <c r="V51">
        <v>3079</v>
      </c>
      <c r="W51">
        <v>3353</v>
      </c>
      <c r="X51">
        <v>3576</v>
      </c>
      <c r="Y51">
        <v>3479</v>
      </c>
      <c r="Z51">
        <v>1352</v>
      </c>
      <c r="AA51">
        <v>1246</v>
      </c>
      <c r="AB51">
        <v>1176</v>
      </c>
      <c r="AC51">
        <v>1454</v>
      </c>
      <c r="AD51">
        <v>354</v>
      </c>
      <c r="AE51">
        <v>210</v>
      </c>
      <c r="AF51">
        <v>21055</v>
      </c>
      <c r="AG51">
        <v>606.10199999999998</v>
      </c>
      <c r="AH51">
        <v>435.32900000000001</v>
      </c>
      <c r="AI51">
        <v>322.99599999999998</v>
      </c>
      <c r="AJ51">
        <v>1041.431</v>
      </c>
      <c r="AK51">
        <v>1364.4269999999999</v>
      </c>
      <c r="AL51">
        <v>0</v>
      </c>
      <c r="AM51" s="3">
        <f t="shared" si="0"/>
        <v>2</v>
      </c>
    </row>
    <row r="52" spans="1:39" x14ac:dyDescent="0.35">
      <c r="A52" s="2" t="s">
        <v>204</v>
      </c>
      <c r="B52">
        <v>4</v>
      </c>
      <c r="C52">
        <v>1</v>
      </c>
      <c r="D52">
        <v>2</v>
      </c>
      <c r="E52">
        <v>1</v>
      </c>
      <c r="F52">
        <v>78.157426420260094</v>
      </c>
      <c r="G52">
        <v>13</v>
      </c>
      <c r="H52">
        <v>0</v>
      </c>
      <c r="I52">
        <v>29</v>
      </c>
      <c r="J52">
        <v>39</v>
      </c>
      <c r="K52">
        <v>216</v>
      </c>
      <c r="L52">
        <v>26</v>
      </c>
      <c r="M52">
        <v>16</v>
      </c>
      <c r="N52">
        <v>52</v>
      </c>
      <c r="O52">
        <v>18</v>
      </c>
      <c r="P52">
        <v>15</v>
      </c>
      <c r="Q52">
        <v>22</v>
      </c>
      <c r="R52">
        <v>3635.9969660000002</v>
      </c>
      <c r="S52">
        <v>3436.997132</v>
      </c>
      <c r="T52">
        <v>5701.995242</v>
      </c>
      <c r="U52">
        <v>5682.9952579999999</v>
      </c>
      <c r="V52">
        <v>2963.997527</v>
      </c>
      <c r="W52">
        <v>3153.9973679999998</v>
      </c>
      <c r="X52">
        <v>3402.9971599999999</v>
      </c>
      <c r="Y52">
        <v>1942.9983790000001</v>
      </c>
      <c r="Z52">
        <v>1364.998861</v>
      </c>
      <c r="AA52">
        <v>1113.9990700000001</v>
      </c>
      <c r="AB52">
        <v>1309.9989069999999</v>
      </c>
      <c r="AC52">
        <v>631.99947299999997</v>
      </c>
      <c r="AD52">
        <v>290.99975699999999</v>
      </c>
      <c r="AE52">
        <v>87.999927</v>
      </c>
      <c r="AF52">
        <v>20465.982921999999</v>
      </c>
      <c r="AL52">
        <v>0</v>
      </c>
      <c r="AM52" s="3">
        <f t="shared" si="0"/>
        <v>3</v>
      </c>
    </row>
    <row r="53" spans="1:39" x14ac:dyDescent="0.35">
      <c r="A53" s="2" t="s">
        <v>205</v>
      </c>
      <c r="B53">
        <v>1</v>
      </c>
      <c r="C53">
        <v>-2</v>
      </c>
      <c r="D53">
        <v>1</v>
      </c>
      <c r="E53">
        <v>1</v>
      </c>
      <c r="F53">
        <v>79.452429842573594</v>
      </c>
      <c r="G53">
        <v>16</v>
      </c>
      <c r="H53">
        <v>1</v>
      </c>
      <c r="I53">
        <v>29</v>
      </c>
      <c r="J53">
        <v>40</v>
      </c>
      <c r="K53">
        <v>70</v>
      </c>
      <c r="L53">
        <v>27</v>
      </c>
      <c r="M53">
        <v>21</v>
      </c>
      <c r="N53">
        <v>52</v>
      </c>
      <c r="O53">
        <v>7</v>
      </c>
      <c r="P53">
        <v>6</v>
      </c>
      <c r="Q53">
        <v>35</v>
      </c>
      <c r="R53">
        <v>3013</v>
      </c>
      <c r="S53">
        <v>3311</v>
      </c>
      <c r="T53">
        <v>6438</v>
      </c>
      <c r="U53">
        <v>6887</v>
      </c>
      <c r="V53">
        <v>2714</v>
      </c>
      <c r="W53">
        <v>3080</v>
      </c>
      <c r="X53">
        <v>3790</v>
      </c>
      <c r="Y53">
        <v>4532</v>
      </c>
      <c r="Z53">
        <v>1642</v>
      </c>
      <c r="AA53">
        <v>1288</v>
      </c>
      <c r="AB53">
        <v>1198</v>
      </c>
      <c r="AC53">
        <v>1058</v>
      </c>
      <c r="AD53">
        <v>544</v>
      </c>
      <c r="AE53">
        <v>56</v>
      </c>
      <c r="AF53">
        <v>23274</v>
      </c>
      <c r="AG53">
        <v>692.32100000000003</v>
      </c>
      <c r="AH53">
        <v>466.14</v>
      </c>
      <c r="AI53">
        <v>348.24099999999999</v>
      </c>
      <c r="AJ53">
        <v>1158.461</v>
      </c>
      <c r="AK53">
        <v>1506.701</v>
      </c>
      <c r="AL53">
        <v>1</v>
      </c>
      <c r="AM53" s="3">
        <f t="shared" si="0"/>
        <v>10</v>
      </c>
    </row>
    <row r="54" spans="1:39" x14ac:dyDescent="0.35">
      <c r="A54" s="2" t="s">
        <v>205</v>
      </c>
      <c r="B54">
        <v>2</v>
      </c>
      <c r="C54">
        <v>-2</v>
      </c>
      <c r="D54">
        <v>1</v>
      </c>
      <c r="E54">
        <v>1</v>
      </c>
      <c r="F54">
        <v>81.390828199863094</v>
      </c>
      <c r="G54">
        <v>16</v>
      </c>
      <c r="H54">
        <v>0</v>
      </c>
      <c r="I54">
        <v>30</v>
      </c>
      <c r="J54">
        <v>36</v>
      </c>
      <c r="K54">
        <v>66</v>
      </c>
      <c r="L54">
        <v>28</v>
      </c>
      <c r="M54">
        <v>14</v>
      </c>
      <c r="N54">
        <v>31</v>
      </c>
      <c r="O54">
        <v>14</v>
      </c>
      <c r="P54">
        <v>12</v>
      </c>
      <c r="Q54">
        <v>30</v>
      </c>
      <c r="R54">
        <v>2740</v>
      </c>
      <c r="S54">
        <v>3091</v>
      </c>
      <c r="T54">
        <v>6536</v>
      </c>
      <c r="U54">
        <v>6485</v>
      </c>
      <c r="V54">
        <v>2996</v>
      </c>
      <c r="W54">
        <v>3496</v>
      </c>
      <c r="X54">
        <v>4078</v>
      </c>
      <c r="Y54">
        <v>4379</v>
      </c>
      <c r="Z54">
        <v>1496</v>
      </c>
      <c r="AA54">
        <v>1253</v>
      </c>
      <c r="AB54">
        <v>1178</v>
      </c>
      <c r="AC54">
        <v>1401</v>
      </c>
      <c r="AD54">
        <v>394</v>
      </c>
      <c r="AE54">
        <v>205</v>
      </c>
      <c r="AF54">
        <v>24330</v>
      </c>
      <c r="AG54">
        <v>672.77300000000002</v>
      </c>
      <c r="AH54">
        <v>464.46600000000001</v>
      </c>
      <c r="AI54">
        <v>358.70699999999999</v>
      </c>
      <c r="AJ54">
        <v>1137.239</v>
      </c>
      <c r="AK54">
        <v>1495.9459999999999</v>
      </c>
      <c r="AL54">
        <v>1</v>
      </c>
      <c r="AM54" s="3">
        <f t="shared" si="0"/>
        <v>11</v>
      </c>
    </row>
    <row r="55" spans="1:39" x14ac:dyDescent="0.35">
      <c r="A55" s="2" t="s">
        <v>205</v>
      </c>
      <c r="B55">
        <v>4</v>
      </c>
      <c r="C55">
        <v>-2</v>
      </c>
      <c r="D55">
        <v>1</v>
      </c>
      <c r="E55">
        <v>1</v>
      </c>
      <c r="F55">
        <v>85.390828199863094</v>
      </c>
      <c r="G55">
        <v>16</v>
      </c>
      <c r="H55">
        <v>1</v>
      </c>
      <c r="I55">
        <v>27</v>
      </c>
      <c r="J55">
        <v>39</v>
      </c>
      <c r="K55">
        <v>84</v>
      </c>
      <c r="L55">
        <v>27</v>
      </c>
      <c r="M55">
        <v>16</v>
      </c>
      <c r="N55">
        <v>38</v>
      </c>
      <c r="O55">
        <v>9</v>
      </c>
      <c r="P55">
        <v>7</v>
      </c>
      <c r="Q55">
        <v>28</v>
      </c>
      <c r="R55">
        <v>2563.0103880000001</v>
      </c>
      <c r="S55">
        <v>2899.0117500000001</v>
      </c>
      <c r="T55">
        <v>6084.0246589999997</v>
      </c>
      <c r="U55">
        <v>6348.025729</v>
      </c>
      <c r="V55">
        <v>2793.0113200000001</v>
      </c>
      <c r="W55">
        <v>3173.0128610000002</v>
      </c>
      <c r="X55">
        <v>4094.0165929999998</v>
      </c>
      <c r="Y55">
        <v>4048.0164070000001</v>
      </c>
      <c r="Z55">
        <v>1493.0060510000001</v>
      </c>
      <c r="AA55">
        <v>1193.004835</v>
      </c>
      <c r="AB55">
        <v>1055.0042759999999</v>
      </c>
      <c r="AC55">
        <v>1375.0055729999999</v>
      </c>
      <c r="AD55">
        <v>306.00124</v>
      </c>
      <c r="AE55">
        <v>148.00059999999999</v>
      </c>
      <c r="AF55">
        <v>24860.100760000001</v>
      </c>
      <c r="AL55">
        <v>1</v>
      </c>
      <c r="AM55" s="3">
        <f t="shared" si="0"/>
        <v>12</v>
      </c>
    </row>
    <row r="56" spans="1:39" x14ac:dyDescent="0.35">
      <c r="A56" s="2" t="s">
        <v>206</v>
      </c>
      <c r="B56">
        <v>1</v>
      </c>
      <c r="C56">
        <v>-2</v>
      </c>
      <c r="D56">
        <v>2</v>
      </c>
      <c r="E56">
        <v>1</v>
      </c>
      <c r="F56">
        <v>83.750855578371002</v>
      </c>
      <c r="G56">
        <v>16</v>
      </c>
      <c r="H56">
        <v>0</v>
      </c>
      <c r="I56">
        <v>30</v>
      </c>
      <c r="J56">
        <v>48</v>
      </c>
      <c r="K56">
        <v>212</v>
      </c>
      <c r="L56">
        <v>26</v>
      </c>
      <c r="M56">
        <v>15</v>
      </c>
      <c r="N56">
        <v>44</v>
      </c>
      <c r="O56">
        <v>12</v>
      </c>
      <c r="P56">
        <v>11</v>
      </c>
      <c r="Q56">
        <v>21</v>
      </c>
      <c r="R56">
        <v>3094</v>
      </c>
      <c r="S56">
        <v>3056</v>
      </c>
      <c r="T56">
        <v>6022</v>
      </c>
      <c r="U56">
        <v>5878</v>
      </c>
      <c r="V56">
        <v>3524</v>
      </c>
      <c r="W56">
        <v>3866</v>
      </c>
      <c r="X56">
        <v>4254</v>
      </c>
      <c r="Y56">
        <v>2530</v>
      </c>
      <c r="Z56">
        <v>1422</v>
      </c>
      <c r="AA56">
        <v>1197</v>
      </c>
      <c r="AB56">
        <v>1176</v>
      </c>
      <c r="AC56">
        <v>1194</v>
      </c>
      <c r="AD56">
        <v>202</v>
      </c>
      <c r="AE56">
        <v>254</v>
      </c>
      <c r="AF56">
        <v>20129</v>
      </c>
      <c r="AG56">
        <v>587.95000000000005</v>
      </c>
      <c r="AH56">
        <v>421.48</v>
      </c>
      <c r="AI56">
        <v>304.32900000000001</v>
      </c>
      <c r="AJ56">
        <v>1009.43</v>
      </c>
      <c r="AK56">
        <v>1313.76</v>
      </c>
      <c r="AL56">
        <v>1</v>
      </c>
      <c r="AM56" s="3">
        <f t="shared" si="0"/>
        <v>4</v>
      </c>
    </row>
    <row r="57" spans="1:39" x14ac:dyDescent="0.35">
      <c r="A57" s="2" t="s">
        <v>206</v>
      </c>
      <c r="B57">
        <v>2</v>
      </c>
      <c r="C57">
        <v>-2</v>
      </c>
      <c r="D57">
        <v>2</v>
      </c>
      <c r="E57">
        <v>1</v>
      </c>
      <c r="F57">
        <v>85.681040383299106</v>
      </c>
      <c r="G57">
        <v>16</v>
      </c>
      <c r="H57">
        <v>0</v>
      </c>
      <c r="I57">
        <v>27</v>
      </c>
      <c r="J57">
        <v>70</v>
      </c>
      <c r="K57">
        <v>213</v>
      </c>
      <c r="L57">
        <v>26</v>
      </c>
      <c r="M57">
        <v>18</v>
      </c>
      <c r="N57">
        <v>33</v>
      </c>
      <c r="O57">
        <v>15</v>
      </c>
      <c r="P57">
        <v>14</v>
      </c>
      <c r="Q57">
        <v>15</v>
      </c>
      <c r="R57">
        <v>2895</v>
      </c>
      <c r="S57">
        <v>3007</v>
      </c>
      <c r="T57">
        <v>6157</v>
      </c>
      <c r="U57">
        <v>5406</v>
      </c>
      <c r="V57">
        <v>3527</v>
      </c>
      <c r="W57">
        <v>3564</v>
      </c>
      <c r="X57">
        <v>2538</v>
      </c>
      <c r="Y57">
        <v>1981</v>
      </c>
      <c r="Z57">
        <v>956</v>
      </c>
      <c r="AA57">
        <v>783</v>
      </c>
      <c r="AB57">
        <v>1083</v>
      </c>
      <c r="AC57">
        <v>922</v>
      </c>
      <c r="AD57">
        <v>172</v>
      </c>
      <c r="AE57">
        <v>224</v>
      </c>
      <c r="AF57">
        <v>21243</v>
      </c>
      <c r="AG57">
        <v>585.82500000000005</v>
      </c>
      <c r="AH57">
        <v>426.27</v>
      </c>
      <c r="AI57">
        <v>323.80399999999997</v>
      </c>
      <c r="AJ57">
        <v>1012.0940000000001</v>
      </c>
      <c r="AK57">
        <v>1335.8979999999999</v>
      </c>
      <c r="AL57">
        <v>1</v>
      </c>
      <c r="AM57" s="3">
        <f t="shared" si="0"/>
        <v>5</v>
      </c>
    </row>
    <row r="58" spans="1:39" x14ac:dyDescent="0.35">
      <c r="A58" s="2" t="s">
        <v>206</v>
      </c>
      <c r="B58">
        <v>4</v>
      </c>
      <c r="C58">
        <v>-2</v>
      </c>
      <c r="D58">
        <v>2</v>
      </c>
      <c r="E58">
        <v>1</v>
      </c>
      <c r="F58">
        <v>89.713894592744694</v>
      </c>
      <c r="G58">
        <v>16</v>
      </c>
      <c r="H58">
        <v>2</v>
      </c>
      <c r="I58">
        <v>28</v>
      </c>
      <c r="J58">
        <v>73</v>
      </c>
      <c r="K58">
        <v>226</v>
      </c>
      <c r="L58">
        <v>26</v>
      </c>
      <c r="M58">
        <v>14</v>
      </c>
      <c r="N58">
        <v>41</v>
      </c>
      <c r="O58">
        <v>18</v>
      </c>
      <c r="P58">
        <v>14</v>
      </c>
      <c r="Q58">
        <v>13</v>
      </c>
      <c r="R58">
        <v>2886.0151380000002</v>
      </c>
      <c r="S58">
        <v>3215.0168629999998</v>
      </c>
      <c r="T58">
        <v>5562.0291740000002</v>
      </c>
      <c r="U58">
        <v>5965.0312880000001</v>
      </c>
      <c r="V58">
        <v>3310.017362</v>
      </c>
      <c r="W58">
        <v>3843.0201569999999</v>
      </c>
      <c r="X58">
        <v>2642.0138579999998</v>
      </c>
      <c r="Y58">
        <v>2896.0151900000001</v>
      </c>
      <c r="Z58">
        <v>664.00348299999996</v>
      </c>
      <c r="AA58">
        <v>595.00312099999996</v>
      </c>
      <c r="AB58">
        <v>1233.0064669999999</v>
      </c>
      <c r="AC58">
        <v>674.00353500000006</v>
      </c>
      <c r="AD58">
        <v>159.000834</v>
      </c>
      <c r="AE58">
        <v>129.000677</v>
      </c>
      <c r="AF58">
        <v>21442.112467999999</v>
      </c>
      <c r="AL58">
        <v>1</v>
      </c>
      <c r="AM58" s="3">
        <f t="shared" si="0"/>
        <v>6</v>
      </c>
    </row>
    <row r="59" spans="1:39" x14ac:dyDescent="0.35">
      <c r="A59" s="2" t="s">
        <v>39</v>
      </c>
      <c r="B59">
        <v>1</v>
      </c>
      <c r="C59">
        <v>0</v>
      </c>
      <c r="D59">
        <v>1</v>
      </c>
      <c r="E59">
        <v>1</v>
      </c>
      <c r="F59">
        <v>72.963723477070502</v>
      </c>
      <c r="G59">
        <v>9</v>
      </c>
      <c r="H59">
        <v>0.5</v>
      </c>
      <c r="I59">
        <v>28</v>
      </c>
      <c r="J59">
        <v>37</v>
      </c>
      <c r="K59">
        <v>87</v>
      </c>
      <c r="L59">
        <v>28</v>
      </c>
      <c r="M59">
        <v>14</v>
      </c>
      <c r="N59">
        <v>50</v>
      </c>
      <c r="O59">
        <v>10</v>
      </c>
      <c r="P59">
        <v>8</v>
      </c>
      <c r="Q59">
        <v>32</v>
      </c>
      <c r="R59">
        <v>3397</v>
      </c>
      <c r="S59">
        <v>3944</v>
      </c>
      <c r="T59">
        <v>6965</v>
      </c>
      <c r="U59">
        <v>6755</v>
      </c>
      <c r="V59">
        <v>2781</v>
      </c>
      <c r="W59">
        <v>3251</v>
      </c>
      <c r="X59">
        <v>4317</v>
      </c>
      <c r="Y59">
        <v>4718</v>
      </c>
      <c r="Z59">
        <v>1758</v>
      </c>
      <c r="AA59">
        <v>1788</v>
      </c>
      <c r="AB59">
        <v>744</v>
      </c>
      <c r="AC59">
        <v>996</v>
      </c>
      <c r="AD59">
        <v>495</v>
      </c>
      <c r="AE59">
        <v>182</v>
      </c>
      <c r="AF59">
        <v>27410</v>
      </c>
      <c r="AG59">
        <v>704.44</v>
      </c>
      <c r="AH59">
        <v>509.685</v>
      </c>
      <c r="AI59">
        <v>350.25299999999999</v>
      </c>
      <c r="AJ59">
        <v>1214.125</v>
      </c>
      <c r="AK59">
        <v>1564.377</v>
      </c>
      <c r="AL59">
        <v>0</v>
      </c>
      <c r="AM59" s="3">
        <f t="shared" si="0"/>
        <v>7</v>
      </c>
    </row>
    <row r="60" spans="1:39" x14ac:dyDescent="0.35">
      <c r="A60" s="2" t="s">
        <v>39</v>
      </c>
      <c r="B60">
        <v>2</v>
      </c>
      <c r="C60">
        <v>0</v>
      </c>
      <c r="D60">
        <v>1</v>
      </c>
      <c r="E60">
        <v>1</v>
      </c>
      <c r="F60">
        <v>74.937713894592704</v>
      </c>
      <c r="G60">
        <v>9</v>
      </c>
      <c r="H60">
        <v>0</v>
      </c>
      <c r="I60">
        <v>29</v>
      </c>
      <c r="J60">
        <v>30</v>
      </c>
      <c r="K60">
        <v>95</v>
      </c>
      <c r="L60">
        <v>26</v>
      </c>
      <c r="M60">
        <v>12</v>
      </c>
      <c r="N60">
        <v>50</v>
      </c>
      <c r="O60">
        <v>11</v>
      </c>
      <c r="P60">
        <v>9</v>
      </c>
      <c r="Q60">
        <v>30</v>
      </c>
      <c r="R60">
        <v>3426</v>
      </c>
      <c r="S60">
        <v>3516</v>
      </c>
      <c r="T60">
        <v>6277</v>
      </c>
      <c r="U60">
        <v>5988</v>
      </c>
      <c r="V60">
        <v>2667</v>
      </c>
      <c r="W60">
        <v>3212</v>
      </c>
      <c r="X60">
        <v>3901</v>
      </c>
      <c r="Y60">
        <v>4179</v>
      </c>
      <c r="Z60">
        <v>1429</v>
      </c>
      <c r="AA60">
        <v>1693</v>
      </c>
      <c r="AB60">
        <v>1515</v>
      </c>
      <c r="AC60">
        <v>1142</v>
      </c>
      <c r="AD60">
        <v>490</v>
      </c>
      <c r="AE60">
        <v>153</v>
      </c>
      <c r="AF60">
        <v>27344</v>
      </c>
      <c r="AG60">
        <v>680.08399999999995</v>
      </c>
      <c r="AH60">
        <v>493.584</v>
      </c>
      <c r="AI60">
        <v>373.04899999999998</v>
      </c>
      <c r="AJ60">
        <v>1173.6679999999999</v>
      </c>
      <c r="AK60">
        <v>1546.7159999999999</v>
      </c>
      <c r="AL60">
        <v>0</v>
      </c>
      <c r="AM60" s="3">
        <f t="shared" si="0"/>
        <v>8</v>
      </c>
    </row>
    <row r="61" spans="1:39" x14ac:dyDescent="0.35">
      <c r="A61" s="2" t="s">
        <v>39</v>
      </c>
      <c r="B61">
        <v>4</v>
      </c>
      <c r="C61">
        <v>0</v>
      </c>
      <c r="D61">
        <v>1</v>
      </c>
      <c r="E61">
        <v>1</v>
      </c>
      <c r="F61">
        <v>78.721423682409295</v>
      </c>
      <c r="G61">
        <v>9</v>
      </c>
      <c r="H61">
        <v>1</v>
      </c>
      <c r="I61">
        <v>28</v>
      </c>
      <c r="J61">
        <v>44</v>
      </c>
      <c r="K61">
        <v>133</v>
      </c>
      <c r="L61">
        <v>28</v>
      </c>
      <c r="M61">
        <v>10</v>
      </c>
      <c r="N61">
        <v>55</v>
      </c>
      <c r="O61">
        <v>11</v>
      </c>
      <c r="P61">
        <v>9</v>
      </c>
      <c r="Q61">
        <v>29</v>
      </c>
      <c r="R61">
        <v>3251.9631709999999</v>
      </c>
      <c r="S61">
        <v>3366.9618690000002</v>
      </c>
      <c r="T61">
        <v>6115.9307369999997</v>
      </c>
      <c r="U61">
        <v>5687.9355839999998</v>
      </c>
      <c r="V61">
        <v>2629.9702160000002</v>
      </c>
      <c r="W61">
        <v>3014.9658549999999</v>
      </c>
      <c r="X61">
        <v>4013.9545419999999</v>
      </c>
      <c r="Y61">
        <v>4524.9487550000003</v>
      </c>
      <c r="Z61">
        <v>1470.9833410000001</v>
      </c>
      <c r="AA61">
        <v>1487.9831489999999</v>
      </c>
      <c r="AB61">
        <v>755.99143800000002</v>
      </c>
      <c r="AC61">
        <v>1681.9809519999999</v>
      </c>
      <c r="AD61">
        <v>346.99606999999997</v>
      </c>
      <c r="AE61">
        <v>212.99758800000001</v>
      </c>
      <c r="AF61">
        <v>28440.677909000002</v>
      </c>
      <c r="AL61">
        <v>0</v>
      </c>
      <c r="AM61" s="3">
        <f t="shared" si="0"/>
        <v>9</v>
      </c>
    </row>
    <row r="62" spans="1:39" x14ac:dyDescent="0.35">
      <c r="A62" s="2" t="s">
        <v>40</v>
      </c>
      <c r="B62">
        <v>1</v>
      </c>
      <c r="C62">
        <v>0</v>
      </c>
      <c r="D62">
        <v>2</v>
      </c>
      <c r="E62">
        <v>1</v>
      </c>
      <c r="F62">
        <v>78.193018480492796</v>
      </c>
      <c r="G62">
        <v>16</v>
      </c>
      <c r="H62">
        <v>0</v>
      </c>
      <c r="I62">
        <v>30</v>
      </c>
      <c r="J62">
        <v>30</v>
      </c>
      <c r="K62">
        <v>78</v>
      </c>
      <c r="L62">
        <v>27</v>
      </c>
      <c r="M62">
        <v>19</v>
      </c>
      <c r="N62">
        <v>62</v>
      </c>
      <c r="O62">
        <v>18</v>
      </c>
      <c r="P62">
        <v>18</v>
      </c>
      <c r="Q62">
        <v>29</v>
      </c>
      <c r="R62">
        <v>3466</v>
      </c>
      <c r="S62">
        <v>3706</v>
      </c>
      <c r="T62">
        <v>6313</v>
      </c>
      <c r="U62">
        <v>5887</v>
      </c>
      <c r="V62">
        <v>3118</v>
      </c>
      <c r="W62">
        <v>3255</v>
      </c>
      <c r="X62">
        <v>3911</v>
      </c>
      <c r="Y62">
        <v>4421</v>
      </c>
      <c r="Z62">
        <v>1400</v>
      </c>
      <c r="AA62">
        <v>1512</v>
      </c>
      <c r="AB62">
        <v>1072</v>
      </c>
      <c r="AC62">
        <v>1134</v>
      </c>
      <c r="AD62">
        <v>405</v>
      </c>
      <c r="AE62">
        <v>209</v>
      </c>
      <c r="AF62">
        <v>20582</v>
      </c>
      <c r="AG62">
        <v>638.61099999999999</v>
      </c>
      <c r="AH62">
        <v>447.19099999999997</v>
      </c>
      <c r="AI62">
        <v>316.28199999999998</v>
      </c>
      <c r="AJ62">
        <v>1085.8019999999999</v>
      </c>
      <c r="AK62">
        <v>1402.085</v>
      </c>
      <c r="AL62">
        <v>0</v>
      </c>
      <c r="AM62" s="3">
        <f t="shared" si="0"/>
        <v>1</v>
      </c>
    </row>
    <row r="63" spans="1:39" x14ac:dyDescent="0.35">
      <c r="A63" s="2" t="s">
        <v>40</v>
      </c>
      <c r="B63">
        <v>2</v>
      </c>
      <c r="C63">
        <v>0</v>
      </c>
      <c r="D63">
        <v>2</v>
      </c>
      <c r="E63">
        <v>1</v>
      </c>
      <c r="F63">
        <v>80.139630390143694</v>
      </c>
      <c r="G63">
        <v>16</v>
      </c>
      <c r="H63">
        <v>0</v>
      </c>
      <c r="I63">
        <v>30</v>
      </c>
      <c r="J63">
        <v>37</v>
      </c>
      <c r="K63">
        <v>99</v>
      </c>
      <c r="L63">
        <v>30</v>
      </c>
      <c r="M63">
        <v>12</v>
      </c>
      <c r="N63">
        <v>59</v>
      </c>
      <c r="O63">
        <v>15</v>
      </c>
      <c r="P63">
        <v>15</v>
      </c>
      <c r="Q63">
        <v>26</v>
      </c>
      <c r="R63">
        <v>3175</v>
      </c>
      <c r="S63">
        <v>3491</v>
      </c>
      <c r="T63">
        <v>6089</v>
      </c>
      <c r="U63">
        <v>5906</v>
      </c>
      <c r="V63">
        <v>2897</v>
      </c>
      <c r="W63">
        <v>3426</v>
      </c>
      <c r="X63">
        <v>3883</v>
      </c>
      <c r="Y63">
        <v>4208</v>
      </c>
      <c r="Z63">
        <v>1362</v>
      </c>
      <c r="AA63">
        <v>1510</v>
      </c>
      <c r="AB63">
        <v>1019</v>
      </c>
      <c r="AC63">
        <v>973</v>
      </c>
      <c r="AD63">
        <v>423</v>
      </c>
      <c r="AE63">
        <v>163</v>
      </c>
      <c r="AF63">
        <v>20514</v>
      </c>
      <c r="AG63">
        <v>637.79399999999998</v>
      </c>
      <c r="AH63">
        <v>441.07900000000001</v>
      </c>
      <c r="AI63">
        <v>325.41199999999998</v>
      </c>
      <c r="AJ63">
        <v>1078.873</v>
      </c>
      <c r="AK63">
        <v>1404.2850000000001</v>
      </c>
      <c r="AL63">
        <v>0</v>
      </c>
      <c r="AM63" s="3">
        <f t="shared" si="0"/>
        <v>2</v>
      </c>
    </row>
    <row r="64" spans="1:39" x14ac:dyDescent="0.35">
      <c r="A64" s="2" t="s">
        <v>40</v>
      </c>
      <c r="B64">
        <v>4</v>
      </c>
      <c r="C64">
        <v>0</v>
      </c>
      <c r="D64">
        <v>2</v>
      </c>
      <c r="E64">
        <v>1</v>
      </c>
      <c r="F64">
        <v>84.104038329911006</v>
      </c>
      <c r="G64">
        <v>16</v>
      </c>
      <c r="H64">
        <v>0</v>
      </c>
      <c r="I64">
        <v>30</v>
      </c>
      <c r="J64">
        <v>40</v>
      </c>
      <c r="K64">
        <v>97</v>
      </c>
      <c r="L64">
        <v>30</v>
      </c>
      <c r="M64">
        <v>14</v>
      </c>
      <c r="N64">
        <v>62</v>
      </c>
      <c r="O64">
        <v>16</v>
      </c>
      <c r="P64">
        <v>13</v>
      </c>
      <c r="Q64">
        <v>30</v>
      </c>
      <c r="R64">
        <v>3037.9726569999998</v>
      </c>
      <c r="S64">
        <v>3174.9714239999998</v>
      </c>
      <c r="T64">
        <v>6064.9454130000004</v>
      </c>
      <c r="U64">
        <v>5812.9476809999996</v>
      </c>
      <c r="V64">
        <v>2967.9732869999998</v>
      </c>
      <c r="W64">
        <v>3182.971352</v>
      </c>
      <c r="X64">
        <v>3530.9682200000002</v>
      </c>
      <c r="Y64">
        <v>3993.9640530000001</v>
      </c>
      <c r="Z64">
        <v>1270.9885609999999</v>
      </c>
      <c r="AA64">
        <v>1388.9874990000001</v>
      </c>
      <c r="AB64">
        <v>1173.9894340000001</v>
      </c>
      <c r="AC64">
        <v>1138.9897490000001</v>
      </c>
      <c r="AD64">
        <v>392.99646300000001</v>
      </c>
      <c r="AE64">
        <v>129.99883</v>
      </c>
      <c r="AF64">
        <v>20393.816448000001</v>
      </c>
      <c r="AL64">
        <v>0</v>
      </c>
      <c r="AM64" s="3">
        <f t="shared" si="0"/>
        <v>3</v>
      </c>
    </row>
    <row r="65" spans="1:39" x14ac:dyDescent="0.35">
      <c r="A65" s="2" t="s">
        <v>41</v>
      </c>
      <c r="B65">
        <v>1</v>
      </c>
      <c r="C65">
        <v>0</v>
      </c>
      <c r="D65">
        <v>1</v>
      </c>
      <c r="E65">
        <v>1</v>
      </c>
      <c r="F65">
        <v>71.099247091033504</v>
      </c>
      <c r="G65">
        <v>9</v>
      </c>
      <c r="H65">
        <v>1</v>
      </c>
      <c r="I65">
        <v>28</v>
      </c>
      <c r="J65">
        <v>56</v>
      </c>
      <c r="K65">
        <v>82</v>
      </c>
      <c r="L65">
        <v>27</v>
      </c>
      <c r="M65">
        <v>15</v>
      </c>
      <c r="N65">
        <v>44</v>
      </c>
      <c r="O65">
        <v>17</v>
      </c>
      <c r="P65">
        <v>14</v>
      </c>
      <c r="Q65">
        <v>37</v>
      </c>
      <c r="R65">
        <v>3922</v>
      </c>
      <c r="S65">
        <v>4142</v>
      </c>
      <c r="T65">
        <v>7408</v>
      </c>
      <c r="U65">
        <v>7208</v>
      </c>
      <c r="V65">
        <v>3804</v>
      </c>
      <c r="W65">
        <v>3930</v>
      </c>
      <c r="X65">
        <v>4227</v>
      </c>
      <c r="Y65">
        <v>4200</v>
      </c>
      <c r="Z65">
        <v>2124</v>
      </c>
      <c r="AA65">
        <v>1685</v>
      </c>
      <c r="AB65">
        <v>1658</v>
      </c>
      <c r="AC65">
        <v>755</v>
      </c>
      <c r="AD65">
        <v>515</v>
      </c>
      <c r="AE65">
        <v>142</v>
      </c>
      <c r="AF65">
        <v>25553</v>
      </c>
      <c r="AG65">
        <v>821.11900000000003</v>
      </c>
      <c r="AH65">
        <v>547.476</v>
      </c>
      <c r="AI65">
        <v>410.78699999999998</v>
      </c>
      <c r="AJ65">
        <v>1368.595</v>
      </c>
      <c r="AK65">
        <v>1779.3820000000001</v>
      </c>
      <c r="AL65">
        <v>0</v>
      </c>
      <c r="AM65" s="3">
        <f t="shared" si="0"/>
        <v>7</v>
      </c>
    </row>
    <row r="66" spans="1:39" x14ac:dyDescent="0.35">
      <c r="A66" s="2" t="s">
        <v>41</v>
      </c>
      <c r="B66">
        <v>2</v>
      </c>
      <c r="C66">
        <v>0</v>
      </c>
      <c r="D66">
        <v>1</v>
      </c>
      <c r="E66">
        <v>1</v>
      </c>
      <c r="F66">
        <v>73.078713210130005</v>
      </c>
      <c r="G66">
        <v>9</v>
      </c>
      <c r="H66">
        <v>1</v>
      </c>
      <c r="I66">
        <v>29</v>
      </c>
      <c r="J66">
        <v>57</v>
      </c>
      <c r="K66">
        <v>83</v>
      </c>
      <c r="L66">
        <v>29</v>
      </c>
      <c r="M66">
        <v>15</v>
      </c>
      <c r="N66">
        <v>47</v>
      </c>
      <c r="O66">
        <v>16</v>
      </c>
      <c r="P66">
        <v>14</v>
      </c>
      <c r="Q66">
        <v>24</v>
      </c>
      <c r="R66">
        <v>4142</v>
      </c>
      <c r="S66">
        <v>4673</v>
      </c>
      <c r="T66">
        <v>7626</v>
      </c>
      <c r="U66">
        <v>7030</v>
      </c>
      <c r="V66">
        <v>4421</v>
      </c>
      <c r="W66">
        <v>4112</v>
      </c>
      <c r="X66">
        <v>5079</v>
      </c>
      <c r="Y66">
        <v>4911</v>
      </c>
      <c r="Z66">
        <v>2204</v>
      </c>
      <c r="AA66">
        <v>1859</v>
      </c>
      <c r="AB66">
        <v>750</v>
      </c>
      <c r="AC66">
        <v>1417</v>
      </c>
      <c r="AD66">
        <v>569</v>
      </c>
      <c r="AE66">
        <v>174</v>
      </c>
      <c r="AF66">
        <v>26669</v>
      </c>
      <c r="AG66">
        <v>821.71799999999996</v>
      </c>
      <c r="AH66">
        <v>548.41999999999996</v>
      </c>
      <c r="AI66">
        <v>422.21</v>
      </c>
      <c r="AJ66">
        <v>1370.1379999999999</v>
      </c>
      <c r="AK66">
        <v>1792.348</v>
      </c>
      <c r="AL66">
        <v>0</v>
      </c>
      <c r="AM66" s="3">
        <f t="shared" si="0"/>
        <v>8</v>
      </c>
    </row>
    <row r="67" spans="1:39" x14ac:dyDescent="0.35">
      <c r="A67" s="2" t="s">
        <v>41</v>
      </c>
      <c r="B67">
        <v>4</v>
      </c>
      <c r="C67">
        <v>0</v>
      </c>
      <c r="D67">
        <v>1</v>
      </c>
      <c r="E67">
        <v>1</v>
      </c>
      <c r="F67">
        <v>77.007529089664601</v>
      </c>
      <c r="G67">
        <v>9</v>
      </c>
      <c r="H67">
        <v>1.5</v>
      </c>
      <c r="I67">
        <v>30</v>
      </c>
      <c r="J67">
        <v>46</v>
      </c>
      <c r="K67">
        <v>134</v>
      </c>
      <c r="L67">
        <v>27</v>
      </c>
      <c r="M67">
        <v>19</v>
      </c>
      <c r="N67">
        <v>39</v>
      </c>
      <c r="O67">
        <v>14</v>
      </c>
      <c r="P67">
        <v>12</v>
      </c>
      <c r="Q67">
        <v>31</v>
      </c>
      <c r="R67">
        <v>3815.0009100000002</v>
      </c>
      <c r="S67">
        <v>3430.000818</v>
      </c>
      <c r="T67">
        <v>6713.0016009999999</v>
      </c>
      <c r="U67">
        <v>6784.0016169999999</v>
      </c>
      <c r="V67">
        <v>3932.0009369999998</v>
      </c>
      <c r="W67">
        <v>3961.0009439999999</v>
      </c>
      <c r="X67">
        <v>4486.0010700000003</v>
      </c>
      <c r="Y67">
        <v>4758.0011340000001</v>
      </c>
      <c r="Z67">
        <v>2030.0004839999999</v>
      </c>
      <c r="AA67">
        <v>1654.0003939999999</v>
      </c>
      <c r="AB67">
        <v>531.00012700000002</v>
      </c>
      <c r="AC67">
        <v>1766.000421</v>
      </c>
      <c r="AD67">
        <v>507.00012099999998</v>
      </c>
      <c r="AE67">
        <v>305.00007299999999</v>
      </c>
      <c r="AF67">
        <v>26407.006296</v>
      </c>
      <c r="AL67">
        <v>0</v>
      </c>
      <c r="AM67" s="3">
        <f t="shared" ref="AM67:AM130" si="1">IF(AND(B67=1,D67=2,AL67=0),1,IF(AND(B67=2,D67=2,AL67=0),2,IF(AND(B67=4,D67=2,AL67=0),3,IF(AND(B67=1,D67=2,AL67=1),4,IF(AND(B67=2,D67=2,AL67=1),5,IF(AND(B67=4,D67=2,AL67=1),6,IF(AND(B67=1,D67=1,AL67=0),7,IF(AND(B67=2,D67=1,AL67=0),8,IF(AND(B67=4,D67=1,AL67=0),9,IF(AND(B67=1,D67=1,AL67=1),10,IF(AND(B67=2,D67=1,AL67=1),11,IF(AND(B67=4,D67=1,AL67=1),12,""))))))))))))</f>
        <v>9</v>
      </c>
    </row>
    <row r="68" spans="1:39" x14ac:dyDescent="0.35">
      <c r="A68" s="2" t="s">
        <v>42</v>
      </c>
      <c r="B68">
        <v>1</v>
      </c>
      <c r="C68">
        <v>0</v>
      </c>
      <c r="D68">
        <v>2</v>
      </c>
      <c r="E68">
        <v>1</v>
      </c>
      <c r="F68">
        <v>71.238877481177298</v>
      </c>
      <c r="G68">
        <v>18</v>
      </c>
      <c r="H68">
        <v>0</v>
      </c>
      <c r="I68">
        <v>29</v>
      </c>
      <c r="J68">
        <v>47</v>
      </c>
      <c r="K68">
        <v>97</v>
      </c>
      <c r="L68">
        <v>25</v>
      </c>
      <c r="M68">
        <v>19</v>
      </c>
      <c r="N68">
        <v>47</v>
      </c>
      <c r="O68">
        <v>13</v>
      </c>
      <c r="P68">
        <v>10</v>
      </c>
      <c r="Q68">
        <v>24</v>
      </c>
      <c r="R68">
        <v>3304</v>
      </c>
      <c r="S68">
        <v>3084</v>
      </c>
      <c r="T68">
        <v>5523</v>
      </c>
      <c r="U68">
        <v>5497</v>
      </c>
      <c r="V68">
        <v>2894</v>
      </c>
      <c r="W68">
        <v>2892</v>
      </c>
      <c r="X68">
        <v>3163</v>
      </c>
      <c r="Y68">
        <v>3739</v>
      </c>
      <c r="Z68">
        <v>1280</v>
      </c>
      <c r="AA68">
        <v>1327</v>
      </c>
      <c r="AB68">
        <v>722</v>
      </c>
      <c r="AC68">
        <v>1204</v>
      </c>
      <c r="AD68">
        <v>293</v>
      </c>
      <c r="AE68">
        <v>161</v>
      </c>
      <c r="AF68">
        <v>19269</v>
      </c>
      <c r="AG68">
        <v>670.31100000000004</v>
      </c>
      <c r="AH68">
        <v>462.42599999999999</v>
      </c>
      <c r="AI68">
        <v>349.94900000000001</v>
      </c>
      <c r="AJ68">
        <v>1132.7370000000001</v>
      </c>
      <c r="AK68">
        <v>1482.6859999999999</v>
      </c>
      <c r="AL68">
        <v>0</v>
      </c>
      <c r="AM68" s="3">
        <f t="shared" si="1"/>
        <v>1</v>
      </c>
    </row>
    <row r="69" spans="1:39" x14ac:dyDescent="0.35">
      <c r="A69" s="2" t="s">
        <v>42</v>
      </c>
      <c r="B69">
        <v>2</v>
      </c>
      <c r="C69">
        <v>0</v>
      </c>
      <c r="D69">
        <v>2</v>
      </c>
      <c r="E69">
        <v>1</v>
      </c>
      <c r="F69">
        <v>73.158110882956905</v>
      </c>
      <c r="G69">
        <v>18</v>
      </c>
      <c r="H69">
        <v>0.5</v>
      </c>
      <c r="I69">
        <v>29</v>
      </c>
      <c r="J69">
        <v>54</v>
      </c>
      <c r="K69">
        <v>103</v>
      </c>
      <c r="L69">
        <v>24</v>
      </c>
      <c r="M69">
        <v>13</v>
      </c>
      <c r="N69">
        <v>51</v>
      </c>
      <c r="O69">
        <v>16</v>
      </c>
      <c r="P69">
        <v>12</v>
      </c>
      <c r="Q69">
        <v>24</v>
      </c>
      <c r="R69">
        <v>2530</v>
      </c>
      <c r="S69">
        <v>3261</v>
      </c>
      <c r="T69">
        <v>4963</v>
      </c>
      <c r="U69">
        <v>4924</v>
      </c>
      <c r="V69">
        <v>2948</v>
      </c>
      <c r="W69">
        <v>2890</v>
      </c>
      <c r="X69">
        <v>3246</v>
      </c>
      <c r="Y69">
        <v>3466</v>
      </c>
      <c r="Z69">
        <v>616</v>
      </c>
      <c r="AA69">
        <v>1225</v>
      </c>
      <c r="AB69">
        <v>787</v>
      </c>
      <c r="AC69">
        <v>1099</v>
      </c>
      <c r="AD69">
        <v>366</v>
      </c>
      <c r="AE69">
        <v>188</v>
      </c>
      <c r="AF69">
        <v>19509</v>
      </c>
      <c r="AG69">
        <v>664.93499999999995</v>
      </c>
      <c r="AH69">
        <v>451.96300000000002</v>
      </c>
      <c r="AI69">
        <v>373.58699999999999</v>
      </c>
      <c r="AJ69">
        <v>1116.8979999999999</v>
      </c>
      <c r="AK69">
        <v>1490.4849999999999</v>
      </c>
      <c r="AL69">
        <v>0</v>
      </c>
      <c r="AM69" s="3">
        <f t="shared" si="1"/>
        <v>2</v>
      </c>
    </row>
    <row r="70" spans="1:39" x14ac:dyDescent="0.35">
      <c r="A70" s="2" t="s">
        <v>42</v>
      </c>
      <c r="B70">
        <v>4</v>
      </c>
      <c r="C70">
        <v>0</v>
      </c>
      <c r="D70">
        <v>2</v>
      </c>
      <c r="E70">
        <v>1</v>
      </c>
      <c r="F70">
        <v>77.108829568788494</v>
      </c>
      <c r="G70">
        <v>19</v>
      </c>
      <c r="H70">
        <v>0</v>
      </c>
      <c r="I70">
        <v>29</v>
      </c>
      <c r="J70">
        <v>58</v>
      </c>
      <c r="K70">
        <v>128</v>
      </c>
      <c r="L70">
        <v>25</v>
      </c>
      <c r="M70">
        <v>19</v>
      </c>
      <c r="N70">
        <v>46</v>
      </c>
      <c r="O70">
        <v>10</v>
      </c>
      <c r="P70">
        <v>8</v>
      </c>
      <c r="Q70">
        <v>20</v>
      </c>
      <c r="R70">
        <v>1963.9942639999999</v>
      </c>
      <c r="S70">
        <v>3084.9909899999998</v>
      </c>
      <c r="T70">
        <v>5021.9853329999996</v>
      </c>
      <c r="U70">
        <v>4671.986355</v>
      </c>
      <c r="V70">
        <v>2762.9919300000001</v>
      </c>
      <c r="W70">
        <v>2782.9918720000001</v>
      </c>
      <c r="X70">
        <v>2814.9917780000001</v>
      </c>
      <c r="Y70">
        <v>3037.9911269999998</v>
      </c>
      <c r="Z70">
        <v>618.99819200000002</v>
      </c>
      <c r="AA70">
        <v>1115.9967409999999</v>
      </c>
      <c r="AB70">
        <v>285.999165</v>
      </c>
      <c r="AC70">
        <v>1162.9966030000001</v>
      </c>
      <c r="AD70">
        <v>267.99921699999999</v>
      </c>
      <c r="AE70">
        <v>72.999786999999998</v>
      </c>
      <c r="AF70">
        <v>19077.94428</v>
      </c>
      <c r="AL70">
        <v>0</v>
      </c>
      <c r="AM70" s="3">
        <f t="shared" si="1"/>
        <v>3</v>
      </c>
    </row>
    <row r="71" spans="1:39" x14ac:dyDescent="0.35">
      <c r="A71" s="2" t="s">
        <v>43</v>
      </c>
      <c r="B71">
        <v>1</v>
      </c>
      <c r="C71">
        <v>2</v>
      </c>
      <c r="D71">
        <v>1</v>
      </c>
      <c r="E71">
        <v>1</v>
      </c>
      <c r="F71">
        <v>72.843258042436702</v>
      </c>
      <c r="G71">
        <v>9</v>
      </c>
      <c r="H71">
        <v>0</v>
      </c>
      <c r="I71">
        <v>29</v>
      </c>
      <c r="J71">
        <v>50</v>
      </c>
      <c r="K71">
        <v>149</v>
      </c>
      <c r="L71">
        <v>23</v>
      </c>
      <c r="M71">
        <v>14</v>
      </c>
      <c r="N71">
        <v>33</v>
      </c>
      <c r="O71">
        <v>7</v>
      </c>
      <c r="P71">
        <v>6</v>
      </c>
      <c r="Q71">
        <v>21</v>
      </c>
      <c r="R71">
        <v>3937</v>
      </c>
      <c r="S71">
        <v>3946</v>
      </c>
      <c r="T71">
        <v>7637</v>
      </c>
      <c r="U71">
        <v>7090</v>
      </c>
      <c r="V71">
        <v>3636</v>
      </c>
      <c r="W71">
        <v>3861</v>
      </c>
      <c r="X71">
        <v>4553</v>
      </c>
      <c r="Y71">
        <v>4587</v>
      </c>
      <c r="Z71">
        <v>1504</v>
      </c>
      <c r="AA71">
        <v>1628</v>
      </c>
      <c r="AB71">
        <v>689</v>
      </c>
      <c r="AC71">
        <v>1292</v>
      </c>
      <c r="AD71">
        <v>562</v>
      </c>
      <c r="AE71">
        <v>356</v>
      </c>
      <c r="AF71">
        <v>25193</v>
      </c>
      <c r="AG71">
        <v>679.42600000000004</v>
      </c>
      <c r="AH71">
        <v>482.404</v>
      </c>
      <c r="AI71">
        <v>320.37900000000002</v>
      </c>
      <c r="AJ71">
        <v>1161.83</v>
      </c>
      <c r="AK71">
        <v>1482.2090000000001</v>
      </c>
      <c r="AL71">
        <v>0</v>
      </c>
      <c r="AM71" s="3">
        <f t="shared" si="1"/>
        <v>7</v>
      </c>
    </row>
    <row r="72" spans="1:39" x14ac:dyDescent="0.35">
      <c r="A72" s="2" t="s">
        <v>43</v>
      </c>
      <c r="B72">
        <v>2</v>
      </c>
      <c r="C72">
        <v>2</v>
      </c>
      <c r="D72">
        <v>1</v>
      </c>
      <c r="E72">
        <v>1</v>
      </c>
      <c r="F72">
        <v>74.735112936345004</v>
      </c>
      <c r="G72">
        <v>9</v>
      </c>
      <c r="H72">
        <v>0</v>
      </c>
      <c r="I72">
        <v>27</v>
      </c>
      <c r="J72">
        <v>57</v>
      </c>
      <c r="K72">
        <v>121</v>
      </c>
      <c r="L72">
        <v>22</v>
      </c>
      <c r="M72">
        <v>16</v>
      </c>
      <c r="N72">
        <v>29</v>
      </c>
      <c r="O72">
        <v>7</v>
      </c>
      <c r="P72">
        <v>7</v>
      </c>
      <c r="Q72">
        <v>26</v>
      </c>
      <c r="R72">
        <v>3715</v>
      </c>
      <c r="S72">
        <v>3610</v>
      </c>
      <c r="T72">
        <v>8013</v>
      </c>
      <c r="U72">
        <v>7464</v>
      </c>
      <c r="V72">
        <v>3737</v>
      </c>
      <c r="W72">
        <v>3116</v>
      </c>
      <c r="X72">
        <v>4427</v>
      </c>
      <c r="Y72">
        <v>4484</v>
      </c>
      <c r="Z72">
        <v>1669</v>
      </c>
      <c r="AA72">
        <v>1998</v>
      </c>
      <c r="AB72">
        <v>1515</v>
      </c>
      <c r="AC72">
        <v>1221</v>
      </c>
      <c r="AD72">
        <v>394</v>
      </c>
      <c r="AE72">
        <v>317</v>
      </c>
      <c r="AF72">
        <v>24891</v>
      </c>
      <c r="AG72">
        <v>655.38800000000003</v>
      </c>
      <c r="AH72">
        <v>503.92899999999997</v>
      </c>
      <c r="AI72">
        <v>346.28800000000001</v>
      </c>
      <c r="AJ72">
        <v>1159.317</v>
      </c>
      <c r="AK72">
        <v>1505.605</v>
      </c>
      <c r="AL72">
        <v>0</v>
      </c>
      <c r="AM72" s="3">
        <f t="shared" si="1"/>
        <v>8</v>
      </c>
    </row>
    <row r="73" spans="1:39" x14ac:dyDescent="0.35">
      <c r="A73" s="2" t="s">
        <v>43</v>
      </c>
      <c r="B73">
        <v>4</v>
      </c>
      <c r="C73">
        <v>2</v>
      </c>
      <c r="D73">
        <v>1</v>
      </c>
      <c r="E73">
        <v>1</v>
      </c>
      <c r="F73">
        <v>78.685831622176593</v>
      </c>
      <c r="G73">
        <v>9</v>
      </c>
      <c r="H73">
        <v>1.5</v>
      </c>
      <c r="I73">
        <v>25</v>
      </c>
      <c r="J73">
        <v>101</v>
      </c>
      <c r="K73">
        <v>182</v>
      </c>
      <c r="L73">
        <v>19</v>
      </c>
      <c r="M73">
        <v>11</v>
      </c>
      <c r="N73">
        <v>29</v>
      </c>
      <c r="O73">
        <v>7</v>
      </c>
      <c r="P73">
        <v>5</v>
      </c>
      <c r="Q73">
        <v>11</v>
      </c>
      <c r="R73">
        <v>3371.9726660000001</v>
      </c>
      <c r="S73">
        <v>3438.972123</v>
      </c>
      <c r="T73">
        <v>7034.9429730000002</v>
      </c>
      <c r="U73">
        <v>7042.942908</v>
      </c>
      <c r="V73">
        <v>3673.9702179999999</v>
      </c>
      <c r="W73">
        <v>3144.974506</v>
      </c>
      <c r="X73">
        <v>4063.967056</v>
      </c>
      <c r="Y73">
        <v>4310.9650540000002</v>
      </c>
      <c r="Z73">
        <v>1396.9886759999999</v>
      </c>
      <c r="AA73">
        <v>1476.9880270000001</v>
      </c>
      <c r="AB73">
        <v>1150.9906699999999</v>
      </c>
      <c r="AC73">
        <v>1582.9871680000001</v>
      </c>
      <c r="AD73">
        <v>472.99616600000002</v>
      </c>
      <c r="AE73">
        <v>136.99888899999999</v>
      </c>
      <c r="AF73">
        <v>25152.796104000001</v>
      </c>
      <c r="AL73">
        <v>0</v>
      </c>
      <c r="AM73" s="3">
        <f t="shared" si="1"/>
        <v>9</v>
      </c>
    </row>
    <row r="74" spans="1:39" x14ac:dyDescent="0.35">
      <c r="A74" s="2" t="s">
        <v>44</v>
      </c>
      <c r="B74">
        <v>1</v>
      </c>
      <c r="C74">
        <v>0</v>
      </c>
      <c r="D74">
        <v>2</v>
      </c>
      <c r="E74">
        <v>1</v>
      </c>
      <c r="F74">
        <v>75.904175222450405</v>
      </c>
      <c r="G74">
        <v>11</v>
      </c>
      <c r="H74">
        <v>0.5</v>
      </c>
      <c r="I74">
        <v>27</v>
      </c>
      <c r="J74">
        <v>56</v>
      </c>
      <c r="K74">
        <v>150</v>
      </c>
      <c r="L74">
        <v>18</v>
      </c>
      <c r="M74">
        <v>18</v>
      </c>
      <c r="N74">
        <v>45</v>
      </c>
      <c r="O74">
        <v>10</v>
      </c>
      <c r="P74">
        <v>6</v>
      </c>
      <c r="Q74">
        <v>13</v>
      </c>
      <c r="R74">
        <v>3568</v>
      </c>
      <c r="S74">
        <v>3041</v>
      </c>
      <c r="T74">
        <v>6365</v>
      </c>
      <c r="U74">
        <v>6413</v>
      </c>
      <c r="V74">
        <v>2290</v>
      </c>
      <c r="W74">
        <v>2571</v>
      </c>
      <c r="X74">
        <v>3732</v>
      </c>
      <c r="Y74">
        <v>4008</v>
      </c>
      <c r="Z74">
        <v>1713</v>
      </c>
      <c r="AA74">
        <v>1487</v>
      </c>
      <c r="AB74">
        <v>708</v>
      </c>
      <c r="AC74">
        <v>436</v>
      </c>
      <c r="AD74">
        <v>368</v>
      </c>
      <c r="AE74">
        <v>294</v>
      </c>
      <c r="AF74">
        <v>20598</v>
      </c>
      <c r="AG74">
        <v>591.84400000000005</v>
      </c>
      <c r="AH74">
        <v>407.87299999999999</v>
      </c>
      <c r="AI74">
        <v>300.27100000000002</v>
      </c>
      <c r="AJ74">
        <v>999.71699999999998</v>
      </c>
      <c r="AK74">
        <v>1299.9870000000001</v>
      </c>
      <c r="AL74">
        <v>1</v>
      </c>
      <c r="AM74" s="3">
        <f t="shared" si="1"/>
        <v>4</v>
      </c>
    </row>
    <row r="75" spans="1:39" x14ac:dyDescent="0.35">
      <c r="A75" s="2" t="s">
        <v>44</v>
      </c>
      <c r="B75">
        <v>2</v>
      </c>
      <c r="C75">
        <v>0</v>
      </c>
      <c r="D75">
        <v>2</v>
      </c>
      <c r="E75">
        <v>1</v>
      </c>
      <c r="F75">
        <v>77.9000684462697</v>
      </c>
      <c r="G75">
        <v>11</v>
      </c>
      <c r="H75">
        <v>0</v>
      </c>
      <c r="I75">
        <v>27</v>
      </c>
      <c r="J75">
        <v>39</v>
      </c>
      <c r="K75">
        <v>137</v>
      </c>
      <c r="L75">
        <v>21</v>
      </c>
      <c r="M75">
        <v>13</v>
      </c>
      <c r="N75">
        <v>54</v>
      </c>
      <c r="O75">
        <v>13</v>
      </c>
      <c r="P75">
        <v>10</v>
      </c>
      <c r="Q75">
        <v>14</v>
      </c>
      <c r="R75">
        <v>3451</v>
      </c>
      <c r="S75">
        <v>2910</v>
      </c>
      <c r="T75">
        <v>5895</v>
      </c>
      <c r="U75">
        <v>5941</v>
      </c>
      <c r="V75">
        <v>2340</v>
      </c>
      <c r="W75">
        <v>2723</v>
      </c>
      <c r="X75">
        <v>3424</v>
      </c>
      <c r="Y75">
        <v>3602</v>
      </c>
      <c r="Z75">
        <v>1627</v>
      </c>
      <c r="AA75">
        <v>1574</v>
      </c>
      <c r="AB75">
        <v>1099</v>
      </c>
      <c r="AC75">
        <v>909</v>
      </c>
      <c r="AD75">
        <v>312</v>
      </c>
      <c r="AE75">
        <v>243</v>
      </c>
      <c r="AF75">
        <v>20189</v>
      </c>
      <c r="AG75">
        <v>609.89499999999998</v>
      </c>
      <c r="AH75">
        <v>406.04700000000003</v>
      </c>
      <c r="AI75">
        <v>316.404</v>
      </c>
      <c r="AJ75">
        <v>1015.942</v>
      </c>
      <c r="AK75">
        <v>1332.346</v>
      </c>
      <c r="AL75">
        <v>1</v>
      </c>
      <c r="AM75" s="3">
        <f t="shared" si="1"/>
        <v>5</v>
      </c>
    </row>
    <row r="76" spans="1:39" x14ac:dyDescent="0.35">
      <c r="A76" s="2" t="s">
        <v>44</v>
      </c>
      <c r="B76">
        <v>4</v>
      </c>
      <c r="C76">
        <v>0</v>
      </c>
      <c r="D76">
        <v>2</v>
      </c>
      <c r="E76">
        <v>1</v>
      </c>
      <c r="F76">
        <v>82.231348391512697</v>
      </c>
      <c r="G76">
        <v>11</v>
      </c>
      <c r="H76">
        <v>1.5</v>
      </c>
      <c r="I76">
        <v>28</v>
      </c>
      <c r="J76">
        <v>43</v>
      </c>
      <c r="K76">
        <v>196</v>
      </c>
      <c r="L76">
        <v>21</v>
      </c>
      <c r="M76">
        <v>16</v>
      </c>
      <c r="N76">
        <v>54</v>
      </c>
      <c r="O76">
        <v>13</v>
      </c>
      <c r="P76">
        <v>10</v>
      </c>
      <c r="Q76">
        <v>8</v>
      </c>
      <c r="R76">
        <v>3286.0164519999998</v>
      </c>
      <c r="S76">
        <v>2845.014244</v>
      </c>
      <c r="T76">
        <v>5899.0295349999997</v>
      </c>
      <c r="U76">
        <v>5948.0297799999998</v>
      </c>
      <c r="V76">
        <v>2425.0121410000002</v>
      </c>
      <c r="W76">
        <v>2691.013473</v>
      </c>
      <c r="X76">
        <v>3360.0168229999999</v>
      </c>
      <c r="Y76">
        <v>3474.017394</v>
      </c>
      <c r="Z76">
        <v>1655.008286</v>
      </c>
      <c r="AA76">
        <v>1610.008061</v>
      </c>
      <c r="AB76">
        <v>743.00372000000004</v>
      </c>
      <c r="AC76">
        <v>982.00491699999998</v>
      </c>
      <c r="AD76">
        <v>298.00149199999998</v>
      </c>
      <c r="AE76">
        <v>269.00134700000001</v>
      </c>
      <c r="AF76">
        <v>20015.100211000001</v>
      </c>
      <c r="AL76">
        <v>1</v>
      </c>
      <c r="AM76" s="3">
        <f t="shared" si="1"/>
        <v>6</v>
      </c>
    </row>
    <row r="77" spans="1:39" x14ac:dyDescent="0.35">
      <c r="A77" s="2" t="s">
        <v>45</v>
      </c>
      <c r="B77">
        <v>1</v>
      </c>
      <c r="C77">
        <v>-1</v>
      </c>
      <c r="D77">
        <v>2</v>
      </c>
      <c r="E77">
        <v>1</v>
      </c>
      <c r="F77">
        <v>82.078028747433294</v>
      </c>
      <c r="G77">
        <v>8</v>
      </c>
      <c r="H77">
        <v>0</v>
      </c>
      <c r="I77">
        <v>28</v>
      </c>
      <c r="J77">
        <v>41</v>
      </c>
      <c r="K77">
        <v>77</v>
      </c>
      <c r="L77">
        <v>25</v>
      </c>
      <c r="M77">
        <v>14</v>
      </c>
      <c r="N77">
        <v>36</v>
      </c>
      <c r="O77">
        <v>9</v>
      </c>
      <c r="P77">
        <v>6</v>
      </c>
      <c r="Q77">
        <v>31</v>
      </c>
      <c r="R77">
        <v>3575</v>
      </c>
      <c r="S77">
        <v>3386</v>
      </c>
      <c r="T77">
        <v>7344</v>
      </c>
      <c r="U77">
        <v>6997</v>
      </c>
      <c r="V77">
        <v>3513</v>
      </c>
      <c r="W77">
        <v>3678</v>
      </c>
      <c r="X77">
        <v>3420</v>
      </c>
      <c r="Y77">
        <v>3942</v>
      </c>
      <c r="Z77">
        <v>1563</v>
      </c>
      <c r="AA77">
        <v>1424</v>
      </c>
      <c r="AB77">
        <v>1243</v>
      </c>
      <c r="AC77">
        <v>1788</v>
      </c>
      <c r="AD77">
        <v>331</v>
      </c>
      <c r="AE77">
        <v>236</v>
      </c>
      <c r="AF77">
        <v>23832</v>
      </c>
      <c r="AG77">
        <v>675.48</v>
      </c>
      <c r="AH77">
        <v>459.78</v>
      </c>
      <c r="AI77">
        <v>332.42399999999998</v>
      </c>
      <c r="AJ77">
        <v>1135.259</v>
      </c>
      <c r="AK77">
        <v>1467.683</v>
      </c>
      <c r="AL77">
        <v>0</v>
      </c>
      <c r="AM77" s="3">
        <f t="shared" si="1"/>
        <v>1</v>
      </c>
    </row>
    <row r="78" spans="1:39" x14ac:dyDescent="0.35">
      <c r="A78" s="2" t="s">
        <v>45</v>
      </c>
      <c r="B78">
        <v>2</v>
      </c>
      <c r="C78">
        <v>-1</v>
      </c>
      <c r="D78">
        <v>2</v>
      </c>
      <c r="E78">
        <v>1</v>
      </c>
      <c r="F78">
        <v>84.090349075975396</v>
      </c>
      <c r="G78">
        <v>8</v>
      </c>
      <c r="H78">
        <v>0.5</v>
      </c>
      <c r="I78">
        <v>27</v>
      </c>
      <c r="J78">
        <v>25</v>
      </c>
      <c r="K78">
        <v>79</v>
      </c>
      <c r="L78">
        <v>21</v>
      </c>
      <c r="M78">
        <v>17</v>
      </c>
      <c r="N78">
        <v>36</v>
      </c>
      <c r="O78">
        <v>7</v>
      </c>
      <c r="P78">
        <v>3</v>
      </c>
      <c r="Q78">
        <v>27</v>
      </c>
      <c r="R78">
        <v>3682</v>
      </c>
      <c r="S78">
        <v>3636</v>
      </c>
      <c r="T78">
        <v>7859</v>
      </c>
      <c r="U78">
        <v>7558</v>
      </c>
      <c r="V78">
        <v>3524</v>
      </c>
      <c r="W78">
        <v>3809</v>
      </c>
      <c r="X78">
        <v>3508</v>
      </c>
      <c r="Y78">
        <v>4988</v>
      </c>
      <c r="Z78">
        <v>1600</v>
      </c>
      <c r="AA78">
        <v>1661</v>
      </c>
      <c r="AB78">
        <v>1367</v>
      </c>
      <c r="AC78">
        <v>1607</v>
      </c>
      <c r="AD78">
        <v>331</v>
      </c>
      <c r="AE78">
        <v>239</v>
      </c>
      <c r="AF78">
        <v>23667</v>
      </c>
      <c r="AG78">
        <v>672.09900000000005</v>
      </c>
      <c r="AH78">
        <v>487.74799999999999</v>
      </c>
      <c r="AI78">
        <v>362.42</v>
      </c>
      <c r="AJ78">
        <v>1159.847</v>
      </c>
      <c r="AK78">
        <v>1522.2670000000001</v>
      </c>
      <c r="AL78">
        <v>0</v>
      </c>
      <c r="AM78" s="3">
        <f t="shared" si="1"/>
        <v>2</v>
      </c>
    </row>
    <row r="79" spans="1:39" x14ac:dyDescent="0.35">
      <c r="A79" s="2" t="s">
        <v>45</v>
      </c>
      <c r="B79">
        <v>4</v>
      </c>
      <c r="C79">
        <v>-1</v>
      </c>
      <c r="D79">
        <v>2</v>
      </c>
      <c r="E79">
        <v>1</v>
      </c>
      <c r="F79">
        <v>87.961670088980199</v>
      </c>
      <c r="G79">
        <v>8</v>
      </c>
      <c r="H79">
        <v>0.5</v>
      </c>
      <c r="I79">
        <v>27</v>
      </c>
      <c r="J79">
        <v>39</v>
      </c>
      <c r="K79">
        <v>134</v>
      </c>
      <c r="L79">
        <v>25</v>
      </c>
      <c r="M79">
        <v>17</v>
      </c>
      <c r="N79">
        <v>35</v>
      </c>
      <c r="O79">
        <v>6</v>
      </c>
      <c r="P79">
        <v>5</v>
      </c>
      <c r="Q79">
        <v>25</v>
      </c>
      <c r="R79">
        <v>3652.0182850000001</v>
      </c>
      <c r="S79">
        <v>3640.0182249999998</v>
      </c>
      <c r="T79">
        <v>6459.0323390000003</v>
      </c>
      <c r="U79">
        <v>6569.0328900000004</v>
      </c>
      <c r="V79">
        <v>3527.0176590000001</v>
      </c>
      <c r="W79">
        <v>3691.0184800000002</v>
      </c>
      <c r="X79">
        <v>4028.0201670000001</v>
      </c>
      <c r="Y79">
        <v>3400.0170229999999</v>
      </c>
      <c r="Z79">
        <v>1540.0077100000001</v>
      </c>
      <c r="AA79">
        <v>1411.007065</v>
      </c>
      <c r="AB79">
        <v>1174.0058779999999</v>
      </c>
      <c r="AC79">
        <v>1369.006854</v>
      </c>
      <c r="AD79">
        <v>441.002208</v>
      </c>
      <c r="AE79">
        <v>189.000946</v>
      </c>
      <c r="AF79">
        <v>24015.120238</v>
      </c>
      <c r="AL79">
        <v>0</v>
      </c>
      <c r="AM79" s="3">
        <f t="shared" si="1"/>
        <v>3</v>
      </c>
    </row>
    <row r="80" spans="1:39" x14ac:dyDescent="0.35">
      <c r="A80" s="2" t="s">
        <v>46</v>
      </c>
      <c r="B80">
        <v>1</v>
      </c>
      <c r="C80">
        <v>0</v>
      </c>
      <c r="D80">
        <v>1</v>
      </c>
      <c r="E80">
        <v>1</v>
      </c>
      <c r="F80">
        <v>73.760438056125906</v>
      </c>
      <c r="G80">
        <v>16</v>
      </c>
      <c r="H80">
        <v>0</v>
      </c>
      <c r="I80">
        <v>28</v>
      </c>
      <c r="J80">
        <v>122</v>
      </c>
      <c r="K80">
        <v>204</v>
      </c>
      <c r="L80">
        <v>30</v>
      </c>
      <c r="M80">
        <v>13</v>
      </c>
      <c r="N80">
        <v>35</v>
      </c>
      <c r="O80">
        <v>8</v>
      </c>
      <c r="P80">
        <v>8</v>
      </c>
      <c r="Q80">
        <v>31</v>
      </c>
      <c r="R80">
        <v>3892</v>
      </c>
      <c r="S80">
        <v>3902</v>
      </c>
      <c r="T80">
        <v>6857</v>
      </c>
      <c r="U80">
        <v>7147</v>
      </c>
      <c r="V80">
        <v>3521</v>
      </c>
      <c r="W80">
        <v>3795</v>
      </c>
      <c r="X80">
        <v>5093</v>
      </c>
      <c r="Y80">
        <v>4962</v>
      </c>
      <c r="Z80">
        <v>1654</v>
      </c>
      <c r="AA80">
        <v>1695</v>
      </c>
      <c r="AB80">
        <v>1697</v>
      </c>
      <c r="AC80">
        <v>1520</v>
      </c>
      <c r="AD80">
        <v>404</v>
      </c>
      <c r="AE80">
        <v>432</v>
      </c>
      <c r="AF80">
        <v>22261</v>
      </c>
      <c r="AG80">
        <v>727.63900000000001</v>
      </c>
      <c r="AH80">
        <v>548.14300000000003</v>
      </c>
      <c r="AI80">
        <v>366.28699999999998</v>
      </c>
      <c r="AJ80">
        <v>1275.7819999999999</v>
      </c>
      <c r="AK80">
        <v>1642.068</v>
      </c>
      <c r="AL80">
        <v>1</v>
      </c>
      <c r="AM80" s="3">
        <f t="shared" si="1"/>
        <v>10</v>
      </c>
    </row>
    <row r="81" spans="1:39" x14ac:dyDescent="0.35">
      <c r="A81" s="2" t="s">
        <v>46</v>
      </c>
      <c r="B81">
        <v>2</v>
      </c>
      <c r="C81">
        <v>0</v>
      </c>
      <c r="D81">
        <v>1</v>
      </c>
      <c r="E81">
        <v>1</v>
      </c>
      <c r="F81">
        <v>75.696098562628293</v>
      </c>
      <c r="G81">
        <v>16</v>
      </c>
      <c r="H81">
        <v>0</v>
      </c>
      <c r="I81">
        <v>29</v>
      </c>
      <c r="J81">
        <v>142</v>
      </c>
      <c r="K81">
        <v>187</v>
      </c>
      <c r="L81">
        <v>30</v>
      </c>
      <c r="M81">
        <v>15</v>
      </c>
      <c r="N81">
        <v>38</v>
      </c>
      <c r="O81">
        <v>11</v>
      </c>
      <c r="P81">
        <v>10</v>
      </c>
      <c r="Q81">
        <v>27</v>
      </c>
      <c r="R81">
        <v>3909</v>
      </c>
      <c r="S81">
        <v>4257</v>
      </c>
      <c r="T81">
        <v>7077</v>
      </c>
      <c r="U81">
        <v>7391</v>
      </c>
      <c r="V81">
        <v>3764</v>
      </c>
      <c r="W81">
        <v>3982</v>
      </c>
      <c r="X81">
        <v>5495</v>
      </c>
      <c r="Y81">
        <v>5226</v>
      </c>
      <c r="Z81">
        <v>1649</v>
      </c>
      <c r="AA81">
        <v>1831</v>
      </c>
      <c r="AB81">
        <v>1524</v>
      </c>
      <c r="AC81">
        <v>1218</v>
      </c>
      <c r="AD81">
        <v>462</v>
      </c>
      <c r="AE81">
        <v>329</v>
      </c>
      <c r="AF81">
        <v>22279</v>
      </c>
      <c r="AG81">
        <v>733.29</v>
      </c>
      <c r="AH81">
        <v>554.53399999999999</v>
      </c>
      <c r="AI81">
        <v>389.99599999999998</v>
      </c>
      <c r="AJ81">
        <v>1287.8230000000001</v>
      </c>
      <c r="AK81">
        <v>1677.82</v>
      </c>
      <c r="AL81">
        <v>1</v>
      </c>
      <c r="AM81" s="3">
        <f t="shared" si="1"/>
        <v>11</v>
      </c>
    </row>
    <row r="82" spans="1:39" x14ac:dyDescent="0.35">
      <c r="A82" s="2" t="s">
        <v>46</v>
      </c>
      <c r="B82">
        <v>4</v>
      </c>
      <c r="C82">
        <v>0</v>
      </c>
      <c r="D82">
        <v>1</v>
      </c>
      <c r="E82">
        <v>1</v>
      </c>
      <c r="F82">
        <v>79.603011635865798</v>
      </c>
      <c r="G82">
        <v>16</v>
      </c>
      <c r="H82">
        <v>0.5</v>
      </c>
      <c r="I82">
        <v>29</v>
      </c>
      <c r="J82">
        <v>74</v>
      </c>
      <c r="K82">
        <v>221</v>
      </c>
      <c r="L82">
        <v>26</v>
      </c>
      <c r="M82">
        <v>20</v>
      </c>
      <c r="N82">
        <v>41</v>
      </c>
      <c r="O82">
        <v>11</v>
      </c>
      <c r="P82">
        <v>10</v>
      </c>
      <c r="Q82">
        <v>20</v>
      </c>
      <c r="R82">
        <v>3964.9569879999999</v>
      </c>
      <c r="S82">
        <v>4064.955903</v>
      </c>
      <c r="T82">
        <v>6709.9272099999998</v>
      </c>
      <c r="U82">
        <v>6583.9285760000002</v>
      </c>
      <c r="V82">
        <v>3721.9596240000001</v>
      </c>
      <c r="W82">
        <v>3871.9579960000001</v>
      </c>
      <c r="X82">
        <v>5308.9424079999999</v>
      </c>
      <c r="Y82">
        <v>5175.943851</v>
      </c>
      <c r="Z82">
        <v>1604.982589</v>
      </c>
      <c r="AA82">
        <v>1754.9809620000001</v>
      </c>
      <c r="AB82">
        <v>1446.984303</v>
      </c>
      <c r="AC82">
        <v>1525.983446</v>
      </c>
      <c r="AD82">
        <v>348.99621400000001</v>
      </c>
      <c r="AE82">
        <v>301.99672399999997</v>
      </c>
      <c r="AF82">
        <v>22738.753325999998</v>
      </c>
      <c r="AL82">
        <v>1</v>
      </c>
      <c r="AM82" s="3">
        <f t="shared" si="1"/>
        <v>12</v>
      </c>
    </row>
    <row r="83" spans="1:39" x14ac:dyDescent="0.35">
      <c r="A83" s="2" t="s">
        <v>47</v>
      </c>
      <c r="B83">
        <v>1</v>
      </c>
      <c r="C83">
        <v>3</v>
      </c>
      <c r="D83">
        <v>1</v>
      </c>
      <c r="E83">
        <v>1</v>
      </c>
      <c r="F83">
        <v>77.1307323750856</v>
      </c>
      <c r="G83">
        <v>17</v>
      </c>
      <c r="H83">
        <v>0</v>
      </c>
      <c r="I83">
        <v>29</v>
      </c>
      <c r="J83">
        <v>49</v>
      </c>
      <c r="K83">
        <v>106</v>
      </c>
      <c r="L83">
        <v>29</v>
      </c>
      <c r="M83">
        <v>16</v>
      </c>
      <c r="N83">
        <v>41</v>
      </c>
      <c r="O83">
        <v>9</v>
      </c>
      <c r="P83">
        <v>5</v>
      </c>
      <c r="Q83">
        <v>24</v>
      </c>
      <c r="R83">
        <v>3193</v>
      </c>
      <c r="S83">
        <v>3105</v>
      </c>
      <c r="T83">
        <v>6891</v>
      </c>
      <c r="U83">
        <v>6547</v>
      </c>
      <c r="V83">
        <v>3331</v>
      </c>
      <c r="W83">
        <v>3563</v>
      </c>
      <c r="X83">
        <v>3858</v>
      </c>
      <c r="Y83">
        <v>3718</v>
      </c>
      <c r="Z83">
        <v>1535</v>
      </c>
      <c r="AA83">
        <v>1884</v>
      </c>
      <c r="AB83">
        <v>583</v>
      </c>
      <c r="AC83">
        <v>656</v>
      </c>
      <c r="AD83">
        <v>388</v>
      </c>
      <c r="AE83">
        <v>163</v>
      </c>
      <c r="AF83">
        <v>26283</v>
      </c>
      <c r="AG83">
        <v>691.34500000000003</v>
      </c>
      <c r="AH83">
        <v>499.69799999999998</v>
      </c>
      <c r="AI83">
        <v>358.38900000000001</v>
      </c>
      <c r="AJ83">
        <v>1191.0429999999999</v>
      </c>
      <c r="AK83">
        <v>1549.432</v>
      </c>
      <c r="AL83">
        <v>1</v>
      </c>
      <c r="AM83" s="3">
        <f t="shared" si="1"/>
        <v>10</v>
      </c>
    </row>
    <row r="84" spans="1:39" x14ac:dyDescent="0.35">
      <c r="A84" s="2" t="s">
        <v>47</v>
      </c>
      <c r="B84">
        <v>2</v>
      </c>
      <c r="C84">
        <v>3</v>
      </c>
      <c r="D84">
        <v>1</v>
      </c>
      <c r="E84">
        <v>1</v>
      </c>
      <c r="F84">
        <v>79.041752224503796</v>
      </c>
      <c r="G84">
        <v>17</v>
      </c>
      <c r="H84">
        <v>4.5</v>
      </c>
      <c r="I84">
        <v>26</v>
      </c>
      <c r="J84">
        <v>132</v>
      </c>
      <c r="K84">
        <v>320</v>
      </c>
      <c r="L84">
        <v>30</v>
      </c>
      <c r="M84">
        <v>14</v>
      </c>
      <c r="N84">
        <v>36</v>
      </c>
      <c r="O84">
        <v>5</v>
      </c>
      <c r="P84">
        <v>2</v>
      </c>
      <c r="Q84">
        <v>12</v>
      </c>
      <c r="R84">
        <v>3271</v>
      </c>
      <c r="S84">
        <v>2690</v>
      </c>
      <c r="T84">
        <v>6908</v>
      </c>
      <c r="U84">
        <v>6885</v>
      </c>
      <c r="V84">
        <v>3474</v>
      </c>
      <c r="W84">
        <v>3829</v>
      </c>
      <c r="X84">
        <v>2619</v>
      </c>
      <c r="Y84">
        <v>1998</v>
      </c>
      <c r="Z84">
        <v>1551</v>
      </c>
      <c r="AA84">
        <v>1932</v>
      </c>
      <c r="AB84">
        <v>1092</v>
      </c>
      <c r="AC84">
        <v>1290</v>
      </c>
      <c r="AD84">
        <v>389</v>
      </c>
      <c r="AE84">
        <v>245</v>
      </c>
      <c r="AF84">
        <v>26852</v>
      </c>
      <c r="AG84">
        <v>678.62</v>
      </c>
      <c r="AH84">
        <v>521.072</v>
      </c>
      <c r="AI84">
        <v>376.29500000000002</v>
      </c>
      <c r="AJ84">
        <v>1199.693</v>
      </c>
      <c r="AK84">
        <v>1575.9880000000001</v>
      </c>
      <c r="AL84">
        <v>1</v>
      </c>
      <c r="AM84" s="3">
        <f t="shared" si="1"/>
        <v>11</v>
      </c>
    </row>
    <row r="85" spans="1:39" x14ac:dyDescent="0.35">
      <c r="A85" s="2" t="s">
        <v>47</v>
      </c>
      <c r="B85">
        <v>4</v>
      </c>
      <c r="C85">
        <v>3</v>
      </c>
      <c r="D85">
        <v>1</v>
      </c>
      <c r="E85">
        <v>1</v>
      </c>
      <c r="F85">
        <v>83.107460643394901</v>
      </c>
      <c r="G85">
        <v>17</v>
      </c>
      <c r="H85">
        <v>8</v>
      </c>
      <c r="I85">
        <v>21</v>
      </c>
      <c r="J85">
        <v>177</v>
      </c>
      <c r="K85">
        <v>700</v>
      </c>
      <c r="L85">
        <v>24</v>
      </c>
      <c r="M85">
        <v>11</v>
      </c>
      <c r="N85">
        <v>21</v>
      </c>
      <c r="O85">
        <v>4</v>
      </c>
      <c r="P85">
        <v>2</v>
      </c>
      <c r="Q85">
        <v>0</v>
      </c>
      <c r="R85">
        <v>3190.9798390000001</v>
      </c>
      <c r="S85">
        <v>3069.980603</v>
      </c>
      <c r="T85">
        <v>5919.9625969999997</v>
      </c>
      <c r="U85">
        <v>6255.9604740000004</v>
      </c>
      <c r="V85">
        <v>3154.9800660000001</v>
      </c>
      <c r="W85">
        <v>3418.9783980000002</v>
      </c>
      <c r="X85">
        <v>2643.983295</v>
      </c>
      <c r="Y85">
        <v>1621.989752</v>
      </c>
      <c r="Z85">
        <v>1265.9920010000001</v>
      </c>
      <c r="AA85">
        <v>1712.9891769999999</v>
      </c>
      <c r="AB85">
        <v>487.996917</v>
      </c>
      <c r="AC85">
        <v>952.99397899999997</v>
      </c>
      <c r="AD85">
        <v>275.99825600000003</v>
      </c>
      <c r="AE85">
        <v>184.998831</v>
      </c>
      <c r="AF85">
        <v>25890.836417999999</v>
      </c>
      <c r="AL85">
        <v>1</v>
      </c>
      <c r="AM85" s="3">
        <f t="shared" si="1"/>
        <v>12</v>
      </c>
    </row>
    <row r="86" spans="1:39" x14ac:dyDescent="0.35">
      <c r="A86" s="2" t="s">
        <v>48</v>
      </c>
      <c r="B86">
        <v>1</v>
      </c>
      <c r="C86">
        <v>0</v>
      </c>
      <c r="D86">
        <v>1</v>
      </c>
      <c r="E86">
        <v>1</v>
      </c>
      <c r="F86">
        <v>78.318959616700894</v>
      </c>
      <c r="G86">
        <v>12</v>
      </c>
      <c r="H86">
        <v>0</v>
      </c>
      <c r="I86">
        <v>26</v>
      </c>
      <c r="J86">
        <v>43</v>
      </c>
      <c r="K86">
        <v>235</v>
      </c>
      <c r="L86">
        <v>15</v>
      </c>
      <c r="M86">
        <v>4</v>
      </c>
      <c r="N86">
        <v>33</v>
      </c>
      <c r="O86">
        <v>12</v>
      </c>
      <c r="P86">
        <v>10</v>
      </c>
      <c r="Q86">
        <v>20</v>
      </c>
      <c r="R86">
        <v>3524</v>
      </c>
      <c r="S86">
        <v>3328</v>
      </c>
      <c r="T86">
        <v>6222</v>
      </c>
      <c r="U86">
        <v>6223</v>
      </c>
      <c r="V86">
        <v>2749</v>
      </c>
      <c r="W86">
        <v>3019</v>
      </c>
      <c r="X86">
        <v>3856</v>
      </c>
      <c r="Y86">
        <v>3833</v>
      </c>
      <c r="Z86">
        <v>1380</v>
      </c>
      <c r="AA86">
        <v>1578</v>
      </c>
      <c r="AB86">
        <v>1247</v>
      </c>
      <c r="AC86">
        <v>1088</v>
      </c>
      <c r="AD86">
        <v>410</v>
      </c>
      <c r="AE86">
        <v>346</v>
      </c>
      <c r="AF86">
        <v>19690</v>
      </c>
      <c r="AG86">
        <v>714.41800000000001</v>
      </c>
      <c r="AH86">
        <v>482.05500000000001</v>
      </c>
      <c r="AI86">
        <v>371.18099999999998</v>
      </c>
      <c r="AJ86">
        <v>1196.472</v>
      </c>
      <c r="AK86">
        <v>1567.653</v>
      </c>
      <c r="AL86">
        <v>1</v>
      </c>
      <c r="AM86" s="3">
        <f t="shared" si="1"/>
        <v>10</v>
      </c>
    </row>
    <row r="87" spans="1:39" x14ac:dyDescent="0.35">
      <c r="A87" s="2" t="s">
        <v>48</v>
      </c>
      <c r="B87">
        <v>2</v>
      </c>
      <c r="C87">
        <v>0</v>
      </c>
      <c r="D87">
        <v>1</v>
      </c>
      <c r="E87">
        <v>1</v>
      </c>
      <c r="F87">
        <v>80.238193018480501</v>
      </c>
      <c r="G87">
        <v>12</v>
      </c>
      <c r="H87">
        <v>0</v>
      </c>
      <c r="I87">
        <v>30</v>
      </c>
      <c r="J87">
        <v>49</v>
      </c>
      <c r="K87">
        <v>164</v>
      </c>
      <c r="L87">
        <v>15</v>
      </c>
      <c r="M87">
        <v>7</v>
      </c>
      <c r="N87">
        <v>28</v>
      </c>
      <c r="O87">
        <v>13</v>
      </c>
      <c r="P87">
        <v>13</v>
      </c>
      <c r="Q87">
        <v>15</v>
      </c>
      <c r="R87">
        <v>3598</v>
      </c>
      <c r="S87">
        <v>3512</v>
      </c>
      <c r="T87">
        <v>6729</v>
      </c>
      <c r="U87">
        <v>6737</v>
      </c>
      <c r="V87">
        <v>2784</v>
      </c>
      <c r="W87">
        <v>3011</v>
      </c>
      <c r="X87">
        <v>3634</v>
      </c>
      <c r="Y87">
        <v>4177</v>
      </c>
      <c r="Z87">
        <v>1474</v>
      </c>
      <c r="AA87">
        <v>1858</v>
      </c>
      <c r="AB87">
        <v>1305</v>
      </c>
      <c r="AC87">
        <v>1251</v>
      </c>
      <c r="AD87">
        <v>406</v>
      </c>
      <c r="AE87">
        <v>333</v>
      </c>
      <c r="AF87">
        <v>18012</v>
      </c>
      <c r="AG87">
        <v>671.73800000000006</v>
      </c>
      <c r="AH87">
        <v>491.07900000000001</v>
      </c>
      <c r="AI87">
        <v>384.97300000000001</v>
      </c>
      <c r="AJ87">
        <v>1162.817</v>
      </c>
      <c r="AK87">
        <v>1547.789</v>
      </c>
      <c r="AL87">
        <v>1</v>
      </c>
      <c r="AM87" s="3">
        <f t="shared" si="1"/>
        <v>11</v>
      </c>
    </row>
    <row r="88" spans="1:39" x14ac:dyDescent="0.35">
      <c r="A88" s="2" t="s">
        <v>48</v>
      </c>
      <c r="B88">
        <v>4</v>
      </c>
      <c r="C88">
        <v>0</v>
      </c>
      <c r="D88">
        <v>1</v>
      </c>
      <c r="E88">
        <v>1</v>
      </c>
      <c r="F88">
        <v>84.114989733059502</v>
      </c>
      <c r="G88">
        <v>12</v>
      </c>
      <c r="H88">
        <v>0.5</v>
      </c>
      <c r="I88">
        <v>29</v>
      </c>
      <c r="J88">
        <v>43</v>
      </c>
      <c r="K88">
        <v>214</v>
      </c>
      <c r="L88">
        <v>17</v>
      </c>
      <c r="M88">
        <v>8</v>
      </c>
      <c r="N88">
        <v>33</v>
      </c>
      <c r="O88">
        <v>15</v>
      </c>
      <c r="P88">
        <v>13</v>
      </c>
      <c r="Q88">
        <v>19</v>
      </c>
      <c r="R88">
        <v>3640.0138849999998</v>
      </c>
      <c r="S88">
        <v>3306.0126110000001</v>
      </c>
      <c r="T88">
        <v>5627.0214649999998</v>
      </c>
      <c r="U88">
        <v>6054.0230940000001</v>
      </c>
      <c r="V88">
        <v>2604.0099329999998</v>
      </c>
      <c r="W88">
        <v>3023.011532</v>
      </c>
      <c r="X88">
        <v>3555.0135610000002</v>
      </c>
      <c r="Y88">
        <v>4096.015625</v>
      </c>
      <c r="Z88">
        <v>1222.0046620000001</v>
      </c>
      <c r="AA88">
        <v>1357.005177</v>
      </c>
      <c r="AB88">
        <v>937.00357399999996</v>
      </c>
      <c r="AC88">
        <v>1117.004261</v>
      </c>
      <c r="AD88">
        <v>349.00133099999999</v>
      </c>
      <c r="AE88">
        <v>233.000889</v>
      </c>
      <c r="AF88">
        <v>19887.075862999998</v>
      </c>
      <c r="AL88">
        <v>1</v>
      </c>
      <c r="AM88" s="3">
        <f t="shared" si="1"/>
        <v>12</v>
      </c>
    </row>
    <row r="89" spans="1:39" x14ac:dyDescent="0.35">
      <c r="A89" s="2" t="s">
        <v>49</v>
      </c>
      <c r="B89">
        <v>1</v>
      </c>
      <c r="C89">
        <v>0</v>
      </c>
      <c r="D89">
        <v>2</v>
      </c>
      <c r="E89">
        <v>1</v>
      </c>
      <c r="F89">
        <v>71.830253251197803</v>
      </c>
      <c r="G89">
        <v>7</v>
      </c>
      <c r="H89">
        <v>0.5</v>
      </c>
      <c r="I89">
        <v>28</v>
      </c>
      <c r="J89">
        <v>68</v>
      </c>
      <c r="K89">
        <v>192</v>
      </c>
      <c r="L89">
        <v>17</v>
      </c>
      <c r="M89">
        <v>13</v>
      </c>
      <c r="N89">
        <v>43</v>
      </c>
      <c r="O89">
        <v>8</v>
      </c>
      <c r="P89">
        <v>10</v>
      </c>
      <c r="Q89">
        <v>18</v>
      </c>
      <c r="R89">
        <v>2999</v>
      </c>
      <c r="S89">
        <v>3569</v>
      </c>
      <c r="T89">
        <v>6689</v>
      </c>
      <c r="U89">
        <v>6548</v>
      </c>
      <c r="V89">
        <v>3342</v>
      </c>
      <c r="W89">
        <v>3900</v>
      </c>
      <c r="X89">
        <v>4676</v>
      </c>
      <c r="Y89">
        <v>2999</v>
      </c>
      <c r="Z89">
        <v>1704</v>
      </c>
      <c r="AA89">
        <v>1093</v>
      </c>
      <c r="AB89">
        <v>1423</v>
      </c>
      <c r="AC89">
        <v>1005</v>
      </c>
      <c r="AD89">
        <v>490</v>
      </c>
      <c r="AE89">
        <v>143</v>
      </c>
      <c r="AF89">
        <v>22167</v>
      </c>
      <c r="AG89">
        <v>656.39800000000002</v>
      </c>
      <c r="AH89">
        <v>471.89600000000002</v>
      </c>
      <c r="AI89">
        <v>302.91000000000003</v>
      </c>
      <c r="AJ89">
        <v>1128.2940000000001</v>
      </c>
      <c r="AK89">
        <v>1431.204</v>
      </c>
      <c r="AL89">
        <v>1</v>
      </c>
      <c r="AM89" s="3">
        <f t="shared" si="1"/>
        <v>4</v>
      </c>
    </row>
    <row r="90" spans="1:39" x14ac:dyDescent="0.35">
      <c r="A90" s="2" t="s">
        <v>49</v>
      </c>
      <c r="B90">
        <v>2</v>
      </c>
      <c r="C90">
        <v>0</v>
      </c>
      <c r="D90">
        <v>2</v>
      </c>
      <c r="E90">
        <v>1</v>
      </c>
      <c r="F90">
        <v>73.774127310061601</v>
      </c>
      <c r="G90">
        <v>7</v>
      </c>
      <c r="H90">
        <v>1</v>
      </c>
      <c r="I90">
        <v>26</v>
      </c>
      <c r="J90">
        <v>71</v>
      </c>
      <c r="K90">
        <v>181</v>
      </c>
      <c r="L90">
        <v>18</v>
      </c>
      <c r="M90">
        <v>14</v>
      </c>
      <c r="N90">
        <v>34</v>
      </c>
      <c r="O90">
        <v>12</v>
      </c>
      <c r="P90">
        <v>12</v>
      </c>
      <c r="Q90">
        <v>17</v>
      </c>
      <c r="R90">
        <v>3095</v>
      </c>
      <c r="S90">
        <v>2913</v>
      </c>
      <c r="T90">
        <v>7226</v>
      </c>
      <c r="U90">
        <v>6632</v>
      </c>
      <c r="V90">
        <v>3687</v>
      </c>
      <c r="W90">
        <v>3920</v>
      </c>
      <c r="X90">
        <v>4494</v>
      </c>
      <c r="Y90">
        <v>3406</v>
      </c>
      <c r="Z90">
        <v>1893</v>
      </c>
      <c r="AA90">
        <v>1580</v>
      </c>
      <c r="AB90">
        <v>1220</v>
      </c>
      <c r="AC90">
        <v>862</v>
      </c>
      <c r="AD90">
        <v>296</v>
      </c>
      <c r="AE90">
        <v>164</v>
      </c>
      <c r="AF90">
        <v>20646</v>
      </c>
      <c r="AG90">
        <v>648.33299999999997</v>
      </c>
      <c r="AH90">
        <v>488.22199999999998</v>
      </c>
      <c r="AI90">
        <v>330.39499999999998</v>
      </c>
      <c r="AJ90">
        <v>1136.5550000000001</v>
      </c>
      <c r="AK90">
        <v>1466.95</v>
      </c>
      <c r="AL90">
        <v>1</v>
      </c>
      <c r="AM90" s="3">
        <f t="shared" si="1"/>
        <v>5</v>
      </c>
    </row>
    <row r="91" spans="1:39" x14ac:dyDescent="0.35">
      <c r="A91" s="2" t="s">
        <v>49</v>
      </c>
      <c r="B91">
        <v>4</v>
      </c>
      <c r="C91">
        <v>0</v>
      </c>
      <c r="D91">
        <v>2</v>
      </c>
      <c r="E91">
        <v>1</v>
      </c>
      <c r="F91">
        <v>77.702943189596198</v>
      </c>
      <c r="G91">
        <v>7</v>
      </c>
      <c r="H91">
        <v>0.5</v>
      </c>
      <c r="I91">
        <v>29</v>
      </c>
      <c r="J91">
        <v>55</v>
      </c>
      <c r="K91">
        <v>195</v>
      </c>
      <c r="L91">
        <v>15</v>
      </c>
      <c r="M91">
        <v>12</v>
      </c>
      <c r="N91">
        <v>41</v>
      </c>
      <c r="O91">
        <v>13</v>
      </c>
      <c r="P91">
        <v>10</v>
      </c>
      <c r="Q91">
        <v>18</v>
      </c>
      <c r="R91">
        <v>3689.028804</v>
      </c>
      <c r="S91">
        <v>3371.0263209999998</v>
      </c>
      <c r="T91">
        <v>6282.049051</v>
      </c>
      <c r="U91">
        <v>6098.0476140000001</v>
      </c>
      <c r="V91">
        <v>3622.0282809999999</v>
      </c>
      <c r="W91">
        <v>3683.0287579999999</v>
      </c>
      <c r="X91">
        <v>4713.0367999999999</v>
      </c>
      <c r="Y91">
        <v>2426.018943</v>
      </c>
      <c r="Z91">
        <v>1787.0139529999999</v>
      </c>
      <c r="AA91">
        <v>1328.0103690000001</v>
      </c>
      <c r="AB91">
        <v>1301.010158</v>
      </c>
      <c r="AC91">
        <v>855.00667599999997</v>
      </c>
      <c r="AD91">
        <v>370.00288899999998</v>
      </c>
      <c r="AE91">
        <v>140.001093</v>
      </c>
      <c r="AF91">
        <v>22189.173255999998</v>
      </c>
      <c r="AL91">
        <v>1</v>
      </c>
      <c r="AM91" s="3">
        <f t="shared" si="1"/>
        <v>6</v>
      </c>
    </row>
    <row r="92" spans="1:39" x14ac:dyDescent="0.35">
      <c r="A92" s="2" t="s">
        <v>50</v>
      </c>
      <c r="B92">
        <v>1</v>
      </c>
      <c r="C92">
        <v>1</v>
      </c>
      <c r="D92">
        <v>1</v>
      </c>
      <c r="E92">
        <v>1</v>
      </c>
      <c r="F92">
        <v>79.082819986310795</v>
      </c>
      <c r="G92">
        <v>15</v>
      </c>
      <c r="H92">
        <v>0</v>
      </c>
      <c r="I92">
        <v>28</v>
      </c>
      <c r="J92">
        <v>45</v>
      </c>
      <c r="K92">
        <v>52</v>
      </c>
      <c r="L92">
        <v>24</v>
      </c>
      <c r="M92">
        <v>21</v>
      </c>
      <c r="N92">
        <v>36</v>
      </c>
      <c r="O92">
        <v>5</v>
      </c>
      <c r="P92">
        <v>5</v>
      </c>
      <c r="Q92">
        <v>39</v>
      </c>
      <c r="R92">
        <v>3152</v>
      </c>
      <c r="S92">
        <v>3669</v>
      </c>
      <c r="T92">
        <v>6737</v>
      </c>
      <c r="U92">
        <v>7029</v>
      </c>
      <c r="V92">
        <v>2974</v>
      </c>
      <c r="W92">
        <v>3228</v>
      </c>
      <c r="X92">
        <v>4855</v>
      </c>
      <c r="Y92">
        <v>4712</v>
      </c>
      <c r="Z92">
        <v>1566</v>
      </c>
      <c r="AA92">
        <v>1501</v>
      </c>
      <c r="AB92">
        <v>1344</v>
      </c>
      <c r="AC92">
        <v>1520</v>
      </c>
      <c r="AD92">
        <v>467</v>
      </c>
      <c r="AE92">
        <v>304</v>
      </c>
      <c r="AF92">
        <v>24266</v>
      </c>
      <c r="AG92">
        <v>724.60599999999999</v>
      </c>
      <c r="AH92">
        <v>499.36799999999999</v>
      </c>
      <c r="AI92">
        <v>355.73700000000002</v>
      </c>
      <c r="AJ92">
        <v>1223.9739999999999</v>
      </c>
      <c r="AK92">
        <v>1579.711</v>
      </c>
      <c r="AL92">
        <v>0</v>
      </c>
      <c r="AM92" s="3">
        <f t="shared" si="1"/>
        <v>7</v>
      </c>
    </row>
    <row r="93" spans="1:39" x14ac:dyDescent="0.35">
      <c r="A93" s="2" t="s">
        <v>50</v>
      </c>
      <c r="B93">
        <v>2</v>
      </c>
      <c r="C93">
        <v>1</v>
      </c>
      <c r="D93">
        <v>1</v>
      </c>
      <c r="E93">
        <v>1</v>
      </c>
      <c r="F93">
        <v>80.974674880218998</v>
      </c>
      <c r="G93">
        <v>15</v>
      </c>
      <c r="H93">
        <v>0</v>
      </c>
      <c r="I93">
        <v>29</v>
      </c>
      <c r="J93">
        <v>30</v>
      </c>
      <c r="K93">
        <v>50</v>
      </c>
      <c r="L93">
        <v>27</v>
      </c>
      <c r="M93">
        <v>15</v>
      </c>
      <c r="N93">
        <v>32</v>
      </c>
      <c r="O93">
        <v>13</v>
      </c>
      <c r="P93">
        <v>14</v>
      </c>
      <c r="Q93">
        <v>30</v>
      </c>
      <c r="R93">
        <v>2962</v>
      </c>
      <c r="S93">
        <v>3428</v>
      </c>
      <c r="T93">
        <v>6522</v>
      </c>
      <c r="U93">
        <v>6560</v>
      </c>
      <c r="V93">
        <v>3068</v>
      </c>
      <c r="W93">
        <v>3157</v>
      </c>
      <c r="X93">
        <v>4634</v>
      </c>
      <c r="Y93">
        <v>4369</v>
      </c>
      <c r="Z93">
        <v>1495</v>
      </c>
      <c r="AA93">
        <v>1328</v>
      </c>
      <c r="AB93">
        <v>1303</v>
      </c>
      <c r="AC93">
        <v>1465</v>
      </c>
      <c r="AD93">
        <v>470</v>
      </c>
      <c r="AE93">
        <v>217</v>
      </c>
      <c r="AF93">
        <v>24192</v>
      </c>
      <c r="AG93">
        <v>701.70399999999995</v>
      </c>
      <c r="AH93">
        <v>487.13600000000002</v>
      </c>
      <c r="AI93">
        <v>367.92099999999999</v>
      </c>
      <c r="AJ93">
        <v>1188.8399999999999</v>
      </c>
      <c r="AK93">
        <v>1556.7619999999999</v>
      </c>
      <c r="AL93">
        <v>0</v>
      </c>
      <c r="AM93" s="3">
        <f t="shared" si="1"/>
        <v>8</v>
      </c>
    </row>
    <row r="94" spans="1:39" x14ac:dyDescent="0.35">
      <c r="A94" s="2" t="s">
        <v>50</v>
      </c>
      <c r="B94">
        <v>4</v>
      </c>
      <c r="C94">
        <v>1</v>
      </c>
      <c r="D94">
        <v>1</v>
      </c>
      <c r="E94">
        <v>1</v>
      </c>
      <c r="F94">
        <v>84.867898699520893</v>
      </c>
      <c r="G94">
        <v>15</v>
      </c>
      <c r="H94">
        <v>0</v>
      </c>
      <c r="I94">
        <v>25</v>
      </c>
      <c r="J94">
        <v>35</v>
      </c>
      <c r="K94">
        <v>53</v>
      </c>
      <c r="L94">
        <v>26</v>
      </c>
      <c r="M94">
        <v>17</v>
      </c>
      <c r="N94">
        <v>27</v>
      </c>
      <c r="O94">
        <v>9</v>
      </c>
      <c r="P94">
        <v>9</v>
      </c>
      <c r="Q94">
        <v>23</v>
      </c>
      <c r="R94">
        <v>2500.0107290000001</v>
      </c>
      <c r="S94">
        <v>3057.0131190000002</v>
      </c>
      <c r="T94">
        <v>5750.024676</v>
      </c>
      <c r="U94">
        <v>5993.0257190000002</v>
      </c>
      <c r="V94">
        <v>2889.0123979999998</v>
      </c>
      <c r="W94">
        <v>3097.0132910000002</v>
      </c>
      <c r="X94">
        <v>4317.0185270000002</v>
      </c>
      <c r="Y94">
        <v>4081.0175140000001</v>
      </c>
      <c r="Z94">
        <v>1227.0052659999999</v>
      </c>
      <c r="AA94">
        <v>1084.0046520000001</v>
      </c>
      <c r="AB94">
        <v>1383.0059349999999</v>
      </c>
      <c r="AC94">
        <v>1175.0050429999999</v>
      </c>
      <c r="AD94">
        <v>438.00188000000003</v>
      </c>
      <c r="AE94">
        <v>168.000721</v>
      </c>
      <c r="AF94">
        <v>23730.101837999999</v>
      </c>
      <c r="AL94">
        <v>0</v>
      </c>
      <c r="AM94" s="3">
        <f t="shared" si="1"/>
        <v>9</v>
      </c>
    </row>
    <row r="95" spans="1:39" x14ac:dyDescent="0.35">
      <c r="A95" s="2" t="s">
        <v>51</v>
      </c>
      <c r="B95">
        <v>1</v>
      </c>
      <c r="C95">
        <v>-1</v>
      </c>
      <c r="D95">
        <v>2</v>
      </c>
      <c r="E95">
        <v>1</v>
      </c>
      <c r="F95">
        <v>77.533196440794001</v>
      </c>
      <c r="G95">
        <v>9</v>
      </c>
      <c r="H95">
        <v>0</v>
      </c>
      <c r="I95">
        <v>29</v>
      </c>
      <c r="J95">
        <v>51</v>
      </c>
      <c r="K95">
        <v>109</v>
      </c>
      <c r="L95">
        <v>27</v>
      </c>
      <c r="M95">
        <v>16</v>
      </c>
      <c r="N95">
        <v>42</v>
      </c>
      <c r="O95">
        <v>14</v>
      </c>
      <c r="P95">
        <v>12</v>
      </c>
      <c r="Q95">
        <v>14</v>
      </c>
      <c r="R95">
        <v>3513</v>
      </c>
      <c r="S95">
        <v>3468</v>
      </c>
      <c r="T95">
        <v>5994</v>
      </c>
      <c r="U95">
        <v>6134</v>
      </c>
      <c r="V95">
        <v>3263</v>
      </c>
      <c r="W95">
        <v>3652</v>
      </c>
      <c r="X95">
        <v>3748</v>
      </c>
      <c r="Y95">
        <v>3680</v>
      </c>
      <c r="Z95">
        <v>1336</v>
      </c>
      <c r="AA95">
        <v>1366</v>
      </c>
      <c r="AB95">
        <v>1440</v>
      </c>
      <c r="AC95">
        <v>1338</v>
      </c>
      <c r="AD95">
        <v>414</v>
      </c>
      <c r="AE95">
        <v>254</v>
      </c>
      <c r="AF95">
        <v>20886</v>
      </c>
      <c r="AG95">
        <v>647.03499999999997</v>
      </c>
      <c r="AH95">
        <v>424.08699999999999</v>
      </c>
      <c r="AI95">
        <v>321.01100000000002</v>
      </c>
      <c r="AJ95">
        <v>1071.1220000000001</v>
      </c>
      <c r="AK95">
        <v>1392.133</v>
      </c>
      <c r="AL95">
        <v>0</v>
      </c>
      <c r="AM95" s="3">
        <f t="shared" si="1"/>
        <v>1</v>
      </c>
    </row>
    <row r="96" spans="1:39" x14ac:dyDescent="0.35">
      <c r="A96" s="2" t="s">
        <v>51</v>
      </c>
      <c r="B96">
        <v>2</v>
      </c>
      <c r="C96">
        <v>-1</v>
      </c>
      <c r="D96">
        <v>2</v>
      </c>
      <c r="E96">
        <v>1</v>
      </c>
      <c r="F96">
        <v>79.405886379192296</v>
      </c>
      <c r="G96">
        <v>9</v>
      </c>
      <c r="H96">
        <v>0.5</v>
      </c>
      <c r="I96">
        <v>28</v>
      </c>
      <c r="J96">
        <v>45</v>
      </c>
      <c r="K96">
        <v>68</v>
      </c>
      <c r="L96">
        <v>29</v>
      </c>
      <c r="M96">
        <v>13</v>
      </c>
      <c r="N96">
        <v>42</v>
      </c>
      <c r="O96">
        <v>10</v>
      </c>
      <c r="P96">
        <v>8</v>
      </c>
      <c r="Q96">
        <v>17</v>
      </c>
      <c r="R96">
        <v>3352</v>
      </c>
      <c r="S96">
        <v>3578</v>
      </c>
      <c r="T96">
        <v>5750</v>
      </c>
      <c r="U96">
        <v>6153</v>
      </c>
      <c r="V96">
        <v>3385</v>
      </c>
      <c r="W96">
        <v>3904</v>
      </c>
      <c r="X96">
        <v>3609</v>
      </c>
      <c r="Y96">
        <v>2197</v>
      </c>
      <c r="Z96">
        <v>1250</v>
      </c>
      <c r="AA96">
        <v>1301</v>
      </c>
      <c r="AB96">
        <v>1339</v>
      </c>
      <c r="AC96">
        <v>1344</v>
      </c>
      <c r="AD96">
        <v>400</v>
      </c>
      <c r="AE96">
        <v>208</v>
      </c>
      <c r="AF96">
        <v>21670</v>
      </c>
      <c r="AG96">
        <v>654.11300000000006</v>
      </c>
      <c r="AH96">
        <v>439.11799999999999</v>
      </c>
      <c r="AI96">
        <v>346.36200000000002</v>
      </c>
      <c r="AJ96">
        <v>1093.231</v>
      </c>
      <c r="AK96">
        <v>1439.5920000000001</v>
      </c>
      <c r="AL96">
        <v>0</v>
      </c>
      <c r="AM96" s="3">
        <f t="shared" si="1"/>
        <v>2</v>
      </c>
    </row>
    <row r="97" spans="1:39" x14ac:dyDescent="0.35">
      <c r="A97" s="2" t="s">
        <v>51</v>
      </c>
      <c r="B97">
        <v>4</v>
      </c>
      <c r="C97">
        <v>-1</v>
      </c>
      <c r="D97">
        <v>2</v>
      </c>
      <c r="E97">
        <v>1</v>
      </c>
      <c r="F97">
        <v>83.356605065023999</v>
      </c>
      <c r="G97">
        <v>9</v>
      </c>
      <c r="H97">
        <v>1</v>
      </c>
      <c r="I97">
        <v>28</v>
      </c>
      <c r="J97">
        <v>33</v>
      </c>
      <c r="K97">
        <v>83</v>
      </c>
      <c r="L97">
        <v>25</v>
      </c>
      <c r="M97">
        <v>12</v>
      </c>
      <c r="N97">
        <v>38</v>
      </c>
      <c r="O97">
        <v>10</v>
      </c>
      <c r="P97">
        <v>9</v>
      </c>
      <c r="Q97">
        <v>18</v>
      </c>
      <c r="R97">
        <v>3141.0224659999999</v>
      </c>
      <c r="S97">
        <v>3245.0232099999998</v>
      </c>
      <c r="T97">
        <v>4793.0342819999996</v>
      </c>
      <c r="U97">
        <v>5400.0386239999998</v>
      </c>
      <c r="V97">
        <v>3208.0229450000002</v>
      </c>
      <c r="W97">
        <v>3618.0258779999999</v>
      </c>
      <c r="X97">
        <v>1820.0130180000001</v>
      </c>
      <c r="Y97">
        <v>1854.0132610000001</v>
      </c>
      <c r="Z97">
        <v>1119.008004</v>
      </c>
      <c r="AA97">
        <v>931.00665900000001</v>
      </c>
      <c r="AB97">
        <v>1275.0091199999999</v>
      </c>
      <c r="AC97">
        <v>1294.0092549999999</v>
      </c>
      <c r="AD97">
        <v>410.00293299999998</v>
      </c>
      <c r="AE97">
        <v>114.000815</v>
      </c>
      <c r="AF97">
        <v>20556.147027999999</v>
      </c>
      <c r="AL97">
        <v>0</v>
      </c>
      <c r="AM97" s="3">
        <f t="shared" si="1"/>
        <v>3</v>
      </c>
    </row>
    <row r="98" spans="1:39" x14ac:dyDescent="0.35">
      <c r="A98" s="2" t="s">
        <v>52</v>
      </c>
      <c r="B98">
        <v>1</v>
      </c>
      <c r="C98">
        <v>0</v>
      </c>
      <c r="D98">
        <v>1</v>
      </c>
      <c r="E98">
        <v>1</v>
      </c>
      <c r="F98">
        <v>79.816563997262193</v>
      </c>
      <c r="G98">
        <v>15</v>
      </c>
      <c r="H98">
        <v>0</v>
      </c>
      <c r="I98">
        <v>28</v>
      </c>
      <c r="J98">
        <v>35</v>
      </c>
      <c r="K98">
        <v>103</v>
      </c>
      <c r="L98">
        <v>30</v>
      </c>
      <c r="M98">
        <v>18</v>
      </c>
      <c r="N98">
        <v>43</v>
      </c>
      <c r="O98">
        <v>17</v>
      </c>
      <c r="P98">
        <v>17</v>
      </c>
      <c r="Q98">
        <v>35</v>
      </c>
      <c r="R98">
        <v>3704</v>
      </c>
      <c r="S98">
        <v>4031</v>
      </c>
      <c r="T98">
        <v>7408</v>
      </c>
      <c r="U98">
        <v>7276</v>
      </c>
      <c r="V98">
        <v>3775</v>
      </c>
      <c r="W98">
        <v>4684</v>
      </c>
      <c r="X98">
        <v>4178</v>
      </c>
      <c r="Y98">
        <v>5014</v>
      </c>
      <c r="Z98">
        <v>2021</v>
      </c>
      <c r="AA98">
        <v>2079</v>
      </c>
      <c r="AB98">
        <v>1087</v>
      </c>
      <c r="AC98">
        <v>1070</v>
      </c>
      <c r="AD98">
        <v>528</v>
      </c>
      <c r="AE98">
        <v>319</v>
      </c>
      <c r="AF98">
        <v>25196</v>
      </c>
      <c r="AG98">
        <v>669.17600000000004</v>
      </c>
      <c r="AH98">
        <v>497.54599999999999</v>
      </c>
      <c r="AI98">
        <v>340.11399999999998</v>
      </c>
      <c r="AJ98">
        <v>1166.722</v>
      </c>
      <c r="AK98">
        <v>1506.836</v>
      </c>
      <c r="AL98">
        <v>0</v>
      </c>
      <c r="AM98" s="3">
        <f t="shared" si="1"/>
        <v>7</v>
      </c>
    </row>
    <row r="99" spans="1:39" x14ac:dyDescent="0.35">
      <c r="A99" s="2" t="s">
        <v>52</v>
      </c>
      <c r="B99">
        <v>2</v>
      </c>
      <c r="C99">
        <v>0</v>
      </c>
      <c r="D99">
        <v>1</v>
      </c>
      <c r="E99">
        <v>1</v>
      </c>
      <c r="F99">
        <v>81.694729637234801</v>
      </c>
      <c r="G99">
        <v>15</v>
      </c>
      <c r="H99">
        <v>0</v>
      </c>
      <c r="I99">
        <v>30</v>
      </c>
      <c r="J99">
        <v>49</v>
      </c>
      <c r="K99">
        <v>97</v>
      </c>
      <c r="L99">
        <v>30</v>
      </c>
      <c r="M99">
        <v>15</v>
      </c>
      <c r="N99">
        <v>38</v>
      </c>
      <c r="O99">
        <v>16</v>
      </c>
      <c r="P99">
        <v>12</v>
      </c>
      <c r="Q99">
        <v>37</v>
      </c>
      <c r="R99">
        <v>3577</v>
      </c>
      <c r="S99">
        <v>3817</v>
      </c>
      <c r="T99">
        <v>6901</v>
      </c>
      <c r="U99">
        <v>6610</v>
      </c>
      <c r="V99">
        <v>3783</v>
      </c>
      <c r="W99">
        <v>4579</v>
      </c>
      <c r="X99">
        <v>3841</v>
      </c>
      <c r="Y99">
        <v>4545</v>
      </c>
      <c r="Z99">
        <v>1843</v>
      </c>
      <c r="AA99">
        <v>2006</v>
      </c>
      <c r="AB99">
        <v>672</v>
      </c>
      <c r="AC99">
        <v>1043</v>
      </c>
      <c r="AD99">
        <v>476</v>
      </c>
      <c r="AE99">
        <v>275</v>
      </c>
      <c r="AF99">
        <v>24375</v>
      </c>
      <c r="AG99">
        <v>659.65499999999997</v>
      </c>
      <c r="AH99">
        <v>491.68200000000002</v>
      </c>
      <c r="AI99">
        <v>355.86200000000002</v>
      </c>
      <c r="AJ99">
        <v>1151.337</v>
      </c>
      <c r="AK99">
        <v>1507.2</v>
      </c>
      <c r="AL99">
        <v>0</v>
      </c>
      <c r="AM99" s="3">
        <f t="shared" si="1"/>
        <v>8</v>
      </c>
    </row>
    <row r="100" spans="1:39" x14ac:dyDescent="0.35">
      <c r="A100" s="2" t="s">
        <v>52</v>
      </c>
      <c r="B100">
        <v>4</v>
      </c>
      <c r="C100">
        <v>0</v>
      </c>
      <c r="D100">
        <v>1</v>
      </c>
      <c r="E100">
        <v>1</v>
      </c>
      <c r="F100">
        <v>85.568788501026702</v>
      </c>
      <c r="G100">
        <v>15</v>
      </c>
      <c r="H100">
        <v>0</v>
      </c>
      <c r="I100">
        <v>29</v>
      </c>
      <c r="J100">
        <v>40</v>
      </c>
      <c r="K100">
        <v>144</v>
      </c>
      <c r="L100">
        <v>30</v>
      </c>
      <c r="M100">
        <v>11</v>
      </c>
      <c r="N100">
        <v>41</v>
      </c>
      <c r="O100">
        <v>14</v>
      </c>
      <c r="P100">
        <v>14</v>
      </c>
      <c r="Q100">
        <v>31</v>
      </c>
      <c r="R100">
        <v>3633.983322</v>
      </c>
      <c r="S100">
        <v>3807.9825230000001</v>
      </c>
      <c r="T100">
        <v>6557.9699019999998</v>
      </c>
      <c r="U100">
        <v>6616.9696309999999</v>
      </c>
      <c r="V100">
        <v>3960.9818209999999</v>
      </c>
      <c r="W100">
        <v>4716.9783509999997</v>
      </c>
      <c r="X100">
        <v>3884.9821700000002</v>
      </c>
      <c r="Y100">
        <v>3987.9816970000002</v>
      </c>
      <c r="Z100">
        <v>1892.9913120000001</v>
      </c>
      <c r="AA100">
        <v>2040.9906329999999</v>
      </c>
      <c r="AB100">
        <v>589.99729200000002</v>
      </c>
      <c r="AC100">
        <v>1266.994185</v>
      </c>
      <c r="AD100">
        <v>403.99814600000002</v>
      </c>
      <c r="AE100">
        <v>137.99936700000001</v>
      </c>
      <c r="AF100">
        <v>23731.891081000002</v>
      </c>
      <c r="AL100">
        <v>0</v>
      </c>
      <c r="AM100" s="3">
        <f t="shared" si="1"/>
        <v>9</v>
      </c>
    </row>
    <row r="101" spans="1:39" x14ac:dyDescent="0.35">
      <c r="A101" s="2" t="s">
        <v>53</v>
      </c>
      <c r="B101">
        <v>1</v>
      </c>
      <c r="C101">
        <v>-2</v>
      </c>
      <c r="D101">
        <v>2</v>
      </c>
      <c r="E101">
        <v>1</v>
      </c>
      <c r="F101">
        <v>78.2614647501711</v>
      </c>
      <c r="G101">
        <v>17</v>
      </c>
      <c r="H101">
        <v>0</v>
      </c>
      <c r="I101">
        <v>30</v>
      </c>
      <c r="J101">
        <v>47</v>
      </c>
      <c r="K101">
        <v>91</v>
      </c>
      <c r="L101">
        <v>20</v>
      </c>
      <c r="M101">
        <v>21</v>
      </c>
      <c r="N101">
        <v>42</v>
      </c>
      <c r="O101">
        <v>10</v>
      </c>
      <c r="P101">
        <v>9</v>
      </c>
      <c r="Q101">
        <v>24</v>
      </c>
      <c r="R101">
        <v>3699</v>
      </c>
      <c r="S101">
        <v>3627</v>
      </c>
      <c r="T101">
        <v>6705</v>
      </c>
      <c r="U101">
        <v>6286</v>
      </c>
      <c r="V101">
        <v>2924</v>
      </c>
      <c r="W101">
        <v>3081</v>
      </c>
      <c r="X101">
        <v>3827</v>
      </c>
      <c r="Y101">
        <v>3918</v>
      </c>
      <c r="Z101">
        <v>1319</v>
      </c>
      <c r="AA101">
        <v>1350</v>
      </c>
      <c r="AB101">
        <v>1044</v>
      </c>
      <c r="AC101">
        <v>1081</v>
      </c>
      <c r="AD101">
        <v>437</v>
      </c>
      <c r="AE101">
        <v>302</v>
      </c>
      <c r="AF101">
        <v>20215</v>
      </c>
      <c r="AG101">
        <v>648.14</v>
      </c>
      <c r="AH101">
        <v>440.39</v>
      </c>
      <c r="AI101">
        <v>320.37099999999998</v>
      </c>
      <c r="AJ101">
        <v>1088.53</v>
      </c>
      <c r="AK101">
        <v>1408.9</v>
      </c>
      <c r="AL101">
        <v>1</v>
      </c>
      <c r="AM101" s="3">
        <f t="shared" si="1"/>
        <v>4</v>
      </c>
    </row>
    <row r="102" spans="1:39" x14ac:dyDescent="0.35">
      <c r="A102" s="2" t="s">
        <v>53</v>
      </c>
      <c r="B102">
        <v>2</v>
      </c>
      <c r="C102">
        <v>-2</v>
      </c>
      <c r="D102">
        <v>2</v>
      </c>
      <c r="E102">
        <v>1</v>
      </c>
      <c r="F102">
        <v>80.197125256673502</v>
      </c>
      <c r="G102">
        <v>17</v>
      </c>
      <c r="H102">
        <v>0</v>
      </c>
      <c r="I102">
        <v>30</v>
      </c>
      <c r="J102">
        <v>38</v>
      </c>
      <c r="K102">
        <v>78</v>
      </c>
      <c r="L102">
        <v>20</v>
      </c>
      <c r="M102">
        <v>15</v>
      </c>
      <c r="N102">
        <v>44</v>
      </c>
      <c r="O102">
        <v>15</v>
      </c>
      <c r="P102">
        <v>15</v>
      </c>
      <c r="Q102">
        <v>25</v>
      </c>
      <c r="R102">
        <v>3795</v>
      </c>
      <c r="S102">
        <v>3815</v>
      </c>
      <c r="T102">
        <v>6501</v>
      </c>
      <c r="U102">
        <v>5838</v>
      </c>
      <c r="V102">
        <v>2983</v>
      </c>
      <c r="W102">
        <v>3136</v>
      </c>
      <c r="X102">
        <v>3754</v>
      </c>
      <c r="Y102">
        <v>4047</v>
      </c>
      <c r="Z102">
        <v>1263</v>
      </c>
      <c r="AA102">
        <v>1320</v>
      </c>
      <c r="AB102">
        <v>1172</v>
      </c>
      <c r="AC102">
        <v>628</v>
      </c>
      <c r="AD102">
        <v>418</v>
      </c>
      <c r="AE102">
        <v>257</v>
      </c>
      <c r="AF102">
        <v>19698</v>
      </c>
      <c r="AG102">
        <v>645.81899999999996</v>
      </c>
      <c r="AH102">
        <v>441.12400000000002</v>
      </c>
      <c r="AI102">
        <v>342.69600000000003</v>
      </c>
      <c r="AJ102">
        <v>1086.943</v>
      </c>
      <c r="AK102">
        <v>1429.6389999999999</v>
      </c>
      <c r="AL102">
        <v>1</v>
      </c>
      <c r="AM102" s="3">
        <f t="shared" si="1"/>
        <v>5</v>
      </c>
    </row>
    <row r="103" spans="1:39" x14ac:dyDescent="0.35">
      <c r="A103" s="2" t="s">
        <v>53</v>
      </c>
      <c r="B103">
        <v>4</v>
      </c>
      <c r="C103">
        <v>-2</v>
      </c>
      <c r="D103">
        <v>2</v>
      </c>
      <c r="E103">
        <v>1</v>
      </c>
      <c r="F103">
        <v>84.093086926762496</v>
      </c>
      <c r="G103">
        <v>17</v>
      </c>
      <c r="H103">
        <v>1</v>
      </c>
      <c r="I103">
        <v>30</v>
      </c>
      <c r="J103">
        <v>32</v>
      </c>
      <c r="K103">
        <v>95</v>
      </c>
      <c r="L103">
        <v>22</v>
      </c>
      <c r="M103">
        <v>17</v>
      </c>
      <c r="N103">
        <v>53</v>
      </c>
      <c r="O103">
        <v>11</v>
      </c>
      <c r="P103">
        <v>9</v>
      </c>
      <c r="Q103">
        <v>21</v>
      </c>
      <c r="R103">
        <v>3637.0247129999998</v>
      </c>
      <c r="S103">
        <v>3619.0245909999999</v>
      </c>
      <c r="T103">
        <v>5655.0384249999997</v>
      </c>
      <c r="U103">
        <v>5612.038133</v>
      </c>
      <c r="V103">
        <v>2963.020133</v>
      </c>
      <c r="W103">
        <v>3083.0209490000002</v>
      </c>
      <c r="X103">
        <v>3550.0241219999998</v>
      </c>
      <c r="Y103">
        <v>3822.0259700000001</v>
      </c>
      <c r="Z103">
        <v>1263.0085819999999</v>
      </c>
      <c r="AA103">
        <v>1269.0086229999999</v>
      </c>
      <c r="AB103">
        <v>1065.007237</v>
      </c>
      <c r="AC103">
        <v>1169.0079430000001</v>
      </c>
      <c r="AD103">
        <v>373.00253500000002</v>
      </c>
      <c r="AE103">
        <v>209.00142</v>
      </c>
      <c r="AF103">
        <v>20092.136524000001</v>
      </c>
      <c r="AL103">
        <v>1</v>
      </c>
      <c r="AM103" s="3">
        <f t="shared" si="1"/>
        <v>6</v>
      </c>
    </row>
    <row r="104" spans="1:39" x14ac:dyDescent="0.35">
      <c r="A104" s="2" t="s">
        <v>54</v>
      </c>
      <c r="B104">
        <v>1</v>
      </c>
      <c r="C104">
        <v>0</v>
      </c>
      <c r="D104">
        <v>1</v>
      </c>
      <c r="E104">
        <v>1</v>
      </c>
      <c r="F104">
        <v>72.958247775496204</v>
      </c>
      <c r="G104">
        <v>9</v>
      </c>
      <c r="H104">
        <v>0</v>
      </c>
      <c r="I104">
        <v>29</v>
      </c>
      <c r="J104">
        <v>35</v>
      </c>
      <c r="K104">
        <v>60</v>
      </c>
      <c r="L104">
        <v>26</v>
      </c>
      <c r="M104">
        <v>19</v>
      </c>
      <c r="N104">
        <v>52</v>
      </c>
      <c r="O104">
        <v>14</v>
      </c>
      <c r="P104">
        <v>15</v>
      </c>
      <c r="Q104">
        <v>19</v>
      </c>
      <c r="R104">
        <v>3773</v>
      </c>
      <c r="S104">
        <v>3937</v>
      </c>
      <c r="T104">
        <v>7863</v>
      </c>
      <c r="U104">
        <v>7345</v>
      </c>
      <c r="V104">
        <v>3540</v>
      </c>
      <c r="W104">
        <v>3703</v>
      </c>
      <c r="X104">
        <v>5689</v>
      </c>
      <c r="Y104">
        <v>5364</v>
      </c>
      <c r="Z104">
        <v>1772</v>
      </c>
      <c r="AA104">
        <v>1419</v>
      </c>
      <c r="AB104">
        <v>1217</v>
      </c>
      <c r="AC104">
        <v>1714</v>
      </c>
      <c r="AD104">
        <v>602</v>
      </c>
      <c r="AE104">
        <v>426</v>
      </c>
      <c r="AF104">
        <v>29519</v>
      </c>
      <c r="AG104">
        <v>766.63400000000001</v>
      </c>
      <c r="AH104">
        <v>551.63099999999997</v>
      </c>
      <c r="AI104">
        <v>376.36500000000001</v>
      </c>
      <c r="AJ104">
        <v>1318.2650000000001</v>
      </c>
      <c r="AK104">
        <v>1694.63</v>
      </c>
      <c r="AL104">
        <v>0</v>
      </c>
      <c r="AM104" s="3">
        <f t="shared" si="1"/>
        <v>7</v>
      </c>
    </row>
    <row r="105" spans="1:39" x14ac:dyDescent="0.35">
      <c r="A105" s="2" t="s">
        <v>54</v>
      </c>
      <c r="B105">
        <v>2</v>
      </c>
      <c r="C105">
        <v>0</v>
      </c>
      <c r="D105">
        <v>1</v>
      </c>
      <c r="E105">
        <v>1</v>
      </c>
      <c r="F105">
        <v>74.836413415468897</v>
      </c>
      <c r="G105">
        <v>9</v>
      </c>
      <c r="H105">
        <v>0</v>
      </c>
      <c r="I105">
        <v>29</v>
      </c>
      <c r="J105">
        <v>25</v>
      </c>
      <c r="K105">
        <v>80</v>
      </c>
      <c r="L105">
        <v>28</v>
      </c>
      <c r="M105">
        <v>17</v>
      </c>
      <c r="N105">
        <v>49</v>
      </c>
      <c r="O105">
        <v>9</v>
      </c>
      <c r="P105">
        <v>10</v>
      </c>
      <c r="Q105">
        <v>15</v>
      </c>
      <c r="R105">
        <v>3480</v>
      </c>
      <c r="S105">
        <v>3907</v>
      </c>
      <c r="T105">
        <v>8659</v>
      </c>
      <c r="U105">
        <v>8631</v>
      </c>
      <c r="V105">
        <v>3578</v>
      </c>
      <c r="W105">
        <v>3740</v>
      </c>
      <c r="X105">
        <v>5300</v>
      </c>
      <c r="Y105">
        <v>6086</v>
      </c>
      <c r="Z105">
        <v>1991</v>
      </c>
      <c r="AA105">
        <v>1936</v>
      </c>
      <c r="AB105">
        <v>1768</v>
      </c>
      <c r="AC105">
        <v>1764</v>
      </c>
      <c r="AD105">
        <v>605</v>
      </c>
      <c r="AE105">
        <v>478</v>
      </c>
      <c r="AF105">
        <v>28070</v>
      </c>
      <c r="AG105">
        <v>739.59799999999996</v>
      </c>
      <c r="AH105">
        <v>556.48900000000003</v>
      </c>
      <c r="AI105">
        <v>396.33</v>
      </c>
      <c r="AJ105">
        <v>1296.087</v>
      </c>
      <c r="AK105">
        <v>1692.4169999999999</v>
      </c>
      <c r="AL105">
        <v>0</v>
      </c>
      <c r="AM105" s="3">
        <f t="shared" si="1"/>
        <v>8</v>
      </c>
    </row>
    <row r="106" spans="1:39" x14ac:dyDescent="0.35">
      <c r="A106" s="2" t="s">
        <v>54</v>
      </c>
      <c r="B106">
        <v>4</v>
      </c>
      <c r="C106">
        <v>0</v>
      </c>
      <c r="D106">
        <v>1</v>
      </c>
      <c r="E106">
        <v>1</v>
      </c>
      <c r="F106">
        <v>78.929500342231407</v>
      </c>
      <c r="G106">
        <v>9</v>
      </c>
      <c r="H106">
        <v>0</v>
      </c>
      <c r="I106">
        <v>29</v>
      </c>
      <c r="J106">
        <v>31</v>
      </c>
      <c r="K106">
        <v>78</v>
      </c>
      <c r="L106">
        <v>27</v>
      </c>
      <c r="M106">
        <v>18</v>
      </c>
      <c r="N106">
        <v>46</v>
      </c>
      <c r="O106">
        <v>16</v>
      </c>
      <c r="P106">
        <v>15</v>
      </c>
      <c r="Q106">
        <v>21</v>
      </c>
      <c r="R106">
        <v>3544.0152090000001</v>
      </c>
      <c r="S106">
        <v>3884.0166680000002</v>
      </c>
      <c r="T106">
        <v>6792.0291479999996</v>
      </c>
      <c r="U106">
        <v>6994.0300150000003</v>
      </c>
      <c r="V106">
        <v>3437.0147499999998</v>
      </c>
      <c r="W106">
        <v>3770.0161790000002</v>
      </c>
      <c r="X106">
        <v>5317.0228180000004</v>
      </c>
      <c r="Y106">
        <v>5850.0251049999997</v>
      </c>
      <c r="Z106">
        <v>1026.0044029999999</v>
      </c>
      <c r="AA106">
        <v>1264.0054239999999</v>
      </c>
      <c r="AB106">
        <v>1189.005103</v>
      </c>
      <c r="AC106">
        <v>1646.0070639999999</v>
      </c>
      <c r="AD106">
        <v>599.00257099999999</v>
      </c>
      <c r="AE106">
        <v>359.00154099999997</v>
      </c>
      <c r="AF106">
        <v>29960.128573999998</v>
      </c>
      <c r="AL106">
        <v>0</v>
      </c>
      <c r="AM106" s="3">
        <f t="shared" si="1"/>
        <v>9</v>
      </c>
    </row>
    <row r="107" spans="1:39" x14ac:dyDescent="0.35">
      <c r="A107" s="2" t="s">
        <v>55</v>
      </c>
      <c r="B107">
        <v>1</v>
      </c>
      <c r="C107">
        <v>-1</v>
      </c>
      <c r="D107">
        <v>1</v>
      </c>
      <c r="E107">
        <v>1</v>
      </c>
      <c r="F107">
        <v>78.477754962354595</v>
      </c>
      <c r="G107">
        <v>15</v>
      </c>
      <c r="H107">
        <v>0</v>
      </c>
      <c r="I107">
        <v>28</v>
      </c>
      <c r="J107">
        <v>42</v>
      </c>
      <c r="K107">
        <v>78</v>
      </c>
      <c r="L107">
        <v>26</v>
      </c>
      <c r="M107">
        <v>16</v>
      </c>
      <c r="N107">
        <v>43</v>
      </c>
      <c r="O107">
        <v>16</v>
      </c>
      <c r="P107">
        <v>10</v>
      </c>
      <c r="Q107">
        <v>19</v>
      </c>
      <c r="R107">
        <v>3585</v>
      </c>
      <c r="S107">
        <v>3999</v>
      </c>
      <c r="T107">
        <v>6765</v>
      </c>
      <c r="U107">
        <v>6727</v>
      </c>
      <c r="V107">
        <v>3599</v>
      </c>
      <c r="W107">
        <v>4228</v>
      </c>
      <c r="X107">
        <v>4600</v>
      </c>
      <c r="Y107">
        <v>5292</v>
      </c>
      <c r="Z107">
        <v>1502</v>
      </c>
      <c r="AA107">
        <v>1417</v>
      </c>
      <c r="AB107">
        <v>1234</v>
      </c>
      <c r="AC107">
        <v>873</v>
      </c>
      <c r="AD107">
        <v>455</v>
      </c>
      <c r="AE107">
        <v>323</v>
      </c>
      <c r="AF107">
        <v>21943</v>
      </c>
      <c r="AG107">
        <v>774.39400000000001</v>
      </c>
      <c r="AH107">
        <v>547.58299999999997</v>
      </c>
      <c r="AI107">
        <v>381.74400000000003</v>
      </c>
      <c r="AJ107">
        <v>1321.9780000000001</v>
      </c>
      <c r="AK107">
        <v>1703.722</v>
      </c>
      <c r="AL107">
        <v>0</v>
      </c>
      <c r="AM107" s="3">
        <f t="shared" si="1"/>
        <v>7</v>
      </c>
    </row>
    <row r="108" spans="1:39" x14ac:dyDescent="0.35">
      <c r="A108" s="2" t="s">
        <v>55</v>
      </c>
      <c r="B108">
        <v>2</v>
      </c>
      <c r="C108">
        <v>-1</v>
      </c>
      <c r="D108">
        <v>1</v>
      </c>
      <c r="E108">
        <v>1</v>
      </c>
      <c r="F108">
        <v>80.339493497604394</v>
      </c>
      <c r="G108">
        <v>15</v>
      </c>
      <c r="H108">
        <v>0.5</v>
      </c>
      <c r="I108">
        <v>27</v>
      </c>
      <c r="J108">
        <v>52</v>
      </c>
      <c r="K108">
        <v>84</v>
      </c>
      <c r="L108">
        <v>21</v>
      </c>
      <c r="M108">
        <v>16</v>
      </c>
      <c r="N108">
        <v>51</v>
      </c>
      <c r="O108">
        <v>13</v>
      </c>
      <c r="P108">
        <v>13</v>
      </c>
      <c r="Q108">
        <v>28</v>
      </c>
      <c r="R108">
        <v>3833</v>
      </c>
      <c r="S108">
        <v>3754</v>
      </c>
      <c r="T108">
        <v>6815</v>
      </c>
      <c r="U108">
        <v>6485</v>
      </c>
      <c r="V108">
        <v>3727</v>
      </c>
      <c r="W108">
        <v>4647</v>
      </c>
      <c r="X108">
        <v>4485</v>
      </c>
      <c r="Y108">
        <v>5413</v>
      </c>
      <c r="Z108">
        <v>1486</v>
      </c>
      <c r="AA108">
        <v>1509</v>
      </c>
      <c r="AB108">
        <v>1250</v>
      </c>
      <c r="AC108">
        <v>1729</v>
      </c>
      <c r="AD108">
        <v>499</v>
      </c>
      <c r="AE108">
        <v>240</v>
      </c>
      <c r="AF108">
        <v>22858</v>
      </c>
      <c r="AG108">
        <v>790.322</v>
      </c>
      <c r="AH108">
        <v>543.64</v>
      </c>
      <c r="AI108">
        <v>399.58199999999999</v>
      </c>
      <c r="AJ108">
        <v>1333.962</v>
      </c>
      <c r="AK108">
        <v>1733.5440000000001</v>
      </c>
      <c r="AL108">
        <v>0</v>
      </c>
      <c r="AM108" s="3">
        <f t="shared" si="1"/>
        <v>8</v>
      </c>
    </row>
    <row r="109" spans="1:39" x14ac:dyDescent="0.35">
      <c r="A109" s="2" t="s">
        <v>55</v>
      </c>
      <c r="B109">
        <v>4</v>
      </c>
      <c r="C109">
        <v>-1</v>
      </c>
      <c r="D109">
        <v>1</v>
      </c>
      <c r="E109">
        <v>1</v>
      </c>
      <c r="F109">
        <v>84.271047227926104</v>
      </c>
      <c r="G109">
        <v>15</v>
      </c>
      <c r="H109">
        <v>0.5</v>
      </c>
      <c r="I109">
        <v>30</v>
      </c>
      <c r="J109">
        <v>38</v>
      </c>
      <c r="K109">
        <v>139</v>
      </c>
      <c r="L109">
        <v>25</v>
      </c>
      <c r="M109">
        <v>17</v>
      </c>
      <c r="N109">
        <v>40</v>
      </c>
      <c r="O109">
        <v>10</v>
      </c>
      <c r="P109">
        <v>9</v>
      </c>
      <c r="Q109">
        <v>21</v>
      </c>
      <c r="R109">
        <v>3605.0146110000001</v>
      </c>
      <c r="S109">
        <v>3160.0128079999999</v>
      </c>
      <c r="T109">
        <v>6417.0260090000002</v>
      </c>
      <c r="U109">
        <v>6378.0258510000003</v>
      </c>
      <c r="V109">
        <v>3575.01449</v>
      </c>
      <c r="W109">
        <v>4165.0168809999996</v>
      </c>
      <c r="X109">
        <v>4994.0202410000002</v>
      </c>
      <c r="Y109">
        <v>5136.0208169999996</v>
      </c>
      <c r="Z109">
        <v>1558.0063150000001</v>
      </c>
      <c r="AA109">
        <v>1521.006165</v>
      </c>
      <c r="AB109">
        <v>1566.006347</v>
      </c>
      <c r="AC109">
        <v>1881.0076240000001</v>
      </c>
      <c r="AD109">
        <v>537.00217699999996</v>
      </c>
      <c r="AE109">
        <v>290.00117499999999</v>
      </c>
      <c r="AF109">
        <v>22833.092545</v>
      </c>
      <c r="AL109">
        <v>0</v>
      </c>
      <c r="AM109" s="3">
        <f t="shared" si="1"/>
        <v>9</v>
      </c>
    </row>
    <row r="110" spans="1:39" x14ac:dyDescent="0.35">
      <c r="A110" s="2" t="s">
        <v>56</v>
      </c>
      <c r="B110">
        <v>1</v>
      </c>
      <c r="C110">
        <v>0</v>
      </c>
      <c r="D110">
        <v>2</v>
      </c>
      <c r="E110">
        <v>1</v>
      </c>
      <c r="F110">
        <v>83.534565366187493</v>
      </c>
      <c r="G110">
        <v>10</v>
      </c>
      <c r="H110">
        <v>0.5</v>
      </c>
      <c r="I110">
        <v>28</v>
      </c>
      <c r="J110">
        <v>87</v>
      </c>
      <c r="K110">
        <v>236</v>
      </c>
      <c r="L110">
        <v>15</v>
      </c>
      <c r="M110">
        <v>15</v>
      </c>
      <c r="N110">
        <v>38</v>
      </c>
      <c r="O110">
        <v>13</v>
      </c>
      <c r="P110">
        <v>10</v>
      </c>
      <c r="Q110">
        <v>7</v>
      </c>
      <c r="R110">
        <v>2885</v>
      </c>
      <c r="S110">
        <v>3342</v>
      </c>
      <c r="T110">
        <v>6569</v>
      </c>
      <c r="U110">
        <v>6499</v>
      </c>
      <c r="V110">
        <v>3441</v>
      </c>
      <c r="W110">
        <v>3432</v>
      </c>
      <c r="X110">
        <v>4613</v>
      </c>
      <c r="Y110">
        <v>4610</v>
      </c>
      <c r="Z110">
        <v>1320</v>
      </c>
      <c r="AA110">
        <v>1594</v>
      </c>
      <c r="AB110">
        <v>758</v>
      </c>
      <c r="AC110">
        <v>1389</v>
      </c>
      <c r="AD110">
        <v>380</v>
      </c>
      <c r="AE110">
        <v>350</v>
      </c>
      <c r="AF110">
        <v>21390</v>
      </c>
      <c r="AG110">
        <v>641.86300000000006</v>
      </c>
      <c r="AH110">
        <v>457.995</v>
      </c>
      <c r="AI110">
        <v>311.95</v>
      </c>
      <c r="AJ110">
        <v>1099.8579999999999</v>
      </c>
      <c r="AK110">
        <v>1411.808</v>
      </c>
      <c r="AL110">
        <v>1</v>
      </c>
      <c r="AM110" s="3">
        <f t="shared" si="1"/>
        <v>4</v>
      </c>
    </row>
    <row r="111" spans="1:39" x14ac:dyDescent="0.35">
      <c r="A111" s="2" t="s">
        <v>56</v>
      </c>
      <c r="B111">
        <v>2</v>
      </c>
      <c r="C111">
        <v>0</v>
      </c>
      <c r="D111">
        <v>2</v>
      </c>
      <c r="E111">
        <v>1</v>
      </c>
      <c r="F111">
        <v>85.505817932922696</v>
      </c>
      <c r="G111">
        <v>10</v>
      </c>
      <c r="H111">
        <v>2</v>
      </c>
      <c r="I111">
        <v>28</v>
      </c>
      <c r="J111">
        <v>62</v>
      </c>
      <c r="K111">
        <v>166</v>
      </c>
      <c r="L111">
        <v>16</v>
      </c>
      <c r="M111">
        <v>7</v>
      </c>
      <c r="N111">
        <v>31</v>
      </c>
      <c r="O111">
        <v>12</v>
      </c>
      <c r="P111">
        <v>6</v>
      </c>
      <c r="Q111">
        <v>2</v>
      </c>
      <c r="R111">
        <v>2773</v>
      </c>
      <c r="S111">
        <v>3410</v>
      </c>
      <c r="T111">
        <v>6523</v>
      </c>
      <c r="U111">
        <v>6262</v>
      </c>
      <c r="V111">
        <v>3343</v>
      </c>
      <c r="W111">
        <v>3620</v>
      </c>
      <c r="X111">
        <v>4090</v>
      </c>
      <c r="Y111">
        <v>4319</v>
      </c>
      <c r="Z111">
        <v>1288</v>
      </c>
      <c r="AA111">
        <v>1427</v>
      </c>
      <c r="AB111">
        <v>1051</v>
      </c>
      <c r="AC111">
        <v>1142</v>
      </c>
      <c r="AD111">
        <v>380</v>
      </c>
      <c r="AE111">
        <v>327</v>
      </c>
      <c r="AF111">
        <v>20789</v>
      </c>
      <c r="AG111">
        <v>629.68499999999995</v>
      </c>
      <c r="AH111">
        <v>453.30500000000001</v>
      </c>
      <c r="AI111">
        <v>310.01499999999999</v>
      </c>
      <c r="AJ111">
        <v>1082.99</v>
      </c>
      <c r="AK111">
        <v>1393.0060000000001</v>
      </c>
      <c r="AL111">
        <v>1</v>
      </c>
      <c r="AM111" s="3">
        <f t="shared" si="1"/>
        <v>5</v>
      </c>
    </row>
    <row r="112" spans="1:39" x14ac:dyDescent="0.35">
      <c r="A112" s="2" t="s">
        <v>56</v>
      </c>
      <c r="B112">
        <v>4</v>
      </c>
      <c r="C112">
        <v>0</v>
      </c>
      <c r="D112">
        <v>2</v>
      </c>
      <c r="E112">
        <v>1</v>
      </c>
      <c r="F112">
        <v>89.305954825461995</v>
      </c>
      <c r="G112">
        <v>10</v>
      </c>
      <c r="H112">
        <v>2.5</v>
      </c>
      <c r="I112">
        <v>27</v>
      </c>
      <c r="J112">
        <v>100</v>
      </c>
      <c r="K112">
        <v>225</v>
      </c>
      <c r="L112">
        <v>15</v>
      </c>
      <c r="M112">
        <v>10</v>
      </c>
      <c r="N112">
        <v>30</v>
      </c>
      <c r="O112">
        <v>11</v>
      </c>
      <c r="P112">
        <v>8</v>
      </c>
      <c r="Q112">
        <v>8</v>
      </c>
      <c r="R112">
        <v>2594.0027829999999</v>
      </c>
      <c r="S112">
        <v>2869.0030780000002</v>
      </c>
      <c r="T112">
        <v>6146.0065940000004</v>
      </c>
      <c r="U112">
        <v>5973.0064080000002</v>
      </c>
      <c r="V112">
        <v>3134.0033619999999</v>
      </c>
      <c r="W112">
        <v>3420.0036690000002</v>
      </c>
      <c r="X112">
        <v>3815.004093</v>
      </c>
      <c r="Y112">
        <v>4077.0043740000001</v>
      </c>
      <c r="Z112">
        <v>1017.001091</v>
      </c>
      <c r="AA112">
        <v>1313.001409</v>
      </c>
      <c r="AB112">
        <v>1027.0011019999999</v>
      </c>
      <c r="AC112">
        <v>1098.001178</v>
      </c>
      <c r="AD112">
        <v>369.00039600000002</v>
      </c>
      <c r="AE112">
        <v>220.000236</v>
      </c>
      <c r="AF112">
        <v>20607.022109000001</v>
      </c>
      <c r="AL112">
        <v>1</v>
      </c>
      <c r="AM112" s="3">
        <f t="shared" si="1"/>
        <v>6</v>
      </c>
    </row>
    <row r="113" spans="1:39" x14ac:dyDescent="0.35">
      <c r="A113" s="2" t="s">
        <v>57</v>
      </c>
      <c r="B113">
        <v>1</v>
      </c>
      <c r="C113">
        <v>1</v>
      </c>
      <c r="D113">
        <v>2</v>
      </c>
      <c r="E113">
        <v>1</v>
      </c>
      <c r="F113">
        <v>76.405201916495599</v>
      </c>
      <c r="G113">
        <v>14</v>
      </c>
      <c r="H113">
        <v>0</v>
      </c>
      <c r="I113">
        <v>28</v>
      </c>
      <c r="J113">
        <v>30</v>
      </c>
      <c r="K113">
        <v>134</v>
      </c>
      <c r="L113">
        <v>26</v>
      </c>
      <c r="M113">
        <v>18</v>
      </c>
      <c r="N113">
        <v>50</v>
      </c>
      <c r="O113">
        <v>12</v>
      </c>
      <c r="P113">
        <v>11</v>
      </c>
      <c r="Q113">
        <v>35</v>
      </c>
      <c r="R113">
        <v>2782</v>
      </c>
      <c r="S113">
        <v>3014</v>
      </c>
      <c r="T113">
        <v>6251</v>
      </c>
      <c r="U113">
        <v>6604</v>
      </c>
      <c r="V113">
        <v>2912</v>
      </c>
      <c r="W113">
        <v>3248</v>
      </c>
      <c r="X113">
        <v>3998</v>
      </c>
      <c r="Y113">
        <v>3727</v>
      </c>
      <c r="Z113">
        <v>1106</v>
      </c>
      <c r="AA113">
        <v>957</v>
      </c>
      <c r="AB113">
        <v>1162</v>
      </c>
      <c r="AC113">
        <v>1046</v>
      </c>
      <c r="AD113">
        <v>431</v>
      </c>
      <c r="AE113">
        <v>201</v>
      </c>
      <c r="AF113">
        <v>21232</v>
      </c>
      <c r="AG113">
        <v>598.11599999999999</v>
      </c>
      <c r="AH113">
        <v>460.01600000000002</v>
      </c>
      <c r="AI113">
        <v>323.05799999999999</v>
      </c>
      <c r="AJ113">
        <v>1058.1310000000001</v>
      </c>
      <c r="AK113">
        <v>1381.1890000000001</v>
      </c>
      <c r="AL113">
        <v>0</v>
      </c>
      <c r="AM113" s="3">
        <f t="shared" si="1"/>
        <v>1</v>
      </c>
    </row>
    <row r="114" spans="1:39" x14ac:dyDescent="0.35">
      <c r="A114" s="2" t="s">
        <v>57</v>
      </c>
      <c r="B114">
        <v>2</v>
      </c>
      <c r="C114">
        <v>1</v>
      </c>
      <c r="D114">
        <v>2</v>
      </c>
      <c r="E114">
        <v>1</v>
      </c>
      <c r="F114">
        <v>78.480492813141694</v>
      </c>
      <c r="G114">
        <v>14</v>
      </c>
      <c r="H114">
        <v>0.5</v>
      </c>
      <c r="I114">
        <v>27</v>
      </c>
      <c r="J114">
        <v>33</v>
      </c>
      <c r="K114">
        <v>97</v>
      </c>
      <c r="L114">
        <v>26</v>
      </c>
      <c r="M114">
        <v>14</v>
      </c>
      <c r="N114">
        <v>47</v>
      </c>
      <c r="O114">
        <v>9</v>
      </c>
      <c r="P114">
        <v>7</v>
      </c>
      <c r="Q114">
        <v>35</v>
      </c>
      <c r="R114">
        <v>2628</v>
      </c>
      <c r="S114">
        <v>2995</v>
      </c>
      <c r="T114">
        <v>6354</v>
      </c>
      <c r="U114">
        <v>6370</v>
      </c>
      <c r="V114">
        <v>3065</v>
      </c>
      <c r="W114">
        <v>3294</v>
      </c>
      <c r="X114">
        <v>4042</v>
      </c>
      <c r="Y114">
        <v>3519</v>
      </c>
      <c r="Z114">
        <v>1140</v>
      </c>
      <c r="AA114">
        <v>1078</v>
      </c>
      <c r="AB114">
        <v>1140</v>
      </c>
      <c r="AC114">
        <v>1106</v>
      </c>
      <c r="AD114">
        <v>434</v>
      </c>
      <c r="AE114">
        <v>257</v>
      </c>
      <c r="AF114">
        <v>22329</v>
      </c>
      <c r="AG114">
        <v>588.81799999999998</v>
      </c>
      <c r="AH114">
        <v>461.745</v>
      </c>
      <c r="AI114">
        <v>338.06799999999998</v>
      </c>
      <c r="AJ114">
        <v>1050.5640000000001</v>
      </c>
      <c r="AK114">
        <v>1388.6320000000001</v>
      </c>
      <c r="AL114">
        <v>0</v>
      </c>
      <c r="AM114" s="3">
        <f t="shared" si="1"/>
        <v>2</v>
      </c>
    </row>
    <row r="115" spans="1:39" x14ac:dyDescent="0.35">
      <c r="A115" s="2" t="s">
        <v>57</v>
      </c>
      <c r="B115">
        <v>4</v>
      </c>
      <c r="C115">
        <v>1</v>
      </c>
      <c r="D115">
        <v>2</v>
      </c>
      <c r="E115">
        <v>1</v>
      </c>
      <c r="F115">
        <v>82.173853524982903</v>
      </c>
      <c r="G115">
        <v>14</v>
      </c>
      <c r="H115">
        <v>0</v>
      </c>
      <c r="I115">
        <v>27</v>
      </c>
      <c r="J115">
        <v>36</v>
      </c>
      <c r="K115">
        <v>90</v>
      </c>
      <c r="L115">
        <v>26</v>
      </c>
      <c r="M115">
        <v>17</v>
      </c>
      <c r="N115">
        <v>42</v>
      </c>
      <c r="O115">
        <v>13</v>
      </c>
      <c r="P115">
        <v>9</v>
      </c>
      <c r="Q115">
        <v>31</v>
      </c>
      <c r="R115">
        <v>2775.9804749999998</v>
      </c>
      <c r="S115">
        <v>2938.9793289999998</v>
      </c>
      <c r="T115">
        <v>6179.9565339999999</v>
      </c>
      <c r="U115">
        <v>6578.9537280000004</v>
      </c>
      <c r="V115">
        <v>3030.9786819999999</v>
      </c>
      <c r="W115">
        <v>3226.9773030000001</v>
      </c>
      <c r="X115">
        <v>3746.9736459999999</v>
      </c>
      <c r="Y115">
        <v>3453.9757070000001</v>
      </c>
      <c r="Z115">
        <v>997.99298099999999</v>
      </c>
      <c r="AA115">
        <v>873.99385299999994</v>
      </c>
      <c r="AB115">
        <v>1130.992045</v>
      </c>
      <c r="AC115">
        <v>1211.9914759999999</v>
      </c>
      <c r="AD115">
        <v>348.997545</v>
      </c>
      <c r="AE115">
        <v>150.99893800000001</v>
      </c>
      <c r="AF115">
        <v>21696.847397000001</v>
      </c>
      <c r="AL115">
        <v>0</v>
      </c>
      <c r="AM115" s="3">
        <f t="shared" si="1"/>
        <v>3</v>
      </c>
    </row>
    <row r="116" spans="1:39" x14ac:dyDescent="0.35">
      <c r="A116" s="2" t="s">
        <v>58</v>
      </c>
      <c r="B116">
        <v>1</v>
      </c>
      <c r="C116">
        <v>1</v>
      </c>
      <c r="D116">
        <v>2</v>
      </c>
      <c r="E116">
        <v>2</v>
      </c>
      <c r="F116">
        <v>79.529089664613295</v>
      </c>
      <c r="G116">
        <v>15</v>
      </c>
      <c r="H116">
        <v>0</v>
      </c>
      <c r="I116">
        <v>29</v>
      </c>
      <c r="J116">
        <v>53</v>
      </c>
      <c r="K116">
        <v>183</v>
      </c>
      <c r="L116">
        <v>25</v>
      </c>
      <c r="M116">
        <v>19</v>
      </c>
      <c r="N116">
        <v>38</v>
      </c>
      <c r="O116">
        <v>13</v>
      </c>
      <c r="P116">
        <v>11</v>
      </c>
      <c r="Q116">
        <v>13</v>
      </c>
      <c r="R116">
        <v>3568</v>
      </c>
      <c r="S116">
        <v>3272</v>
      </c>
      <c r="T116">
        <v>6038</v>
      </c>
      <c r="U116">
        <v>5840</v>
      </c>
      <c r="V116">
        <v>2524</v>
      </c>
      <c r="W116">
        <v>2980</v>
      </c>
      <c r="X116">
        <v>3012</v>
      </c>
      <c r="Y116">
        <v>3399</v>
      </c>
      <c r="Z116">
        <v>1377</v>
      </c>
      <c r="AA116">
        <v>1475</v>
      </c>
      <c r="AB116">
        <v>1336</v>
      </c>
      <c r="AC116">
        <v>1015</v>
      </c>
      <c r="AD116">
        <v>263</v>
      </c>
      <c r="AE116">
        <v>100</v>
      </c>
      <c r="AF116">
        <v>21719</v>
      </c>
      <c r="AG116">
        <v>822.96100000000001</v>
      </c>
      <c r="AH116">
        <v>503.80099999999999</v>
      </c>
      <c r="AI116">
        <v>406.07900000000001</v>
      </c>
      <c r="AJ116">
        <v>1326.7619999999999</v>
      </c>
      <c r="AK116">
        <v>1732.8409999999999</v>
      </c>
      <c r="AL116">
        <v>0</v>
      </c>
      <c r="AM116" s="3">
        <f t="shared" si="1"/>
        <v>1</v>
      </c>
    </row>
    <row r="117" spans="1:39" x14ac:dyDescent="0.35">
      <c r="A117" s="2" t="s">
        <v>58</v>
      </c>
      <c r="B117">
        <v>2</v>
      </c>
      <c r="C117">
        <v>1</v>
      </c>
      <c r="D117">
        <v>2</v>
      </c>
      <c r="E117">
        <v>2</v>
      </c>
      <c r="F117">
        <v>81.601642710472305</v>
      </c>
      <c r="G117">
        <v>15</v>
      </c>
      <c r="H117">
        <v>1</v>
      </c>
      <c r="I117">
        <v>28</v>
      </c>
      <c r="J117">
        <v>47</v>
      </c>
      <c r="K117">
        <v>125</v>
      </c>
      <c r="L117">
        <v>25</v>
      </c>
      <c r="M117">
        <v>22</v>
      </c>
      <c r="N117">
        <v>41</v>
      </c>
      <c r="O117">
        <v>13</v>
      </c>
      <c r="P117">
        <v>11</v>
      </c>
      <c r="Q117">
        <v>16</v>
      </c>
      <c r="R117">
        <v>3615</v>
      </c>
      <c r="S117">
        <v>3299</v>
      </c>
      <c r="T117">
        <v>6160</v>
      </c>
      <c r="U117">
        <v>5264</v>
      </c>
      <c r="V117">
        <v>2777</v>
      </c>
      <c r="W117">
        <v>3104</v>
      </c>
      <c r="X117">
        <v>3059</v>
      </c>
      <c r="Y117">
        <v>2976</v>
      </c>
      <c r="Z117">
        <v>1415</v>
      </c>
      <c r="AA117">
        <v>1366</v>
      </c>
      <c r="AB117">
        <v>1212</v>
      </c>
      <c r="AC117">
        <v>1305</v>
      </c>
      <c r="AD117">
        <v>265</v>
      </c>
      <c r="AE117">
        <v>129</v>
      </c>
      <c r="AF117">
        <v>22693</v>
      </c>
      <c r="AG117">
        <v>719.44899999999996</v>
      </c>
      <c r="AH117">
        <v>472.57900000000001</v>
      </c>
      <c r="AI117">
        <v>402.91300000000001</v>
      </c>
      <c r="AJ117">
        <v>1192.028</v>
      </c>
      <c r="AK117">
        <v>1594.94</v>
      </c>
      <c r="AL117">
        <v>0</v>
      </c>
      <c r="AM117" s="3">
        <f t="shared" si="1"/>
        <v>2</v>
      </c>
    </row>
    <row r="118" spans="1:39" x14ac:dyDescent="0.35">
      <c r="A118" s="2" t="s">
        <v>58</v>
      </c>
      <c r="B118">
        <v>4</v>
      </c>
      <c r="C118">
        <v>1</v>
      </c>
      <c r="D118">
        <v>2</v>
      </c>
      <c r="E118">
        <v>2</v>
      </c>
      <c r="F118">
        <v>85.297741273100598</v>
      </c>
      <c r="G118">
        <v>15</v>
      </c>
      <c r="H118">
        <v>1.5</v>
      </c>
      <c r="I118">
        <v>26</v>
      </c>
      <c r="J118">
        <v>65</v>
      </c>
      <c r="K118">
        <v>660</v>
      </c>
      <c r="L118">
        <v>26</v>
      </c>
      <c r="M118">
        <v>14</v>
      </c>
      <c r="N118">
        <v>25</v>
      </c>
      <c r="O118">
        <v>8</v>
      </c>
      <c r="P118">
        <v>9</v>
      </c>
      <c r="Q118">
        <v>0</v>
      </c>
      <c r="R118">
        <v>3466.0128089999998</v>
      </c>
      <c r="S118">
        <v>2737.010115</v>
      </c>
      <c r="T118">
        <v>5801.0214379999998</v>
      </c>
      <c r="U118">
        <v>5212.0192610000004</v>
      </c>
      <c r="V118">
        <v>2828.0104510000001</v>
      </c>
      <c r="W118">
        <v>2740.0101260000001</v>
      </c>
      <c r="X118">
        <v>2499.009235</v>
      </c>
      <c r="Y118">
        <v>2810.0103840000002</v>
      </c>
      <c r="Z118">
        <v>979.00361799999996</v>
      </c>
      <c r="AA118">
        <v>1146.0042350000001</v>
      </c>
      <c r="AB118">
        <v>1192.0044049999999</v>
      </c>
      <c r="AC118">
        <v>1022.003777</v>
      </c>
      <c r="AD118">
        <v>275.00101599999999</v>
      </c>
      <c r="AE118">
        <v>129.00047699999999</v>
      </c>
      <c r="AF118">
        <v>22022.081382</v>
      </c>
      <c r="AL118">
        <v>0</v>
      </c>
      <c r="AM118" s="3">
        <f t="shared" si="1"/>
        <v>3</v>
      </c>
    </row>
    <row r="119" spans="1:39" x14ac:dyDescent="0.35">
      <c r="A119" s="2" t="s">
        <v>59</v>
      </c>
      <c r="B119">
        <v>1</v>
      </c>
      <c r="C119">
        <v>0</v>
      </c>
      <c r="D119">
        <v>2</v>
      </c>
      <c r="E119">
        <v>1</v>
      </c>
      <c r="F119">
        <v>71.466119096509203</v>
      </c>
      <c r="G119">
        <v>14</v>
      </c>
      <c r="H119">
        <v>0</v>
      </c>
      <c r="I119">
        <v>29</v>
      </c>
      <c r="J119">
        <v>24</v>
      </c>
      <c r="K119">
        <v>52</v>
      </c>
      <c r="L119">
        <v>25</v>
      </c>
      <c r="M119">
        <v>26</v>
      </c>
      <c r="N119">
        <v>59</v>
      </c>
      <c r="O119">
        <v>17</v>
      </c>
      <c r="P119">
        <v>14</v>
      </c>
      <c r="Q119">
        <v>32</v>
      </c>
      <c r="R119">
        <v>3916</v>
      </c>
      <c r="S119">
        <v>3651</v>
      </c>
      <c r="T119">
        <v>7011</v>
      </c>
      <c r="U119">
        <v>7117</v>
      </c>
      <c r="V119">
        <v>2773</v>
      </c>
      <c r="W119">
        <v>3017</v>
      </c>
      <c r="X119">
        <v>4445</v>
      </c>
      <c r="Y119">
        <v>4219</v>
      </c>
      <c r="Z119">
        <v>1595</v>
      </c>
      <c r="AA119">
        <v>1729</v>
      </c>
      <c r="AB119">
        <v>905</v>
      </c>
      <c r="AC119">
        <v>1811</v>
      </c>
      <c r="AD119">
        <v>512</v>
      </c>
      <c r="AE119">
        <v>445</v>
      </c>
      <c r="AF119">
        <v>22514</v>
      </c>
      <c r="AG119">
        <v>616.25400000000002</v>
      </c>
      <c r="AH119">
        <v>482.89299999999997</v>
      </c>
      <c r="AI119">
        <v>276.41399999999999</v>
      </c>
      <c r="AJ119">
        <v>1099.1469999999999</v>
      </c>
      <c r="AK119">
        <v>1375.5609999999999</v>
      </c>
      <c r="AL119">
        <v>0</v>
      </c>
      <c r="AM119" s="3">
        <f t="shared" si="1"/>
        <v>1</v>
      </c>
    </row>
    <row r="120" spans="1:39" x14ac:dyDescent="0.35">
      <c r="A120" s="2" t="s">
        <v>59</v>
      </c>
      <c r="B120">
        <v>2</v>
      </c>
      <c r="C120">
        <v>0</v>
      </c>
      <c r="D120">
        <v>2</v>
      </c>
      <c r="E120">
        <v>1</v>
      </c>
      <c r="F120">
        <v>73.363449691991804</v>
      </c>
      <c r="G120">
        <v>14</v>
      </c>
      <c r="H120">
        <v>0</v>
      </c>
      <c r="I120">
        <v>30</v>
      </c>
      <c r="J120">
        <v>26</v>
      </c>
      <c r="K120">
        <v>52</v>
      </c>
      <c r="L120">
        <v>27</v>
      </c>
      <c r="M120">
        <v>13</v>
      </c>
      <c r="N120">
        <v>61</v>
      </c>
      <c r="O120">
        <v>17</v>
      </c>
      <c r="P120">
        <v>17</v>
      </c>
      <c r="Q120">
        <v>39</v>
      </c>
      <c r="R120">
        <v>4085</v>
      </c>
      <c r="S120">
        <v>4077</v>
      </c>
      <c r="T120">
        <v>7314</v>
      </c>
      <c r="U120">
        <v>6746</v>
      </c>
      <c r="V120">
        <v>2909</v>
      </c>
      <c r="W120">
        <v>3095</v>
      </c>
      <c r="X120">
        <v>4274</v>
      </c>
      <c r="Y120">
        <v>4271</v>
      </c>
      <c r="Z120">
        <v>1617</v>
      </c>
      <c r="AA120">
        <v>1873</v>
      </c>
      <c r="AB120">
        <v>1174</v>
      </c>
      <c r="AC120">
        <v>1331</v>
      </c>
      <c r="AD120">
        <v>499</v>
      </c>
      <c r="AE120">
        <v>432</v>
      </c>
      <c r="AF120">
        <v>23216</v>
      </c>
      <c r="AG120">
        <v>610.10599999999999</v>
      </c>
      <c r="AH120">
        <v>478.59300000000002</v>
      </c>
      <c r="AI120">
        <v>292.21300000000002</v>
      </c>
      <c r="AJ120">
        <v>1088.6980000000001</v>
      </c>
      <c r="AK120">
        <v>1380.912</v>
      </c>
      <c r="AL120">
        <v>0</v>
      </c>
      <c r="AM120" s="3">
        <f t="shared" si="1"/>
        <v>2</v>
      </c>
    </row>
    <row r="121" spans="1:39" x14ac:dyDescent="0.35">
      <c r="A121" s="2" t="s">
        <v>59</v>
      </c>
      <c r="B121">
        <v>4</v>
      </c>
      <c r="C121">
        <v>0</v>
      </c>
      <c r="D121">
        <v>2</v>
      </c>
      <c r="E121">
        <v>1</v>
      </c>
      <c r="F121">
        <v>77.336071184120499</v>
      </c>
      <c r="G121">
        <v>14</v>
      </c>
      <c r="H121">
        <v>0</v>
      </c>
      <c r="I121">
        <v>30</v>
      </c>
      <c r="J121">
        <v>36</v>
      </c>
      <c r="K121">
        <v>72</v>
      </c>
      <c r="L121">
        <v>25</v>
      </c>
      <c r="M121">
        <v>16</v>
      </c>
      <c r="N121">
        <v>59</v>
      </c>
      <c r="O121">
        <v>18</v>
      </c>
      <c r="P121">
        <v>12</v>
      </c>
      <c r="Q121">
        <v>28</v>
      </c>
      <c r="R121">
        <v>3977.0056890000001</v>
      </c>
      <c r="S121">
        <v>4088.0058479999998</v>
      </c>
      <c r="T121">
        <v>6716.009607</v>
      </c>
      <c r="U121">
        <v>6405.0091620000003</v>
      </c>
      <c r="V121">
        <v>2909.0041609999998</v>
      </c>
      <c r="W121">
        <v>3099.0044330000001</v>
      </c>
      <c r="X121">
        <v>4171.0059670000001</v>
      </c>
      <c r="Y121">
        <v>4231.0060519999997</v>
      </c>
      <c r="Z121">
        <v>1668.0023859999999</v>
      </c>
      <c r="AA121">
        <v>1828.0026150000001</v>
      </c>
      <c r="AB121">
        <v>1450.002074</v>
      </c>
      <c r="AC121">
        <v>1488.002129</v>
      </c>
      <c r="AD121">
        <v>563.00080500000001</v>
      </c>
      <c r="AE121">
        <v>384.00054899999998</v>
      </c>
      <c r="AF121">
        <v>24159.03456</v>
      </c>
      <c r="AL121">
        <v>0</v>
      </c>
      <c r="AM121" s="3">
        <f t="shared" si="1"/>
        <v>3</v>
      </c>
    </row>
    <row r="122" spans="1:39" x14ac:dyDescent="0.35">
      <c r="A122" s="2" t="s">
        <v>60</v>
      </c>
      <c r="B122">
        <v>1</v>
      </c>
      <c r="C122">
        <v>0</v>
      </c>
      <c r="D122">
        <v>2</v>
      </c>
      <c r="E122">
        <v>1</v>
      </c>
      <c r="F122">
        <v>75.186858316221802</v>
      </c>
      <c r="G122">
        <v>6</v>
      </c>
      <c r="H122">
        <v>0.5</v>
      </c>
      <c r="I122">
        <v>27</v>
      </c>
      <c r="J122">
        <v>52</v>
      </c>
      <c r="K122">
        <v>146</v>
      </c>
      <c r="L122">
        <v>27</v>
      </c>
      <c r="M122">
        <v>16</v>
      </c>
      <c r="N122">
        <v>44</v>
      </c>
      <c r="O122">
        <v>14</v>
      </c>
      <c r="P122">
        <v>13</v>
      </c>
      <c r="Q122">
        <v>28</v>
      </c>
      <c r="R122">
        <v>3762</v>
      </c>
      <c r="S122">
        <v>3864</v>
      </c>
      <c r="T122">
        <v>6303</v>
      </c>
      <c r="U122">
        <v>6543</v>
      </c>
      <c r="V122">
        <v>2607</v>
      </c>
      <c r="W122">
        <v>3071</v>
      </c>
      <c r="X122">
        <v>4074</v>
      </c>
      <c r="Y122">
        <v>4242</v>
      </c>
      <c r="Z122">
        <v>2286</v>
      </c>
      <c r="AA122">
        <v>2417</v>
      </c>
      <c r="AB122">
        <v>1020</v>
      </c>
      <c r="AC122">
        <v>994</v>
      </c>
      <c r="AD122">
        <v>439</v>
      </c>
      <c r="AE122">
        <v>218</v>
      </c>
      <c r="AF122">
        <v>18142</v>
      </c>
      <c r="AG122">
        <v>618.24699999999996</v>
      </c>
      <c r="AH122">
        <v>434.10500000000002</v>
      </c>
      <c r="AI122">
        <v>303.77199999999999</v>
      </c>
      <c r="AJ122">
        <v>1052.3510000000001</v>
      </c>
      <c r="AK122">
        <v>1356.123</v>
      </c>
      <c r="AL122">
        <v>0</v>
      </c>
      <c r="AM122" s="3">
        <f t="shared" si="1"/>
        <v>1</v>
      </c>
    </row>
    <row r="123" spans="1:39" x14ac:dyDescent="0.35">
      <c r="A123" s="2" t="s">
        <v>60</v>
      </c>
      <c r="B123">
        <v>2</v>
      </c>
      <c r="C123">
        <v>0</v>
      </c>
      <c r="D123">
        <v>2</v>
      </c>
      <c r="E123">
        <v>1</v>
      </c>
      <c r="F123">
        <v>77.160848733744004</v>
      </c>
      <c r="G123">
        <v>6</v>
      </c>
      <c r="H123">
        <v>0</v>
      </c>
      <c r="I123">
        <v>29</v>
      </c>
      <c r="J123">
        <v>35</v>
      </c>
      <c r="K123">
        <v>131</v>
      </c>
      <c r="L123">
        <v>27</v>
      </c>
      <c r="M123">
        <v>14</v>
      </c>
      <c r="N123">
        <v>44</v>
      </c>
      <c r="O123">
        <v>11</v>
      </c>
      <c r="P123">
        <v>10</v>
      </c>
      <c r="Q123">
        <v>37</v>
      </c>
      <c r="R123">
        <v>2562</v>
      </c>
      <c r="S123">
        <v>4262</v>
      </c>
      <c r="T123">
        <v>5888</v>
      </c>
      <c r="U123">
        <v>6324</v>
      </c>
      <c r="V123">
        <v>2483</v>
      </c>
      <c r="W123">
        <v>3112</v>
      </c>
      <c r="X123">
        <v>3275</v>
      </c>
      <c r="Y123">
        <v>4182</v>
      </c>
      <c r="Z123">
        <v>2396</v>
      </c>
      <c r="AA123">
        <v>2514</v>
      </c>
      <c r="AB123">
        <v>1073</v>
      </c>
      <c r="AC123">
        <v>1191</v>
      </c>
      <c r="AD123">
        <v>445</v>
      </c>
      <c r="AE123">
        <v>232</v>
      </c>
      <c r="AF123">
        <v>18346</v>
      </c>
      <c r="AG123">
        <v>610.51800000000003</v>
      </c>
      <c r="AH123">
        <v>428.63</v>
      </c>
      <c r="AI123">
        <v>318.42599999999999</v>
      </c>
      <c r="AJ123">
        <v>1039.1479999999999</v>
      </c>
      <c r="AK123">
        <v>1357.5740000000001</v>
      </c>
      <c r="AL123">
        <v>0</v>
      </c>
      <c r="AM123" s="3">
        <f t="shared" si="1"/>
        <v>2</v>
      </c>
    </row>
    <row r="124" spans="1:39" x14ac:dyDescent="0.35">
      <c r="A124" s="2" t="s">
        <v>60</v>
      </c>
      <c r="B124">
        <v>4</v>
      </c>
      <c r="C124">
        <v>0</v>
      </c>
      <c r="D124">
        <v>2</v>
      </c>
      <c r="E124">
        <v>1</v>
      </c>
      <c r="F124">
        <v>81.215605749486699</v>
      </c>
      <c r="G124">
        <v>6</v>
      </c>
      <c r="H124">
        <v>0</v>
      </c>
      <c r="I124">
        <v>27</v>
      </c>
      <c r="J124">
        <v>41</v>
      </c>
      <c r="K124">
        <v>126</v>
      </c>
      <c r="L124">
        <v>26</v>
      </c>
      <c r="M124">
        <v>15</v>
      </c>
      <c r="N124">
        <v>49</v>
      </c>
      <c r="O124">
        <v>11</v>
      </c>
      <c r="P124">
        <v>11</v>
      </c>
      <c r="Q124">
        <v>32</v>
      </c>
      <c r="R124">
        <v>3716.0274650000001</v>
      </c>
      <c r="S124">
        <v>3764.0278199999998</v>
      </c>
      <c r="T124">
        <v>5906.043651</v>
      </c>
      <c r="U124">
        <v>6255.0462310000003</v>
      </c>
      <c r="V124">
        <v>2656.0196299999998</v>
      </c>
      <c r="W124">
        <v>3173.0234519999999</v>
      </c>
      <c r="X124">
        <v>3556.0262819999998</v>
      </c>
      <c r="Y124">
        <v>4121.0304580000002</v>
      </c>
      <c r="Z124">
        <v>2216.0163779999998</v>
      </c>
      <c r="AA124">
        <v>2413.0178340000002</v>
      </c>
      <c r="AB124">
        <v>999.007384</v>
      </c>
      <c r="AC124">
        <v>1191.0088029999999</v>
      </c>
      <c r="AD124">
        <v>407.00300800000002</v>
      </c>
      <c r="AE124">
        <v>242.001789</v>
      </c>
      <c r="AF124">
        <v>17982.132904999999</v>
      </c>
      <c r="AL124">
        <v>0</v>
      </c>
      <c r="AM124" s="3">
        <f t="shared" si="1"/>
        <v>3</v>
      </c>
    </row>
    <row r="125" spans="1:39" x14ac:dyDescent="0.35">
      <c r="A125" s="2" t="s">
        <v>61</v>
      </c>
      <c r="B125">
        <v>1</v>
      </c>
      <c r="C125">
        <v>1</v>
      </c>
      <c r="D125">
        <v>2</v>
      </c>
      <c r="E125">
        <v>1</v>
      </c>
      <c r="F125">
        <v>77.456536618754299</v>
      </c>
      <c r="G125">
        <v>10.5</v>
      </c>
      <c r="H125">
        <v>1</v>
      </c>
      <c r="I125">
        <v>30</v>
      </c>
      <c r="J125">
        <v>30</v>
      </c>
      <c r="K125">
        <v>85</v>
      </c>
      <c r="L125">
        <v>29</v>
      </c>
      <c r="M125">
        <v>18</v>
      </c>
      <c r="N125">
        <v>51</v>
      </c>
      <c r="O125">
        <v>15</v>
      </c>
      <c r="P125">
        <v>16</v>
      </c>
      <c r="Q125">
        <v>24</v>
      </c>
      <c r="R125">
        <v>2614</v>
      </c>
      <c r="S125">
        <v>2624</v>
      </c>
      <c r="T125">
        <v>6174</v>
      </c>
      <c r="U125">
        <v>5858</v>
      </c>
      <c r="V125">
        <v>3104</v>
      </c>
      <c r="W125">
        <v>3308</v>
      </c>
      <c r="X125">
        <v>3234</v>
      </c>
      <c r="Y125">
        <v>2831</v>
      </c>
      <c r="Z125">
        <v>1262</v>
      </c>
      <c r="AA125">
        <v>1386</v>
      </c>
      <c r="AB125">
        <v>899</v>
      </c>
      <c r="AC125">
        <v>814</v>
      </c>
      <c r="AD125">
        <v>409</v>
      </c>
      <c r="AE125">
        <v>285</v>
      </c>
      <c r="AF125">
        <v>20384</v>
      </c>
      <c r="AG125">
        <v>561.096</v>
      </c>
      <c r="AH125">
        <v>394.77600000000001</v>
      </c>
      <c r="AI125">
        <v>287.52199999999999</v>
      </c>
      <c r="AJ125">
        <v>955.87199999999996</v>
      </c>
      <c r="AK125">
        <v>1243.394</v>
      </c>
      <c r="AL125">
        <v>0</v>
      </c>
      <c r="AM125" s="3">
        <f t="shared" si="1"/>
        <v>1</v>
      </c>
    </row>
    <row r="126" spans="1:39" x14ac:dyDescent="0.35">
      <c r="A126" s="2" t="s">
        <v>61</v>
      </c>
      <c r="B126">
        <v>2</v>
      </c>
      <c r="C126">
        <v>1</v>
      </c>
      <c r="D126">
        <v>2</v>
      </c>
      <c r="E126">
        <v>1</v>
      </c>
      <c r="F126">
        <v>79.383983572895303</v>
      </c>
      <c r="G126">
        <v>10.5</v>
      </c>
      <c r="H126">
        <v>0</v>
      </c>
      <c r="I126">
        <v>30</v>
      </c>
      <c r="J126">
        <v>29</v>
      </c>
      <c r="K126">
        <v>82</v>
      </c>
      <c r="L126">
        <v>29</v>
      </c>
      <c r="M126">
        <v>19</v>
      </c>
      <c r="N126">
        <v>54</v>
      </c>
      <c r="O126">
        <v>11</v>
      </c>
      <c r="P126">
        <v>8</v>
      </c>
      <c r="Q126">
        <v>25</v>
      </c>
      <c r="R126">
        <v>2419</v>
      </c>
      <c r="S126">
        <v>2684</v>
      </c>
      <c r="T126">
        <v>5990</v>
      </c>
      <c r="U126">
        <v>5769</v>
      </c>
      <c r="V126">
        <v>3133</v>
      </c>
      <c r="W126">
        <v>3475</v>
      </c>
      <c r="X126">
        <v>3058</v>
      </c>
      <c r="Y126">
        <v>3144</v>
      </c>
      <c r="Z126">
        <v>1333</v>
      </c>
      <c r="AA126">
        <v>1412</v>
      </c>
      <c r="AB126">
        <v>708</v>
      </c>
      <c r="AC126">
        <v>636</v>
      </c>
      <c r="AD126">
        <v>416</v>
      </c>
      <c r="AE126">
        <v>282</v>
      </c>
      <c r="AF126">
        <v>20602</v>
      </c>
      <c r="AG126">
        <v>537.12400000000002</v>
      </c>
      <c r="AH126">
        <v>391.00400000000002</v>
      </c>
      <c r="AI126">
        <v>289.18200000000002</v>
      </c>
      <c r="AJ126">
        <v>928.12800000000004</v>
      </c>
      <c r="AK126">
        <v>1217.31</v>
      </c>
      <c r="AL126">
        <v>0</v>
      </c>
      <c r="AM126" s="3">
        <f t="shared" si="1"/>
        <v>2</v>
      </c>
    </row>
    <row r="127" spans="1:39" x14ac:dyDescent="0.35">
      <c r="A127" s="2" t="s">
        <v>61</v>
      </c>
      <c r="B127">
        <v>4</v>
      </c>
      <c r="C127">
        <v>1</v>
      </c>
      <c r="D127">
        <v>2</v>
      </c>
      <c r="E127">
        <v>1</v>
      </c>
      <c r="F127">
        <v>83.370294318959594</v>
      </c>
      <c r="G127">
        <v>10.5</v>
      </c>
      <c r="H127">
        <v>2.5</v>
      </c>
      <c r="I127">
        <v>30</v>
      </c>
      <c r="J127">
        <v>38</v>
      </c>
      <c r="K127">
        <v>118</v>
      </c>
      <c r="L127">
        <v>29</v>
      </c>
      <c r="M127">
        <v>16</v>
      </c>
      <c r="N127">
        <v>44</v>
      </c>
      <c r="O127">
        <v>10</v>
      </c>
      <c r="P127">
        <v>1</v>
      </c>
      <c r="Q127">
        <v>23</v>
      </c>
      <c r="R127">
        <v>2134.0162810000002</v>
      </c>
      <c r="S127">
        <v>2498.0190579999999</v>
      </c>
      <c r="T127">
        <v>5675.0432970000002</v>
      </c>
      <c r="U127">
        <v>5485.0418470000004</v>
      </c>
      <c r="V127">
        <v>3070.0234220000002</v>
      </c>
      <c r="W127">
        <v>3488.0266109999998</v>
      </c>
      <c r="X127">
        <v>2753.0210040000002</v>
      </c>
      <c r="Y127">
        <v>3065.0233840000001</v>
      </c>
      <c r="Z127">
        <v>1218.0092930000001</v>
      </c>
      <c r="AA127">
        <v>1506.0114900000001</v>
      </c>
      <c r="AB127">
        <v>799.00609599999996</v>
      </c>
      <c r="AC127">
        <v>715.00545499999998</v>
      </c>
      <c r="AD127">
        <v>347.00264700000002</v>
      </c>
      <c r="AE127">
        <v>269.00205199999999</v>
      </c>
      <c r="AF127">
        <v>19557.149207999999</v>
      </c>
      <c r="AL127">
        <v>0</v>
      </c>
      <c r="AM127" s="3">
        <f t="shared" si="1"/>
        <v>3</v>
      </c>
    </row>
    <row r="128" spans="1:39" x14ac:dyDescent="0.35">
      <c r="A128" s="2" t="s">
        <v>62</v>
      </c>
      <c r="B128">
        <v>1</v>
      </c>
      <c r="C128">
        <v>0</v>
      </c>
      <c r="D128">
        <v>1</v>
      </c>
      <c r="E128">
        <v>1</v>
      </c>
      <c r="F128">
        <v>83.857631759069093</v>
      </c>
      <c r="G128">
        <v>14</v>
      </c>
      <c r="H128">
        <v>0</v>
      </c>
      <c r="I128">
        <v>29</v>
      </c>
      <c r="J128">
        <v>39</v>
      </c>
      <c r="K128">
        <v>69</v>
      </c>
      <c r="L128">
        <v>27</v>
      </c>
      <c r="M128">
        <v>15</v>
      </c>
      <c r="N128">
        <v>46</v>
      </c>
      <c r="O128">
        <v>9</v>
      </c>
      <c r="P128">
        <v>7</v>
      </c>
      <c r="Q128">
        <v>38</v>
      </c>
      <c r="R128">
        <v>2789</v>
      </c>
      <c r="S128">
        <v>3991</v>
      </c>
      <c r="T128">
        <v>6962</v>
      </c>
      <c r="U128">
        <v>7109</v>
      </c>
      <c r="V128">
        <v>3687</v>
      </c>
      <c r="W128">
        <v>3995</v>
      </c>
      <c r="X128">
        <v>4495</v>
      </c>
      <c r="Y128">
        <v>5133</v>
      </c>
      <c r="Z128">
        <v>1641</v>
      </c>
      <c r="AA128">
        <v>1801</v>
      </c>
      <c r="AB128">
        <v>657</v>
      </c>
      <c r="AC128">
        <v>1504</v>
      </c>
      <c r="AD128">
        <v>678</v>
      </c>
      <c r="AE128">
        <v>376</v>
      </c>
      <c r="AF128">
        <v>27802</v>
      </c>
      <c r="AG128">
        <v>761.12900000000002</v>
      </c>
      <c r="AH128">
        <v>595.41099999999994</v>
      </c>
      <c r="AI128">
        <v>389.58199999999999</v>
      </c>
      <c r="AJ128">
        <v>1356.54</v>
      </c>
      <c r="AK128">
        <v>1746.1220000000001</v>
      </c>
      <c r="AL128">
        <v>0</v>
      </c>
      <c r="AM128" s="3">
        <f t="shared" si="1"/>
        <v>7</v>
      </c>
    </row>
    <row r="129" spans="1:39" x14ac:dyDescent="0.35">
      <c r="A129" s="2" t="s">
        <v>62</v>
      </c>
      <c r="B129">
        <v>2</v>
      </c>
      <c r="C129">
        <v>0</v>
      </c>
      <c r="D129">
        <v>1</v>
      </c>
      <c r="E129">
        <v>1</v>
      </c>
      <c r="F129">
        <v>85.779603011635899</v>
      </c>
      <c r="G129">
        <v>14</v>
      </c>
      <c r="H129">
        <v>0</v>
      </c>
      <c r="I129">
        <v>28</v>
      </c>
      <c r="J129">
        <v>41</v>
      </c>
      <c r="K129">
        <v>77</v>
      </c>
      <c r="L129">
        <v>27</v>
      </c>
      <c r="M129">
        <v>15</v>
      </c>
      <c r="N129">
        <v>35</v>
      </c>
      <c r="O129">
        <v>11</v>
      </c>
      <c r="P129">
        <v>10</v>
      </c>
      <c r="Q129">
        <v>41</v>
      </c>
      <c r="R129">
        <v>2716</v>
      </c>
      <c r="S129">
        <v>3776</v>
      </c>
      <c r="T129">
        <v>6743</v>
      </c>
      <c r="U129">
        <v>6693</v>
      </c>
      <c r="V129">
        <v>3785</v>
      </c>
      <c r="W129">
        <v>4095</v>
      </c>
      <c r="X129">
        <v>4236</v>
      </c>
      <c r="Y129">
        <v>4693</v>
      </c>
      <c r="Z129">
        <v>1530</v>
      </c>
      <c r="AA129">
        <v>1671</v>
      </c>
      <c r="AB129">
        <v>807</v>
      </c>
      <c r="AC129">
        <v>666</v>
      </c>
      <c r="AD129">
        <v>585</v>
      </c>
      <c r="AE129">
        <v>461</v>
      </c>
      <c r="AF129">
        <v>27280</v>
      </c>
      <c r="AG129">
        <v>747.66099999999994</v>
      </c>
      <c r="AH129">
        <v>587.19600000000003</v>
      </c>
      <c r="AI129">
        <v>397.048</v>
      </c>
      <c r="AJ129">
        <v>1334.857</v>
      </c>
      <c r="AK129">
        <v>1731.905</v>
      </c>
      <c r="AL129">
        <v>0</v>
      </c>
      <c r="AM129" s="3">
        <f t="shared" si="1"/>
        <v>8</v>
      </c>
    </row>
    <row r="130" spans="1:39" x14ac:dyDescent="0.35">
      <c r="A130" s="2" t="s">
        <v>62</v>
      </c>
      <c r="B130">
        <v>4</v>
      </c>
      <c r="C130">
        <v>0</v>
      </c>
      <c r="D130">
        <v>1</v>
      </c>
      <c r="E130">
        <v>1</v>
      </c>
      <c r="F130">
        <v>89.670088980150595</v>
      </c>
      <c r="G130">
        <v>14</v>
      </c>
      <c r="H130">
        <v>1</v>
      </c>
      <c r="I130">
        <v>27</v>
      </c>
      <c r="J130">
        <v>36</v>
      </c>
      <c r="K130">
        <v>78</v>
      </c>
      <c r="L130">
        <v>28</v>
      </c>
      <c r="M130">
        <v>18</v>
      </c>
      <c r="N130">
        <v>35</v>
      </c>
      <c r="O130">
        <v>11</v>
      </c>
      <c r="P130">
        <v>11</v>
      </c>
      <c r="Q130">
        <v>30</v>
      </c>
      <c r="R130">
        <v>2491.9839579999998</v>
      </c>
      <c r="S130">
        <v>3789.9756029999999</v>
      </c>
      <c r="T130">
        <v>6167.9602949999999</v>
      </c>
      <c r="U130">
        <v>6429.9586079999999</v>
      </c>
      <c r="V130">
        <v>3586.976909</v>
      </c>
      <c r="W130">
        <v>3965.9744700000001</v>
      </c>
      <c r="X130">
        <v>3928.9747080000002</v>
      </c>
      <c r="Y130">
        <v>4447.9713670000001</v>
      </c>
      <c r="Z130">
        <v>1524.9901829999999</v>
      </c>
      <c r="AA130">
        <v>1154.992565</v>
      </c>
      <c r="AB130">
        <v>683.99559699999998</v>
      </c>
      <c r="AC130">
        <v>719.99536499999999</v>
      </c>
      <c r="AD130">
        <v>584.99623399999996</v>
      </c>
      <c r="AE130">
        <v>187.99879000000001</v>
      </c>
      <c r="AF130">
        <v>26648.828452000002</v>
      </c>
      <c r="AL130">
        <v>0</v>
      </c>
      <c r="AM130" s="3">
        <f t="shared" si="1"/>
        <v>9</v>
      </c>
    </row>
    <row r="131" spans="1:39" x14ac:dyDescent="0.35">
      <c r="A131" s="2" t="s">
        <v>63</v>
      </c>
      <c r="B131">
        <v>1</v>
      </c>
      <c r="C131">
        <v>2</v>
      </c>
      <c r="D131">
        <v>1</v>
      </c>
      <c r="E131">
        <v>2</v>
      </c>
      <c r="F131">
        <v>80.610540725530498</v>
      </c>
      <c r="G131">
        <v>12</v>
      </c>
      <c r="H131">
        <v>0</v>
      </c>
      <c r="I131">
        <v>29</v>
      </c>
      <c r="J131">
        <v>27</v>
      </c>
      <c r="K131">
        <v>72</v>
      </c>
      <c r="L131">
        <v>22</v>
      </c>
      <c r="M131">
        <v>13</v>
      </c>
      <c r="N131">
        <v>33</v>
      </c>
      <c r="O131">
        <v>9</v>
      </c>
      <c r="P131">
        <v>7</v>
      </c>
      <c r="Q131">
        <v>40</v>
      </c>
      <c r="R131">
        <v>3179</v>
      </c>
      <c r="S131">
        <v>3298</v>
      </c>
      <c r="T131">
        <v>7479</v>
      </c>
      <c r="U131">
        <v>7117</v>
      </c>
      <c r="V131">
        <v>3308</v>
      </c>
      <c r="W131">
        <v>3630</v>
      </c>
      <c r="X131">
        <v>4231</v>
      </c>
      <c r="Y131">
        <v>4430</v>
      </c>
      <c r="Z131">
        <v>1343</v>
      </c>
      <c r="AA131">
        <v>1412</v>
      </c>
      <c r="AB131">
        <v>1218</v>
      </c>
      <c r="AC131">
        <v>970</v>
      </c>
      <c r="AD131">
        <v>502</v>
      </c>
      <c r="AE131">
        <v>218</v>
      </c>
      <c r="AF131">
        <v>23007</v>
      </c>
      <c r="AG131">
        <v>686.47900000000004</v>
      </c>
      <c r="AH131">
        <v>533.49199999999996</v>
      </c>
      <c r="AI131">
        <v>353.553</v>
      </c>
      <c r="AJ131">
        <v>1219.971</v>
      </c>
      <c r="AK131">
        <v>1573.5239999999999</v>
      </c>
      <c r="AL131">
        <v>0</v>
      </c>
      <c r="AM131" s="3">
        <f t="shared" ref="AM131:AM194" si="2">IF(AND(B131=1,D131=2,AL131=0),1,IF(AND(B131=2,D131=2,AL131=0),2,IF(AND(B131=4,D131=2,AL131=0),3,IF(AND(B131=1,D131=2,AL131=1),4,IF(AND(B131=2,D131=2,AL131=1),5,IF(AND(B131=4,D131=2,AL131=1),6,IF(AND(B131=1,D131=1,AL131=0),7,IF(AND(B131=2,D131=1,AL131=0),8,IF(AND(B131=4,D131=1,AL131=0),9,IF(AND(B131=1,D131=1,AL131=1),10,IF(AND(B131=2,D131=1,AL131=1),11,IF(AND(B131=4,D131=1,AL131=1),12,""))))))))))))</f>
        <v>7</v>
      </c>
    </row>
    <row r="132" spans="1:39" x14ac:dyDescent="0.35">
      <c r="A132" s="2" t="s">
        <v>63</v>
      </c>
      <c r="B132">
        <v>2</v>
      </c>
      <c r="C132">
        <v>2</v>
      </c>
      <c r="D132">
        <v>1</v>
      </c>
      <c r="E132">
        <v>2</v>
      </c>
      <c r="F132">
        <v>82.535249828884304</v>
      </c>
      <c r="G132">
        <v>12</v>
      </c>
      <c r="H132">
        <v>0.5</v>
      </c>
      <c r="I132">
        <v>27</v>
      </c>
      <c r="J132">
        <v>43</v>
      </c>
      <c r="K132">
        <v>85</v>
      </c>
      <c r="L132">
        <v>18</v>
      </c>
      <c r="M132">
        <v>10</v>
      </c>
      <c r="N132">
        <v>32</v>
      </c>
      <c r="O132">
        <v>12</v>
      </c>
      <c r="P132">
        <v>9</v>
      </c>
      <c r="Q132">
        <v>41</v>
      </c>
      <c r="R132">
        <v>2962</v>
      </c>
      <c r="S132">
        <v>3116</v>
      </c>
      <c r="T132">
        <v>6932</v>
      </c>
      <c r="U132">
        <v>6750</v>
      </c>
      <c r="V132">
        <v>3317</v>
      </c>
      <c r="W132">
        <v>3572</v>
      </c>
      <c r="X132">
        <v>4178</v>
      </c>
      <c r="Y132">
        <v>3438</v>
      </c>
      <c r="Z132">
        <v>1297</v>
      </c>
      <c r="AA132">
        <v>1443</v>
      </c>
      <c r="AB132">
        <v>1142</v>
      </c>
      <c r="AC132">
        <v>990</v>
      </c>
      <c r="AD132">
        <v>422</v>
      </c>
      <c r="AE132">
        <v>213</v>
      </c>
      <c r="AF132">
        <v>22389</v>
      </c>
      <c r="AG132">
        <v>680.14200000000005</v>
      </c>
      <c r="AH132">
        <v>522.35400000000004</v>
      </c>
      <c r="AI132">
        <v>369.33100000000002</v>
      </c>
      <c r="AJ132">
        <v>1202.4960000000001</v>
      </c>
      <c r="AK132">
        <v>1571.827</v>
      </c>
      <c r="AL132">
        <v>0</v>
      </c>
      <c r="AM132" s="3">
        <f t="shared" si="2"/>
        <v>8</v>
      </c>
    </row>
    <row r="133" spans="1:39" x14ac:dyDescent="0.35">
      <c r="A133" s="2" t="s">
        <v>63</v>
      </c>
      <c r="B133">
        <v>4</v>
      </c>
      <c r="C133">
        <v>2</v>
      </c>
      <c r="D133">
        <v>1</v>
      </c>
      <c r="E133">
        <v>2</v>
      </c>
      <c r="F133">
        <v>86.458590006844602</v>
      </c>
      <c r="G133">
        <v>12</v>
      </c>
      <c r="H133">
        <v>2.5</v>
      </c>
      <c r="I133">
        <v>22</v>
      </c>
      <c r="J133">
        <v>50</v>
      </c>
      <c r="K133">
        <v>329</v>
      </c>
      <c r="L133">
        <v>14</v>
      </c>
      <c r="M133">
        <v>7</v>
      </c>
      <c r="N133">
        <v>20</v>
      </c>
      <c r="O133">
        <v>7</v>
      </c>
      <c r="P133">
        <v>0</v>
      </c>
      <c r="Q133">
        <v>43</v>
      </c>
      <c r="R133">
        <v>2075.9850280000001</v>
      </c>
      <c r="S133">
        <v>2812.9797119999998</v>
      </c>
      <c r="T133">
        <v>6480.9532579999996</v>
      </c>
      <c r="U133">
        <v>6118.9558690000003</v>
      </c>
      <c r="V133">
        <v>3189.9769930000002</v>
      </c>
      <c r="W133">
        <v>3475.9749310000002</v>
      </c>
      <c r="X133">
        <v>3848.9722400000001</v>
      </c>
      <c r="Y133">
        <v>3854.9721970000001</v>
      </c>
      <c r="Z133">
        <v>1328.990415</v>
      </c>
      <c r="AA133">
        <v>1018.992651</v>
      </c>
      <c r="AB133">
        <v>1033.9925430000001</v>
      </c>
      <c r="AC133">
        <v>424.99693500000001</v>
      </c>
      <c r="AD133">
        <v>410.99703599999998</v>
      </c>
      <c r="AE133">
        <v>249.998197</v>
      </c>
      <c r="AF133">
        <v>22861.835115999998</v>
      </c>
      <c r="AL133">
        <v>0</v>
      </c>
      <c r="AM133" s="3">
        <f t="shared" si="2"/>
        <v>9</v>
      </c>
    </row>
    <row r="134" spans="1:39" x14ac:dyDescent="0.35">
      <c r="A134" s="2" t="s">
        <v>64</v>
      </c>
      <c r="B134">
        <v>1</v>
      </c>
      <c r="C134">
        <v>-2</v>
      </c>
      <c r="D134">
        <v>2</v>
      </c>
      <c r="E134">
        <v>1</v>
      </c>
      <c r="F134">
        <v>74.776180698151904</v>
      </c>
      <c r="G134">
        <v>14</v>
      </c>
      <c r="H134">
        <v>0.5</v>
      </c>
      <c r="I134">
        <v>28</v>
      </c>
      <c r="J134">
        <v>57</v>
      </c>
      <c r="K134">
        <v>133</v>
      </c>
      <c r="L134">
        <v>27</v>
      </c>
      <c r="M134">
        <v>16</v>
      </c>
      <c r="N134">
        <v>36</v>
      </c>
      <c r="O134">
        <v>16</v>
      </c>
      <c r="P134">
        <v>17</v>
      </c>
      <c r="Q134">
        <v>39</v>
      </c>
      <c r="R134">
        <v>4004</v>
      </c>
      <c r="S134">
        <v>3805</v>
      </c>
      <c r="T134">
        <v>6439</v>
      </c>
      <c r="U134">
        <v>6433</v>
      </c>
      <c r="V134">
        <v>2988</v>
      </c>
      <c r="W134">
        <v>3317</v>
      </c>
      <c r="X134">
        <v>4076</v>
      </c>
      <c r="Y134">
        <v>3787</v>
      </c>
      <c r="Z134">
        <v>1641</v>
      </c>
      <c r="AA134">
        <v>1432</v>
      </c>
      <c r="AB134">
        <v>934</v>
      </c>
      <c r="AC134">
        <v>1252</v>
      </c>
      <c r="AD134">
        <v>403</v>
      </c>
      <c r="AE134">
        <v>257</v>
      </c>
      <c r="AF134">
        <v>21043</v>
      </c>
      <c r="AG134">
        <v>719.65700000000004</v>
      </c>
      <c r="AH134">
        <v>466.93</v>
      </c>
      <c r="AI134">
        <v>362.21100000000001</v>
      </c>
      <c r="AJ134">
        <v>1186.587</v>
      </c>
      <c r="AK134">
        <v>1548.798</v>
      </c>
      <c r="AL134">
        <v>1</v>
      </c>
      <c r="AM134" s="3">
        <f t="shared" si="2"/>
        <v>4</v>
      </c>
    </row>
    <row r="135" spans="1:39" x14ac:dyDescent="0.35">
      <c r="A135" s="2" t="s">
        <v>64</v>
      </c>
      <c r="B135">
        <v>2</v>
      </c>
      <c r="C135">
        <v>-2</v>
      </c>
      <c r="D135">
        <v>2</v>
      </c>
      <c r="E135">
        <v>1</v>
      </c>
      <c r="F135">
        <v>76.783025325119795</v>
      </c>
      <c r="G135">
        <v>14</v>
      </c>
      <c r="H135">
        <v>0.5</v>
      </c>
      <c r="I135">
        <v>29</v>
      </c>
      <c r="J135">
        <v>28</v>
      </c>
      <c r="K135">
        <v>63</v>
      </c>
      <c r="L135">
        <v>26</v>
      </c>
      <c r="M135">
        <v>16</v>
      </c>
      <c r="N135">
        <v>38</v>
      </c>
      <c r="O135">
        <v>14</v>
      </c>
      <c r="P135">
        <v>12</v>
      </c>
      <c r="Q135">
        <v>37</v>
      </c>
      <c r="R135">
        <v>4029</v>
      </c>
      <c r="S135">
        <v>3638</v>
      </c>
      <c r="T135">
        <v>6444</v>
      </c>
      <c r="U135">
        <v>6422</v>
      </c>
      <c r="V135">
        <v>2967</v>
      </c>
      <c r="W135">
        <v>3468</v>
      </c>
      <c r="X135">
        <v>4128</v>
      </c>
      <c r="Y135">
        <v>3579</v>
      </c>
      <c r="Z135">
        <v>1609</v>
      </c>
      <c r="AA135">
        <v>1198</v>
      </c>
      <c r="AB135">
        <v>1326</v>
      </c>
      <c r="AC135">
        <v>1561</v>
      </c>
      <c r="AD135">
        <v>401</v>
      </c>
      <c r="AE135">
        <v>289</v>
      </c>
      <c r="AF135">
        <v>21571</v>
      </c>
      <c r="AG135">
        <v>708.89599999999996</v>
      </c>
      <c r="AH135">
        <v>457.459</v>
      </c>
      <c r="AI135">
        <v>361.84399999999999</v>
      </c>
      <c r="AJ135">
        <v>1166.355</v>
      </c>
      <c r="AK135">
        <v>1528.2</v>
      </c>
      <c r="AL135">
        <v>1</v>
      </c>
      <c r="AM135" s="3">
        <f t="shared" si="2"/>
        <v>5</v>
      </c>
    </row>
    <row r="136" spans="1:39" x14ac:dyDescent="0.35">
      <c r="A136" s="2" t="s">
        <v>64</v>
      </c>
      <c r="B136">
        <v>4</v>
      </c>
      <c r="C136">
        <v>-2</v>
      </c>
      <c r="D136">
        <v>2</v>
      </c>
      <c r="E136">
        <v>1</v>
      </c>
      <c r="F136">
        <v>80.558521560574903</v>
      </c>
      <c r="G136">
        <v>14</v>
      </c>
      <c r="H136">
        <v>1</v>
      </c>
      <c r="I136">
        <v>28</v>
      </c>
      <c r="J136">
        <v>31</v>
      </c>
      <c r="K136">
        <v>98</v>
      </c>
      <c r="L136">
        <v>25</v>
      </c>
      <c r="M136">
        <v>16</v>
      </c>
      <c r="N136">
        <v>34</v>
      </c>
      <c r="O136">
        <v>19</v>
      </c>
      <c r="P136">
        <v>14</v>
      </c>
      <c r="Q136">
        <v>35</v>
      </c>
      <c r="R136">
        <v>3866.0087560000002</v>
      </c>
      <c r="S136">
        <v>3437.0077849999998</v>
      </c>
      <c r="T136">
        <v>6236.0141240000003</v>
      </c>
      <c r="U136">
        <v>6201.0140449999999</v>
      </c>
      <c r="V136">
        <v>2908.0065869999999</v>
      </c>
      <c r="W136">
        <v>3347.0075809999998</v>
      </c>
      <c r="X136">
        <v>3997.0090530000002</v>
      </c>
      <c r="Y136">
        <v>3455.0078250000001</v>
      </c>
      <c r="Z136">
        <v>1563.0035399999999</v>
      </c>
      <c r="AA136">
        <v>1496.0033880000001</v>
      </c>
      <c r="AB136">
        <v>1333.003019</v>
      </c>
      <c r="AC136">
        <v>1544.0034969999999</v>
      </c>
      <c r="AD136">
        <v>382.00086499999998</v>
      </c>
      <c r="AE136">
        <v>248.000562</v>
      </c>
      <c r="AF136">
        <v>20989.04754</v>
      </c>
      <c r="AL136">
        <v>1</v>
      </c>
      <c r="AM136" s="3">
        <f t="shared" si="2"/>
        <v>6</v>
      </c>
    </row>
    <row r="137" spans="1:39" x14ac:dyDescent="0.35">
      <c r="A137" s="2" t="s">
        <v>65</v>
      </c>
      <c r="B137">
        <v>1</v>
      </c>
      <c r="C137">
        <v>0</v>
      </c>
      <c r="D137">
        <v>2</v>
      </c>
      <c r="E137">
        <v>1</v>
      </c>
      <c r="F137">
        <v>72.835044490075305</v>
      </c>
      <c r="G137">
        <v>9</v>
      </c>
      <c r="H137">
        <v>0</v>
      </c>
      <c r="I137">
        <v>30</v>
      </c>
      <c r="J137">
        <v>36</v>
      </c>
      <c r="K137">
        <v>74</v>
      </c>
      <c r="L137">
        <v>28</v>
      </c>
      <c r="M137">
        <v>21</v>
      </c>
      <c r="N137">
        <v>58</v>
      </c>
      <c r="O137">
        <v>17</v>
      </c>
      <c r="P137">
        <v>14</v>
      </c>
      <c r="Q137">
        <v>28</v>
      </c>
      <c r="R137">
        <v>3585</v>
      </c>
      <c r="S137">
        <v>3350</v>
      </c>
      <c r="T137">
        <v>6538</v>
      </c>
      <c r="U137">
        <v>6427</v>
      </c>
      <c r="V137">
        <v>3375</v>
      </c>
      <c r="W137">
        <v>3775</v>
      </c>
      <c r="X137">
        <v>4275</v>
      </c>
      <c r="Y137">
        <v>4932</v>
      </c>
      <c r="Z137">
        <v>1736</v>
      </c>
      <c r="AA137">
        <v>1892</v>
      </c>
      <c r="AB137">
        <v>935</v>
      </c>
      <c r="AC137">
        <v>781</v>
      </c>
      <c r="AD137">
        <v>519</v>
      </c>
      <c r="AE137">
        <v>252</v>
      </c>
      <c r="AF137">
        <v>21467</v>
      </c>
      <c r="AG137">
        <v>604.41600000000005</v>
      </c>
      <c r="AH137">
        <v>445.27499999999998</v>
      </c>
      <c r="AI137">
        <v>298.798</v>
      </c>
      <c r="AJ137">
        <v>1049.692</v>
      </c>
      <c r="AK137">
        <v>1348.49</v>
      </c>
      <c r="AL137">
        <v>0</v>
      </c>
      <c r="AM137" s="3">
        <f t="shared" si="2"/>
        <v>1</v>
      </c>
    </row>
    <row r="138" spans="1:39" x14ac:dyDescent="0.35">
      <c r="A138" s="2" t="s">
        <v>65</v>
      </c>
      <c r="B138">
        <v>2</v>
      </c>
      <c r="C138">
        <v>0</v>
      </c>
      <c r="D138">
        <v>2</v>
      </c>
      <c r="E138">
        <v>1</v>
      </c>
      <c r="F138">
        <v>74.7871321013005</v>
      </c>
      <c r="G138">
        <v>9</v>
      </c>
      <c r="H138">
        <v>0</v>
      </c>
      <c r="I138">
        <v>29</v>
      </c>
      <c r="J138">
        <v>37</v>
      </c>
      <c r="K138">
        <v>80</v>
      </c>
      <c r="L138">
        <v>28</v>
      </c>
      <c r="M138">
        <v>23</v>
      </c>
      <c r="N138">
        <v>66</v>
      </c>
      <c r="O138">
        <v>14</v>
      </c>
      <c r="P138">
        <v>13</v>
      </c>
      <c r="Q138">
        <v>32</v>
      </c>
      <c r="R138">
        <v>3202</v>
      </c>
      <c r="S138">
        <v>2949</v>
      </c>
      <c r="T138">
        <v>6426</v>
      </c>
      <c r="U138">
        <v>6517</v>
      </c>
      <c r="V138">
        <v>3588</v>
      </c>
      <c r="W138">
        <v>3914</v>
      </c>
      <c r="X138">
        <v>3296</v>
      </c>
      <c r="Y138">
        <v>4692</v>
      </c>
      <c r="Z138">
        <v>1791</v>
      </c>
      <c r="AA138">
        <v>1795</v>
      </c>
      <c r="AB138">
        <v>1252</v>
      </c>
      <c r="AC138">
        <v>989</v>
      </c>
      <c r="AD138">
        <v>520</v>
      </c>
      <c r="AE138">
        <v>340</v>
      </c>
      <c r="AF138">
        <v>21094</v>
      </c>
      <c r="AG138">
        <v>593.68399999999997</v>
      </c>
      <c r="AH138">
        <v>445.45100000000002</v>
      </c>
      <c r="AI138">
        <v>301.49299999999999</v>
      </c>
      <c r="AJ138">
        <v>1039.135</v>
      </c>
      <c r="AK138">
        <v>1340.6279999999999</v>
      </c>
      <c r="AL138">
        <v>0</v>
      </c>
      <c r="AM138" s="3">
        <f t="shared" si="2"/>
        <v>2</v>
      </c>
    </row>
    <row r="139" spans="1:39" x14ac:dyDescent="0.35">
      <c r="A139" s="2" t="s">
        <v>65</v>
      </c>
      <c r="B139">
        <v>4</v>
      </c>
      <c r="C139">
        <v>0</v>
      </c>
      <c r="D139">
        <v>2</v>
      </c>
      <c r="E139">
        <v>1</v>
      </c>
      <c r="F139">
        <v>78.5872689938398</v>
      </c>
      <c r="G139">
        <v>9</v>
      </c>
      <c r="H139">
        <v>0</v>
      </c>
      <c r="I139">
        <v>29</v>
      </c>
      <c r="J139">
        <v>29</v>
      </c>
      <c r="K139">
        <v>71</v>
      </c>
      <c r="L139">
        <v>29</v>
      </c>
      <c r="M139">
        <v>20</v>
      </c>
      <c r="N139">
        <v>65</v>
      </c>
      <c r="O139">
        <v>21</v>
      </c>
      <c r="P139">
        <v>20</v>
      </c>
      <c r="Q139">
        <v>31</v>
      </c>
      <c r="R139">
        <v>3092.988754</v>
      </c>
      <c r="S139">
        <v>2867.989572</v>
      </c>
      <c r="T139">
        <v>6330.9769809999998</v>
      </c>
      <c r="U139">
        <v>5598.9796429999997</v>
      </c>
      <c r="V139">
        <v>3613.98686</v>
      </c>
      <c r="W139">
        <v>4107.9850640000004</v>
      </c>
      <c r="X139">
        <v>2658.9903319999999</v>
      </c>
      <c r="Y139">
        <v>4826.9824500000004</v>
      </c>
      <c r="Z139">
        <v>1746.9936479999999</v>
      </c>
      <c r="AA139">
        <v>1814.9934009999999</v>
      </c>
      <c r="AB139">
        <v>1363.9950409999999</v>
      </c>
      <c r="AC139">
        <v>858.99687700000004</v>
      </c>
      <c r="AD139">
        <v>459.99832700000002</v>
      </c>
      <c r="AE139">
        <v>80.999705000000006</v>
      </c>
      <c r="AF139">
        <v>21313.922504999999</v>
      </c>
      <c r="AL139">
        <v>0</v>
      </c>
      <c r="AM139" s="3">
        <f t="shared" si="2"/>
        <v>3</v>
      </c>
    </row>
    <row r="140" spans="1:39" x14ac:dyDescent="0.35">
      <c r="A140" s="2" t="s">
        <v>66</v>
      </c>
      <c r="B140">
        <v>1</v>
      </c>
      <c r="C140">
        <v>0</v>
      </c>
      <c r="D140">
        <v>1</v>
      </c>
      <c r="E140">
        <v>1</v>
      </c>
      <c r="F140">
        <v>73.2539356605065</v>
      </c>
      <c r="G140">
        <v>13</v>
      </c>
      <c r="H140">
        <v>0</v>
      </c>
      <c r="I140">
        <v>28</v>
      </c>
      <c r="J140">
        <v>34</v>
      </c>
      <c r="K140">
        <v>67</v>
      </c>
      <c r="L140">
        <v>30</v>
      </c>
      <c r="M140">
        <v>19</v>
      </c>
      <c r="N140">
        <v>55</v>
      </c>
      <c r="O140">
        <v>15</v>
      </c>
      <c r="P140">
        <v>9</v>
      </c>
      <c r="Q140">
        <v>34</v>
      </c>
      <c r="R140">
        <v>2869</v>
      </c>
      <c r="S140">
        <v>3741</v>
      </c>
      <c r="T140">
        <v>6335</v>
      </c>
      <c r="U140">
        <v>6652</v>
      </c>
      <c r="V140">
        <v>3403</v>
      </c>
      <c r="W140">
        <v>3770</v>
      </c>
      <c r="X140">
        <v>4467</v>
      </c>
      <c r="Y140">
        <v>4920</v>
      </c>
      <c r="Z140">
        <v>1482</v>
      </c>
      <c r="AA140">
        <v>1381</v>
      </c>
      <c r="AB140">
        <v>1613</v>
      </c>
      <c r="AC140">
        <v>1910</v>
      </c>
      <c r="AD140">
        <v>411</v>
      </c>
      <c r="AE140">
        <v>275</v>
      </c>
      <c r="AF140">
        <v>25999</v>
      </c>
      <c r="AG140">
        <v>786.30600000000004</v>
      </c>
      <c r="AH140">
        <v>520.904</v>
      </c>
      <c r="AI140">
        <v>391.11700000000002</v>
      </c>
      <c r="AJ140">
        <v>1307.21</v>
      </c>
      <c r="AK140">
        <v>1698.327</v>
      </c>
      <c r="AL140">
        <v>0</v>
      </c>
      <c r="AM140" s="3">
        <f t="shared" si="2"/>
        <v>7</v>
      </c>
    </row>
    <row r="141" spans="1:39" x14ac:dyDescent="0.35">
      <c r="A141" s="2" t="s">
        <v>66</v>
      </c>
      <c r="B141">
        <v>2</v>
      </c>
      <c r="C141">
        <v>0</v>
      </c>
      <c r="D141">
        <v>1</v>
      </c>
      <c r="E141">
        <v>1</v>
      </c>
      <c r="F141">
        <v>75.227926078028702</v>
      </c>
      <c r="G141">
        <v>13</v>
      </c>
      <c r="H141">
        <v>0</v>
      </c>
      <c r="I141">
        <v>30</v>
      </c>
      <c r="J141">
        <v>32</v>
      </c>
      <c r="K141">
        <v>61</v>
      </c>
      <c r="L141">
        <v>27</v>
      </c>
      <c r="M141">
        <v>22</v>
      </c>
      <c r="N141">
        <v>56</v>
      </c>
      <c r="O141">
        <v>15</v>
      </c>
      <c r="P141">
        <v>11</v>
      </c>
      <c r="Q141">
        <v>34</v>
      </c>
      <c r="R141">
        <v>3189</v>
      </c>
      <c r="S141">
        <v>3714</v>
      </c>
      <c r="T141">
        <v>5838</v>
      </c>
      <c r="U141">
        <v>5858</v>
      </c>
      <c r="V141">
        <v>3341</v>
      </c>
      <c r="W141">
        <v>3841</v>
      </c>
      <c r="X141">
        <v>4381</v>
      </c>
      <c r="Y141">
        <v>4786</v>
      </c>
      <c r="Z141">
        <v>1427</v>
      </c>
      <c r="AA141">
        <v>1235</v>
      </c>
      <c r="AB141">
        <v>1630</v>
      </c>
      <c r="AC141">
        <v>1492</v>
      </c>
      <c r="AD141">
        <v>387</v>
      </c>
      <c r="AE141">
        <v>235</v>
      </c>
      <c r="AF141">
        <v>25222</v>
      </c>
      <c r="AG141">
        <v>734.202</v>
      </c>
      <c r="AH141">
        <v>503.12200000000001</v>
      </c>
      <c r="AI141">
        <v>381.89</v>
      </c>
      <c r="AJ141">
        <v>1237.3240000000001</v>
      </c>
      <c r="AK141">
        <v>1619.213</v>
      </c>
      <c r="AL141">
        <v>0</v>
      </c>
      <c r="AM141" s="3">
        <f t="shared" si="2"/>
        <v>8</v>
      </c>
    </row>
    <row r="142" spans="1:39" x14ac:dyDescent="0.35">
      <c r="A142" s="2" t="s">
        <v>66</v>
      </c>
      <c r="B142">
        <v>4</v>
      </c>
      <c r="C142">
        <v>0</v>
      </c>
      <c r="D142">
        <v>1</v>
      </c>
      <c r="E142">
        <v>1</v>
      </c>
      <c r="F142">
        <v>79.126625598904894</v>
      </c>
      <c r="G142">
        <v>13</v>
      </c>
      <c r="H142">
        <v>0.5</v>
      </c>
      <c r="I142">
        <v>28</v>
      </c>
      <c r="J142">
        <v>30</v>
      </c>
      <c r="K142">
        <v>56</v>
      </c>
      <c r="L142">
        <v>27</v>
      </c>
      <c r="M142">
        <v>19</v>
      </c>
      <c r="N142">
        <v>51</v>
      </c>
      <c r="O142">
        <v>12</v>
      </c>
      <c r="P142">
        <v>12</v>
      </c>
      <c r="Q142">
        <v>30</v>
      </c>
      <c r="R142">
        <v>2992.992686</v>
      </c>
      <c r="S142">
        <v>3539.9913489999999</v>
      </c>
      <c r="T142">
        <v>5316.9870060000003</v>
      </c>
      <c r="U142">
        <v>5499.9865589999999</v>
      </c>
      <c r="V142">
        <v>3158.9922799999999</v>
      </c>
      <c r="W142">
        <v>3697.9909630000002</v>
      </c>
      <c r="X142">
        <v>4436.989157</v>
      </c>
      <c r="Y142">
        <v>4637.9886660000002</v>
      </c>
      <c r="Z142">
        <v>1375.996637</v>
      </c>
      <c r="AA142">
        <v>1017.997512</v>
      </c>
      <c r="AB142">
        <v>1573.996153</v>
      </c>
      <c r="AC142">
        <v>1438.9964829999999</v>
      </c>
      <c r="AD142">
        <v>438.99892699999998</v>
      </c>
      <c r="AE142">
        <v>38.999904999999998</v>
      </c>
      <c r="AF142">
        <v>25714.937158000001</v>
      </c>
      <c r="AL142">
        <v>0</v>
      </c>
      <c r="AM142" s="3">
        <f t="shared" si="2"/>
        <v>9</v>
      </c>
    </row>
    <row r="143" spans="1:39" x14ac:dyDescent="0.35">
      <c r="A143" s="2" t="s">
        <v>67</v>
      </c>
      <c r="B143">
        <v>1</v>
      </c>
      <c r="C143">
        <v>0</v>
      </c>
      <c r="D143">
        <v>2</v>
      </c>
      <c r="E143">
        <v>1</v>
      </c>
      <c r="F143">
        <v>80.114989733059502</v>
      </c>
      <c r="G143">
        <v>14</v>
      </c>
      <c r="H143">
        <v>0.5</v>
      </c>
      <c r="I143">
        <v>29</v>
      </c>
      <c r="J143">
        <v>29</v>
      </c>
      <c r="K143">
        <v>75</v>
      </c>
      <c r="L143">
        <v>26</v>
      </c>
      <c r="M143">
        <v>18</v>
      </c>
      <c r="N143">
        <v>56</v>
      </c>
      <c r="O143">
        <v>13</v>
      </c>
      <c r="P143">
        <v>10</v>
      </c>
      <c r="Q143">
        <v>21</v>
      </c>
      <c r="R143">
        <v>3659</v>
      </c>
      <c r="S143">
        <v>3777</v>
      </c>
      <c r="T143">
        <v>6449</v>
      </c>
      <c r="U143">
        <v>6527</v>
      </c>
      <c r="V143">
        <v>2939</v>
      </c>
      <c r="W143">
        <v>3369</v>
      </c>
      <c r="X143">
        <v>2957</v>
      </c>
      <c r="Y143">
        <v>3828</v>
      </c>
      <c r="Z143">
        <v>1692</v>
      </c>
      <c r="AA143">
        <v>1669</v>
      </c>
      <c r="AB143">
        <v>664</v>
      </c>
      <c r="AC143">
        <v>1556</v>
      </c>
      <c r="AD143">
        <v>454</v>
      </c>
      <c r="AE143">
        <v>319</v>
      </c>
      <c r="AF143">
        <v>25633</v>
      </c>
      <c r="AG143">
        <v>683.99599999999998</v>
      </c>
      <c r="AH143">
        <v>477.80399999999997</v>
      </c>
      <c r="AI143">
        <v>349.02300000000002</v>
      </c>
      <c r="AJ143">
        <v>1161.8</v>
      </c>
      <c r="AK143">
        <v>1510.8230000000001</v>
      </c>
      <c r="AL143">
        <v>0</v>
      </c>
      <c r="AM143" s="3">
        <f t="shared" si="2"/>
        <v>1</v>
      </c>
    </row>
    <row r="144" spans="1:39" x14ac:dyDescent="0.35">
      <c r="A144" s="2" t="s">
        <v>67</v>
      </c>
      <c r="B144">
        <v>2</v>
      </c>
      <c r="C144">
        <v>0</v>
      </c>
      <c r="D144">
        <v>2</v>
      </c>
      <c r="E144">
        <v>1</v>
      </c>
      <c r="F144">
        <v>81.9794661190965</v>
      </c>
      <c r="G144">
        <v>14</v>
      </c>
      <c r="H144">
        <v>0.5</v>
      </c>
      <c r="I144">
        <v>29</v>
      </c>
      <c r="J144">
        <v>33</v>
      </c>
      <c r="K144">
        <v>80</v>
      </c>
      <c r="L144">
        <v>26</v>
      </c>
      <c r="M144">
        <v>20</v>
      </c>
      <c r="N144">
        <v>41</v>
      </c>
      <c r="O144">
        <v>11</v>
      </c>
      <c r="P144">
        <v>13</v>
      </c>
      <c r="Q144">
        <v>21</v>
      </c>
      <c r="R144">
        <v>3990</v>
      </c>
      <c r="S144">
        <v>4111</v>
      </c>
      <c r="T144">
        <v>6667</v>
      </c>
      <c r="U144">
        <v>6352</v>
      </c>
      <c r="V144">
        <v>3237</v>
      </c>
      <c r="W144">
        <v>3524</v>
      </c>
      <c r="X144">
        <v>3285</v>
      </c>
      <c r="Y144">
        <v>3898</v>
      </c>
      <c r="Z144">
        <v>1760</v>
      </c>
      <c r="AA144">
        <v>1663</v>
      </c>
      <c r="AB144">
        <v>1092</v>
      </c>
      <c r="AC144">
        <v>1532</v>
      </c>
      <c r="AD144">
        <v>444</v>
      </c>
      <c r="AE144">
        <v>308</v>
      </c>
      <c r="AF144">
        <v>26796</v>
      </c>
      <c r="AG144">
        <v>690.07799999999997</v>
      </c>
      <c r="AH144">
        <v>491.83199999999999</v>
      </c>
      <c r="AI144">
        <v>361.29700000000003</v>
      </c>
      <c r="AJ144">
        <v>1181.9100000000001</v>
      </c>
      <c r="AK144">
        <v>1543.2070000000001</v>
      </c>
      <c r="AL144">
        <v>0</v>
      </c>
      <c r="AM144" s="3">
        <f t="shared" si="2"/>
        <v>2</v>
      </c>
    </row>
    <row r="145" spans="1:39" x14ac:dyDescent="0.35">
      <c r="A145" s="2" t="s">
        <v>67</v>
      </c>
      <c r="B145">
        <v>4</v>
      </c>
      <c r="C145">
        <v>0</v>
      </c>
      <c r="D145">
        <v>2</v>
      </c>
      <c r="E145">
        <v>1</v>
      </c>
      <c r="F145">
        <v>86.036960985626294</v>
      </c>
      <c r="G145">
        <v>14</v>
      </c>
      <c r="H145">
        <v>0.5</v>
      </c>
      <c r="I145">
        <v>28</v>
      </c>
      <c r="J145">
        <v>23</v>
      </c>
      <c r="K145">
        <v>100</v>
      </c>
      <c r="L145">
        <v>27</v>
      </c>
      <c r="M145">
        <v>16</v>
      </c>
      <c r="N145">
        <v>44</v>
      </c>
      <c r="O145">
        <v>13</v>
      </c>
      <c r="P145">
        <v>9</v>
      </c>
      <c r="Q145">
        <v>22</v>
      </c>
      <c r="R145">
        <v>3487.9673600000001</v>
      </c>
      <c r="S145">
        <v>3865.9638220000002</v>
      </c>
      <c r="T145">
        <v>6164.9423079999997</v>
      </c>
      <c r="U145">
        <v>6003.9438149999996</v>
      </c>
      <c r="V145">
        <v>3123.9707659999999</v>
      </c>
      <c r="W145">
        <v>3255.9695310000002</v>
      </c>
      <c r="X145">
        <v>3089.9710839999998</v>
      </c>
      <c r="Y145">
        <v>3612.9661900000001</v>
      </c>
      <c r="Z145">
        <v>1562.9853740000001</v>
      </c>
      <c r="AA145">
        <v>1334.9875070000001</v>
      </c>
      <c r="AB145">
        <v>276.99740800000001</v>
      </c>
      <c r="AC145">
        <v>1342.9874319999999</v>
      </c>
      <c r="AD145">
        <v>338.99682799999999</v>
      </c>
      <c r="AE145">
        <v>226.99787599999999</v>
      </c>
      <c r="AF145">
        <v>26994.747383000002</v>
      </c>
      <c r="AL145">
        <v>0</v>
      </c>
      <c r="AM145" s="3">
        <f t="shared" si="2"/>
        <v>3</v>
      </c>
    </row>
    <row r="146" spans="1:39" x14ac:dyDescent="0.35">
      <c r="A146" s="2" t="s">
        <v>68</v>
      </c>
      <c r="B146">
        <v>1</v>
      </c>
      <c r="C146">
        <v>0</v>
      </c>
      <c r="D146">
        <v>2</v>
      </c>
      <c r="E146">
        <v>1</v>
      </c>
      <c r="F146">
        <v>76.353182751540004</v>
      </c>
      <c r="G146">
        <v>9</v>
      </c>
      <c r="H146">
        <v>0</v>
      </c>
      <c r="I146">
        <v>29</v>
      </c>
      <c r="J146">
        <v>32</v>
      </c>
      <c r="K146">
        <v>79</v>
      </c>
      <c r="L146">
        <v>27</v>
      </c>
      <c r="M146">
        <v>15</v>
      </c>
      <c r="N146">
        <v>45</v>
      </c>
      <c r="O146">
        <v>9</v>
      </c>
      <c r="P146">
        <v>9</v>
      </c>
      <c r="Q146">
        <v>19</v>
      </c>
      <c r="R146">
        <v>4309</v>
      </c>
      <c r="S146">
        <v>4172</v>
      </c>
      <c r="T146">
        <v>6937</v>
      </c>
      <c r="U146">
        <v>6975</v>
      </c>
      <c r="V146">
        <v>3140</v>
      </c>
      <c r="W146">
        <v>3307</v>
      </c>
      <c r="X146">
        <v>4340</v>
      </c>
      <c r="Y146">
        <v>4409</v>
      </c>
      <c r="Z146">
        <v>1709</v>
      </c>
      <c r="AA146">
        <v>1916</v>
      </c>
      <c r="AB146">
        <v>1304</v>
      </c>
      <c r="AC146">
        <v>1150</v>
      </c>
      <c r="AD146">
        <v>381</v>
      </c>
      <c r="AE146">
        <v>349</v>
      </c>
      <c r="AF146">
        <v>22084</v>
      </c>
      <c r="AG146">
        <v>632.245</v>
      </c>
      <c r="AH146">
        <v>504.762</v>
      </c>
      <c r="AI146">
        <v>304.97000000000003</v>
      </c>
      <c r="AJ146">
        <v>1137.0060000000001</v>
      </c>
      <c r="AK146">
        <v>1441.9760000000001</v>
      </c>
      <c r="AL146">
        <v>0</v>
      </c>
      <c r="AM146" s="3">
        <f t="shared" si="2"/>
        <v>1</v>
      </c>
    </row>
    <row r="147" spans="1:39" x14ac:dyDescent="0.35">
      <c r="A147" s="2" t="s">
        <v>68</v>
      </c>
      <c r="B147">
        <v>2</v>
      </c>
      <c r="C147">
        <v>0</v>
      </c>
      <c r="D147">
        <v>2</v>
      </c>
      <c r="E147">
        <v>1</v>
      </c>
      <c r="F147">
        <v>78.299794661191001</v>
      </c>
      <c r="G147">
        <v>9</v>
      </c>
      <c r="H147">
        <v>0</v>
      </c>
      <c r="I147">
        <v>30</v>
      </c>
      <c r="J147">
        <v>33</v>
      </c>
      <c r="K147">
        <v>112</v>
      </c>
      <c r="L147">
        <v>27</v>
      </c>
      <c r="M147">
        <v>12</v>
      </c>
      <c r="N147">
        <v>41</v>
      </c>
      <c r="O147">
        <v>14</v>
      </c>
      <c r="P147">
        <v>11</v>
      </c>
      <c r="Q147">
        <v>34</v>
      </c>
      <c r="R147">
        <v>4236</v>
      </c>
      <c r="S147">
        <v>4117</v>
      </c>
      <c r="T147">
        <v>6330</v>
      </c>
      <c r="U147">
        <v>6526</v>
      </c>
      <c r="V147">
        <v>3316</v>
      </c>
      <c r="W147">
        <v>3348</v>
      </c>
      <c r="X147">
        <v>4471</v>
      </c>
      <c r="Y147">
        <v>2459</v>
      </c>
      <c r="Z147">
        <v>1665</v>
      </c>
      <c r="AA147">
        <v>1727</v>
      </c>
      <c r="AB147">
        <v>1208</v>
      </c>
      <c r="AC147">
        <v>880</v>
      </c>
      <c r="AD147">
        <v>374</v>
      </c>
      <c r="AE147">
        <v>339</v>
      </c>
      <c r="AF147">
        <v>23581</v>
      </c>
      <c r="AG147">
        <v>641.35799999999995</v>
      </c>
      <c r="AH147">
        <v>496.80399999999997</v>
      </c>
      <c r="AI147">
        <v>332.17700000000002</v>
      </c>
      <c r="AJ147">
        <v>1138.162</v>
      </c>
      <c r="AK147">
        <v>1470.3389999999999</v>
      </c>
      <c r="AL147">
        <v>0</v>
      </c>
      <c r="AM147" s="3">
        <f t="shared" si="2"/>
        <v>2</v>
      </c>
    </row>
    <row r="148" spans="1:39" x14ac:dyDescent="0.35">
      <c r="A148" s="2" t="s">
        <v>68</v>
      </c>
      <c r="B148">
        <v>4</v>
      </c>
      <c r="C148">
        <v>0</v>
      </c>
      <c r="D148">
        <v>2</v>
      </c>
      <c r="E148">
        <v>1</v>
      </c>
      <c r="F148">
        <v>82.171115674195804</v>
      </c>
      <c r="G148">
        <v>9</v>
      </c>
      <c r="H148">
        <v>1.5</v>
      </c>
      <c r="I148">
        <v>28</v>
      </c>
      <c r="J148">
        <v>31</v>
      </c>
      <c r="K148">
        <v>203</v>
      </c>
      <c r="L148">
        <v>28</v>
      </c>
      <c r="M148">
        <v>9</v>
      </c>
      <c r="N148">
        <v>38</v>
      </c>
      <c r="O148">
        <v>14</v>
      </c>
      <c r="P148">
        <v>9</v>
      </c>
      <c r="Q148">
        <v>20</v>
      </c>
      <c r="R148">
        <v>3911.964324</v>
      </c>
      <c r="S148">
        <v>3942.9640420000001</v>
      </c>
      <c r="T148">
        <v>5973.9455200000002</v>
      </c>
      <c r="U148">
        <v>6424.9414070000003</v>
      </c>
      <c r="V148">
        <v>3304.9698600000002</v>
      </c>
      <c r="W148">
        <v>3584.9673069999999</v>
      </c>
      <c r="X148">
        <v>3150.9712639999998</v>
      </c>
      <c r="Y148">
        <v>2314.9788880000001</v>
      </c>
      <c r="Z148">
        <v>1172.9893030000001</v>
      </c>
      <c r="AA148">
        <v>1612.9852900000001</v>
      </c>
      <c r="AB148">
        <v>1217.9888920000001</v>
      </c>
      <c r="AC148">
        <v>1064.990288</v>
      </c>
      <c r="AD148">
        <v>397.99637000000001</v>
      </c>
      <c r="AE148">
        <v>272.99750999999998</v>
      </c>
      <c r="AF148">
        <v>22856.791555</v>
      </c>
      <c r="AL148">
        <v>0</v>
      </c>
      <c r="AM148" s="3">
        <f t="shared" si="2"/>
        <v>3</v>
      </c>
    </row>
    <row r="149" spans="1:39" x14ac:dyDescent="0.35">
      <c r="A149" s="2" t="s">
        <v>69</v>
      </c>
      <c r="B149">
        <v>1</v>
      </c>
      <c r="C149">
        <v>0</v>
      </c>
      <c r="D149">
        <v>1</v>
      </c>
      <c r="E149">
        <v>1</v>
      </c>
      <c r="F149">
        <v>78.171115674195804</v>
      </c>
      <c r="G149">
        <v>14</v>
      </c>
      <c r="H149">
        <v>0</v>
      </c>
      <c r="I149">
        <v>30</v>
      </c>
      <c r="J149">
        <v>44</v>
      </c>
      <c r="K149">
        <v>62</v>
      </c>
      <c r="L149">
        <v>28</v>
      </c>
      <c r="M149">
        <v>19</v>
      </c>
      <c r="N149">
        <v>60</v>
      </c>
      <c r="O149">
        <v>15</v>
      </c>
      <c r="P149">
        <v>11</v>
      </c>
      <c r="Q149">
        <v>32</v>
      </c>
      <c r="R149">
        <v>3538</v>
      </c>
      <c r="S149">
        <v>3463</v>
      </c>
      <c r="T149">
        <v>7613</v>
      </c>
      <c r="U149">
        <v>6774</v>
      </c>
      <c r="V149">
        <v>4528</v>
      </c>
      <c r="W149">
        <v>4879</v>
      </c>
      <c r="X149">
        <v>5667</v>
      </c>
      <c r="Y149">
        <v>4448</v>
      </c>
      <c r="Z149">
        <v>1902</v>
      </c>
      <c r="AA149">
        <v>2088</v>
      </c>
      <c r="AB149">
        <v>1431</v>
      </c>
      <c r="AC149">
        <v>1062</v>
      </c>
      <c r="AD149">
        <v>317</v>
      </c>
      <c r="AE149">
        <v>234</v>
      </c>
      <c r="AF149">
        <v>28392</v>
      </c>
      <c r="AG149">
        <v>741.38300000000004</v>
      </c>
      <c r="AH149">
        <v>526.09400000000005</v>
      </c>
      <c r="AI149">
        <v>366.63299999999998</v>
      </c>
      <c r="AJ149">
        <v>1267.4770000000001</v>
      </c>
      <c r="AK149">
        <v>1634.11</v>
      </c>
      <c r="AL149">
        <v>0</v>
      </c>
      <c r="AM149" s="3">
        <f t="shared" si="2"/>
        <v>7</v>
      </c>
    </row>
    <row r="150" spans="1:39" x14ac:dyDescent="0.35">
      <c r="A150" s="2" t="s">
        <v>69</v>
      </c>
      <c r="B150">
        <v>2</v>
      </c>
      <c r="C150">
        <v>0</v>
      </c>
      <c r="D150">
        <v>1</v>
      </c>
      <c r="E150">
        <v>1</v>
      </c>
      <c r="F150">
        <v>80.112251882272403</v>
      </c>
      <c r="G150">
        <v>14</v>
      </c>
      <c r="H150">
        <v>0</v>
      </c>
      <c r="I150">
        <v>29</v>
      </c>
      <c r="J150">
        <v>29</v>
      </c>
      <c r="K150">
        <v>98</v>
      </c>
      <c r="L150">
        <v>27</v>
      </c>
      <c r="M150">
        <v>20</v>
      </c>
      <c r="N150">
        <v>42</v>
      </c>
      <c r="O150">
        <v>13</v>
      </c>
      <c r="P150">
        <v>12</v>
      </c>
      <c r="Q150">
        <v>34</v>
      </c>
      <c r="R150">
        <v>3336</v>
      </c>
      <c r="S150">
        <v>3159</v>
      </c>
      <c r="T150">
        <v>6925</v>
      </c>
      <c r="U150">
        <v>6345</v>
      </c>
      <c r="V150">
        <v>4506</v>
      </c>
      <c r="W150">
        <v>5120</v>
      </c>
      <c r="X150">
        <v>5411</v>
      </c>
      <c r="Y150">
        <v>4942</v>
      </c>
      <c r="Z150">
        <v>1821</v>
      </c>
      <c r="AA150">
        <v>1921</v>
      </c>
      <c r="AB150">
        <v>1469</v>
      </c>
      <c r="AC150">
        <v>1698</v>
      </c>
      <c r="AD150">
        <v>302</v>
      </c>
      <c r="AE150">
        <v>284</v>
      </c>
      <c r="AF150">
        <v>27401</v>
      </c>
      <c r="AG150">
        <v>732.09699999999998</v>
      </c>
      <c r="AH150">
        <v>514.19000000000005</v>
      </c>
      <c r="AI150">
        <v>382.81900000000002</v>
      </c>
      <c r="AJ150">
        <v>1246.288</v>
      </c>
      <c r="AK150">
        <v>1629.107</v>
      </c>
      <c r="AL150">
        <v>0</v>
      </c>
      <c r="AM150" s="3">
        <f t="shared" si="2"/>
        <v>8</v>
      </c>
    </row>
    <row r="151" spans="1:39" x14ac:dyDescent="0.35">
      <c r="A151" s="2" t="s">
        <v>69</v>
      </c>
      <c r="B151">
        <v>4</v>
      </c>
      <c r="C151">
        <v>0</v>
      </c>
      <c r="D151">
        <v>1</v>
      </c>
      <c r="E151">
        <v>1</v>
      </c>
      <c r="F151">
        <v>84.021902806297106</v>
      </c>
      <c r="G151">
        <v>14</v>
      </c>
      <c r="H151">
        <v>0</v>
      </c>
      <c r="I151">
        <v>29</v>
      </c>
      <c r="J151">
        <v>43</v>
      </c>
      <c r="K151">
        <v>73</v>
      </c>
      <c r="L151">
        <v>27</v>
      </c>
      <c r="M151">
        <v>18</v>
      </c>
      <c r="N151">
        <v>37</v>
      </c>
      <c r="O151">
        <v>13</v>
      </c>
      <c r="P151">
        <v>11</v>
      </c>
      <c r="Q151">
        <v>28</v>
      </c>
      <c r="R151">
        <v>3167.9711090000001</v>
      </c>
      <c r="S151">
        <v>2778.9746570000002</v>
      </c>
      <c r="T151">
        <v>6306.9424829999998</v>
      </c>
      <c r="U151">
        <v>5772.9473529999996</v>
      </c>
      <c r="V151">
        <v>4637.9577040000004</v>
      </c>
      <c r="W151">
        <v>5046.953974</v>
      </c>
      <c r="X151">
        <v>5428.9504900000002</v>
      </c>
      <c r="Y151">
        <v>4592.958114</v>
      </c>
      <c r="Z151">
        <v>1741.9841140000001</v>
      </c>
      <c r="AA151">
        <v>1724.984269</v>
      </c>
      <c r="AB151">
        <v>1291.988218</v>
      </c>
      <c r="AC151">
        <v>1727.9842410000001</v>
      </c>
      <c r="AD151">
        <v>271.99751900000001</v>
      </c>
      <c r="AE151">
        <v>230.997893</v>
      </c>
      <c r="AF151">
        <v>28874.736674</v>
      </c>
      <c r="AL151">
        <v>0</v>
      </c>
      <c r="AM151" s="3">
        <f t="shared" si="2"/>
        <v>9</v>
      </c>
    </row>
    <row r="152" spans="1:39" x14ac:dyDescent="0.35">
      <c r="A152" s="2" t="s">
        <v>70</v>
      </c>
      <c r="B152">
        <v>1</v>
      </c>
      <c r="C152">
        <v>0</v>
      </c>
      <c r="D152">
        <v>1</v>
      </c>
      <c r="E152">
        <v>2</v>
      </c>
      <c r="F152">
        <v>81.103353867214196</v>
      </c>
      <c r="G152">
        <v>9</v>
      </c>
      <c r="H152">
        <v>0</v>
      </c>
      <c r="I152">
        <v>27</v>
      </c>
      <c r="J152">
        <v>52</v>
      </c>
      <c r="K152">
        <v>180</v>
      </c>
      <c r="L152">
        <v>15</v>
      </c>
      <c r="M152">
        <v>10</v>
      </c>
      <c r="N152">
        <v>30</v>
      </c>
      <c r="O152">
        <v>6</v>
      </c>
      <c r="P152">
        <v>5</v>
      </c>
      <c r="Q152">
        <v>12</v>
      </c>
      <c r="R152">
        <v>3475</v>
      </c>
      <c r="S152">
        <v>3459</v>
      </c>
      <c r="T152">
        <v>5644</v>
      </c>
      <c r="U152">
        <v>6210</v>
      </c>
      <c r="V152">
        <v>3008</v>
      </c>
      <c r="W152">
        <v>3223</v>
      </c>
      <c r="X152">
        <v>3481</v>
      </c>
      <c r="Y152">
        <v>3709</v>
      </c>
      <c r="Z152">
        <v>1712</v>
      </c>
      <c r="AA152">
        <v>1600</v>
      </c>
      <c r="AB152">
        <v>1443</v>
      </c>
      <c r="AC152">
        <v>736</v>
      </c>
      <c r="AD152">
        <v>445</v>
      </c>
      <c r="AE152">
        <v>157</v>
      </c>
      <c r="AF152">
        <v>19281</v>
      </c>
      <c r="AG152">
        <v>659.03700000000003</v>
      </c>
      <c r="AH152">
        <v>466.399</v>
      </c>
      <c r="AI152">
        <v>334.17599999999999</v>
      </c>
      <c r="AJ152">
        <v>1125.4349999999999</v>
      </c>
      <c r="AK152">
        <v>1459.6110000000001</v>
      </c>
      <c r="AL152">
        <v>1</v>
      </c>
      <c r="AM152" s="3">
        <f t="shared" si="2"/>
        <v>10</v>
      </c>
    </row>
    <row r="153" spans="1:39" x14ac:dyDescent="0.35">
      <c r="A153" s="2" t="s">
        <v>70</v>
      </c>
      <c r="B153">
        <v>2</v>
      </c>
      <c r="C153">
        <v>0</v>
      </c>
      <c r="D153">
        <v>1</v>
      </c>
      <c r="E153">
        <v>2</v>
      </c>
      <c r="F153">
        <v>83.096509240246405</v>
      </c>
      <c r="G153">
        <v>9</v>
      </c>
      <c r="H153">
        <v>0.5</v>
      </c>
      <c r="I153">
        <v>28</v>
      </c>
      <c r="J153">
        <v>65</v>
      </c>
      <c r="K153">
        <v>223</v>
      </c>
      <c r="L153">
        <v>13</v>
      </c>
      <c r="M153">
        <v>9</v>
      </c>
      <c r="N153">
        <v>32</v>
      </c>
      <c r="O153">
        <v>6</v>
      </c>
      <c r="P153">
        <v>7</v>
      </c>
      <c r="Q153">
        <v>12</v>
      </c>
      <c r="R153">
        <v>3206</v>
      </c>
      <c r="S153">
        <v>3519</v>
      </c>
      <c r="T153">
        <v>5564</v>
      </c>
      <c r="U153">
        <v>5977</v>
      </c>
      <c r="V153">
        <v>2987</v>
      </c>
      <c r="W153">
        <v>3319</v>
      </c>
      <c r="X153">
        <v>2845</v>
      </c>
      <c r="Y153">
        <v>3549</v>
      </c>
      <c r="Z153">
        <v>1782</v>
      </c>
      <c r="AA153">
        <v>1441</v>
      </c>
      <c r="AB153">
        <v>1506</v>
      </c>
      <c r="AC153">
        <v>1161</v>
      </c>
      <c r="AD153">
        <v>500</v>
      </c>
      <c r="AE153">
        <v>355</v>
      </c>
      <c r="AF153">
        <v>19396</v>
      </c>
      <c r="AG153">
        <v>664.39700000000005</v>
      </c>
      <c r="AH153">
        <v>465.72</v>
      </c>
      <c r="AI153">
        <v>356.53800000000001</v>
      </c>
      <c r="AJ153">
        <v>1130.117</v>
      </c>
      <c r="AK153">
        <v>1486.655</v>
      </c>
      <c r="AL153">
        <v>1</v>
      </c>
      <c r="AM153" s="3">
        <f t="shared" si="2"/>
        <v>11</v>
      </c>
    </row>
    <row r="154" spans="1:39" x14ac:dyDescent="0.35">
      <c r="A154" s="2" t="s">
        <v>70</v>
      </c>
      <c r="B154">
        <v>4</v>
      </c>
      <c r="C154">
        <v>0</v>
      </c>
      <c r="D154">
        <v>1</v>
      </c>
      <c r="E154">
        <v>2</v>
      </c>
      <c r="F154">
        <v>86.861054072553003</v>
      </c>
      <c r="G154">
        <v>9</v>
      </c>
      <c r="H154">
        <v>1.5</v>
      </c>
      <c r="I154">
        <v>25</v>
      </c>
      <c r="J154">
        <v>52</v>
      </c>
      <c r="K154">
        <v>197</v>
      </c>
      <c r="L154">
        <v>14</v>
      </c>
      <c r="M154">
        <v>9</v>
      </c>
      <c r="N154">
        <v>27</v>
      </c>
      <c r="O154">
        <v>4</v>
      </c>
      <c r="P154">
        <v>4</v>
      </c>
      <c r="Q154">
        <v>10</v>
      </c>
      <c r="R154">
        <v>3224.9934640000001</v>
      </c>
      <c r="S154">
        <v>3064.9937890000001</v>
      </c>
      <c r="T154">
        <v>5394.9890670000004</v>
      </c>
      <c r="U154">
        <v>5828.9881869999999</v>
      </c>
      <c r="V154">
        <v>3044.993829</v>
      </c>
      <c r="W154">
        <v>3256.9933999999998</v>
      </c>
      <c r="X154">
        <v>2002.9959409999999</v>
      </c>
      <c r="Y154">
        <v>3500.9929050000001</v>
      </c>
      <c r="Z154">
        <v>1770.9964110000001</v>
      </c>
      <c r="AA154">
        <v>1458.9970430000001</v>
      </c>
      <c r="AB154">
        <v>1265.9974340000001</v>
      </c>
      <c r="AC154">
        <v>1234.9974970000001</v>
      </c>
      <c r="AD154">
        <v>482.99902100000003</v>
      </c>
      <c r="AE154">
        <v>158.99967799999999</v>
      </c>
      <c r="AF154">
        <v>20604.958243000001</v>
      </c>
      <c r="AL154">
        <v>1</v>
      </c>
      <c r="AM154" s="3">
        <f t="shared" si="2"/>
        <v>12</v>
      </c>
    </row>
    <row r="155" spans="1:39" x14ac:dyDescent="0.35">
      <c r="A155" s="2" t="s">
        <v>71</v>
      </c>
      <c r="B155">
        <v>1</v>
      </c>
      <c r="C155">
        <v>-2</v>
      </c>
      <c r="D155">
        <v>1</v>
      </c>
      <c r="E155">
        <v>1</v>
      </c>
      <c r="F155">
        <v>75.033538672142399</v>
      </c>
      <c r="G155">
        <v>14</v>
      </c>
      <c r="H155">
        <v>0</v>
      </c>
      <c r="I155">
        <v>27</v>
      </c>
      <c r="J155">
        <v>43</v>
      </c>
      <c r="K155">
        <v>87</v>
      </c>
      <c r="L155">
        <v>26</v>
      </c>
      <c r="M155">
        <v>14</v>
      </c>
      <c r="N155">
        <v>58</v>
      </c>
      <c r="O155">
        <v>5</v>
      </c>
      <c r="P155">
        <v>3</v>
      </c>
      <c r="Q155">
        <v>19</v>
      </c>
      <c r="R155">
        <v>3169</v>
      </c>
      <c r="S155">
        <v>3444</v>
      </c>
      <c r="T155">
        <v>7385</v>
      </c>
      <c r="U155">
        <v>6954</v>
      </c>
      <c r="V155">
        <v>3381</v>
      </c>
      <c r="W155">
        <v>4035</v>
      </c>
      <c r="X155">
        <v>3858</v>
      </c>
      <c r="Y155">
        <v>4071</v>
      </c>
      <c r="Z155">
        <v>2110</v>
      </c>
      <c r="AA155">
        <v>2149</v>
      </c>
      <c r="AB155">
        <v>1167</v>
      </c>
      <c r="AC155">
        <v>1349</v>
      </c>
      <c r="AD155">
        <v>271</v>
      </c>
      <c r="AE155">
        <v>206</v>
      </c>
      <c r="AF155">
        <v>23113</v>
      </c>
      <c r="AG155">
        <v>712.28099999999995</v>
      </c>
      <c r="AH155">
        <v>525.52200000000005</v>
      </c>
      <c r="AI155">
        <v>365.30599999999998</v>
      </c>
      <c r="AJ155">
        <v>1237.8030000000001</v>
      </c>
      <c r="AK155">
        <v>1603.1089999999999</v>
      </c>
      <c r="AL155">
        <v>1</v>
      </c>
      <c r="AM155" s="3">
        <f t="shared" si="2"/>
        <v>10</v>
      </c>
    </row>
    <row r="156" spans="1:39" x14ac:dyDescent="0.35">
      <c r="A156" s="2" t="s">
        <v>71</v>
      </c>
      <c r="B156">
        <v>2</v>
      </c>
      <c r="C156">
        <v>-2</v>
      </c>
      <c r="D156">
        <v>1</v>
      </c>
      <c r="E156">
        <v>1</v>
      </c>
      <c r="F156">
        <v>76.960985626283403</v>
      </c>
      <c r="G156">
        <v>14</v>
      </c>
      <c r="H156">
        <v>0</v>
      </c>
      <c r="I156">
        <v>27</v>
      </c>
      <c r="J156">
        <v>36</v>
      </c>
      <c r="K156">
        <v>110</v>
      </c>
      <c r="L156">
        <v>26</v>
      </c>
      <c r="M156">
        <v>15</v>
      </c>
      <c r="N156">
        <v>35</v>
      </c>
      <c r="O156">
        <v>12</v>
      </c>
      <c r="P156">
        <v>7</v>
      </c>
      <c r="Q156">
        <v>13</v>
      </c>
      <c r="R156">
        <v>3038</v>
      </c>
      <c r="S156">
        <v>3501</v>
      </c>
      <c r="T156">
        <v>6702</v>
      </c>
      <c r="U156">
        <v>6076</v>
      </c>
      <c r="V156">
        <v>3696</v>
      </c>
      <c r="W156">
        <v>4169</v>
      </c>
      <c r="X156">
        <v>3505</v>
      </c>
      <c r="Y156">
        <v>3826</v>
      </c>
      <c r="Z156">
        <v>1939</v>
      </c>
      <c r="AA156">
        <v>2018</v>
      </c>
      <c r="AB156">
        <v>1020</v>
      </c>
      <c r="AC156">
        <v>1075</v>
      </c>
      <c r="AD156">
        <v>415</v>
      </c>
      <c r="AE156">
        <v>229</v>
      </c>
      <c r="AF156">
        <v>23286</v>
      </c>
      <c r="AG156">
        <v>731.52499999999998</v>
      </c>
      <c r="AH156">
        <v>496.51100000000002</v>
      </c>
      <c r="AI156">
        <v>377.81599999999997</v>
      </c>
      <c r="AJ156">
        <v>1228.0360000000001</v>
      </c>
      <c r="AK156">
        <v>1605.8520000000001</v>
      </c>
      <c r="AL156">
        <v>1</v>
      </c>
      <c r="AM156" s="3">
        <f t="shared" si="2"/>
        <v>11</v>
      </c>
    </row>
    <row r="157" spans="1:39" x14ac:dyDescent="0.35">
      <c r="A157" s="2" t="s">
        <v>71</v>
      </c>
      <c r="B157">
        <v>4</v>
      </c>
      <c r="C157">
        <v>-2</v>
      </c>
      <c r="D157">
        <v>1</v>
      </c>
      <c r="E157">
        <v>1</v>
      </c>
      <c r="F157">
        <v>80.807665982204</v>
      </c>
      <c r="G157">
        <v>14</v>
      </c>
      <c r="H157">
        <v>0</v>
      </c>
      <c r="I157">
        <v>29</v>
      </c>
      <c r="J157">
        <v>36</v>
      </c>
      <c r="K157">
        <v>85</v>
      </c>
      <c r="L157">
        <v>29</v>
      </c>
      <c r="M157">
        <v>15</v>
      </c>
      <c r="N157">
        <v>42</v>
      </c>
      <c r="O157">
        <v>12</v>
      </c>
      <c r="P157">
        <v>11</v>
      </c>
      <c r="Q157">
        <v>16</v>
      </c>
      <c r="R157">
        <v>3185.9946829999999</v>
      </c>
      <c r="S157">
        <v>3360.9943910000002</v>
      </c>
      <c r="T157">
        <v>6444.9892440000003</v>
      </c>
      <c r="U157">
        <v>5883.9901799999998</v>
      </c>
      <c r="V157">
        <v>3565.9940489999999</v>
      </c>
      <c r="W157">
        <v>3883.9935180000002</v>
      </c>
      <c r="X157">
        <v>3708.9938099999999</v>
      </c>
      <c r="Y157">
        <v>3712.9938029999998</v>
      </c>
      <c r="Z157">
        <v>2174.9963699999998</v>
      </c>
      <c r="AA157">
        <v>2090.9965099999999</v>
      </c>
      <c r="AB157">
        <v>975.99837100000002</v>
      </c>
      <c r="AC157">
        <v>1112.9981419999999</v>
      </c>
      <c r="AD157">
        <v>337.999436</v>
      </c>
      <c r="AE157">
        <v>145.99975599999999</v>
      </c>
      <c r="AF157">
        <v>23170.961329000002</v>
      </c>
      <c r="AL157">
        <v>1</v>
      </c>
      <c r="AM157" s="3">
        <f t="shared" si="2"/>
        <v>12</v>
      </c>
    </row>
    <row r="158" spans="1:39" x14ac:dyDescent="0.35">
      <c r="A158" s="2" t="s">
        <v>72</v>
      </c>
      <c r="B158">
        <v>1</v>
      </c>
      <c r="C158">
        <v>0</v>
      </c>
      <c r="D158">
        <v>2</v>
      </c>
      <c r="E158">
        <v>1</v>
      </c>
      <c r="F158">
        <v>78.9897330595483</v>
      </c>
      <c r="G158">
        <v>6</v>
      </c>
      <c r="H158">
        <v>0</v>
      </c>
      <c r="I158">
        <v>29</v>
      </c>
      <c r="J158">
        <v>52</v>
      </c>
      <c r="K158">
        <v>93</v>
      </c>
      <c r="L158">
        <v>24</v>
      </c>
      <c r="M158">
        <v>20</v>
      </c>
      <c r="N158">
        <v>61</v>
      </c>
      <c r="O158">
        <v>16</v>
      </c>
      <c r="P158">
        <v>15</v>
      </c>
      <c r="Q158">
        <v>26</v>
      </c>
      <c r="R158">
        <v>3133</v>
      </c>
      <c r="S158">
        <v>2739</v>
      </c>
      <c r="T158">
        <v>5025</v>
      </c>
      <c r="U158">
        <v>4818</v>
      </c>
      <c r="V158">
        <v>2019</v>
      </c>
      <c r="W158">
        <v>2372</v>
      </c>
      <c r="X158">
        <v>2975</v>
      </c>
      <c r="Y158">
        <v>3282</v>
      </c>
      <c r="Z158">
        <v>1098</v>
      </c>
      <c r="AA158">
        <v>1155</v>
      </c>
      <c r="AB158">
        <v>590</v>
      </c>
      <c r="AC158">
        <v>844</v>
      </c>
      <c r="AD158">
        <v>338</v>
      </c>
      <c r="AE158">
        <v>264</v>
      </c>
      <c r="AF158">
        <v>18232</v>
      </c>
      <c r="AG158">
        <v>545.505</v>
      </c>
      <c r="AH158">
        <v>354.46199999999999</v>
      </c>
      <c r="AI158">
        <v>291.55099999999999</v>
      </c>
      <c r="AJ158">
        <v>899.96699999999998</v>
      </c>
      <c r="AK158">
        <v>1191.518</v>
      </c>
      <c r="AL158">
        <v>0</v>
      </c>
      <c r="AM158" s="3">
        <f t="shared" si="2"/>
        <v>1</v>
      </c>
    </row>
    <row r="159" spans="1:39" x14ac:dyDescent="0.35">
      <c r="A159" s="2" t="s">
        <v>72</v>
      </c>
      <c r="B159">
        <v>2</v>
      </c>
      <c r="C159">
        <v>0</v>
      </c>
      <c r="D159">
        <v>2</v>
      </c>
      <c r="E159">
        <v>1</v>
      </c>
      <c r="F159">
        <v>80.936344969199197</v>
      </c>
      <c r="G159">
        <v>6</v>
      </c>
      <c r="H159">
        <v>0</v>
      </c>
      <c r="I159">
        <v>30</v>
      </c>
      <c r="J159">
        <v>62</v>
      </c>
      <c r="K159">
        <v>103</v>
      </c>
      <c r="L159">
        <v>24</v>
      </c>
      <c r="M159">
        <v>14</v>
      </c>
      <c r="N159">
        <v>59</v>
      </c>
      <c r="O159">
        <v>9</v>
      </c>
      <c r="P159">
        <v>9</v>
      </c>
      <c r="Q159">
        <v>27</v>
      </c>
      <c r="R159">
        <v>3215</v>
      </c>
      <c r="S159">
        <v>2766</v>
      </c>
      <c r="T159">
        <v>4874</v>
      </c>
      <c r="U159">
        <v>4570</v>
      </c>
      <c r="V159">
        <v>2121</v>
      </c>
      <c r="W159">
        <v>2491</v>
      </c>
      <c r="X159">
        <v>3189</v>
      </c>
      <c r="Y159">
        <v>3191</v>
      </c>
      <c r="Z159">
        <v>1100</v>
      </c>
      <c r="AA159">
        <v>1102</v>
      </c>
      <c r="AB159">
        <v>635</v>
      </c>
      <c r="AC159">
        <v>999</v>
      </c>
      <c r="AD159">
        <v>332</v>
      </c>
      <c r="AE159">
        <v>313</v>
      </c>
      <c r="AF159">
        <v>18261</v>
      </c>
      <c r="AG159">
        <v>541.82000000000005</v>
      </c>
      <c r="AH159">
        <v>357.053</v>
      </c>
      <c r="AI159">
        <v>306.90899999999999</v>
      </c>
      <c r="AJ159">
        <v>898.87300000000005</v>
      </c>
      <c r="AK159">
        <v>1205.7829999999999</v>
      </c>
      <c r="AL159">
        <v>0</v>
      </c>
      <c r="AM159" s="3">
        <f t="shared" si="2"/>
        <v>2</v>
      </c>
    </row>
    <row r="160" spans="1:39" x14ac:dyDescent="0.35">
      <c r="A160" s="2" t="s">
        <v>72</v>
      </c>
      <c r="B160">
        <v>4</v>
      </c>
      <c r="C160">
        <v>0</v>
      </c>
      <c r="D160">
        <v>2</v>
      </c>
      <c r="E160">
        <v>1</v>
      </c>
      <c r="F160">
        <v>84.793976728268305</v>
      </c>
      <c r="G160">
        <v>6</v>
      </c>
      <c r="H160">
        <v>0</v>
      </c>
      <c r="I160">
        <v>30</v>
      </c>
      <c r="J160">
        <v>49</v>
      </c>
      <c r="K160">
        <v>136</v>
      </c>
      <c r="L160">
        <v>25</v>
      </c>
      <c r="M160">
        <v>15</v>
      </c>
      <c r="N160">
        <v>58</v>
      </c>
      <c r="O160">
        <v>14</v>
      </c>
      <c r="P160">
        <v>16</v>
      </c>
      <c r="Q160">
        <v>24</v>
      </c>
      <c r="R160">
        <v>3139.9938240000001</v>
      </c>
      <c r="S160">
        <v>2436.9952069999999</v>
      </c>
      <c r="T160">
        <v>4718.990718</v>
      </c>
      <c r="U160">
        <v>4465.9912160000003</v>
      </c>
      <c r="V160">
        <v>2161.9957469999999</v>
      </c>
      <c r="W160">
        <v>2506.9950690000001</v>
      </c>
      <c r="X160">
        <v>2917.9942599999999</v>
      </c>
      <c r="Y160">
        <v>3062.9939749999999</v>
      </c>
      <c r="Z160">
        <v>946.99813700000004</v>
      </c>
      <c r="AA160">
        <v>1023.997986</v>
      </c>
      <c r="AB160">
        <v>758.99850700000002</v>
      </c>
      <c r="AC160">
        <v>825.99837500000001</v>
      </c>
      <c r="AD160">
        <v>306.99939599999999</v>
      </c>
      <c r="AE160">
        <v>119.999764</v>
      </c>
      <c r="AF160">
        <v>18413.963780999999</v>
      </c>
      <c r="AL160">
        <v>0</v>
      </c>
      <c r="AM160" s="3">
        <f t="shared" si="2"/>
        <v>3</v>
      </c>
    </row>
    <row r="161" spans="1:39" x14ac:dyDescent="0.35">
      <c r="A161" s="2" t="s">
        <v>73</v>
      </c>
      <c r="B161">
        <v>1</v>
      </c>
      <c r="C161">
        <v>0</v>
      </c>
      <c r="D161">
        <v>1</v>
      </c>
      <c r="E161">
        <v>1</v>
      </c>
      <c r="F161">
        <v>71.767282683093796</v>
      </c>
      <c r="G161">
        <v>10</v>
      </c>
      <c r="H161">
        <v>0</v>
      </c>
      <c r="I161">
        <v>28</v>
      </c>
      <c r="J161">
        <v>29</v>
      </c>
      <c r="K161">
        <v>80</v>
      </c>
      <c r="L161">
        <v>28</v>
      </c>
      <c r="M161">
        <v>21</v>
      </c>
      <c r="N161">
        <v>34</v>
      </c>
      <c r="O161">
        <v>6</v>
      </c>
      <c r="P161">
        <v>5</v>
      </c>
      <c r="Q161">
        <v>38</v>
      </c>
      <c r="R161">
        <v>3766</v>
      </c>
      <c r="S161">
        <v>3802</v>
      </c>
      <c r="T161">
        <v>6941</v>
      </c>
      <c r="U161">
        <v>7256</v>
      </c>
      <c r="V161">
        <v>3292</v>
      </c>
      <c r="W161">
        <v>3680</v>
      </c>
      <c r="X161">
        <v>4606</v>
      </c>
      <c r="Y161">
        <v>4832</v>
      </c>
      <c r="Z161">
        <v>1681</v>
      </c>
      <c r="AA161">
        <v>1605</v>
      </c>
      <c r="AB161">
        <v>1334</v>
      </c>
      <c r="AC161">
        <v>1358</v>
      </c>
      <c r="AD161">
        <v>322</v>
      </c>
      <c r="AE161">
        <v>428</v>
      </c>
      <c r="AF161">
        <v>21958</v>
      </c>
      <c r="AG161">
        <v>730.10900000000004</v>
      </c>
      <c r="AH161">
        <v>511.065</v>
      </c>
      <c r="AI161">
        <v>370.24799999999999</v>
      </c>
      <c r="AJ161">
        <v>1241.174</v>
      </c>
      <c r="AK161">
        <v>1611.422</v>
      </c>
      <c r="AL161">
        <v>0</v>
      </c>
      <c r="AM161" s="3">
        <f t="shared" si="2"/>
        <v>7</v>
      </c>
    </row>
    <row r="162" spans="1:39" x14ac:dyDescent="0.35">
      <c r="A162" s="2" t="s">
        <v>73</v>
      </c>
      <c r="B162">
        <v>2</v>
      </c>
      <c r="C162">
        <v>0</v>
      </c>
      <c r="D162">
        <v>1</v>
      </c>
      <c r="E162">
        <v>1</v>
      </c>
      <c r="F162">
        <v>73.760438056125906</v>
      </c>
      <c r="G162">
        <v>10</v>
      </c>
      <c r="H162">
        <v>0</v>
      </c>
      <c r="I162">
        <v>27</v>
      </c>
      <c r="J162">
        <v>28</v>
      </c>
      <c r="K162">
        <v>76</v>
      </c>
      <c r="L162">
        <v>27</v>
      </c>
      <c r="M162">
        <v>22</v>
      </c>
      <c r="N162">
        <v>33</v>
      </c>
      <c r="O162">
        <v>15</v>
      </c>
      <c r="P162">
        <v>14</v>
      </c>
      <c r="Q162">
        <v>32</v>
      </c>
      <c r="R162">
        <v>3874</v>
      </c>
      <c r="S162">
        <v>3923</v>
      </c>
      <c r="T162">
        <v>6599</v>
      </c>
      <c r="U162">
        <v>6628</v>
      </c>
      <c r="V162">
        <v>3278</v>
      </c>
      <c r="W162">
        <v>3830</v>
      </c>
      <c r="X162">
        <v>3906</v>
      </c>
      <c r="Y162">
        <v>4706</v>
      </c>
      <c r="Z162">
        <v>1372</v>
      </c>
      <c r="AA162">
        <v>1557</v>
      </c>
      <c r="AB162">
        <v>816</v>
      </c>
      <c r="AC162">
        <v>1284</v>
      </c>
      <c r="AD162">
        <v>364</v>
      </c>
      <c r="AE162">
        <v>404</v>
      </c>
      <c r="AF162">
        <v>21510</v>
      </c>
      <c r="AG162">
        <v>712.779</v>
      </c>
      <c r="AH162">
        <v>489.85</v>
      </c>
      <c r="AI162">
        <v>388.05599999999998</v>
      </c>
      <c r="AJ162">
        <v>1202.6289999999999</v>
      </c>
      <c r="AK162">
        <v>1590.6849999999999</v>
      </c>
      <c r="AL162">
        <v>0</v>
      </c>
      <c r="AM162" s="3">
        <f t="shared" si="2"/>
        <v>8</v>
      </c>
    </row>
    <row r="163" spans="1:39" x14ac:dyDescent="0.35">
      <c r="A163" s="2" t="s">
        <v>73</v>
      </c>
      <c r="B163">
        <v>4</v>
      </c>
      <c r="C163">
        <v>0</v>
      </c>
      <c r="D163">
        <v>1</v>
      </c>
      <c r="E163">
        <v>1</v>
      </c>
      <c r="F163">
        <v>77.544147843942497</v>
      </c>
      <c r="G163">
        <v>10</v>
      </c>
      <c r="H163">
        <v>0.5</v>
      </c>
      <c r="I163">
        <v>28</v>
      </c>
      <c r="J163">
        <v>26</v>
      </c>
      <c r="K163">
        <v>86</v>
      </c>
      <c r="L163">
        <v>26</v>
      </c>
      <c r="M163">
        <v>17</v>
      </c>
      <c r="N163">
        <v>50</v>
      </c>
      <c r="O163">
        <v>12</v>
      </c>
      <c r="P163">
        <v>7</v>
      </c>
      <c r="Q163">
        <v>22</v>
      </c>
      <c r="R163">
        <v>3679.0127189999998</v>
      </c>
      <c r="S163">
        <v>3902.0134889999999</v>
      </c>
      <c r="T163">
        <v>6447.0222880000001</v>
      </c>
      <c r="U163">
        <v>6478.022395</v>
      </c>
      <c r="V163">
        <v>3307.0114330000001</v>
      </c>
      <c r="W163">
        <v>3595.012428</v>
      </c>
      <c r="X163">
        <v>3830.0132410000001</v>
      </c>
      <c r="Y163">
        <v>4611.0159409999997</v>
      </c>
      <c r="Z163">
        <v>1320.004563</v>
      </c>
      <c r="AA163">
        <v>1004.003471</v>
      </c>
      <c r="AB163">
        <v>1426.0049300000001</v>
      </c>
      <c r="AC163">
        <v>1122.0038790000001</v>
      </c>
      <c r="AD163">
        <v>321.00110999999998</v>
      </c>
      <c r="AE163">
        <v>249.00086099999999</v>
      </c>
      <c r="AF163">
        <v>20947.072414999999</v>
      </c>
      <c r="AL163">
        <v>0</v>
      </c>
      <c r="AM163" s="3">
        <f t="shared" si="2"/>
        <v>9</v>
      </c>
    </row>
    <row r="164" spans="1:39" x14ac:dyDescent="0.35">
      <c r="A164" s="2" t="s">
        <v>74</v>
      </c>
      <c r="B164">
        <v>1</v>
      </c>
      <c r="C164">
        <v>0</v>
      </c>
      <c r="D164">
        <v>2</v>
      </c>
      <c r="E164">
        <v>1</v>
      </c>
      <c r="F164">
        <v>70.480492813141694</v>
      </c>
      <c r="G164">
        <v>9</v>
      </c>
      <c r="H164">
        <v>0</v>
      </c>
      <c r="I164">
        <v>28</v>
      </c>
      <c r="J164">
        <v>47</v>
      </c>
      <c r="K164">
        <v>87</v>
      </c>
      <c r="L164">
        <v>27</v>
      </c>
      <c r="M164">
        <v>22</v>
      </c>
      <c r="N164">
        <v>56</v>
      </c>
      <c r="O164">
        <v>12</v>
      </c>
      <c r="P164">
        <v>12</v>
      </c>
      <c r="Q164">
        <v>16</v>
      </c>
      <c r="R164">
        <v>3286</v>
      </c>
      <c r="S164">
        <v>3319</v>
      </c>
      <c r="T164">
        <v>6291</v>
      </c>
      <c r="U164">
        <v>6508</v>
      </c>
      <c r="V164">
        <v>2843</v>
      </c>
      <c r="W164">
        <v>3316</v>
      </c>
      <c r="X164">
        <v>3622</v>
      </c>
      <c r="Y164">
        <v>3994</v>
      </c>
      <c r="Z164">
        <v>1563</v>
      </c>
      <c r="AA164">
        <v>1403</v>
      </c>
      <c r="AB164">
        <v>981</v>
      </c>
      <c r="AC164">
        <v>1345</v>
      </c>
      <c r="AD164">
        <v>446</v>
      </c>
      <c r="AE164">
        <v>236</v>
      </c>
      <c r="AF164">
        <v>17905</v>
      </c>
      <c r="AG164">
        <v>570.46299999999997</v>
      </c>
      <c r="AH164">
        <v>410.80200000000002</v>
      </c>
      <c r="AI164">
        <v>256.90800000000002</v>
      </c>
      <c r="AJ164">
        <v>981.26400000000001</v>
      </c>
      <c r="AK164">
        <v>1238.172</v>
      </c>
      <c r="AL164">
        <v>0</v>
      </c>
      <c r="AM164" s="3">
        <f t="shared" si="2"/>
        <v>1</v>
      </c>
    </row>
    <row r="165" spans="1:39" x14ac:dyDescent="0.35">
      <c r="A165" s="2" t="s">
        <v>74</v>
      </c>
      <c r="B165">
        <v>2</v>
      </c>
      <c r="C165">
        <v>0</v>
      </c>
      <c r="D165">
        <v>2</v>
      </c>
      <c r="E165">
        <v>1</v>
      </c>
      <c r="F165">
        <v>72.487337440109499</v>
      </c>
      <c r="G165">
        <v>9</v>
      </c>
      <c r="H165">
        <v>0</v>
      </c>
      <c r="I165">
        <v>30</v>
      </c>
      <c r="J165">
        <v>50</v>
      </c>
      <c r="K165">
        <v>100</v>
      </c>
      <c r="L165">
        <v>23</v>
      </c>
      <c r="M165">
        <v>21</v>
      </c>
      <c r="N165">
        <v>50</v>
      </c>
      <c r="O165">
        <v>10</v>
      </c>
      <c r="P165">
        <v>9</v>
      </c>
      <c r="Q165">
        <v>18</v>
      </c>
      <c r="R165">
        <v>3233</v>
      </c>
      <c r="S165">
        <v>3449</v>
      </c>
      <c r="T165">
        <v>6318</v>
      </c>
      <c r="U165">
        <v>6318</v>
      </c>
      <c r="V165">
        <v>2866</v>
      </c>
      <c r="W165">
        <v>3263</v>
      </c>
      <c r="X165">
        <v>3590</v>
      </c>
      <c r="Y165">
        <v>4108</v>
      </c>
      <c r="Z165">
        <v>1484</v>
      </c>
      <c r="AA165">
        <v>1410</v>
      </c>
      <c r="AB165">
        <v>1148</v>
      </c>
      <c r="AC165">
        <v>1371</v>
      </c>
      <c r="AD165">
        <v>396</v>
      </c>
      <c r="AE165">
        <v>362</v>
      </c>
      <c r="AF165">
        <v>18210</v>
      </c>
      <c r="AG165">
        <v>572.42899999999997</v>
      </c>
      <c r="AH165">
        <v>412.51799999999997</v>
      </c>
      <c r="AI165">
        <v>279.29500000000002</v>
      </c>
      <c r="AJ165">
        <v>984.947</v>
      </c>
      <c r="AK165">
        <v>1264.2429999999999</v>
      </c>
      <c r="AL165">
        <v>0</v>
      </c>
      <c r="AM165" s="3">
        <f t="shared" si="2"/>
        <v>2</v>
      </c>
    </row>
    <row r="166" spans="1:39" x14ac:dyDescent="0.35">
      <c r="A166" s="2" t="s">
        <v>74</v>
      </c>
      <c r="B166">
        <v>4</v>
      </c>
      <c r="C166">
        <v>0</v>
      </c>
      <c r="D166">
        <v>2</v>
      </c>
      <c r="E166">
        <v>1</v>
      </c>
      <c r="F166">
        <v>76.4845995893224</v>
      </c>
      <c r="G166">
        <v>9</v>
      </c>
      <c r="H166">
        <v>0</v>
      </c>
      <c r="I166">
        <v>29</v>
      </c>
      <c r="J166">
        <v>60</v>
      </c>
      <c r="K166">
        <v>103</v>
      </c>
      <c r="L166">
        <v>27</v>
      </c>
      <c r="M166">
        <v>19</v>
      </c>
      <c r="N166">
        <v>49</v>
      </c>
      <c r="O166">
        <v>8</v>
      </c>
      <c r="P166">
        <v>6</v>
      </c>
      <c r="Q166">
        <v>20</v>
      </c>
      <c r="R166">
        <v>3082.0073480000001</v>
      </c>
      <c r="S166">
        <v>3338.0079580000001</v>
      </c>
      <c r="T166">
        <v>6127.0146080000004</v>
      </c>
      <c r="U166">
        <v>6037.0143930000004</v>
      </c>
      <c r="V166">
        <v>2862.0068240000001</v>
      </c>
      <c r="W166">
        <v>3196.0076199999999</v>
      </c>
      <c r="X166">
        <v>3542.0084449999999</v>
      </c>
      <c r="Y166">
        <v>3995.0095249999999</v>
      </c>
      <c r="Z166">
        <v>1458.0034760000001</v>
      </c>
      <c r="AA166">
        <v>1422.0033900000001</v>
      </c>
      <c r="AB166">
        <v>1011.0024100000001</v>
      </c>
      <c r="AC166">
        <v>1188.0028319999999</v>
      </c>
      <c r="AD166">
        <v>392.00093500000003</v>
      </c>
      <c r="AE166">
        <v>308.00073400000002</v>
      </c>
      <c r="AF166">
        <v>18392.043849999998</v>
      </c>
      <c r="AL166">
        <v>0</v>
      </c>
      <c r="AM166" s="3">
        <f t="shared" si="2"/>
        <v>3</v>
      </c>
    </row>
    <row r="167" spans="1:39" x14ac:dyDescent="0.35">
      <c r="A167" s="2" t="s">
        <v>75</v>
      </c>
      <c r="B167">
        <v>1</v>
      </c>
      <c r="C167">
        <v>1</v>
      </c>
      <c r="D167">
        <v>1</v>
      </c>
      <c r="E167">
        <v>1</v>
      </c>
      <c r="F167">
        <v>75.444216290212196</v>
      </c>
      <c r="G167">
        <v>9</v>
      </c>
      <c r="H167">
        <v>0</v>
      </c>
      <c r="I167">
        <v>28</v>
      </c>
      <c r="J167">
        <v>54</v>
      </c>
      <c r="K167">
        <v>147</v>
      </c>
      <c r="L167">
        <v>27</v>
      </c>
      <c r="M167">
        <v>11</v>
      </c>
      <c r="N167">
        <v>41</v>
      </c>
      <c r="O167">
        <v>10</v>
      </c>
      <c r="P167">
        <v>5</v>
      </c>
      <c r="Q167">
        <v>21</v>
      </c>
      <c r="R167">
        <v>2274</v>
      </c>
      <c r="S167">
        <v>3001</v>
      </c>
      <c r="T167">
        <v>5524</v>
      </c>
      <c r="U167">
        <v>5945</v>
      </c>
      <c r="V167">
        <v>2664</v>
      </c>
      <c r="W167">
        <v>2954</v>
      </c>
      <c r="X167">
        <v>3548</v>
      </c>
      <c r="Y167">
        <v>3122</v>
      </c>
      <c r="Z167">
        <v>1606</v>
      </c>
      <c r="AA167">
        <v>1680</v>
      </c>
      <c r="AB167">
        <v>917</v>
      </c>
      <c r="AC167">
        <v>445</v>
      </c>
      <c r="AD167">
        <v>442</v>
      </c>
      <c r="AE167">
        <v>253</v>
      </c>
      <c r="AF167">
        <v>20562</v>
      </c>
      <c r="AG167">
        <v>690.70699999999999</v>
      </c>
      <c r="AH167">
        <v>438.88900000000001</v>
      </c>
      <c r="AI167">
        <v>378.75900000000001</v>
      </c>
      <c r="AJ167">
        <v>1129.596</v>
      </c>
      <c r="AK167">
        <v>1508.355</v>
      </c>
      <c r="AL167">
        <v>0</v>
      </c>
      <c r="AM167" s="3">
        <f t="shared" si="2"/>
        <v>7</v>
      </c>
    </row>
    <row r="168" spans="1:39" x14ac:dyDescent="0.35">
      <c r="A168" s="2" t="s">
        <v>75</v>
      </c>
      <c r="B168">
        <v>2</v>
      </c>
      <c r="C168">
        <v>1</v>
      </c>
      <c r="D168">
        <v>1</v>
      </c>
      <c r="E168">
        <v>1</v>
      </c>
      <c r="F168">
        <v>77.360711841204605</v>
      </c>
      <c r="G168">
        <v>9</v>
      </c>
      <c r="H168">
        <v>0.5</v>
      </c>
      <c r="I168">
        <v>28</v>
      </c>
      <c r="J168">
        <v>61</v>
      </c>
      <c r="K168">
        <v>142</v>
      </c>
      <c r="L168">
        <v>26</v>
      </c>
      <c r="M168">
        <v>7</v>
      </c>
      <c r="N168">
        <v>37</v>
      </c>
      <c r="O168">
        <v>7</v>
      </c>
      <c r="P168">
        <v>7</v>
      </c>
      <c r="Q168">
        <v>15</v>
      </c>
      <c r="R168">
        <v>2043</v>
      </c>
      <c r="S168">
        <v>2677</v>
      </c>
      <c r="T168">
        <v>5583</v>
      </c>
      <c r="U168">
        <v>6256</v>
      </c>
      <c r="V168">
        <v>2816</v>
      </c>
      <c r="W168">
        <v>2736</v>
      </c>
      <c r="X168">
        <v>3474</v>
      </c>
      <c r="Y168">
        <v>3116</v>
      </c>
      <c r="Z168">
        <v>1774</v>
      </c>
      <c r="AA168">
        <v>2162</v>
      </c>
      <c r="AB168">
        <v>1193</v>
      </c>
      <c r="AC168">
        <v>1178</v>
      </c>
      <c r="AD168">
        <v>338</v>
      </c>
      <c r="AE168">
        <v>227</v>
      </c>
      <c r="AF168">
        <v>20240</v>
      </c>
      <c r="AG168">
        <v>656.72699999999998</v>
      </c>
      <c r="AH168">
        <v>454.71899999999999</v>
      </c>
      <c r="AI168">
        <v>393.23700000000002</v>
      </c>
      <c r="AJ168">
        <v>1111.4459999999999</v>
      </c>
      <c r="AK168">
        <v>1504.683</v>
      </c>
      <c r="AL168">
        <v>0</v>
      </c>
      <c r="AM168" s="3">
        <f t="shared" si="2"/>
        <v>8</v>
      </c>
    </row>
    <row r="169" spans="1:39" x14ac:dyDescent="0.35">
      <c r="A169" s="2" t="s">
        <v>75</v>
      </c>
      <c r="B169">
        <v>4</v>
      </c>
      <c r="C169">
        <v>1</v>
      </c>
      <c r="D169">
        <v>1</v>
      </c>
      <c r="E169">
        <v>1</v>
      </c>
      <c r="F169">
        <v>81.300479123887797</v>
      </c>
      <c r="G169">
        <v>9</v>
      </c>
      <c r="H169">
        <v>1</v>
      </c>
      <c r="I169">
        <v>28</v>
      </c>
      <c r="J169">
        <v>106</v>
      </c>
      <c r="K169">
        <v>166</v>
      </c>
      <c r="L169">
        <v>26</v>
      </c>
      <c r="M169">
        <v>10</v>
      </c>
      <c r="N169">
        <v>34</v>
      </c>
      <c r="O169">
        <v>8</v>
      </c>
      <c r="P169">
        <v>5</v>
      </c>
      <c r="Q169">
        <v>20</v>
      </c>
      <c r="R169">
        <v>2237.0095999999999</v>
      </c>
      <c r="S169">
        <v>2650.0113729999998</v>
      </c>
      <c r="T169">
        <v>4595.0197200000002</v>
      </c>
      <c r="U169">
        <v>5218.0223930000002</v>
      </c>
      <c r="V169">
        <v>2487.0106730000002</v>
      </c>
      <c r="W169">
        <v>2928.0125659999999</v>
      </c>
      <c r="X169">
        <v>3297.0141490000001</v>
      </c>
      <c r="Y169">
        <v>2923.0125440000002</v>
      </c>
      <c r="Z169">
        <v>1472.0063170000001</v>
      </c>
      <c r="AA169">
        <v>1206.0051759999999</v>
      </c>
      <c r="AB169">
        <v>1235.0053</v>
      </c>
      <c r="AC169">
        <v>784.00336500000003</v>
      </c>
      <c r="AD169">
        <v>464.00199099999998</v>
      </c>
      <c r="AE169">
        <v>158.00067799999999</v>
      </c>
      <c r="AF169">
        <v>20374.087436000002</v>
      </c>
      <c r="AL169">
        <v>0</v>
      </c>
      <c r="AM169" s="3">
        <f t="shared" si="2"/>
        <v>9</v>
      </c>
    </row>
    <row r="170" spans="1:39" x14ac:dyDescent="0.35">
      <c r="A170" s="2" t="s">
        <v>76</v>
      </c>
      <c r="B170">
        <v>1</v>
      </c>
      <c r="C170">
        <v>-1</v>
      </c>
      <c r="D170">
        <v>1</v>
      </c>
      <c r="E170">
        <v>1</v>
      </c>
      <c r="F170">
        <v>72.5667351129363</v>
      </c>
      <c r="G170">
        <v>16</v>
      </c>
      <c r="H170">
        <v>0</v>
      </c>
      <c r="I170">
        <v>29</v>
      </c>
      <c r="J170">
        <v>51</v>
      </c>
      <c r="K170">
        <v>118</v>
      </c>
      <c r="L170">
        <v>28</v>
      </c>
      <c r="M170">
        <v>17</v>
      </c>
      <c r="N170">
        <v>42</v>
      </c>
      <c r="O170">
        <v>16</v>
      </c>
      <c r="P170">
        <v>13</v>
      </c>
      <c r="Q170">
        <v>28</v>
      </c>
      <c r="R170">
        <v>3641</v>
      </c>
      <c r="S170">
        <v>3298</v>
      </c>
      <c r="T170">
        <v>6660</v>
      </c>
      <c r="U170">
        <v>6124</v>
      </c>
      <c r="V170">
        <v>3381</v>
      </c>
      <c r="W170">
        <v>3514</v>
      </c>
      <c r="X170">
        <v>4154</v>
      </c>
      <c r="Y170">
        <v>4483</v>
      </c>
      <c r="Z170">
        <v>1720</v>
      </c>
      <c r="AA170">
        <v>2050</v>
      </c>
      <c r="AB170">
        <v>1083</v>
      </c>
      <c r="AC170">
        <v>694</v>
      </c>
      <c r="AD170">
        <v>476</v>
      </c>
      <c r="AE170">
        <v>358</v>
      </c>
      <c r="AF170">
        <v>20599</v>
      </c>
      <c r="AG170">
        <v>722.12400000000002</v>
      </c>
      <c r="AH170">
        <v>473.17599999999999</v>
      </c>
      <c r="AI170">
        <v>333.35300000000001</v>
      </c>
      <c r="AJ170">
        <v>1195.299</v>
      </c>
      <c r="AK170">
        <v>1528.652</v>
      </c>
      <c r="AL170">
        <v>0</v>
      </c>
      <c r="AM170" s="3">
        <f t="shared" si="2"/>
        <v>7</v>
      </c>
    </row>
    <row r="171" spans="1:39" x14ac:dyDescent="0.35">
      <c r="A171" s="2" t="s">
        <v>76</v>
      </c>
      <c r="B171">
        <v>2</v>
      </c>
      <c r="C171">
        <v>-1</v>
      </c>
      <c r="D171">
        <v>1</v>
      </c>
      <c r="E171">
        <v>1</v>
      </c>
      <c r="F171">
        <v>74.516084873374396</v>
      </c>
      <c r="G171">
        <v>16</v>
      </c>
      <c r="H171">
        <v>0</v>
      </c>
      <c r="I171">
        <v>29</v>
      </c>
      <c r="J171">
        <v>52</v>
      </c>
      <c r="K171">
        <v>97</v>
      </c>
      <c r="L171">
        <v>28</v>
      </c>
      <c r="M171">
        <v>18</v>
      </c>
      <c r="N171">
        <v>49</v>
      </c>
      <c r="O171">
        <v>9</v>
      </c>
      <c r="P171">
        <v>8</v>
      </c>
      <c r="Q171">
        <v>24</v>
      </c>
      <c r="R171">
        <v>3606</v>
      </c>
      <c r="S171">
        <v>3508</v>
      </c>
      <c r="T171">
        <v>6670</v>
      </c>
      <c r="U171">
        <v>5962</v>
      </c>
      <c r="V171">
        <v>3217</v>
      </c>
      <c r="W171">
        <v>3573</v>
      </c>
      <c r="X171">
        <v>3854</v>
      </c>
      <c r="Y171">
        <v>4051</v>
      </c>
      <c r="Z171">
        <v>1662</v>
      </c>
      <c r="AA171">
        <v>1874</v>
      </c>
      <c r="AB171">
        <v>879</v>
      </c>
      <c r="AC171">
        <v>700</v>
      </c>
      <c r="AD171">
        <v>415</v>
      </c>
      <c r="AE171">
        <v>308</v>
      </c>
      <c r="AF171">
        <v>20477</v>
      </c>
      <c r="AG171">
        <v>718.02</v>
      </c>
      <c r="AH171">
        <v>475.00400000000002</v>
      </c>
      <c r="AI171">
        <v>356.84899999999999</v>
      </c>
      <c r="AJ171">
        <v>1193.0239999999999</v>
      </c>
      <c r="AK171">
        <v>1549.873</v>
      </c>
      <c r="AL171">
        <v>0</v>
      </c>
      <c r="AM171" s="3">
        <f t="shared" si="2"/>
        <v>8</v>
      </c>
    </row>
    <row r="172" spans="1:39" x14ac:dyDescent="0.35">
      <c r="A172" s="2" t="s">
        <v>76</v>
      </c>
      <c r="B172">
        <v>4</v>
      </c>
      <c r="C172">
        <v>-1</v>
      </c>
      <c r="D172">
        <v>1</v>
      </c>
      <c r="E172">
        <v>1</v>
      </c>
      <c r="F172">
        <v>78.349075975359298</v>
      </c>
      <c r="G172">
        <v>16</v>
      </c>
      <c r="H172">
        <v>0.5</v>
      </c>
      <c r="I172">
        <v>30</v>
      </c>
      <c r="J172">
        <v>57</v>
      </c>
      <c r="K172">
        <v>117</v>
      </c>
      <c r="L172">
        <v>27</v>
      </c>
      <c r="M172">
        <v>19</v>
      </c>
      <c r="N172">
        <v>60</v>
      </c>
      <c r="O172">
        <v>12</v>
      </c>
      <c r="P172">
        <v>11</v>
      </c>
      <c r="Q172">
        <v>34</v>
      </c>
      <c r="R172">
        <v>3580.0294469999999</v>
      </c>
      <c r="S172">
        <v>3208.0263869999999</v>
      </c>
      <c r="T172">
        <v>6273.051598</v>
      </c>
      <c r="U172">
        <v>5903.0485550000003</v>
      </c>
      <c r="V172">
        <v>3145.0258690000001</v>
      </c>
      <c r="W172">
        <v>3297.0271189999999</v>
      </c>
      <c r="X172">
        <v>3565.0293240000001</v>
      </c>
      <c r="Y172">
        <v>4036.0331980000001</v>
      </c>
      <c r="Z172">
        <v>1764.01451</v>
      </c>
      <c r="AA172">
        <v>1873.015406</v>
      </c>
      <c r="AB172">
        <v>1055.0086779999999</v>
      </c>
      <c r="AC172">
        <v>857.00704900000005</v>
      </c>
      <c r="AD172">
        <v>393.00323300000002</v>
      </c>
      <c r="AE172">
        <v>307.00252499999999</v>
      </c>
      <c r="AF172">
        <v>20618.169591999998</v>
      </c>
      <c r="AL172">
        <v>0</v>
      </c>
      <c r="AM172" s="3">
        <f t="shared" si="2"/>
        <v>9</v>
      </c>
    </row>
    <row r="173" spans="1:39" x14ac:dyDescent="0.35">
      <c r="A173" s="2" t="s">
        <v>77</v>
      </c>
      <c r="B173">
        <v>1</v>
      </c>
      <c r="C173">
        <v>0</v>
      </c>
      <c r="D173">
        <v>1</v>
      </c>
      <c r="E173">
        <v>1</v>
      </c>
      <c r="F173">
        <v>73.774127310061601</v>
      </c>
      <c r="G173">
        <v>6</v>
      </c>
      <c r="H173">
        <v>0.5</v>
      </c>
      <c r="I173">
        <v>25</v>
      </c>
      <c r="J173">
        <v>78</v>
      </c>
      <c r="K173">
        <v>116</v>
      </c>
      <c r="L173">
        <v>22</v>
      </c>
      <c r="M173">
        <v>13</v>
      </c>
      <c r="N173">
        <v>25</v>
      </c>
      <c r="O173">
        <v>8</v>
      </c>
      <c r="P173">
        <v>8</v>
      </c>
      <c r="Q173">
        <v>21</v>
      </c>
      <c r="R173">
        <v>3072</v>
      </c>
      <c r="S173">
        <v>3477</v>
      </c>
      <c r="T173">
        <v>6296</v>
      </c>
      <c r="U173">
        <v>5728</v>
      </c>
      <c r="V173">
        <v>3401</v>
      </c>
      <c r="W173">
        <v>3599</v>
      </c>
      <c r="X173">
        <v>3715</v>
      </c>
      <c r="Y173">
        <v>4414</v>
      </c>
      <c r="Z173">
        <v>2382</v>
      </c>
      <c r="AA173">
        <v>2154</v>
      </c>
      <c r="AB173">
        <v>1138</v>
      </c>
      <c r="AC173">
        <v>1492</v>
      </c>
      <c r="AD173">
        <v>329</v>
      </c>
      <c r="AE173">
        <v>181</v>
      </c>
      <c r="AF173">
        <v>23173</v>
      </c>
      <c r="AG173">
        <v>803.649</v>
      </c>
      <c r="AH173">
        <v>541.36199999999997</v>
      </c>
      <c r="AI173">
        <v>423.83300000000003</v>
      </c>
      <c r="AJ173">
        <v>1345.011</v>
      </c>
      <c r="AK173">
        <v>1768.8440000000001</v>
      </c>
      <c r="AL173">
        <v>1</v>
      </c>
      <c r="AM173" s="3">
        <f t="shared" si="2"/>
        <v>10</v>
      </c>
    </row>
    <row r="174" spans="1:39" x14ac:dyDescent="0.35">
      <c r="A174" s="2" t="s">
        <v>77</v>
      </c>
      <c r="B174">
        <v>2</v>
      </c>
      <c r="C174">
        <v>0</v>
      </c>
      <c r="D174">
        <v>1</v>
      </c>
      <c r="E174">
        <v>1</v>
      </c>
      <c r="F174">
        <v>75.663244353182705</v>
      </c>
      <c r="G174">
        <v>6</v>
      </c>
      <c r="H174">
        <v>1.5</v>
      </c>
      <c r="I174">
        <v>26</v>
      </c>
      <c r="J174">
        <v>87</v>
      </c>
      <c r="K174">
        <v>180</v>
      </c>
      <c r="L174">
        <v>24</v>
      </c>
      <c r="M174">
        <v>14</v>
      </c>
      <c r="N174">
        <v>28</v>
      </c>
      <c r="O174">
        <v>8</v>
      </c>
      <c r="P174">
        <v>7</v>
      </c>
      <c r="Q174">
        <v>12</v>
      </c>
      <c r="R174">
        <v>2964</v>
      </c>
      <c r="S174">
        <v>3107</v>
      </c>
      <c r="T174">
        <v>5597</v>
      </c>
      <c r="U174">
        <v>5400</v>
      </c>
      <c r="V174">
        <v>3256</v>
      </c>
      <c r="W174">
        <v>3601</v>
      </c>
      <c r="X174">
        <v>3460</v>
      </c>
      <c r="Y174">
        <v>3918</v>
      </c>
      <c r="Z174">
        <v>2206</v>
      </c>
      <c r="AA174">
        <v>1944</v>
      </c>
      <c r="AB174">
        <v>679</v>
      </c>
      <c r="AC174">
        <v>1242</v>
      </c>
      <c r="AD174">
        <v>338</v>
      </c>
      <c r="AE174">
        <v>209</v>
      </c>
      <c r="AF174">
        <v>22485</v>
      </c>
      <c r="AG174">
        <v>787.88800000000003</v>
      </c>
      <c r="AH174">
        <v>526.52499999999998</v>
      </c>
      <c r="AI174">
        <v>427.03199999999998</v>
      </c>
      <c r="AJ174">
        <v>1314.413</v>
      </c>
      <c r="AK174">
        <v>1741.444</v>
      </c>
      <c r="AL174">
        <v>1</v>
      </c>
      <c r="AM174" s="3">
        <f t="shared" si="2"/>
        <v>11</v>
      </c>
    </row>
    <row r="175" spans="1:39" x14ac:dyDescent="0.35">
      <c r="A175" s="2" t="s">
        <v>77</v>
      </c>
      <c r="B175">
        <v>4</v>
      </c>
      <c r="C175">
        <v>0</v>
      </c>
      <c r="D175">
        <v>1</v>
      </c>
      <c r="E175">
        <v>1</v>
      </c>
      <c r="F175">
        <v>79.526351813826196</v>
      </c>
      <c r="G175">
        <v>6</v>
      </c>
      <c r="H175">
        <v>0</v>
      </c>
      <c r="I175">
        <v>28</v>
      </c>
      <c r="J175">
        <v>71</v>
      </c>
      <c r="K175">
        <v>180</v>
      </c>
      <c r="L175">
        <v>23</v>
      </c>
      <c r="M175">
        <v>7</v>
      </c>
      <c r="N175">
        <v>29</v>
      </c>
      <c r="O175">
        <v>6</v>
      </c>
      <c r="P175">
        <v>4</v>
      </c>
      <c r="Q175">
        <v>10</v>
      </c>
      <c r="R175">
        <v>2926.9881369999998</v>
      </c>
      <c r="S175">
        <v>3125.9873299999999</v>
      </c>
      <c r="T175">
        <v>5212.9788710000003</v>
      </c>
      <c r="U175">
        <v>5650.9770959999996</v>
      </c>
      <c r="V175">
        <v>3150.9872289999998</v>
      </c>
      <c r="W175">
        <v>3266.986758</v>
      </c>
      <c r="X175">
        <v>3381.986292</v>
      </c>
      <c r="Y175">
        <v>3916.9841240000001</v>
      </c>
      <c r="Z175">
        <v>2130.9913630000001</v>
      </c>
      <c r="AA175">
        <v>1540.9937540000001</v>
      </c>
      <c r="AB175">
        <v>1088.995586</v>
      </c>
      <c r="AC175">
        <v>1189.995177</v>
      </c>
      <c r="AD175">
        <v>346.99859400000003</v>
      </c>
      <c r="AE175">
        <v>198.99919299999999</v>
      </c>
      <c r="AF175">
        <v>23364.905298999998</v>
      </c>
      <c r="AL175">
        <v>1</v>
      </c>
      <c r="AM175" s="3">
        <f t="shared" si="2"/>
        <v>12</v>
      </c>
    </row>
    <row r="176" spans="1:39" x14ac:dyDescent="0.35">
      <c r="A176" s="2" t="s">
        <v>78</v>
      </c>
      <c r="B176">
        <v>1</v>
      </c>
      <c r="C176">
        <v>1</v>
      </c>
      <c r="D176">
        <v>2</v>
      </c>
      <c r="E176">
        <v>1</v>
      </c>
      <c r="F176">
        <v>77.875427789185494</v>
      </c>
      <c r="G176">
        <v>9</v>
      </c>
      <c r="H176">
        <v>0</v>
      </c>
      <c r="I176">
        <v>27</v>
      </c>
      <c r="J176">
        <v>35</v>
      </c>
      <c r="K176">
        <v>147</v>
      </c>
      <c r="L176">
        <v>23</v>
      </c>
      <c r="M176">
        <v>20</v>
      </c>
      <c r="N176">
        <v>41</v>
      </c>
      <c r="O176">
        <v>12</v>
      </c>
      <c r="P176">
        <v>12</v>
      </c>
      <c r="Q176">
        <v>20</v>
      </c>
      <c r="R176">
        <v>3964</v>
      </c>
      <c r="S176">
        <v>3794</v>
      </c>
      <c r="T176">
        <v>7027</v>
      </c>
      <c r="U176">
        <v>6673</v>
      </c>
      <c r="V176">
        <v>3205</v>
      </c>
      <c r="W176">
        <v>3465</v>
      </c>
      <c r="X176">
        <v>4231</v>
      </c>
      <c r="Y176">
        <v>4465</v>
      </c>
      <c r="Z176">
        <v>1474</v>
      </c>
      <c r="AA176">
        <v>1486</v>
      </c>
      <c r="AB176">
        <v>1364</v>
      </c>
      <c r="AC176">
        <v>1494</v>
      </c>
      <c r="AD176">
        <v>553</v>
      </c>
      <c r="AE176">
        <v>302</v>
      </c>
      <c r="AF176">
        <v>23159</v>
      </c>
      <c r="AG176">
        <v>678.09400000000005</v>
      </c>
      <c r="AH176">
        <v>474.47</v>
      </c>
      <c r="AI176">
        <v>345.73</v>
      </c>
      <c r="AJ176">
        <v>1152.5640000000001</v>
      </c>
      <c r="AK176">
        <v>1498.2940000000001</v>
      </c>
      <c r="AL176">
        <v>0</v>
      </c>
      <c r="AM176" s="3">
        <f t="shared" si="2"/>
        <v>1</v>
      </c>
    </row>
    <row r="177" spans="1:39" x14ac:dyDescent="0.35">
      <c r="A177" s="2" t="s">
        <v>78</v>
      </c>
      <c r="B177">
        <v>2</v>
      </c>
      <c r="C177">
        <v>1</v>
      </c>
      <c r="D177">
        <v>2</v>
      </c>
      <c r="E177">
        <v>1</v>
      </c>
      <c r="F177">
        <v>79.802874743326498</v>
      </c>
      <c r="G177">
        <v>9</v>
      </c>
      <c r="H177">
        <v>0</v>
      </c>
      <c r="I177">
        <v>29</v>
      </c>
      <c r="J177">
        <v>32</v>
      </c>
      <c r="K177">
        <v>205</v>
      </c>
      <c r="L177">
        <v>22</v>
      </c>
      <c r="M177">
        <v>16</v>
      </c>
      <c r="N177">
        <v>42</v>
      </c>
      <c r="O177">
        <v>12</v>
      </c>
      <c r="P177">
        <v>11</v>
      </c>
      <c r="Q177">
        <v>25</v>
      </c>
      <c r="R177">
        <v>3857</v>
      </c>
      <c r="S177">
        <v>3596</v>
      </c>
      <c r="T177">
        <v>6764</v>
      </c>
      <c r="U177">
        <v>6260</v>
      </c>
      <c r="V177">
        <v>3310</v>
      </c>
      <c r="W177">
        <v>3577</v>
      </c>
      <c r="X177">
        <v>4077</v>
      </c>
      <c r="Y177">
        <v>4177</v>
      </c>
      <c r="Z177">
        <v>1253</v>
      </c>
      <c r="AA177">
        <v>1418</v>
      </c>
      <c r="AB177">
        <v>1120</v>
      </c>
      <c r="AC177">
        <v>1449</v>
      </c>
      <c r="AD177">
        <v>548</v>
      </c>
      <c r="AE177">
        <v>227</v>
      </c>
      <c r="AF177">
        <v>23323</v>
      </c>
      <c r="AG177">
        <v>667.245</v>
      </c>
      <c r="AH177">
        <v>463.59399999999999</v>
      </c>
      <c r="AI177">
        <v>356.435</v>
      </c>
      <c r="AJ177">
        <v>1130.838</v>
      </c>
      <c r="AK177">
        <v>1487.2729999999999</v>
      </c>
      <c r="AL177">
        <v>0</v>
      </c>
      <c r="AM177" s="3">
        <f t="shared" si="2"/>
        <v>2</v>
      </c>
    </row>
    <row r="178" spans="1:39" x14ac:dyDescent="0.35">
      <c r="A178" s="2" t="s">
        <v>78</v>
      </c>
      <c r="B178">
        <v>4</v>
      </c>
      <c r="C178">
        <v>1</v>
      </c>
      <c r="D178">
        <v>2</v>
      </c>
      <c r="E178">
        <v>1</v>
      </c>
      <c r="F178">
        <v>83.682409308692698</v>
      </c>
      <c r="G178">
        <v>9</v>
      </c>
      <c r="H178">
        <v>2</v>
      </c>
      <c r="I178">
        <v>28</v>
      </c>
      <c r="J178">
        <v>58</v>
      </c>
      <c r="K178">
        <v>122</v>
      </c>
      <c r="L178">
        <v>19</v>
      </c>
      <c r="M178">
        <v>14</v>
      </c>
      <c r="N178">
        <v>39</v>
      </c>
      <c r="O178">
        <v>11</v>
      </c>
      <c r="P178">
        <v>11</v>
      </c>
      <c r="Q178">
        <v>19</v>
      </c>
      <c r="R178">
        <v>3450.0049349999999</v>
      </c>
      <c r="S178">
        <v>3434.0049119999999</v>
      </c>
      <c r="T178">
        <v>6593.0094310000004</v>
      </c>
      <c r="U178">
        <v>6143.0087880000001</v>
      </c>
      <c r="V178">
        <v>3087.0044160000002</v>
      </c>
      <c r="W178">
        <v>3347.0047880000002</v>
      </c>
      <c r="X178">
        <v>3855.0055149999998</v>
      </c>
      <c r="Y178">
        <v>3992.0057109999998</v>
      </c>
      <c r="Z178">
        <v>1254.001794</v>
      </c>
      <c r="AA178">
        <v>1294.001851</v>
      </c>
      <c r="AB178">
        <v>1212.0017339999999</v>
      </c>
      <c r="AC178">
        <v>1307.0018700000001</v>
      </c>
      <c r="AD178">
        <v>504.000721</v>
      </c>
      <c r="AE178">
        <v>183.00026199999999</v>
      </c>
      <c r="AF178">
        <v>23292.033318999998</v>
      </c>
      <c r="AL178">
        <v>0</v>
      </c>
      <c r="AM178" s="3">
        <f t="shared" si="2"/>
        <v>3</v>
      </c>
    </row>
    <row r="179" spans="1:39" x14ac:dyDescent="0.35">
      <c r="A179" s="2" t="s">
        <v>79</v>
      </c>
      <c r="B179">
        <v>1</v>
      </c>
      <c r="C179">
        <v>0</v>
      </c>
      <c r="D179">
        <v>2</v>
      </c>
      <c r="E179">
        <v>1</v>
      </c>
      <c r="F179">
        <v>82.814510609171805</v>
      </c>
      <c r="G179">
        <v>10</v>
      </c>
      <c r="H179">
        <v>1.5</v>
      </c>
      <c r="I179">
        <v>26</v>
      </c>
      <c r="J179">
        <v>45</v>
      </c>
      <c r="K179">
        <v>152</v>
      </c>
      <c r="L179">
        <v>17</v>
      </c>
      <c r="M179">
        <v>8</v>
      </c>
      <c r="N179">
        <v>34</v>
      </c>
      <c r="O179">
        <v>12</v>
      </c>
      <c r="P179">
        <v>8</v>
      </c>
      <c r="Q179">
        <v>21</v>
      </c>
      <c r="R179">
        <v>2442</v>
      </c>
      <c r="S179">
        <v>3051</v>
      </c>
      <c r="T179">
        <v>5922</v>
      </c>
      <c r="U179">
        <v>6065</v>
      </c>
      <c r="V179">
        <v>2848</v>
      </c>
      <c r="W179">
        <v>2951</v>
      </c>
      <c r="X179">
        <v>3648</v>
      </c>
      <c r="Y179">
        <v>3624</v>
      </c>
      <c r="Z179">
        <v>1938</v>
      </c>
      <c r="AA179">
        <v>2005</v>
      </c>
      <c r="AB179">
        <v>1040</v>
      </c>
      <c r="AC179">
        <v>1115</v>
      </c>
      <c r="AD179">
        <v>342</v>
      </c>
      <c r="AE179">
        <v>281</v>
      </c>
      <c r="AF179">
        <v>19983</v>
      </c>
      <c r="AG179">
        <v>567.37800000000004</v>
      </c>
      <c r="AH179">
        <v>408.02699999999999</v>
      </c>
      <c r="AI179">
        <v>294.91399999999999</v>
      </c>
      <c r="AJ179">
        <v>975.40499999999997</v>
      </c>
      <c r="AK179">
        <v>1270.319</v>
      </c>
      <c r="AL179">
        <v>1</v>
      </c>
      <c r="AM179" s="3">
        <f t="shared" si="2"/>
        <v>4</v>
      </c>
    </row>
    <row r="180" spans="1:39" x14ac:dyDescent="0.35">
      <c r="A180" s="2" t="s">
        <v>79</v>
      </c>
      <c r="B180">
        <v>2</v>
      </c>
      <c r="C180">
        <v>0</v>
      </c>
      <c r="D180">
        <v>2</v>
      </c>
      <c r="E180">
        <v>1</v>
      </c>
      <c r="F180">
        <v>84.766598220397</v>
      </c>
      <c r="G180">
        <v>10</v>
      </c>
      <c r="H180">
        <v>2.5</v>
      </c>
      <c r="I180">
        <v>25</v>
      </c>
      <c r="J180">
        <v>39</v>
      </c>
      <c r="K180">
        <v>91</v>
      </c>
      <c r="L180">
        <v>18</v>
      </c>
      <c r="M180">
        <v>12</v>
      </c>
      <c r="N180">
        <v>32</v>
      </c>
      <c r="O180">
        <v>5</v>
      </c>
      <c r="P180">
        <v>4</v>
      </c>
      <c r="Q180">
        <v>7</v>
      </c>
      <c r="R180">
        <v>2324</v>
      </c>
      <c r="S180">
        <v>2868</v>
      </c>
      <c r="T180">
        <v>5838</v>
      </c>
      <c r="U180">
        <v>5896</v>
      </c>
      <c r="V180">
        <v>2862</v>
      </c>
      <c r="W180">
        <v>3022</v>
      </c>
      <c r="X180">
        <v>3665</v>
      </c>
      <c r="Y180">
        <v>3243</v>
      </c>
      <c r="Z180">
        <v>1804</v>
      </c>
      <c r="AA180">
        <v>2092</v>
      </c>
      <c r="AB180">
        <v>940</v>
      </c>
      <c r="AC180">
        <v>1100</v>
      </c>
      <c r="AD180">
        <v>301</v>
      </c>
      <c r="AE180">
        <v>368</v>
      </c>
      <c r="AF180">
        <v>19976</v>
      </c>
      <c r="AG180">
        <v>542.89200000000005</v>
      </c>
      <c r="AH180">
        <v>405.44499999999999</v>
      </c>
      <c r="AI180">
        <v>305.44200000000001</v>
      </c>
      <c r="AJ180">
        <v>948.33699999999999</v>
      </c>
      <c r="AK180">
        <v>1253.779</v>
      </c>
      <c r="AL180">
        <v>1</v>
      </c>
      <c r="AM180" s="3">
        <f t="shared" si="2"/>
        <v>5</v>
      </c>
    </row>
    <row r="181" spans="1:39" x14ac:dyDescent="0.35">
      <c r="A181" s="2" t="s">
        <v>79</v>
      </c>
      <c r="B181">
        <v>4</v>
      </c>
      <c r="C181">
        <v>0</v>
      </c>
      <c r="D181">
        <v>2</v>
      </c>
      <c r="E181">
        <v>1</v>
      </c>
      <c r="F181">
        <v>88.596851471594803</v>
      </c>
      <c r="G181">
        <v>10</v>
      </c>
      <c r="H181">
        <v>1</v>
      </c>
      <c r="I181">
        <v>28</v>
      </c>
      <c r="J181">
        <v>62</v>
      </c>
      <c r="K181">
        <v>182</v>
      </c>
      <c r="L181">
        <v>14</v>
      </c>
      <c r="M181">
        <v>8</v>
      </c>
      <c r="N181">
        <v>41</v>
      </c>
      <c r="O181">
        <v>5</v>
      </c>
      <c r="P181">
        <v>2</v>
      </c>
      <c r="Q181">
        <v>12</v>
      </c>
      <c r="R181">
        <v>2085.0002490000002</v>
      </c>
      <c r="S181">
        <v>2632.0003139999999</v>
      </c>
      <c r="T181">
        <v>5001.0005959999999</v>
      </c>
      <c r="U181">
        <v>5591.0006659999999</v>
      </c>
      <c r="V181">
        <v>2854.0003400000001</v>
      </c>
      <c r="W181">
        <v>2932.0003499999998</v>
      </c>
      <c r="X181">
        <v>3578.0004269999999</v>
      </c>
      <c r="Y181">
        <v>3537.0004220000001</v>
      </c>
      <c r="Z181">
        <v>1584.0001890000001</v>
      </c>
      <c r="AA181">
        <v>1703.0002030000001</v>
      </c>
      <c r="AB181">
        <v>918.00010899999995</v>
      </c>
      <c r="AC181">
        <v>1158.0001380000001</v>
      </c>
      <c r="AD181">
        <v>310.00003700000002</v>
      </c>
      <c r="AE181">
        <v>241.00002900000001</v>
      </c>
      <c r="AF181">
        <v>19659.002344</v>
      </c>
      <c r="AL181">
        <v>1</v>
      </c>
      <c r="AM181" s="3">
        <f t="shared" si="2"/>
        <v>6</v>
      </c>
    </row>
    <row r="182" spans="1:39" x14ac:dyDescent="0.35">
      <c r="A182" s="2" t="s">
        <v>80</v>
      </c>
      <c r="B182">
        <v>1</v>
      </c>
      <c r="C182">
        <v>-2</v>
      </c>
      <c r="D182">
        <v>2</v>
      </c>
      <c r="E182">
        <v>1</v>
      </c>
      <c r="F182">
        <v>72.6078028747433</v>
      </c>
      <c r="G182">
        <v>9</v>
      </c>
      <c r="H182">
        <v>0.5</v>
      </c>
      <c r="I182">
        <v>27</v>
      </c>
      <c r="J182">
        <v>32</v>
      </c>
      <c r="K182">
        <v>162</v>
      </c>
      <c r="L182">
        <v>23</v>
      </c>
      <c r="M182">
        <v>3</v>
      </c>
      <c r="N182">
        <v>44</v>
      </c>
      <c r="O182">
        <v>6</v>
      </c>
      <c r="P182">
        <v>8</v>
      </c>
      <c r="Q182">
        <v>21</v>
      </c>
      <c r="R182">
        <v>3791</v>
      </c>
      <c r="S182">
        <v>3895</v>
      </c>
      <c r="T182">
        <v>6842</v>
      </c>
      <c r="U182">
        <v>6526</v>
      </c>
      <c r="V182">
        <v>3003</v>
      </c>
      <c r="W182">
        <v>3372</v>
      </c>
      <c r="X182">
        <v>4448</v>
      </c>
      <c r="Y182">
        <v>4803</v>
      </c>
      <c r="Z182">
        <v>1526</v>
      </c>
      <c r="AA182">
        <v>1339</v>
      </c>
      <c r="AB182">
        <v>710</v>
      </c>
      <c r="AC182">
        <v>918</v>
      </c>
      <c r="AD182">
        <v>552</v>
      </c>
      <c r="AE182">
        <v>293</v>
      </c>
      <c r="AF182">
        <v>21025</v>
      </c>
      <c r="AG182">
        <v>624.93200000000002</v>
      </c>
      <c r="AH182">
        <v>441.04399999999998</v>
      </c>
      <c r="AI182">
        <v>314.09500000000003</v>
      </c>
      <c r="AJ182">
        <v>1065.9770000000001</v>
      </c>
      <c r="AK182">
        <v>1380.0709999999999</v>
      </c>
      <c r="AL182">
        <v>1</v>
      </c>
      <c r="AM182" s="3">
        <f t="shared" si="2"/>
        <v>4</v>
      </c>
    </row>
    <row r="183" spans="1:39" x14ac:dyDescent="0.35">
      <c r="A183" s="2" t="s">
        <v>80</v>
      </c>
      <c r="B183">
        <v>2</v>
      </c>
      <c r="C183">
        <v>-2</v>
      </c>
      <c r="D183">
        <v>2</v>
      </c>
      <c r="E183">
        <v>1</v>
      </c>
      <c r="F183">
        <v>74.527036276522907</v>
      </c>
      <c r="G183">
        <v>9</v>
      </c>
      <c r="H183">
        <v>0.5</v>
      </c>
      <c r="I183">
        <v>30</v>
      </c>
      <c r="J183">
        <v>33</v>
      </c>
      <c r="K183">
        <v>105</v>
      </c>
      <c r="L183">
        <v>22</v>
      </c>
      <c r="M183">
        <v>14</v>
      </c>
      <c r="N183">
        <v>47</v>
      </c>
      <c r="O183">
        <v>5</v>
      </c>
      <c r="P183">
        <v>4</v>
      </c>
      <c r="Q183">
        <v>14</v>
      </c>
      <c r="R183">
        <v>3843</v>
      </c>
      <c r="S183">
        <v>3778</v>
      </c>
      <c r="T183">
        <v>6514</v>
      </c>
      <c r="U183">
        <v>6229</v>
      </c>
      <c r="V183">
        <v>2993</v>
      </c>
      <c r="W183">
        <v>3556</v>
      </c>
      <c r="X183">
        <v>4433</v>
      </c>
      <c r="Y183">
        <v>4734</v>
      </c>
      <c r="Z183">
        <v>1352</v>
      </c>
      <c r="AA183">
        <v>1440</v>
      </c>
      <c r="AB183">
        <v>489</v>
      </c>
      <c r="AC183">
        <v>881</v>
      </c>
      <c r="AD183">
        <v>500</v>
      </c>
      <c r="AE183">
        <v>361</v>
      </c>
      <c r="AF183">
        <v>21397</v>
      </c>
      <c r="AG183">
        <v>629.90800000000002</v>
      </c>
      <c r="AH183">
        <v>432.029</v>
      </c>
      <c r="AI183">
        <v>328.15699999999998</v>
      </c>
      <c r="AJ183">
        <v>1061.9380000000001</v>
      </c>
      <c r="AK183">
        <v>1390.095</v>
      </c>
      <c r="AL183">
        <v>1</v>
      </c>
      <c r="AM183" s="3">
        <f t="shared" si="2"/>
        <v>5</v>
      </c>
    </row>
    <row r="184" spans="1:39" x14ac:dyDescent="0.35">
      <c r="A184" s="2" t="s">
        <v>80</v>
      </c>
      <c r="B184">
        <v>4</v>
      </c>
      <c r="C184">
        <v>-2</v>
      </c>
      <c r="D184">
        <v>2</v>
      </c>
      <c r="E184">
        <v>1</v>
      </c>
      <c r="F184">
        <v>78.376454483230702</v>
      </c>
      <c r="G184">
        <v>9</v>
      </c>
      <c r="H184">
        <v>0.5</v>
      </c>
      <c r="I184">
        <v>30</v>
      </c>
      <c r="J184">
        <v>44</v>
      </c>
      <c r="K184">
        <v>102</v>
      </c>
      <c r="L184">
        <v>23</v>
      </c>
      <c r="M184">
        <v>19</v>
      </c>
      <c r="N184">
        <v>43</v>
      </c>
      <c r="O184">
        <v>11</v>
      </c>
      <c r="P184">
        <v>10</v>
      </c>
      <c r="Q184">
        <v>22</v>
      </c>
      <c r="R184">
        <v>3482.960971</v>
      </c>
      <c r="S184">
        <v>3363.9623040000001</v>
      </c>
      <c r="T184">
        <v>6053.9321609999997</v>
      </c>
      <c r="U184">
        <v>5826.9347049999997</v>
      </c>
      <c r="V184">
        <v>3052.9657889999999</v>
      </c>
      <c r="W184">
        <v>3561.9600850000002</v>
      </c>
      <c r="X184">
        <v>4340.9513559999996</v>
      </c>
      <c r="Y184">
        <v>4546.9490480000004</v>
      </c>
      <c r="Z184">
        <v>1357.9847830000001</v>
      </c>
      <c r="AA184">
        <v>1318.98522</v>
      </c>
      <c r="AB184">
        <v>439.99507</v>
      </c>
      <c r="AC184">
        <v>552.99380299999996</v>
      </c>
      <c r="AD184">
        <v>485.99455399999999</v>
      </c>
      <c r="AE184">
        <v>222.997501</v>
      </c>
      <c r="AF184">
        <v>20773.767212999999</v>
      </c>
      <c r="AL184">
        <v>1</v>
      </c>
      <c r="AM184" s="3">
        <f t="shared" si="2"/>
        <v>6</v>
      </c>
    </row>
    <row r="185" spans="1:39" x14ac:dyDescent="0.35">
      <c r="A185" s="2" t="s">
        <v>81</v>
      </c>
      <c r="B185">
        <v>1</v>
      </c>
      <c r="C185">
        <v>0</v>
      </c>
      <c r="D185">
        <v>2</v>
      </c>
      <c r="E185">
        <v>1</v>
      </c>
      <c r="F185">
        <v>88.495550992470896</v>
      </c>
      <c r="G185">
        <v>15</v>
      </c>
      <c r="H185">
        <v>0</v>
      </c>
      <c r="I185">
        <v>29</v>
      </c>
      <c r="J185">
        <v>39</v>
      </c>
      <c r="K185">
        <v>57</v>
      </c>
      <c r="L185">
        <v>28</v>
      </c>
      <c r="M185">
        <v>21</v>
      </c>
      <c r="N185">
        <v>50</v>
      </c>
      <c r="O185">
        <v>9</v>
      </c>
      <c r="P185">
        <v>9</v>
      </c>
      <c r="Q185">
        <v>26</v>
      </c>
      <c r="R185">
        <v>2647</v>
      </c>
      <c r="S185">
        <v>2999</v>
      </c>
      <c r="T185">
        <v>5978</v>
      </c>
      <c r="U185">
        <v>5739</v>
      </c>
      <c r="V185">
        <v>2408</v>
      </c>
      <c r="W185">
        <v>2480</v>
      </c>
      <c r="X185">
        <v>4398</v>
      </c>
      <c r="Y185">
        <v>2575</v>
      </c>
      <c r="Z185">
        <v>1162</v>
      </c>
      <c r="AA185">
        <v>1296</v>
      </c>
      <c r="AB185">
        <v>833</v>
      </c>
      <c r="AC185">
        <v>1046</v>
      </c>
      <c r="AD185">
        <v>387</v>
      </c>
      <c r="AE185">
        <v>265</v>
      </c>
      <c r="AF185">
        <v>20404</v>
      </c>
      <c r="AG185">
        <v>581.08699999999999</v>
      </c>
      <c r="AH185">
        <v>399.13600000000002</v>
      </c>
      <c r="AI185">
        <v>301.57499999999999</v>
      </c>
      <c r="AJ185">
        <v>980.22299999999996</v>
      </c>
      <c r="AK185">
        <v>1281.798</v>
      </c>
      <c r="AL185">
        <v>0</v>
      </c>
      <c r="AM185" s="3">
        <f t="shared" si="2"/>
        <v>1</v>
      </c>
    </row>
    <row r="186" spans="1:39" x14ac:dyDescent="0.35">
      <c r="A186" s="2" t="s">
        <v>81</v>
      </c>
      <c r="B186">
        <v>2</v>
      </c>
      <c r="C186">
        <v>0</v>
      </c>
      <c r="D186">
        <v>2</v>
      </c>
      <c r="E186">
        <v>1</v>
      </c>
      <c r="F186">
        <v>90.469541409993198</v>
      </c>
      <c r="G186">
        <v>15</v>
      </c>
      <c r="H186">
        <v>0.5</v>
      </c>
      <c r="I186">
        <v>28</v>
      </c>
      <c r="J186">
        <v>33</v>
      </c>
      <c r="K186">
        <v>82</v>
      </c>
      <c r="L186">
        <v>27</v>
      </c>
      <c r="M186">
        <v>18</v>
      </c>
      <c r="N186">
        <v>44</v>
      </c>
      <c r="O186">
        <v>17</v>
      </c>
      <c r="P186">
        <v>18</v>
      </c>
      <c r="Q186">
        <v>20</v>
      </c>
      <c r="R186">
        <v>2799</v>
      </c>
      <c r="S186">
        <v>3052</v>
      </c>
      <c r="T186">
        <v>5797</v>
      </c>
      <c r="U186">
        <v>5521</v>
      </c>
      <c r="V186">
        <v>2234</v>
      </c>
      <c r="W186">
        <v>2448</v>
      </c>
      <c r="X186">
        <v>4498</v>
      </c>
      <c r="Y186">
        <v>2780</v>
      </c>
      <c r="Z186">
        <v>976</v>
      </c>
      <c r="AA186">
        <v>1242</v>
      </c>
      <c r="AB186">
        <v>857</v>
      </c>
      <c r="AC186">
        <v>1225</v>
      </c>
      <c r="AD186">
        <v>386</v>
      </c>
      <c r="AE186">
        <v>255</v>
      </c>
      <c r="AF186">
        <v>20503</v>
      </c>
      <c r="AG186">
        <v>598.54399999999998</v>
      </c>
      <c r="AH186">
        <v>402.459</v>
      </c>
      <c r="AI186">
        <v>309.78399999999999</v>
      </c>
      <c r="AJ186">
        <v>1001.003</v>
      </c>
      <c r="AK186">
        <v>1310.787</v>
      </c>
      <c r="AL186">
        <v>0</v>
      </c>
      <c r="AM186" s="3">
        <f t="shared" si="2"/>
        <v>2</v>
      </c>
    </row>
    <row r="187" spans="1:39" x14ac:dyDescent="0.35">
      <c r="A187" s="2" t="s">
        <v>81</v>
      </c>
      <c r="B187">
        <v>4</v>
      </c>
      <c r="C187">
        <v>0</v>
      </c>
      <c r="D187">
        <v>2</v>
      </c>
      <c r="E187">
        <v>1</v>
      </c>
      <c r="F187">
        <v>94.269678302532498</v>
      </c>
      <c r="G187">
        <v>15</v>
      </c>
      <c r="H187">
        <v>0</v>
      </c>
      <c r="I187">
        <v>28</v>
      </c>
      <c r="J187">
        <v>33</v>
      </c>
      <c r="K187">
        <v>95</v>
      </c>
      <c r="L187">
        <v>29</v>
      </c>
      <c r="M187">
        <v>21</v>
      </c>
      <c r="N187">
        <v>40</v>
      </c>
      <c r="O187">
        <v>14</v>
      </c>
      <c r="P187">
        <v>13</v>
      </c>
      <c r="Q187">
        <v>31</v>
      </c>
      <c r="R187">
        <v>2527.016267</v>
      </c>
      <c r="S187">
        <v>2737.0176190000002</v>
      </c>
      <c r="T187">
        <v>5416.0348640000002</v>
      </c>
      <c r="U187">
        <v>5452.0350959999996</v>
      </c>
      <c r="V187">
        <v>2542.0163640000001</v>
      </c>
      <c r="W187">
        <v>2550.0164150000001</v>
      </c>
      <c r="X187">
        <v>4701.0302620000002</v>
      </c>
      <c r="Y187">
        <v>3960.0254920000002</v>
      </c>
      <c r="Z187">
        <v>1080.006952</v>
      </c>
      <c r="AA187">
        <v>1202.007738</v>
      </c>
      <c r="AB187">
        <v>335.00215600000001</v>
      </c>
      <c r="AC187">
        <v>1054.006785</v>
      </c>
      <c r="AD187">
        <v>387.00249100000002</v>
      </c>
      <c r="AE187">
        <v>177.00113899999999</v>
      </c>
      <c r="AF187">
        <v>20605.132641</v>
      </c>
      <c r="AL187">
        <v>0</v>
      </c>
      <c r="AM187" s="3">
        <f t="shared" si="2"/>
        <v>3</v>
      </c>
    </row>
    <row r="188" spans="1:39" x14ac:dyDescent="0.35">
      <c r="A188" s="2" t="s">
        <v>82</v>
      </c>
      <c r="B188">
        <v>1</v>
      </c>
      <c r="C188">
        <v>0</v>
      </c>
      <c r="D188">
        <v>1</v>
      </c>
      <c r="E188">
        <v>1</v>
      </c>
      <c r="F188">
        <v>76.128678986995197</v>
      </c>
      <c r="G188">
        <v>15</v>
      </c>
      <c r="H188">
        <v>0</v>
      </c>
      <c r="I188">
        <v>29</v>
      </c>
      <c r="J188">
        <v>31</v>
      </c>
      <c r="K188">
        <v>73</v>
      </c>
      <c r="L188">
        <v>24</v>
      </c>
      <c r="M188">
        <v>19</v>
      </c>
      <c r="N188">
        <v>43</v>
      </c>
      <c r="O188">
        <v>8</v>
      </c>
      <c r="P188">
        <v>8</v>
      </c>
      <c r="Q188">
        <v>35</v>
      </c>
      <c r="R188">
        <v>3301</v>
      </c>
      <c r="S188">
        <v>3615</v>
      </c>
      <c r="T188">
        <v>6692</v>
      </c>
      <c r="U188">
        <v>6534</v>
      </c>
      <c r="V188">
        <v>3200</v>
      </c>
      <c r="W188">
        <v>3537</v>
      </c>
      <c r="X188">
        <v>4501</v>
      </c>
      <c r="Y188">
        <v>5207</v>
      </c>
      <c r="Z188">
        <v>1707</v>
      </c>
      <c r="AA188">
        <v>1579</v>
      </c>
      <c r="AB188">
        <v>532</v>
      </c>
      <c r="AC188">
        <v>1231</v>
      </c>
      <c r="AD188">
        <v>536</v>
      </c>
      <c r="AE188">
        <v>229</v>
      </c>
      <c r="AF188">
        <v>26098</v>
      </c>
      <c r="AG188">
        <v>715.53899999999999</v>
      </c>
      <c r="AH188">
        <v>528.76499999999999</v>
      </c>
      <c r="AI188">
        <v>361.15300000000002</v>
      </c>
      <c r="AJ188">
        <v>1244.3040000000001</v>
      </c>
      <c r="AK188">
        <v>1605.4570000000001</v>
      </c>
      <c r="AL188">
        <v>0</v>
      </c>
      <c r="AM188" s="3">
        <f t="shared" si="2"/>
        <v>7</v>
      </c>
    </row>
    <row r="189" spans="1:39" x14ac:dyDescent="0.35">
      <c r="A189" s="2" t="s">
        <v>82</v>
      </c>
      <c r="B189">
        <v>2</v>
      </c>
      <c r="C189">
        <v>0</v>
      </c>
      <c r="D189">
        <v>1</v>
      </c>
      <c r="E189">
        <v>1</v>
      </c>
      <c r="F189">
        <v>78.036960985626294</v>
      </c>
      <c r="G189">
        <v>15</v>
      </c>
      <c r="H189">
        <v>0</v>
      </c>
      <c r="I189">
        <v>29</v>
      </c>
      <c r="J189">
        <v>46</v>
      </c>
      <c r="K189">
        <v>62</v>
      </c>
      <c r="L189">
        <v>28</v>
      </c>
      <c r="M189">
        <v>20</v>
      </c>
      <c r="N189">
        <v>34</v>
      </c>
      <c r="O189">
        <v>11</v>
      </c>
      <c r="P189">
        <v>10</v>
      </c>
      <c r="Q189">
        <v>32</v>
      </c>
      <c r="R189">
        <v>3012</v>
      </c>
      <c r="S189">
        <v>3523</v>
      </c>
      <c r="T189">
        <v>6557</v>
      </c>
      <c r="U189">
        <v>6478</v>
      </c>
      <c r="V189">
        <v>3230</v>
      </c>
      <c r="W189">
        <v>3458</v>
      </c>
      <c r="X189">
        <v>4418</v>
      </c>
      <c r="Y189">
        <v>4956</v>
      </c>
      <c r="Z189">
        <v>1698</v>
      </c>
      <c r="AA189">
        <v>1551</v>
      </c>
      <c r="AB189">
        <v>719</v>
      </c>
      <c r="AC189">
        <v>1184</v>
      </c>
      <c r="AD189">
        <v>484</v>
      </c>
      <c r="AE189">
        <v>436</v>
      </c>
      <c r="AF189">
        <v>25380</v>
      </c>
      <c r="AG189">
        <v>703.13499999999999</v>
      </c>
      <c r="AH189">
        <v>524.71900000000005</v>
      </c>
      <c r="AI189">
        <v>376.45800000000003</v>
      </c>
      <c r="AJ189">
        <v>1227.854</v>
      </c>
      <c r="AK189">
        <v>1604.3119999999999</v>
      </c>
      <c r="AL189">
        <v>0</v>
      </c>
      <c r="AM189" s="3">
        <f t="shared" si="2"/>
        <v>8</v>
      </c>
    </row>
    <row r="190" spans="1:39" x14ac:dyDescent="0.35">
      <c r="A190" s="2" t="s">
        <v>82</v>
      </c>
      <c r="B190">
        <v>4</v>
      </c>
      <c r="C190">
        <v>0</v>
      </c>
      <c r="D190">
        <v>1</v>
      </c>
      <c r="E190">
        <v>1</v>
      </c>
      <c r="F190">
        <v>81.9000684462697</v>
      </c>
      <c r="G190">
        <v>15</v>
      </c>
      <c r="H190">
        <v>0</v>
      </c>
      <c r="I190">
        <v>26</v>
      </c>
      <c r="J190">
        <v>30</v>
      </c>
      <c r="K190">
        <v>59</v>
      </c>
      <c r="L190">
        <v>26</v>
      </c>
      <c r="M190">
        <v>17</v>
      </c>
      <c r="N190">
        <v>38</v>
      </c>
      <c r="O190">
        <v>12</v>
      </c>
      <c r="P190">
        <v>10</v>
      </c>
      <c r="Q190">
        <v>30</v>
      </c>
      <c r="R190">
        <v>3053.004367</v>
      </c>
      <c r="S190">
        <v>3242.0046379999999</v>
      </c>
      <c r="T190">
        <v>5912.0084569999999</v>
      </c>
      <c r="U190">
        <v>5904.0084459999998</v>
      </c>
      <c r="V190">
        <v>3194.0045690000002</v>
      </c>
      <c r="W190">
        <v>3130.0044779999998</v>
      </c>
      <c r="X190">
        <v>3805.005443</v>
      </c>
      <c r="Y190">
        <v>4527.0064759999996</v>
      </c>
      <c r="Z190">
        <v>1472.0021059999999</v>
      </c>
      <c r="AA190">
        <v>1434.0020509999999</v>
      </c>
      <c r="AB190">
        <v>724.001036</v>
      </c>
      <c r="AC190">
        <v>1177.0016840000001</v>
      </c>
      <c r="AD190">
        <v>336.00048099999998</v>
      </c>
      <c r="AE190">
        <v>341.00048800000002</v>
      </c>
      <c r="AF190">
        <v>25058.035845999999</v>
      </c>
      <c r="AL190">
        <v>0</v>
      </c>
      <c r="AM190" s="3">
        <f t="shared" si="2"/>
        <v>9</v>
      </c>
    </row>
    <row r="191" spans="1:39" x14ac:dyDescent="0.35">
      <c r="A191" s="2" t="s">
        <v>83</v>
      </c>
      <c r="B191">
        <v>1</v>
      </c>
      <c r="C191">
        <v>0</v>
      </c>
      <c r="D191">
        <v>2</v>
      </c>
      <c r="E191">
        <v>1</v>
      </c>
      <c r="F191">
        <v>80.960985626283403</v>
      </c>
      <c r="G191">
        <v>7</v>
      </c>
      <c r="H191">
        <v>0</v>
      </c>
      <c r="I191">
        <v>26</v>
      </c>
      <c r="J191">
        <v>74</v>
      </c>
      <c r="K191">
        <v>199</v>
      </c>
      <c r="L191">
        <v>27</v>
      </c>
      <c r="M191">
        <v>14</v>
      </c>
      <c r="N191">
        <v>48</v>
      </c>
      <c r="O191">
        <v>10</v>
      </c>
      <c r="P191">
        <v>9</v>
      </c>
      <c r="Q191">
        <v>9</v>
      </c>
      <c r="R191">
        <v>3228</v>
      </c>
      <c r="S191">
        <v>3422</v>
      </c>
      <c r="T191">
        <v>6691</v>
      </c>
      <c r="U191">
        <v>6260</v>
      </c>
      <c r="V191">
        <v>2725</v>
      </c>
      <c r="W191">
        <v>2714</v>
      </c>
      <c r="X191">
        <v>3788</v>
      </c>
      <c r="Y191">
        <v>3864</v>
      </c>
      <c r="Z191">
        <v>1637</v>
      </c>
      <c r="AA191">
        <v>1571</v>
      </c>
      <c r="AB191">
        <v>1263</v>
      </c>
      <c r="AC191">
        <v>1133</v>
      </c>
      <c r="AD191">
        <v>344</v>
      </c>
      <c r="AE191">
        <v>195</v>
      </c>
      <c r="AF191">
        <v>20693</v>
      </c>
      <c r="AG191">
        <v>546.59100000000001</v>
      </c>
      <c r="AH191">
        <v>416.959</v>
      </c>
      <c r="AI191">
        <v>284.42</v>
      </c>
      <c r="AJ191">
        <v>963.55</v>
      </c>
      <c r="AK191">
        <v>1247.97</v>
      </c>
      <c r="AL191">
        <v>0</v>
      </c>
      <c r="AM191" s="3">
        <f t="shared" si="2"/>
        <v>1</v>
      </c>
    </row>
    <row r="192" spans="1:39" x14ac:dyDescent="0.35">
      <c r="A192" s="2" t="s">
        <v>83</v>
      </c>
      <c r="B192">
        <v>2</v>
      </c>
      <c r="C192">
        <v>0</v>
      </c>
      <c r="D192">
        <v>2</v>
      </c>
      <c r="E192">
        <v>1</v>
      </c>
      <c r="F192">
        <v>82.803559206023294</v>
      </c>
      <c r="G192">
        <v>7</v>
      </c>
      <c r="H192">
        <v>1</v>
      </c>
      <c r="I192">
        <v>28</v>
      </c>
      <c r="J192">
        <v>47</v>
      </c>
      <c r="K192">
        <v>145</v>
      </c>
      <c r="L192">
        <v>28</v>
      </c>
      <c r="M192">
        <v>13</v>
      </c>
      <c r="N192">
        <v>42</v>
      </c>
      <c r="O192">
        <v>13</v>
      </c>
      <c r="P192">
        <v>12</v>
      </c>
      <c r="Q192">
        <v>9</v>
      </c>
      <c r="R192">
        <v>3329</v>
      </c>
      <c r="S192">
        <v>3310</v>
      </c>
      <c r="T192">
        <v>6216</v>
      </c>
      <c r="U192">
        <v>5774</v>
      </c>
      <c r="V192">
        <v>2523</v>
      </c>
      <c r="W192">
        <v>2746</v>
      </c>
      <c r="X192">
        <v>3340</v>
      </c>
      <c r="Y192">
        <v>3471</v>
      </c>
      <c r="Z192">
        <v>1659</v>
      </c>
      <c r="AA192">
        <v>1670</v>
      </c>
      <c r="AB192">
        <v>1227</v>
      </c>
      <c r="AC192">
        <v>1118</v>
      </c>
      <c r="AD192">
        <v>401</v>
      </c>
      <c r="AE192">
        <v>235</v>
      </c>
      <c r="AF192">
        <v>21174</v>
      </c>
      <c r="AG192">
        <v>532.74</v>
      </c>
      <c r="AH192">
        <v>394.38400000000001</v>
      </c>
      <c r="AI192">
        <v>285.58300000000003</v>
      </c>
      <c r="AJ192">
        <v>927.125</v>
      </c>
      <c r="AK192">
        <v>1212.7070000000001</v>
      </c>
      <c r="AL192">
        <v>0</v>
      </c>
      <c r="AM192" s="3">
        <f t="shared" si="2"/>
        <v>2</v>
      </c>
    </row>
    <row r="193" spans="1:39" x14ac:dyDescent="0.35">
      <c r="A193" s="2" t="s">
        <v>83</v>
      </c>
      <c r="B193">
        <v>4</v>
      </c>
      <c r="C193">
        <v>0</v>
      </c>
      <c r="D193">
        <v>2</v>
      </c>
      <c r="E193">
        <v>1</v>
      </c>
      <c r="F193">
        <v>86.792607802874699</v>
      </c>
      <c r="G193">
        <v>7</v>
      </c>
      <c r="H193">
        <v>0</v>
      </c>
      <c r="I193">
        <v>27</v>
      </c>
      <c r="J193">
        <v>50</v>
      </c>
      <c r="K193">
        <v>124</v>
      </c>
      <c r="L193">
        <v>26</v>
      </c>
      <c r="M193">
        <v>12</v>
      </c>
      <c r="N193">
        <v>52</v>
      </c>
      <c r="O193">
        <v>10</v>
      </c>
      <c r="P193">
        <v>10</v>
      </c>
      <c r="Q193">
        <v>7</v>
      </c>
      <c r="R193">
        <v>3071.0142780000001</v>
      </c>
      <c r="S193">
        <v>3074.0142919999998</v>
      </c>
      <c r="T193">
        <v>5883.0273509999997</v>
      </c>
      <c r="U193">
        <v>5553.0258169999997</v>
      </c>
      <c r="V193">
        <v>2366.011</v>
      </c>
      <c r="W193">
        <v>2645.0122970000002</v>
      </c>
      <c r="X193">
        <v>3370.015668</v>
      </c>
      <c r="Y193">
        <v>3473.0161469999998</v>
      </c>
      <c r="Z193">
        <v>1674.007783</v>
      </c>
      <c r="AA193">
        <v>1539.007155</v>
      </c>
      <c r="AB193">
        <v>1146.005328</v>
      </c>
      <c r="AC193">
        <v>1240.0057650000001</v>
      </c>
      <c r="AD193">
        <v>333.00154800000001</v>
      </c>
      <c r="AE193">
        <v>261.00121300000001</v>
      </c>
      <c r="AF193">
        <v>21564.100255000001</v>
      </c>
      <c r="AL193">
        <v>0</v>
      </c>
      <c r="AM193" s="3">
        <f t="shared" si="2"/>
        <v>3</v>
      </c>
    </row>
    <row r="194" spans="1:39" x14ac:dyDescent="0.35">
      <c r="A194" s="2" t="s">
        <v>84</v>
      </c>
      <c r="B194">
        <v>1</v>
      </c>
      <c r="C194">
        <v>-2</v>
      </c>
      <c r="D194">
        <v>1</v>
      </c>
      <c r="E194">
        <v>1</v>
      </c>
      <c r="F194">
        <v>76.574948665297697</v>
      </c>
      <c r="G194">
        <v>10</v>
      </c>
      <c r="H194">
        <v>0</v>
      </c>
      <c r="I194">
        <v>27</v>
      </c>
      <c r="J194">
        <v>33</v>
      </c>
      <c r="K194">
        <v>133</v>
      </c>
      <c r="L194">
        <v>20</v>
      </c>
      <c r="M194">
        <v>18</v>
      </c>
      <c r="N194">
        <v>25</v>
      </c>
      <c r="O194">
        <v>9</v>
      </c>
      <c r="P194">
        <v>8</v>
      </c>
      <c r="Q194">
        <v>15</v>
      </c>
      <c r="R194">
        <v>3333</v>
      </c>
      <c r="S194">
        <v>3950</v>
      </c>
      <c r="T194">
        <v>6343</v>
      </c>
      <c r="U194">
        <v>6785</v>
      </c>
      <c r="V194">
        <v>3020</v>
      </c>
      <c r="W194">
        <v>3301</v>
      </c>
      <c r="X194">
        <v>4526</v>
      </c>
      <c r="Y194">
        <v>4197</v>
      </c>
      <c r="Z194">
        <v>1943</v>
      </c>
      <c r="AA194">
        <v>1452</v>
      </c>
      <c r="AB194">
        <v>1174</v>
      </c>
      <c r="AC194">
        <v>1464</v>
      </c>
      <c r="AD194">
        <v>519</v>
      </c>
      <c r="AE194">
        <v>322</v>
      </c>
      <c r="AF194">
        <v>26125</v>
      </c>
      <c r="AG194">
        <v>754.13</v>
      </c>
      <c r="AH194">
        <v>536.92999999999995</v>
      </c>
      <c r="AI194">
        <v>369.72</v>
      </c>
      <c r="AJ194">
        <v>1291.06</v>
      </c>
      <c r="AK194">
        <v>1660.78</v>
      </c>
      <c r="AL194">
        <v>1</v>
      </c>
      <c r="AM194" s="3">
        <f t="shared" si="2"/>
        <v>10</v>
      </c>
    </row>
    <row r="195" spans="1:39" x14ac:dyDescent="0.35">
      <c r="A195" s="2" t="s">
        <v>84</v>
      </c>
      <c r="B195">
        <v>2</v>
      </c>
      <c r="C195">
        <v>-2</v>
      </c>
      <c r="D195">
        <v>1</v>
      </c>
      <c r="E195">
        <v>1</v>
      </c>
      <c r="F195">
        <v>78.395619438740596</v>
      </c>
      <c r="G195">
        <v>10</v>
      </c>
      <c r="H195">
        <v>0</v>
      </c>
      <c r="I195">
        <v>25</v>
      </c>
      <c r="J195">
        <v>41</v>
      </c>
      <c r="K195">
        <v>120</v>
      </c>
      <c r="L195">
        <v>24</v>
      </c>
      <c r="M195">
        <v>13</v>
      </c>
      <c r="N195">
        <v>33</v>
      </c>
      <c r="O195">
        <v>7</v>
      </c>
      <c r="P195">
        <v>9</v>
      </c>
      <c r="Q195">
        <v>16</v>
      </c>
      <c r="R195">
        <v>3330</v>
      </c>
      <c r="S195">
        <v>3766</v>
      </c>
      <c r="T195">
        <v>6791</v>
      </c>
      <c r="U195">
        <v>6851</v>
      </c>
      <c r="V195">
        <v>3054</v>
      </c>
      <c r="W195">
        <v>3570</v>
      </c>
      <c r="X195">
        <v>3287</v>
      </c>
      <c r="Y195">
        <v>4761</v>
      </c>
      <c r="Z195">
        <v>1944</v>
      </c>
      <c r="AA195">
        <v>1672</v>
      </c>
      <c r="AB195">
        <v>1272</v>
      </c>
      <c r="AC195">
        <v>1513</v>
      </c>
      <c r="AD195">
        <v>516</v>
      </c>
      <c r="AE195">
        <v>435</v>
      </c>
      <c r="AF195">
        <v>26419</v>
      </c>
      <c r="AG195">
        <v>718.77499999999998</v>
      </c>
      <c r="AH195">
        <v>506.93599999999998</v>
      </c>
      <c r="AI195">
        <v>382.19</v>
      </c>
      <c r="AJ195">
        <v>1225.71</v>
      </c>
      <c r="AK195">
        <v>1607.9</v>
      </c>
      <c r="AL195">
        <v>1</v>
      </c>
      <c r="AM195" s="3">
        <f t="shared" ref="AM195:AM258" si="3">IF(AND(B195=1,D195=2,AL195=0),1,IF(AND(B195=2,D195=2,AL195=0),2,IF(AND(B195=4,D195=2,AL195=0),3,IF(AND(B195=1,D195=2,AL195=1),4,IF(AND(B195=2,D195=2,AL195=1),5,IF(AND(B195=4,D195=2,AL195=1),6,IF(AND(B195=1,D195=1,AL195=0),7,IF(AND(B195=2,D195=1,AL195=0),8,IF(AND(B195=4,D195=1,AL195=0),9,IF(AND(B195=1,D195=1,AL195=1),10,IF(AND(B195=2,D195=1,AL195=1),11,IF(AND(B195=4,D195=1,AL195=1),12,""))))))))))))</f>
        <v>11</v>
      </c>
    </row>
    <row r="196" spans="1:39" x14ac:dyDescent="0.35">
      <c r="A196" s="2" t="s">
        <v>84</v>
      </c>
      <c r="B196">
        <v>4</v>
      </c>
      <c r="C196">
        <v>-2</v>
      </c>
      <c r="D196">
        <v>1</v>
      </c>
      <c r="E196">
        <v>1</v>
      </c>
      <c r="F196">
        <v>82.324435318275206</v>
      </c>
      <c r="G196">
        <v>10</v>
      </c>
      <c r="H196">
        <v>0</v>
      </c>
      <c r="I196">
        <v>25</v>
      </c>
      <c r="J196">
        <v>39</v>
      </c>
      <c r="K196">
        <v>243</v>
      </c>
      <c r="L196">
        <v>25</v>
      </c>
      <c r="M196">
        <v>17</v>
      </c>
      <c r="N196">
        <v>26</v>
      </c>
      <c r="O196">
        <v>7</v>
      </c>
      <c r="P196">
        <v>7</v>
      </c>
      <c r="Q196">
        <v>19</v>
      </c>
      <c r="R196">
        <v>3410.9690970000001</v>
      </c>
      <c r="S196">
        <v>3590.9674660000001</v>
      </c>
      <c r="T196">
        <v>6671.9395519999998</v>
      </c>
      <c r="U196">
        <v>6719.9391169999999</v>
      </c>
      <c r="V196">
        <v>3251.9705370000001</v>
      </c>
      <c r="W196">
        <v>3466.9685890000001</v>
      </c>
      <c r="X196">
        <v>4378.9603269999998</v>
      </c>
      <c r="Y196">
        <v>3066.972213</v>
      </c>
      <c r="Z196">
        <v>1791.9837649999999</v>
      </c>
      <c r="AA196">
        <v>1385.987443</v>
      </c>
      <c r="AB196">
        <v>1273.988458</v>
      </c>
      <c r="AC196">
        <v>1427.9870619999999</v>
      </c>
      <c r="AD196">
        <v>567.99485400000003</v>
      </c>
      <c r="AE196">
        <v>386.99649399999998</v>
      </c>
      <c r="AF196">
        <v>26283.761869000002</v>
      </c>
      <c r="AL196">
        <v>1</v>
      </c>
      <c r="AM196" s="3">
        <f t="shared" si="3"/>
        <v>12</v>
      </c>
    </row>
    <row r="197" spans="1:39" x14ac:dyDescent="0.35">
      <c r="A197" s="2" t="s">
        <v>85</v>
      </c>
      <c r="B197">
        <v>1</v>
      </c>
      <c r="C197">
        <v>3</v>
      </c>
      <c r="D197">
        <v>1</v>
      </c>
      <c r="E197">
        <v>1</v>
      </c>
      <c r="F197">
        <v>72.156057494866502</v>
      </c>
      <c r="G197">
        <v>11</v>
      </c>
      <c r="H197">
        <v>0.5</v>
      </c>
      <c r="I197">
        <v>28</v>
      </c>
      <c r="J197">
        <v>36</v>
      </c>
      <c r="K197">
        <v>220</v>
      </c>
      <c r="L197">
        <v>19</v>
      </c>
      <c r="M197">
        <v>16</v>
      </c>
      <c r="N197">
        <v>32</v>
      </c>
      <c r="O197">
        <v>8</v>
      </c>
      <c r="P197">
        <v>4</v>
      </c>
      <c r="Q197">
        <v>21</v>
      </c>
      <c r="R197">
        <v>3780</v>
      </c>
      <c r="S197">
        <v>3138</v>
      </c>
      <c r="T197">
        <v>7458</v>
      </c>
      <c r="U197">
        <v>7048</v>
      </c>
      <c r="V197">
        <v>4045</v>
      </c>
      <c r="W197">
        <v>4268</v>
      </c>
      <c r="X197">
        <v>4798</v>
      </c>
      <c r="Y197">
        <v>5079</v>
      </c>
      <c r="Z197">
        <v>1980</v>
      </c>
      <c r="AA197">
        <v>2157</v>
      </c>
      <c r="AB197">
        <v>789</v>
      </c>
      <c r="AC197">
        <v>741</v>
      </c>
      <c r="AD197">
        <v>457</v>
      </c>
      <c r="AE197">
        <v>521</v>
      </c>
      <c r="AF197">
        <v>25427</v>
      </c>
      <c r="AG197">
        <v>716.51700000000005</v>
      </c>
      <c r="AH197">
        <v>546.11199999999997</v>
      </c>
      <c r="AI197">
        <v>353.93200000000002</v>
      </c>
      <c r="AJ197">
        <v>1262.6289999999999</v>
      </c>
      <c r="AK197">
        <v>1616.56</v>
      </c>
      <c r="AL197">
        <v>1</v>
      </c>
      <c r="AM197" s="3">
        <f t="shared" si="3"/>
        <v>10</v>
      </c>
    </row>
    <row r="198" spans="1:39" x14ac:dyDescent="0.35">
      <c r="A198" s="2" t="s">
        <v>85</v>
      </c>
      <c r="B198">
        <v>2</v>
      </c>
      <c r="C198">
        <v>3</v>
      </c>
      <c r="D198">
        <v>1</v>
      </c>
      <c r="E198">
        <v>1</v>
      </c>
      <c r="F198">
        <v>74.047912388774805</v>
      </c>
      <c r="G198">
        <v>11</v>
      </c>
      <c r="H198">
        <v>0.5</v>
      </c>
      <c r="I198">
        <v>30</v>
      </c>
      <c r="J198">
        <v>49</v>
      </c>
      <c r="K198">
        <v>120</v>
      </c>
      <c r="L198">
        <v>17</v>
      </c>
      <c r="M198">
        <v>12</v>
      </c>
      <c r="N198">
        <v>27</v>
      </c>
      <c r="O198">
        <v>7</v>
      </c>
      <c r="P198">
        <v>5</v>
      </c>
      <c r="Q198">
        <v>26</v>
      </c>
      <c r="R198">
        <v>3022</v>
      </c>
      <c r="S198">
        <v>2913</v>
      </c>
      <c r="T198">
        <v>7032</v>
      </c>
      <c r="U198">
        <v>6596</v>
      </c>
      <c r="V198">
        <v>3942</v>
      </c>
      <c r="W198">
        <v>4391</v>
      </c>
      <c r="X198">
        <v>4426</v>
      </c>
      <c r="Y198">
        <v>4935</v>
      </c>
      <c r="Z198">
        <v>1496</v>
      </c>
      <c r="AA198">
        <v>1877</v>
      </c>
      <c r="AB198">
        <v>817</v>
      </c>
      <c r="AC198">
        <v>810</v>
      </c>
      <c r="AD198">
        <v>575</v>
      </c>
      <c r="AE198">
        <v>384</v>
      </c>
      <c r="AF198">
        <v>25180</v>
      </c>
      <c r="AG198">
        <v>732.18200000000002</v>
      </c>
      <c r="AH198">
        <v>545.15099999999995</v>
      </c>
      <c r="AI198">
        <v>369.04500000000002</v>
      </c>
      <c r="AJ198">
        <v>1277.3330000000001</v>
      </c>
      <c r="AK198">
        <v>1646.3779999999999</v>
      </c>
      <c r="AL198">
        <v>1</v>
      </c>
      <c r="AM198" s="3">
        <f t="shared" si="3"/>
        <v>11</v>
      </c>
    </row>
    <row r="199" spans="1:39" x14ac:dyDescent="0.35">
      <c r="A199" s="2" t="s">
        <v>85</v>
      </c>
      <c r="B199">
        <v>4</v>
      </c>
      <c r="C199">
        <v>3</v>
      </c>
      <c r="D199">
        <v>1</v>
      </c>
      <c r="E199">
        <v>1</v>
      </c>
      <c r="F199">
        <v>77.943874058863798</v>
      </c>
      <c r="G199">
        <v>11</v>
      </c>
      <c r="H199">
        <v>3</v>
      </c>
      <c r="I199">
        <v>24</v>
      </c>
      <c r="J199">
        <v>62</v>
      </c>
      <c r="K199">
        <v>515</v>
      </c>
      <c r="L199">
        <v>11</v>
      </c>
      <c r="M199">
        <v>7</v>
      </c>
      <c r="N199">
        <v>15</v>
      </c>
      <c r="O199">
        <v>6</v>
      </c>
      <c r="P199">
        <v>0</v>
      </c>
      <c r="Q199">
        <v>2</v>
      </c>
      <c r="R199">
        <v>2536.0201040000002</v>
      </c>
      <c r="S199">
        <v>2415.0191450000002</v>
      </c>
      <c r="T199">
        <v>6315.0500620000003</v>
      </c>
      <c r="U199">
        <v>5910.0468510000001</v>
      </c>
      <c r="V199">
        <v>3888.0308220000002</v>
      </c>
      <c r="W199">
        <v>4268.0338339999998</v>
      </c>
      <c r="X199">
        <v>4285.0339690000001</v>
      </c>
      <c r="Y199">
        <v>4211.0333819999996</v>
      </c>
      <c r="Z199">
        <v>1404.0111300000001</v>
      </c>
      <c r="AA199">
        <v>1661.0131670000001</v>
      </c>
      <c r="AB199">
        <v>1184.0093859999999</v>
      </c>
      <c r="AC199">
        <v>869.006889</v>
      </c>
      <c r="AD199">
        <v>465.00368600000002</v>
      </c>
      <c r="AE199">
        <v>286.00226700000002</v>
      </c>
      <c r="AF199">
        <v>25424.201547000001</v>
      </c>
      <c r="AL199">
        <v>1</v>
      </c>
      <c r="AM199" s="3">
        <f t="shared" si="3"/>
        <v>12</v>
      </c>
    </row>
    <row r="200" spans="1:39" x14ac:dyDescent="0.35">
      <c r="A200" s="2" t="s">
        <v>86</v>
      </c>
      <c r="B200">
        <v>1</v>
      </c>
      <c r="C200">
        <v>0</v>
      </c>
      <c r="D200">
        <v>1</v>
      </c>
      <c r="E200">
        <v>1</v>
      </c>
      <c r="F200">
        <v>81.650924024640702</v>
      </c>
      <c r="G200">
        <v>20</v>
      </c>
      <c r="H200">
        <v>0</v>
      </c>
      <c r="I200">
        <v>29</v>
      </c>
      <c r="J200">
        <v>32</v>
      </c>
      <c r="K200">
        <v>72</v>
      </c>
      <c r="L200">
        <v>28</v>
      </c>
      <c r="M200">
        <v>16</v>
      </c>
      <c r="N200">
        <v>41</v>
      </c>
      <c r="O200">
        <v>12</v>
      </c>
      <c r="P200">
        <v>10</v>
      </c>
      <c r="Q200">
        <v>29</v>
      </c>
      <c r="R200">
        <v>4158</v>
      </c>
      <c r="S200">
        <v>4574</v>
      </c>
      <c r="T200">
        <v>7640</v>
      </c>
      <c r="U200">
        <v>7331</v>
      </c>
      <c r="V200">
        <v>3051</v>
      </c>
      <c r="W200">
        <v>3368</v>
      </c>
      <c r="X200">
        <v>4755</v>
      </c>
      <c r="Y200">
        <v>5317</v>
      </c>
      <c r="Z200">
        <v>1556</v>
      </c>
      <c r="AA200">
        <v>1545</v>
      </c>
      <c r="AB200">
        <v>1543</v>
      </c>
      <c r="AC200">
        <v>1972</v>
      </c>
      <c r="AD200">
        <v>487</v>
      </c>
      <c r="AE200">
        <v>433</v>
      </c>
      <c r="AF200">
        <v>27489</v>
      </c>
      <c r="AG200">
        <v>736.43299999999999</v>
      </c>
      <c r="AH200">
        <v>555.96799999999996</v>
      </c>
      <c r="AI200">
        <v>373.30900000000003</v>
      </c>
      <c r="AJ200">
        <v>1292.4010000000001</v>
      </c>
      <c r="AK200">
        <v>1665.7090000000001</v>
      </c>
      <c r="AL200">
        <v>0</v>
      </c>
      <c r="AM200" s="3">
        <f t="shared" si="3"/>
        <v>7</v>
      </c>
    </row>
    <row r="201" spans="1:39" x14ac:dyDescent="0.35">
      <c r="A201" s="2" t="s">
        <v>86</v>
      </c>
      <c r="B201">
        <v>2</v>
      </c>
      <c r="C201">
        <v>0</v>
      </c>
      <c r="D201">
        <v>1</v>
      </c>
      <c r="E201">
        <v>1</v>
      </c>
      <c r="F201">
        <v>83.652292950034195</v>
      </c>
      <c r="G201">
        <v>20</v>
      </c>
      <c r="H201">
        <v>0</v>
      </c>
      <c r="I201">
        <v>28</v>
      </c>
      <c r="J201">
        <v>45</v>
      </c>
      <c r="K201">
        <v>99</v>
      </c>
      <c r="L201">
        <v>28</v>
      </c>
      <c r="M201">
        <v>24</v>
      </c>
      <c r="N201">
        <v>35</v>
      </c>
      <c r="O201">
        <v>15</v>
      </c>
      <c r="P201">
        <v>13</v>
      </c>
      <c r="Q201">
        <v>20</v>
      </c>
      <c r="R201">
        <v>3966</v>
      </c>
      <c r="S201">
        <v>4098</v>
      </c>
      <c r="T201">
        <v>7479</v>
      </c>
      <c r="U201">
        <v>7150</v>
      </c>
      <c r="V201">
        <v>3095</v>
      </c>
      <c r="W201">
        <v>3303</v>
      </c>
      <c r="X201">
        <v>4510</v>
      </c>
      <c r="Y201">
        <v>5109</v>
      </c>
      <c r="Z201">
        <v>1741</v>
      </c>
      <c r="AA201">
        <v>1695</v>
      </c>
      <c r="AB201">
        <v>1380</v>
      </c>
      <c r="AC201">
        <v>1760</v>
      </c>
      <c r="AD201">
        <v>450</v>
      </c>
      <c r="AE201">
        <v>368</v>
      </c>
      <c r="AF201">
        <v>28728</v>
      </c>
      <c r="AG201">
        <v>705.55499999999995</v>
      </c>
      <c r="AH201">
        <v>549.63400000000001</v>
      </c>
      <c r="AI201">
        <v>378.37</v>
      </c>
      <c r="AJ201">
        <v>1255.1890000000001</v>
      </c>
      <c r="AK201">
        <v>1633.559</v>
      </c>
      <c r="AL201">
        <v>0</v>
      </c>
      <c r="AM201" s="3">
        <f t="shared" si="3"/>
        <v>8</v>
      </c>
    </row>
    <row r="202" spans="1:39" x14ac:dyDescent="0.35">
      <c r="A202" s="2" t="s">
        <v>86</v>
      </c>
      <c r="B202">
        <v>4</v>
      </c>
      <c r="C202">
        <v>0</v>
      </c>
      <c r="D202">
        <v>1</v>
      </c>
      <c r="E202">
        <v>1</v>
      </c>
      <c r="F202">
        <v>87.403148528405197</v>
      </c>
      <c r="G202">
        <v>20</v>
      </c>
      <c r="H202">
        <v>1</v>
      </c>
      <c r="I202">
        <v>27</v>
      </c>
      <c r="J202">
        <v>41</v>
      </c>
      <c r="K202">
        <v>184</v>
      </c>
      <c r="L202">
        <v>28</v>
      </c>
      <c r="M202">
        <v>19</v>
      </c>
      <c r="N202">
        <v>43</v>
      </c>
      <c r="O202">
        <v>11</v>
      </c>
      <c r="P202">
        <v>9</v>
      </c>
      <c r="Q202">
        <v>12</v>
      </c>
      <c r="R202">
        <v>3688.0079139999998</v>
      </c>
      <c r="S202">
        <v>3711.007963</v>
      </c>
      <c r="T202">
        <v>6544.0140419999998</v>
      </c>
      <c r="U202">
        <v>6893.0147909999996</v>
      </c>
      <c r="V202">
        <v>3074.0065960000002</v>
      </c>
      <c r="W202">
        <v>3320.0071240000002</v>
      </c>
      <c r="X202">
        <v>4571.0098079999998</v>
      </c>
      <c r="Y202">
        <v>4893.010499</v>
      </c>
      <c r="Z202">
        <v>1330.0028540000001</v>
      </c>
      <c r="AA202">
        <v>1537.0032980000001</v>
      </c>
      <c r="AB202">
        <v>1087.002332</v>
      </c>
      <c r="AC202">
        <v>1722.0036950000001</v>
      </c>
      <c r="AD202">
        <v>458.00098300000002</v>
      </c>
      <c r="AE202">
        <v>292.00062700000001</v>
      </c>
      <c r="AF202">
        <v>28102.060300000001</v>
      </c>
      <c r="AL202">
        <v>0</v>
      </c>
      <c r="AM202" s="3">
        <f t="shared" si="3"/>
        <v>9</v>
      </c>
    </row>
    <row r="203" spans="1:39" x14ac:dyDescent="0.35">
      <c r="A203" s="2" t="s">
        <v>87</v>
      </c>
      <c r="B203">
        <v>1</v>
      </c>
      <c r="C203">
        <v>0</v>
      </c>
      <c r="D203">
        <v>2</v>
      </c>
      <c r="E203">
        <v>1</v>
      </c>
      <c r="F203">
        <v>71.742642026009605</v>
      </c>
      <c r="G203">
        <v>15</v>
      </c>
      <c r="H203">
        <v>0</v>
      </c>
      <c r="I203">
        <v>30</v>
      </c>
      <c r="J203">
        <v>39</v>
      </c>
      <c r="K203">
        <v>65</v>
      </c>
      <c r="L203">
        <v>28</v>
      </c>
      <c r="M203">
        <v>16</v>
      </c>
      <c r="N203">
        <v>48</v>
      </c>
      <c r="O203">
        <v>13</v>
      </c>
      <c r="P203">
        <v>14</v>
      </c>
      <c r="Q203">
        <v>38</v>
      </c>
      <c r="R203">
        <v>3819</v>
      </c>
      <c r="S203">
        <v>4121</v>
      </c>
      <c r="T203">
        <v>7322</v>
      </c>
      <c r="U203">
        <v>7879</v>
      </c>
      <c r="V203">
        <v>3175</v>
      </c>
      <c r="W203">
        <v>3599</v>
      </c>
      <c r="X203">
        <v>4585</v>
      </c>
      <c r="Y203">
        <v>4587</v>
      </c>
      <c r="Z203">
        <v>1931</v>
      </c>
      <c r="AA203">
        <v>1868</v>
      </c>
      <c r="AB203">
        <v>1434</v>
      </c>
      <c r="AC203">
        <v>1155</v>
      </c>
      <c r="AD203">
        <v>429</v>
      </c>
      <c r="AE203">
        <v>444</v>
      </c>
      <c r="AF203">
        <v>26407</v>
      </c>
      <c r="AG203">
        <v>663.84500000000003</v>
      </c>
      <c r="AH203">
        <v>492.24700000000001</v>
      </c>
      <c r="AI203">
        <v>305.41699999999997</v>
      </c>
      <c r="AJ203">
        <v>1156.0909999999999</v>
      </c>
      <c r="AK203">
        <v>1461.509</v>
      </c>
      <c r="AL203">
        <v>0</v>
      </c>
      <c r="AM203" s="3">
        <f t="shared" si="3"/>
        <v>1</v>
      </c>
    </row>
    <row r="204" spans="1:39" x14ac:dyDescent="0.35">
      <c r="A204" s="2" t="s">
        <v>87</v>
      </c>
      <c r="B204">
        <v>2</v>
      </c>
      <c r="C204">
        <v>0</v>
      </c>
      <c r="D204">
        <v>2</v>
      </c>
      <c r="E204">
        <v>1</v>
      </c>
      <c r="F204">
        <v>73.620807665982198</v>
      </c>
      <c r="G204">
        <v>15</v>
      </c>
      <c r="H204">
        <v>0</v>
      </c>
      <c r="I204">
        <v>29</v>
      </c>
      <c r="J204">
        <v>27</v>
      </c>
      <c r="K204">
        <v>61</v>
      </c>
      <c r="L204">
        <v>28</v>
      </c>
      <c r="M204">
        <v>16</v>
      </c>
      <c r="N204">
        <v>42</v>
      </c>
      <c r="O204">
        <v>14</v>
      </c>
      <c r="P204">
        <v>12</v>
      </c>
      <c r="Q204">
        <v>37</v>
      </c>
      <c r="R204">
        <v>3750</v>
      </c>
      <c r="S204">
        <v>3648</v>
      </c>
      <c r="T204">
        <v>7169</v>
      </c>
      <c r="U204">
        <v>7558</v>
      </c>
      <c r="V204">
        <v>3209</v>
      </c>
      <c r="W204">
        <v>3574</v>
      </c>
      <c r="X204">
        <v>4299</v>
      </c>
      <c r="Y204">
        <v>4566</v>
      </c>
      <c r="Z204">
        <v>1818</v>
      </c>
      <c r="AA204">
        <v>1817</v>
      </c>
      <c r="AB204">
        <v>1387</v>
      </c>
      <c r="AC204">
        <v>1242</v>
      </c>
      <c r="AD204">
        <v>351</v>
      </c>
      <c r="AE204">
        <v>258</v>
      </c>
      <c r="AF204">
        <v>24537</v>
      </c>
      <c r="AG204">
        <v>650.447</v>
      </c>
      <c r="AH204">
        <v>486.76600000000002</v>
      </c>
      <c r="AI204">
        <v>327.38799999999998</v>
      </c>
      <c r="AJ204">
        <v>1137.213</v>
      </c>
      <c r="AK204">
        <v>1464.6010000000001</v>
      </c>
      <c r="AL204">
        <v>0</v>
      </c>
      <c r="AM204" s="3">
        <f t="shared" si="3"/>
        <v>2</v>
      </c>
    </row>
    <row r="205" spans="1:39" x14ac:dyDescent="0.35">
      <c r="A205" s="2" t="s">
        <v>87</v>
      </c>
      <c r="B205">
        <v>4</v>
      </c>
      <c r="C205">
        <v>0</v>
      </c>
      <c r="D205">
        <v>2</v>
      </c>
      <c r="E205">
        <v>1</v>
      </c>
      <c r="F205">
        <v>77.478439425051306</v>
      </c>
      <c r="G205">
        <v>15</v>
      </c>
      <c r="H205">
        <v>0.5</v>
      </c>
      <c r="I205">
        <v>30</v>
      </c>
      <c r="J205">
        <v>40</v>
      </c>
      <c r="K205">
        <v>72</v>
      </c>
      <c r="L205">
        <v>29</v>
      </c>
      <c r="M205">
        <v>22</v>
      </c>
      <c r="N205">
        <v>54</v>
      </c>
      <c r="O205">
        <v>15</v>
      </c>
      <c r="P205">
        <v>13</v>
      </c>
      <c r="Q205">
        <v>33</v>
      </c>
      <c r="R205">
        <v>3716.9758510000001</v>
      </c>
      <c r="S205">
        <v>3986.9740969999998</v>
      </c>
      <c r="T205">
        <v>6900.9551650000003</v>
      </c>
      <c r="U205">
        <v>7265.9527930000004</v>
      </c>
      <c r="V205">
        <v>3344.9782679999998</v>
      </c>
      <c r="W205">
        <v>3446.977605</v>
      </c>
      <c r="X205">
        <v>4300.9720569999999</v>
      </c>
      <c r="Y205">
        <v>4240.9724470000001</v>
      </c>
      <c r="Z205">
        <v>1966.9872210000001</v>
      </c>
      <c r="AA205">
        <v>1807.9882540000001</v>
      </c>
      <c r="AB205">
        <v>1335.9913200000001</v>
      </c>
      <c r="AC205">
        <v>1100.992847</v>
      </c>
      <c r="AD205">
        <v>514.99665400000004</v>
      </c>
      <c r="AE205">
        <v>382.99751199999997</v>
      </c>
      <c r="AF205">
        <v>24847.838564999998</v>
      </c>
      <c r="AL205">
        <v>0</v>
      </c>
      <c r="AM205" s="3">
        <f t="shared" si="3"/>
        <v>3</v>
      </c>
    </row>
    <row r="206" spans="1:39" x14ac:dyDescent="0.35">
      <c r="A206" s="2" t="s">
        <v>88</v>
      </c>
      <c r="B206">
        <v>1</v>
      </c>
      <c r="C206">
        <v>3</v>
      </c>
      <c r="D206">
        <v>1</v>
      </c>
      <c r="E206">
        <v>1</v>
      </c>
      <c r="F206">
        <v>81.618069815195099</v>
      </c>
      <c r="G206">
        <v>8</v>
      </c>
      <c r="H206">
        <v>0</v>
      </c>
      <c r="I206">
        <v>28</v>
      </c>
      <c r="J206">
        <v>50</v>
      </c>
      <c r="K206">
        <v>142</v>
      </c>
      <c r="L206">
        <v>19</v>
      </c>
      <c r="M206">
        <v>3</v>
      </c>
      <c r="N206">
        <v>38</v>
      </c>
      <c r="O206">
        <v>6</v>
      </c>
      <c r="P206">
        <v>4</v>
      </c>
      <c r="Q206">
        <v>23</v>
      </c>
      <c r="R206">
        <v>2923</v>
      </c>
      <c r="S206">
        <v>3189</v>
      </c>
      <c r="T206">
        <v>6829</v>
      </c>
      <c r="U206">
        <v>6192</v>
      </c>
      <c r="V206">
        <v>3730</v>
      </c>
      <c r="W206">
        <v>4257</v>
      </c>
      <c r="X206">
        <v>3928</v>
      </c>
      <c r="Y206">
        <v>4894</v>
      </c>
      <c r="Z206">
        <v>1430</v>
      </c>
      <c r="AA206">
        <v>946</v>
      </c>
      <c r="AB206">
        <v>787</v>
      </c>
      <c r="AC206">
        <v>1075</v>
      </c>
      <c r="AD206">
        <v>302</v>
      </c>
      <c r="AE206">
        <v>352</v>
      </c>
      <c r="AF206">
        <v>24351</v>
      </c>
      <c r="AG206">
        <v>668.96799999999996</v>
      </c>
      <c r="AH206">
        <v>503.63200000000001</v>
      </c>
      <c r="AI206">
        <v>333.66300000000001</v>
      </c>
      <c r="AJ206">
        <v>1172.5999999999999</v>
      </c>
      <c r="AK206">
        <v>1506.2629999999999</v>
      </c>
      <c r="AL206">
        <v>1</v>
      </c>
      <c r="AM206" s="3">
        <f t="shared" si="3"/>
        <v>10</v>
      </c>
    </row>
    <row r="207" spans="1:39" x14ac:dyDescent="0.35">
      <c r="A207" s="2" t="s">
        <v>88</v>
      </c>
      <c r="B207">
        <v>2</v>
      </c>
      <c r="C207">
        <v>3</v>
      </c>
      <c r="D207">
        <v>1</v>
      </c>
      <c r="E207">
        <v>1</v>
      </c>
      <c r="F207">
        <v>83.482546201231997</v>
      </c>
      <c r="G207">
        <v>8</v>
      </c>
      <c r="H207">
        <v>0.5</v>
      </c>
      <c r="I207">
        <v>26</v>
      </c>
      <c r="J207">
        <v>40</v>
      </c>
      <c r="K207">
        <v>121</v>
      </c>
      <c r="L207">
        <v>23</v>
      </c>
      <c r="M207">
        <v>10</v>
      </c>
      <c r="N207">
        <v>38</v>
      </c>
      <c r="O207">
        <v>2</v>
      </c>
      <c r="P207">
        <v>6</v>
      </c>
      <c r="Q207">
        <v>20</v>
      </c>
      <c r="R207">
        <v>2730</v>
      </c>
      <c r="S207">
        <v>2826</v>
      </c>
      <c r="T207">
        <v>6347</v>
      </c>
      <c r="U207">
        <v>5852</v>
      </c>
      <c r="V207">
        <v>3809</v>
      </c>
      <c r="W207">
        <v>4323</v>
      </c>
      <c r="X207">
        <v>3273</v>
      </c>
      <c r="Y207">
        <v>4121</v>
      </c>
      <c r="Z207">
        <v>1302</v>
      </c>
      <c r="AA207">
        <v>774</v>
      </c>
      <c r="AB207">
        <v>1046</v>
      </c>
      <c r="AC207">
        <v>1266</v>
      </c>
      <c r="AD207">
        <v>373</v>
      </c>
      <c r="AE207">
        <v>312</v>
      </c>
      <c r="AF207">
        <v>23830</v>
      </c>
      <c r="AG207">
        <v>653.61199999999997</v>
      </c>
      <c r="AH207">
        <v>510.42200000000003</v>
      </c>
      <c r="AI207">
        <v>339.52800000000002</v>
      </c>
      <c r="AJ207">
        <v>1164.0340000000001</v>
      </c>
      <c r="AK207">
        <v>1503.5619999999999</v>
      </c>
      <c r="AL207">
        <v>1</v>
      </c>
      <c r="AM207" s="3">
        <f t="shared" si="3"/>
        <v>11</v>
      </c>
    </row>
    <row r="208" spans="1:39" x14ac:dyDescent="0.35">
      <c r="A208" s="2" t="s">
        <v>88</v>
      </c>
      <c r="B208">
        <v>4</v>
      </c>
      <c r="C208">
        <v>3</v>
      </c>
      <c r="D208">
        <v>1</v>
      </c>
      <c r="E208">
        <v>1</v>
      </c>
      <c r="F208">
        <v>87.367556468172495</v>
      </c>
      <c r="G208">
        <v>8</v>
      </c>
      <c r="H208">
        <v>3</v>
      </c>
      <c r="I208">
        <v>25</v>
      </c>
      <c r="J208">
        <v>66</v>
      </c>
      <c r="K208">
        <v>199</v>
      </c>
      <c r="L208">
        <v>21</v>
      </c>
      <c r="M208">
        <v>8</v>
      </c>
      <c r="N208">
        <v>30</v>
      </c>
      <c r="O208">
        <v>3</v>
      </c>
      <c r="P208">
        <v>4</v>
      </c>
      <c r="Q208">
        <v>2</v>
      </c>
      <c r="R208">
        <v>2545.977844</v>
      </c>
      <c r="S208">
        <v>2698.9765130000001</v>
      </c>
      <c r="T208">
        <v>4820.9580459999997</v>
      </c>
      <c r="U208">
        <v>5134.9553139999998</v>
      </c>
      <c r="V208">
        <v>3796.9669570000001</v>
      </c>
      <c r="W208">
        <v>3936.9657390000002</v>
      </c>
      <c r="X208">
        <v>3473.9697679999999</v>
      </c>
      <c r="Y208">
        <v>3362.970734</v>
      </c>
      <c r="Z208">
        <v>703.99387400000001</v>
      </c>
      <c r="AA208">
        <v>640.99442199999999</v>
      </c>
      <c r="AB208">
        <v>723.99369999999999</v>
      </c>
      <c r="AC208">
        <v>1016.9911499999999</v>
      </c>
      <c r="AD208">
        <v>210.998164</v>
      </c>
      <c r="AE208">
        <v>139.99878200000001</v>
      </c>
      <c r="AF208">
        <v>23407.796297000001</v>
      </c>
      <c r="AL208">
        <v>1</v>
      </c>
      <c r="AM208" s="3">
        <f t="shared" si="3"/>
        <v>12</v>
      </c>
    </row>
    <row r="209" spans="1:39" x14ac:dyDescent="0.35">
      <c r="A209" s="2" t="s">
        <v>89</v>
      </c>
      <c r="B209">
        <v>1</v>
      </c>
      <c r="C209">
        <v>0</v>
      </c>
      <c r="D209">
        <v>2</v>
      </c>
      <c r="E209">
        <v>1</v>
      </c>
      <c r="F209">
        <v>73.683778234086205</v>
      </c>
      <c r="G209">
        <v>10</v>
      </c>
      <c r="H209">
        <v>0.5</v>
      </c>
      <c r="I209">
        <v>29</v>
      </c>
      <c r="J209">
        <v>29</v>
      </c>
      <c r="K209">
        <v>82</v>
      </c>
      <c r="L209">
        <v>25</v>
      </c>
      <c r="M209">
        <v>17</v>
      </c>
      <c r="N209">
        <v>55</v>
      </c>
      <c r="O209">
        <v>16</v>
      </c>
      <c r="P209">
        <v>15</v>
      </c>
      <c r="Q209">
        <v>24</v>
      </c>
      <c r="R209">
        <v>3062</v>
      </c>
      <c r="S209">
        <v>3453</v>
      </c>
      <c r="T209">
        <v>6774</v>
      </c>
      <c r="U209">
        <v>6697</v>
      </c>
      <c r="V209">
        <v>3437</v>
      </c>
      <c r="W209">
        <v>3604</v>
      </c>
      <c r="X209">
        <v>3774</v>
      </c>
      <c r="Y209">
        <v>4037</v>
      </c>
      <c r="Z209">
        <v>1675</v>
      </c>
      <c r="AA209">
        <v>1640</v>
      </c>
      <c r="AB209">
        <v>798</v>
      </c>
      <c r="AC209">
        <v>786</v>
      </c>
      <c r="AD209">
        <v>386</v>
      </c>
      <c r="AE209">
        <v>314</v>
      </c>
      <c r="AF209">
        <v>21958</v>
      </c>
      <c r="AG209">
        <v>673.56399999999996</v>
      </c>
      <c r="AH209">
        <v>472.79199999999997</v>
      </c>
      <c r="AI209">
        <v>373.62200000000001</v>
      </c>
      <c r="AJ209">
        <v>1146.355</v>
      </c>
      <c r="AK209">
        <v>1519.9770000000001</v>
      </c>
      <c r="AL209">
        <v>0</v>
      </c>
      <c r="AM209" s="3">
        <f t="shared" si="3"/>
        <v>1</v>
      </c>
    </row>
    <row r="210" spans="1:39" x14ac:dyDescent="0.35">
      <c r="A210" s="2" t="s">
        <v>89</v>
      </c>
      <c r="B210">
        <v>2</v>
      </c>
      <c r="C210">
        <v>0</v>
      </c>
      <c r="D210">
        <v>2</v>
      </c>
      <c r="E210">
        <v>1</v>
      </c>
      <c r="F210">
        <v>75.564681724845997</v>
      </c>
      <c r="G210">
        <v>10</v>
      </c>
      <c r="H210">
        <v>0</v>
      </c>
      <c r="I210">
        <v>29</v>
      </c>
      <c r="J210">
        <v>33</v>
      </c>
      <c r="K210">
        <v>76</v>
      </c>
      <c r="L210">
        <v>23</v>
      </c>
      <c r="M210">
        <v>16</v>
      </c>
      <c r="N210">
        <v>59</v>
      </c>
      <c r="O210">
        <v>12</v>
      </c>
      <c r="P210">
        <v>15</v>
      </c>
      <c r="Q210">
        <v>25</v>
      </c>
      <c r="R210">
        <v>2850</v>
      </c>
      <c r="S210">
        <v>3368</v>
      </c>
      <c r="T210">
        <v>5757</v>
      </c>
      <c r="U210">
        <v>5926</v>
      </c>
      <c r="V210">
        <v>3281</v>
      </c>
      <c r="W210">
        <v>3706</v>
      </c>
      <c r="X210">
        <v>3681</v>
      </c>
      <c r="Y210">
        <v>4313</v>
      </c>
      <c r="Z210">
        <v>1403</v>
      </c>
      <c r="AA210">
        <v>1406</v>
      </c>
      <c r="AB210">
        <v>615</v>
      </c>
      <c r="AC210">
        <v>449</v>
      </c>
      <c r="AD210">
        <v>464</v>
      </c>
      <c r="AE210">
        <v>374</v>
      </c>
      <c r="AF210">
        <v>22741</v>
      </c>
      <c r="AG210">
        <v>709.327</v>
      </c>
      <c r="AH210">
        <v>468.61599999999999</v>
      </c>
      <c r="AI210">
        <v>378.69200000000001</v>
      </c>
      <c r="AJ210">
        <v>1177.943</v>
      </c>
      <c r="AK210">
        <v>1556.635</v>
      </c>
      <c r="AL210">
        <v>0</v>
      </c>
      <c r="AM210" s="3">
        <f t="shared" si="3"/>
        <v>2</v>
      </c>
    </row>
    <row r="211" spans="1:39" x14ac:dyDescent="0.35">
      <c r="A211" s="2" t="s">
        <v>89</v>
      </c>
      <c r="B211">
        <v>4</v>
      </c>
      <c r="C211">
        <v>0</v>
      </c>
      <c r="D211">
        <v>2</v>
      </c>
      <c r="E211">
        <v>1</v>
      </c>
      <c r="F211">
        <v>79.4332648870637</v>
      </c>
      <c r="G211">
        <v>10</v>
      </c>
      <c r="H211">
        <v>0.5</v>
      </c>
      <c r="I211">
        <v>30</v>
      </c>
      <c r="J211">
        <v>36</v>
      </c>
      <c r="K211">
        <v>86</v>
      </c>
      <c r="L211">
        <v>26</v>
      </c>
      <c r="M211">
        <v>13</v>
      </c>
      <c r="N211">
        <v>50</v>
      </c>
      <c r="O211">
        <v>15</v>
      </c>
      <c r="P211">
        <v>13</v>
      </c>
      <c r="Q211">
        <v>21</v>
      </c>
      <c r="R211">
        <v>2828.98533</v>
      </c>
      <c r="S211">
        <v>3167.9835720000001</v>
      </c>
      <c r="T211">
        <v>5443.9717700000001</v>
      </c>
      <c r="U211">
        <v>5778.9700320000002</v>
      </c>
      <c r="V211">
        <v>3465.982027</v>
      </c>
      <c r="W211">
        <v>3666.9809839999998</v>
      </c>
      <c r="X211">
        <v>3963.9794440000001</v>
      </c>
      <c r="Y211">
        <v>3881.9798689999998</v>
      </c>
      <c r="Z211">
        <v>1324.993129</v>
      </c>
      <c r="AA211">
        <v>1272.993399</v>
      </c>
      <c r="AB211">
        <v>400.99792100000002</v>
      </c>
      <c r="AC211">
        <v>502.99739199999999</v>
      </c>
      <c r="AD211">
        <v>395.99794700000001</v>
      </c>
      <c r="AE211">
        <v>255.998672</v>
      </c>
      <c r="AF211">
        <v>22480.883421999999</v>
      </c>
      <c r="AL211">
        <v>0</v>
      </c>
      <c r="AM211" s="3">
        <f t="shared" si="3"/>
        <v>3</v>
      </c>
    </row>
    <row r="212" spans="1:39" x14ac:dyDescent="0.35">
      <c r="A212" s="2" t="s">
        <v>90</v>
      </c>
      <c r="B212">
        <v>1</v>
      </c>
      <c r="C212">
        <v>1</v>
      </c>
      <c r="D212">
        <v>1</v>
      </c>
      <c r="E212">
        <v>2</v>
      </c>
      <c r="F212">
        <v>80.421629021218294</v>
      </c>
      <c r="G212">
        <v>12</v>
      </c>
      <c r="H212">
        <v>0</v>
      </c>
      <c r="I212">
        <v>27</v>
      </c>
      <c r="J212">
        <v>79</v>
      </c>
      <c r="K212">
        <v>181</v>
      </c>
      <c r="L212">
        <v>26</v>
      </c>
      <c r="M212">
        <v>12</v>
      </c>
      <c r="N212">
        <v>32</v>
      </c>
      <c r="O212">
        <v>13</v>
      </c>
      <c r="P212">
        <v>12</v>
      </c>
      <c r="Q212">
        <v>16</v>
      </c>
      <c r="R212">
        <v>3555</v>
      </c>
      <c r="S212">
        <v>3360</v>
      </c>
      <c r="T212">
        <v>6228</v>
      </c>
      <c r="U212">
        <v>5823</v>
      </c>
      <c r="V212">
        <v>2672</v>
      </c>
      <c r="W212">
        <v>2930</v>
      </c>
      <c r="X212">
        <v>4440</v>
      </c>
      <c r="Y212">
        <v>4187</v>
      </c>
      <c r="Z212">
        <v>1359</v>
      </c>
      <c r="AA212">
        <v>958</v>
      </c>
      <c r="AB212">
        <v>1664</v>
      </c>
      <c r="AC212">
        <v>1370</v>
      </c>
      <c r="AD212">
        <v>327</v>
      </c>
      <c r="AE212">
        <v>204</v>
      </c>
      <c r="AF212">
        <v>22723</v>
      </c>
      <c r="AG212">
        <v>648.149</v>
      </c>
      <c r="AH212">
        <v>436.18799999999999</v>
      </c>
      <c r="AI212">
        <v>338.03300000000002</v>
      </c>
      <c r="AJ212">
        <v>1084.337</v>
      </c>
      <c r="AK212">
        <v>1422.37</v>
      </c>
      <c r="AL212">
        <v>0</v>
      </c>
      <c r="AM212" s="3">
        <f t="shared" si="3"/>
        <v>7</v>
      </c>
    </row>
    <row r="213" spans="1:39" x14ac:dyDescent="0.35">
      <c r="A213" s="2" t="s">
        <v>90</v>
      </c>
      <c r="B213">
        <v>2</v>
      </c>
      <c r="C213">
        <v>1</v>
      </c>
      <c r="D213">
        <v>1</v>
      </c>
      <c r="E213">
        <v>2</v>
      </c>
      <c r="F213">
        <v>82.316221765913795</v>
      </c>
      <c r="G213">
        <v>12</v>
      </c>
      <c r="H213">
        <v>0</v>
      </c>
      <c r="I213">
        <v>29</v>
      </c>
      <c r="J213">
        <v>75</v>
      </c>
      <c r="K213">
        <v>226</v>
      </c>
      <c r="L213">
        <v>24</v>
      </c>
      <c r="M213">
        <v>21</v>
      </c>
      <c r="N213">
        <v>27</v>
      </c>
      <c r="O213">
        <v>11</v>
      </c>
      <c r="P213">
        <v>10</v>
      </c>
      <c r="Q213">
        <v>14</v>
      </c>
      <c r="R213">
        <v>3493</v>
      </c>
      <c r="S213">
        <v>3231</v>
      </c>
      <c r="T213">
        <v>5985</v>
      </c>
      <c r="U213">
        <v>5479</v>
      </c>
      <c r="V213">
        <v>2771</v>
      </c>
      <c r="W213">
        <v>3183</v>
      </c>
      <c r="X213">
        <v>4201</v>
      </c>
      <c r="Y213">
        <v>3877</v>
      </c>
      <c r="Z213">
        <v>1344</v>
      </c>
      <c r="AA213">
        <v>1306</v>
      </c>
      <c r="AB213">
        <v>1459</v>
      </c>
      <c r="AC213">
        <v>1242</v>
      </c>
      <c r="AD213">
        <v>337</v>
      </c>
      <c r="AE213">
        <v>171</v>
      </c>
      <c r="AF213">
        <v>21961</v>
      </c>
      <c r="AG213">
        <v>625.72400000000005</v>
      </c>
      <c r="AH213">
        <v>426.18099999999998</v>
      </c>
      <c r="AI213">
        <v>342.39699999999999</v>
      </c>
      <c r="AJ213">
        <v>1051.9059999999999</v>
      </c>
      <c r="AK213">
        <v>1394.3019999999999</v>
      </c>
      <c r="AL213">
        <v>0</v>
      </c>
      <c r="AM213" s="3">
        <f t="shared" si="3"/>
        <v>8</v>
      </c>
    </row>
    <row r="214" spans="1:39" x14ac:dyDescent="0.35">
      <c r="A214" s="2" t="s">
        <v>90</v>
      </c>
      <c r="B214">
        <v>4</v>
      </c>
      <c r="C214">
        <v>1</v>
      </c>
      <c r="D214">
        <v>1</v>
      </c>
      <c r="E214">
        <v>2</v>
      </c>
      <c r="F214">
        <v>86.168377823408605</v>
      </c>
      <c r="G214">
        <v>12</v>
      </c>
      <c r="H214">
        <v>1</v>
      </c>
      <c r="I214">
        <v>25</v>
      </c>
      <c r="J214">
        <v>115</v>
      </c>
      <c r="K214">
        <v>332</v>
      </c>
      <c r="L214">
        <v>23</v>
      </c>
      <c r="M214">
        <v>11</v>
      </c>
      <c r="N214">
        <v>29</v>
      </c>
      <c r="O214">
        <v>9</v>
      </c>
      <c r="P214">
        <v>8</v>
      </c>
      <c r="Q214">
        <v>10</v>
      </c>
      <c r="R214">
        <v>3275.0097599999999</v>
      </c>
      <c r="S214">
        <v>2994.0089229999999</v>
      </c>
      <c r="T214">
        <v>5338.0159080000003</v>
      </c>
      <c r="U214">
        <v>5213.0155359999999</v>
      </c>
      <c r="V214">
        <v>2604.0077609999998</v>
      </c>
      <c r="W214">
        <v>2879.0085800000002</v>
      </c>
      <c r="X214">
        <v>4029.0120069999998</v>
      </c>
      <c r="Y214">
        <v>3621.0107910000002</v>
      </c>
      <c r="Z214">
        <v>1272.0037910000001</v>
      </c>
      <c r="AA214">
        <v>964.00287300000002</v>
      </c>
      <c r="AB214">
        <v>1465.0043659999999</v>
      </c>
      <c r="AC214">
        <v>957.00285199999996</v>
      </c>
      <c r="AD214">
        <v>334.00099499999999</v>
      </c>
      <c r="AE214">
        <v>213.00063499999999</v>
      </c>
      <c r="AF214">
        <v>21890.065236999999</v>
      </c>
      <c r="AL214">
        <v>0</v>
      </c>
      <c r="AM214" s="3">
        <f t="shared" si="3"/>
        <v>9</v>
      </c>
    </row>
    <row r="215" spans="1:39" x14ac:dyDescent="0.35">
      <c r="A215" s="2" t="s">
        <v>91</v>
      </c>
      <c r="B215">
        <v>1</v>
      </c>
      <c r="C215">
        <v>0</v>
      </c>
      <c r="D215">
        <v>2</v>
      </c>
      <c r="E215">
        <v>1</v>
      </c>
      <c r="F215">
        <v>74.0999315537303</v>
      </c>
      <c r="G215">
        <v>16</v>
      </c>
      <c r="H215">
        <v>0</v>
      </c>
      <c r="I215">
        <v>29</v>
      </c>
      <c r="J215">
        <v>33</v>
      </c>
      <c r="K215">
        <v>86</v>
      </c>
      <c r="L215">
        <v>28</v>
      </c>
      <c r="M215">
        <v>20</v>
      </c>
      <c r="N215">
        <v>56</v>
      </c>
      <c r="O215">
        <v>21</v>
      </c>
      <c r="P215">
        <v>14</v>
      </c>
      <c r="Q215">
        <v>34</v>
      </c>
      <c r="R215">
        <v>3726</v>
      </c>
      <c r="S215">
        <v>3774</v>
      </c>
      <c r="T215">
        <v>6618</v>
      </c>
      <c r="U215">
        <v>6463</v>
      </c>
      <c r="V215">
        <v>3653</v>
      </c>
      <c r="W215">
        <v>3856</v>
      </c>
      <c r="X215">
        <v>4541</v>
      </c>
      <c r="Y215">
        <v>4314</v>
      </c>
      <c r="Z215">
        <v>1399</v>
      </c>
      <c r="AA215">
        <v>1583</v>
      </c>
      <c r="AB215">
        <v>1211</v>
      </c>
      <c r="AC215">
        <v>848</v>
      </c>
      <c r="AD215">
        <v>439</v>
      </c>
      <c r="AE215">
        <v>347</v>
      </c>
      <c r="AF215">
        <v>20138</v>
      </c>
      <c r="AG215">
        <v>679.68899999999996</v>
      </c>
      <c r="AH215">
        <v>463.86599999999999</v>
      </c>
      <c r="AI215">
        <v>336.78500000000003</v>
      </c>
      <c r="AJ215">
        <v>1143.5540000000001</v>
      </c>
      <c r="AK215">
        <v>1480.3389999999999</v>
      </c>
      <c r="AL215">
        <v>0</v>
      </c>
      <c r="AM215" s="3">
        <f t="shared" si="3"/>
        <v>1</v>
      </c>
    </row>
    <row r="216" spans="1:39" x14ac:dyDescent="0.35">
      <c r="A216" s="2" t="s">
        <v>91</v>
      </c>
      <c r="B216">
        <v>2</v>
      </c>
      <c r="C216">
        <v>0</v>
      </c>
      <c r="D216">
        <v>2</v>
      </c>
      <c r="E216">
        <v>1</v>
      </c>
      <c r="F216">
        <v>75.972621492128695</v>
      </c>
      <c r="G216">
        <v>16</v>
      </c>
      <c r="H216">
        <v>0</v>
      </c>
      <c r="I216">
        <v>30</v>
      </c>
      <c r="J216">
        <v>35</v>
      </c>
      <c r="K216">
        <v>102</v>
      </c>
      <c r="L216">
        <v>29</v>
      </c>
      <c r="M216">
        <v>20</v>
      </c>
      <c r="N216">
        <v>53</v>
      </c>
      <c r="O216">
        <v>19</v>
      </c>
      <c r="P216">
        <v>17</v>
      </c>
      <c r="Q216">
        <v>26</v>
      </c>
      <c r="R216">
        <v>3753</v>
      </c>
      <c r="S216">
        <v>3700</v>
      </c>
      <c r="T216">
        <v>6415</v>
      </c>
      <c r="U216">
        <v>6004</v>
      </c>
      <c r="V216">
        <v>3760</v>
      </c>
      <c r="W216">
        <v>3862</v>
      </c>
      <c r="X216">
        <v>4189</v>
      </c>
      <c r="Y216">
        <v>4196</v>
      </c>
      <c r="Z216">
        <v>1562</v>
      </c>
      <c r="AA216">
        <v>1563</v>
      </c>
      <c r="AB216">
        <v>1473</v>
      </c>
      <c r="AC216">
        <v>1010</v>
      </c>
      <c r="AD216">
        <v>464</v>
      </c>
      <c r="AE216">
        <v>253</v>
      </c>
      <c r="AF216">
        <v>20003</v>
      </c>
      <c r="AG216">
        <v>668.154</v>
      </c>
      <c r="AH216">
        <v>460.89699999999999</v>
      </c>
      <c r="AI216">
        <v>348.68099999999998</v>
      </c>
      <c r="AJ216">
        <v>1129.05</v>
      </c>
      <c r="AK216">
        <v>1477.731</v>
      </c>
      <c r="AL216">
        <v>0</v>
      </c>
      <c r="AM216" s="3">
        <f t="shared" si="3"/>
        <v>2</v>
      </c>
    </row>
    <row r="217" spans="1:39" x14ac:dyDescent="0.35">
      <c r="A217" s="2" t="s">
        <v>91</v>
      </c>
      <c r="B217">
        <v>4</v>
      </c>
      <c r="C217">
        <v>0</v>
      </c>
      <c r="D217">
        <v>2</v>
      </c>
      <c r="E217">
        <v>1</v>
      </c>
      <c r="F217">
        <v>79.849418206707696</v>
      </c>
      <c r="G217">
        <v>16</v>
      </c>
      <c r="H217">
        <v>0</v>
      </c>
      <c r="I217">
        <v>30</v>
      </c>
      <c r="J217">
        <v>39</v>
      </c>
      <c r="K217">
        <v>90</v>
      </c>
      <c r="L217">
        <v>29</v>
      </c>
      <c r="M217">
        <v>19</v>
      </c>
      <c r="N217">
        <v>43</v>
      </c>
      <c r="O217">
        <v>18</v>
      </c>
      <c r="P217">
        <v>17</v>
      </c>
      <c r="Q217">
        <v>19</v>
      </c>
      <c r="R217">
        <v>3625.0073459999999</v>
      </c>
      <c r="S217">
        <v>3344.0067770000001</v>
      </c>
      <c r="T217">
        <v>5748.011649</v>
      </c>
      <c r="U217">
        <v>5887.0119299999997</v>
      </c>
      <c r="V217">
        <v>3654.0074049999998</v>
      </c>
      <c r="W217">
        <v>3817.0077350000001</v>
      </c>
      <c r="X217">
        <v>4208.0085280000003</v>
      </c>
      <c r="Y217">
        <v>3876.0078549999998</v>
      </c>
      <c r="Z217">
        <v>1370.002776</v>
      </c>
      <c r="AA217">
        <v>1379.0027950000001</v>
      </c>
      <c r="AB217">
        <v>1106.0022409999999</v>
      </c>
      <c r="AC217">
        <v>1189.0024100000001</v>
      </c>
      <c r="AD217">
        <v>334.000677</v>
      </c>
      <c r="AE217">
        <v>184.000373</v>
      </c>
      <c r="AF217">
        <v>20006.040542999999</v>
      </c>
      <c r="AL217">
        <v>0</v>
      </c>
      <c r="AM217" s="3">
        <f t="shared" si="3"/>
        <v>3</v>
      </c>
    </row>
    <row r="218" spans="1:39" x14ac:dyDescent="0.35">
      <c r="A218" s="2" t="s">
        <v>92</v>
      </c>
      <c r="B218">
        <v>1</v>
      </c>
      <c r="C218">
        <v>-2</v>
      </c>
      <c r="D218">
        <v>1</v>
      </c>
      <c r="E218">
        <v>1</v>
      </c>
      <c r="F218">
        <v>74.576317590691303</v>
      </c>
      <c r="G218">
        <v>11.5</v>
      </c>
      <c r="H218">
        <v>0</v>
      </c>
      <c r="I218">
        <v>29</v>
      </c>
      <c r="J218">
        <v>43</v>
      </c>
      <c r="K218">
        <v>104</v>
      </c>
      <c r="L218">
        <v>28</v>
      </c>
      <c r="M218">
        <v>17</v>
      </c>
      <c r="N218">
        <v>38</v>
      </c>
      <c r="O218">
        <v>11</v>
      </c>
      <c r="P218">
        <v>11</v>
      </c>
      <c r="Q218">
        <v>19</v>
      </c>
      <c r="R218">
        <v>3260</v>
      </c>
      <c r="S218">
        <v>3974</v>
      </c>
      <c r="T218">
        <v>7520</v>
      </c>
      <c r="U218">
        <v>6798</v>
      </c>
      <c r="V218">
        <v>3650</v>
      </c>
      <c r="W218">
        <v>4175</v>
      </c>
      <c r="X218">
        <v>4908</v>
      </c>
      <c r="Y218">
        <v>5170</v>
      </c>
      <c r="Z218">
        <v>1539</v>
      </c>
      <c r="AA218">
        <v>1726</v>
      </c>
      <c r="AB218">
        <v>1581</v>
      </c>
      <c r="AC218">
        <v>1140</v>
      </c>
      <c r="AD218">
        <v>441</v>
      </c>
      <c r="AE218">
        <v>148</v>
      </c>
      <c r="AF218">
        <v>22254</v>
      </c>
      <c r="AG218">
        <v>645.84799999999996</v>
      </c>
      <c r="AH218">
        <v>480.93200000000002</v>
      </c>
      <c r="AI218">
        <v>345.18799999999999</v>
      </c>
      <c r="AJ218">
        <v>1126.78</v>
      </c>
      <c r="AK218">
        <v>1471.9680000000001</v>
      </c>
      <c r="AL218">
        <v>1</v>
      </c>
      <c r="AM218" s="3">
        <f t="shared" si="3"/>
        <v>10</v>
      </c>
    </row>
    <row r="219" spans="1:39" x14ac:dyDescent="0.35">
      <c r="A219" s="2" t="s">
        <v>92</v>
      </c>
      <c r="B219">
        <v>2</v>
      </c>
      <c r="C219">
        <v>-2</v>
      </c>
      <c r="D219">
        <v>1</v>
      </c>
      <c r="E219">
        <v>1</v>
      </c>
      <c r="F219">
        <v>76.470910335386705</v>
      </c>
      <c r="G219">
        <v>11.5</v>
      </c>
      <c r="H219">
        <v>0</v>
      </c>
      <c r="I219">
        <v>29</v>
      </c>
      <c r="J219">
        <v>55</v>
      </c>
      <c r="K219">
        <v>117</v>
      </c>
      <c r="L219">
        <v>29</v>
      </c>
      <c r="M219">
        <v>13</v>
      </c>
      <c r="N219">
        <v>36</v>
      </c>
      <c r="O219">
        <v>10</v>
      </c>
      <c r="P219">
        <v>10</v>
      </c>
      <c r="Q219">
        <v>20</v>
      </c>
      <c r="R219">
        <v>3270</v>
      </c>
      <c r="S219">
        <v>3675</v>
      </c>
      <c r="T219">
        <v>6068</v>
      </c>
      <c r="U219">
        <v>5993</v>
      </c>
      <c r="V219">
        <v>3947</v>
      </c>
      <c r="W219">
        <v>4302</v>
      </c>
      <c r="X219">
        <v>4506</v>
      </c>
      <c r="Y219">
        <v>4414</v>
      </c>
      <c r="Z219">
        <v>1343</v>
      </c>
      <c r="AA219">
        <v>1070</v>
      </c>
      <c r="AB219">
        <v>1331</v>
      </c>
      <c r="AC219">
        <v>1176</v>
      </c>
      <c r="AD219">
        <v>517</v>
      </c>
      <c r="AE219">
        <v>208</v>
      </c>
      <c r="AF219">
        <v>23381</v>
      </c>
      <c r="AG219">
        <v>620.44399999999996</v>
      </c>
      <c r="AH219">
        <v>452.77199999999999</v>
      </c>
      <c r="AI219">
        <v>347.584</v>
      </c>
      <c r="AJ219">
        <v>1073.2159999999999</v>
      </c>
      <c r="AK219">
        <v>1420.8</v>
      </c>
      <c r="AL219">
        <v>1</v>
      </c>
      <c r="AM219" s="3">
        <f t="shared" si="3"/>
        <v>11</v>
      </c>
    </row>
    <row r="220" spans="1:39" x14ac:dyDescent="0.35">
      <c r="A220" s="2" t="s">
        <v>92</v>
      </c>
      <c r="B220">
        <v>4</v>
      </c>
      <c r="C220">
        <v>-2</v>
      </c>
      <c r="D220">
        <v>1</v>
      </c>
      <c r="E220">
        <v>1</v>
      </c>
      <c r="F220">
        <v>80.342231348391493</v>
      </c>
      <c r="G220">
        <v>12</v>
      </c>
      <c r="H220">
        <v>0</v>
      </c>
      <c r="I220">
        <v>28</v>
      </c>
      <c r="J220">
        <v>61</v>
      </c>
      <c r="K220">
        <v>130</v>
      </c>
      <c r="L220">
        <v>30</v>
      </c>
      <c r="M220">
        <v>13</v>
      </c>
      <c r="N220">
        <v>45</v>
      </c>
      <c r="O220">
        <v>15</v>
      </c>
      <c r="P220">
        <v>11</v>
      </c>
      <c r="Q220">
        <v>17</v>
      </c>
      <c r="R220">
        <v>3068.9860979999999</v>
      </c>
      <c r="S220">
        <v>3565.9838460000001</v>
      </c>
      <c r="T220">
        <v>5782.9738029999999</v>
      </c>
      <c r="U220">
        <v>6091.9724040000001</v>
      </c>
      <c r="V220">
        <v>3984.9819480000001</v>
      </c>
      <c r="W220">
        <v>4100.9814230000002</v>
      </c>
      <c r="X220">
        <v>4176.9810779999998</v>
      </c>
      <c r="Y220">
        <v>4906.9777720000002</v>
      </c>
      <c r="Z220">
        <v>1387.993712</v>
      </c>
      <c r="AA220">
        <v>959.99565099999995</v>
      </c>
      <c r="AB220">
        <v>1236.9943960000001</v>
      </c>
      <c r="AC220">
        <v>750.99659799999995</v>
      </c>
      <c r="AD220">
        <v>377.998288</v>
      </c>
      <c r="AE220">
        <v>12.999941</v>
      </c>
      <c r="AF220">
        <v>23321.894351999999</v>
      </c>
      <c r="AL220">
        <v>1</v>
      </c>
      <c r="AM220" s="3">
        <f t="shared" si="3"/>
        <v>12</v>
      </c>
    </row>
    <row r="221" spans="1:39" x14ac:dyDescent="0.35">
      <c r="A221" s="2" t="s">
        <v>93</v>
      </c>
      <c r="B221">
        <v>1</v>
      </c>
      <c r="C221">
        <v>-1</v>
      </c>
      <c r="D221">
        <v>2</v>
      </c>
      <c r="E221">
        <v>1</v>
      </c>
      <c r="F221">
        <v>71.750855578371002</v>
      </c>
      <c r="G221">
        <v>9</v>
      </c>
      <c r="H221">
        <v>0.5</v>
      </c>
      <c r="I221">
        <v>30</v>
      </c>
      <c r="J221">
        <v>36</v>
      </c>
      <c r="K221">
        <v>82</v>
      </c>
      <c r="L221">
        <v>23</v>
      </c>
      <c r="M221">
        <v>17</v>
      </c>
      <c r="N221">
        <v>60</v>
      </c>
      <c r="O221">
        <v>20</v>
      </c>
      <c r="P221">
        <v>20</v>
      </c>
      <c r="Q221">
        <v>24</v>
      </c>
      <c r="R221">
        <v>2552</v>
      </c>
      <c r="S221">
        <v>2791</v>
      </c>
      <c r="T221">
        <v>6355</v>
      </c>
      <c r="U221">
        <v>6067</v>
      </c>
      <c r="V221">
        <v>2729</v>
      </c>
      <c r="W221">
        <v>2949</v>
      </c>
      <c r="X221">
        <v>3690</v>
      </c>
      <c r="Y221">
        <v>4028</v>
      </c>
      <c r="Z221">
        <v>1372</v>
      </c>
      <c r="AA221">
        <v>1548</v>
      </c>
      <c r="AB221">
        <v>943</v>
      </c>
      <c r="AC221">
        <v>1020</v>
      </c>
      <c r="AD221">
        <v>454</v>
      </c>
      <c r="AE221">
        <v>391</v>
      </c>
      <c r="AF221">
        <v>21757</v>
      </c>
      <c r="AG221">
        <v>566.85500000000002</v>
      </c>
      <c r="AH221">
        <v>408.72500000000002</v>
      </c>
      <c r="AI221">
        <v>267.601</v>
      </c>
      <c r="AJ221">
        <v>975.58</v>
      </c>
      <c r="AK221">
        <v>1243.18</v>
      </c>
      <c r="AL221">
        <v>0</v>
      </c>
      <c r="AM221" s="3">
        <f t="shared" si="3"/>
        <v>1</v>
      </c>
    </row>
    <row r="222" spans="1:39" x14ac:dyDescent="0.35">
      <c r="A222" s="2" t="s">
        <v>93</v>
      </c>
      <c r="B222">
        <v>2</v>
      </c>
      <c r="C222">
        <v>-1</v>
      </c>
      <c r="D222">
        <v>2</v>
      </c>
      <c r="E222">
        <v>1</v>
      </c>
      <c r="F222">
        <v>73.752224503764594</v>
      </c>
      <c r="G222">
        <v>9</v>
      </c>
      <c r="H222">
        <v>0</v>
      </c>
      <c r="I222">
        <v>29</v>
      </c>
      <c r="J222">
        <v>41</v>
      </c>
      <c r="K222">
        <v>90</v>
      </c>
      <c r="L222">
        <v>23</v>
      </c>
      <c r="M222">
        <v>11</v>
      </c>
      <c r="N222">
        <v>53</v>
      </c>
      <c r="O222">
        <v>11</v>
      </c>
      <c r="P222">
        <v>9</v>
      </c>
      <c r="Q222">
        <v>19</v>
      </c>
      <c r="R222">
        <v>2429</v>
      </c>
      <c r="S222">
        <v>2801</v>
      </c>
      <c r="T222">
        <v>6278</v>
      </c>
      <c r="U222">
        <v>5753</v>
      </c>
      <c r="V222">
        <v>2721</v>
      </c>
      <c r="W222">
        <v>3093</v>
      </c>
      <c r="X222">
        <v>3625</v>
      </c>
      <c r="Y222">
        <v>4018</v>
      </c>
      <c r="Z222">
        <v>1447</v>
      </c>
      <c r="AA222">
        <v>1058</v>
      </c>
      <c r="AB222">
        <v>943</v>
      </c>
      <c r="AC222">
        <v>713</v>
      </c>
      <c r="AD222">
        <v>397</v>
      </c>
      <c r="AE222">
        <v>276</v>
      </c>
      <c r="AF222">
        <v>20900</v>
      </c>
      <c r="AG222">
        <v>552.76400000000001</v>
      </c>
      <c r="AH222">
        <v>398.94099999999997</v>
      </c>
      <c r="AI222">
        <v>284.68</v>
      </c>
      <c r="AJ222">
        <v>951.70600000000002</v>
      </c>
      <c r="AK222">
        <v>1236.385</v>
      </c>
      <c r="AL222">
        <v>0</v>
      </c>
      <c r="AM222" s="3">
        <f t="shared" si="3"/>
        <v>2</v>
      </c>
    </row>
    <row r="223" spans="1:39" x14ac:dyDescent="0.35">
      <c r="A223" s="2" t="s">
        <v>93</v>
      </c>
      <c r="B223">
        <v>4</v>
      </c>
      <c r="C223">
        <v>-1</v>
      </c>
      <c r="D223">
        <v>2</v>
      </c>
      <c r="E223">
        <v>1</v>
      </c>
      <c r="F223">
        <v>77.500342231348398</v>
      </c>
      <c r="G223">
        <v>9</v>
      </c>
      <c r="H223">
        <v>0</v>
      </c>
      <c r="I223">
        <v>30</v>
      </c>
      <c r="J223">
        <v>45</v>
      </c>
      <c r="K223">
        <v>72</v>
      </c>
      <c r="L223">
        <v>22</v>
      </c>
      <c r="M223">
        <v>14</v>
      </c>
      <c r="N223">
        <v>40</v>
      </c>
      <c r="O223">
        <v>14</v>
      </c>
      <c r="P223">
        <v>12</v>
      </c>
      <c r="Q223">
        <v>28</v>
      </c>
      <c r="R223">
        <v>2339.9870289999999</v>
      </c>
      <c r="S223">
        <v>2273.9873950000001</v>
      </c>
      <c r="T223">
        <v>5488.9695730000003</v>
      </c>
      <c r="U223">
        <v>5527.9693569999999</v>
      </c>
      <c r="V223">
        <v>2706.9849939999999</v>
      </c>
      <c r="W223">
        <v>3041.9831370000002</v>
      </c>
      <c r="X223">
        <v>3606.9800059999998</v>
      </c>
      <c r="Y223">
        <v>3830.978764</v>
      </c>
      <c r="Z223">
        <v>1261.9930039999999</v>
      </c>
      <c r="AA223">
        <v>1250.9930649999999</v>
      </c>
      <c r="AB223">
        <v>877.99513300000001</v>
      </c>
      <c r="AC223">
        <v>1217.993248</v>
      </c>
      <c r="AD223">
        <v>405.997749</v>
      </c>
      <c r="AE223">
        <v>166.99907400000001</v>
      </c>
      <c r="AF223">
        <v>20508.886313999999</v>
      </c>
      <c r="AL223">
        <v>0</v>
      </c>
      <c r="AM223" s="3">
        <f t="shared" si="3"/>
        <v>3</v>
      </c>
    </row>
    <row r="224" spans="1:39" x14ac:dyDescent="0.35">
      <c r="A224" s="2" t="s">
        <v>94</v>
      </c>
      <c r="B224">
        <v>1</v>
      </c>
      <c r="C224">
        <v>-2</v>
      </c>
      <c r="D224">
        <v>2</v>
      </c>
      <c r="E224">
        <v>1</v>
      </c>
      <c r="F224">
        <v>71.575633127994493</v>
      </c>
      <c r="G224">
        <v>16</v>
      </c>
      <c r="H224">
        <v>0</v>
      </c>
      <c r="I224">
        <v>30</v>
      </c>
      <c r="J224">
        <v>49</v>
      </c>
      <c r="K224">
        <v>96</v>
      </c>
      <c r="L224">
        <v>28</v>
      </c>
      <c r="M224">
        <v>15</v>
      </c>
      <c r="N224">
        <v>67</v>
      </c>
      <c r="O224">
        <v>17</v>
      </c>
      <c r="P224">
        <v>15</v>
      </c>
      <c r="Q224">
        <v>27</v>
      </c>
      <c r="R224">
        <v>3991</v>
      </c>
      <c r="S224">
        <v>3602</v>
      </c>
      <c r="T224">
        <v>6858</v>
      </c>
      <c r="U224">
        <v>6672</v>
      </c>
      <c r="V224">
        <v>2779</v>
      </c>
      <c r="W224">
        <v>3225</v>
      </c>
      <c r="X224">
        <v>3544</v>
      </c>
      <c r="Y224">
        <v>4324</v>
      </c>
      <c r="Z224">
        <v>1431</v>
      </c>
      <c r="AA224">
        <v>1219</v>
      </c>
      <c r="AB224">
        <v>571</v>
      </c>
      <c r="AC224">
        <v>1367</v>
      </c>
      <c r="AD224">
        <v>368</v>
      </c>
      <c r="AE224">
        <v>250</v>
      </c>
      <c r="AF224">
        <v>21494</v>
      </c>
      <c r="AG224">
        <v>628.37199999999996</v>
      </c>
      <c r="AH224">
        <v>434.06400000000002</v>
      </c>
      <c r="AI224">
        <v>320.017</v>
      </c>
      <c r="AJ224">
        <v>1062.4359999999999</v>
      </c>
      <c r="AK224">
        <v>1382.453</v>
      </c>
      <c r="AL224">
        <v>1</v>
      </c>
      <c r="AM224" s="3">
        <f t="shared" si="3"/>
        <v>4</v>
      </c>
    </row>
    <row r="225" spans="1:39" x14ac:dyDescent="0.35">
      <c r="A225" s="2" t="s">
        <v>94</v>
      </c>
      <c r="B225">
        <v>2</v>
      </c>
      <c r="C225">
        <v>-2</v>
      </c>
      <c r="D225">
        <v>2</v>
      </c>
      <c r="E225">
        <v>1</v>
      </c>
      <c r="F225">
        <v>73.481177275838505</v>
      </c>
      <c r="G225">
        <v>16</v>
      </c>
      <c r="H225">
        <v>0</v>
      </c>
      <c r="I225">
        <v>30</v>
      </c>
      <c r="J225">
        <v>42</v>
      </c>
      <c r="K225">
        <v>105</v>
      </c>
      <c r="L225">
        <v>28</v>
      </c>
      <c r="M225">
        <v>18</v>
      </c>
      <c r="N225">
        <v>62</v>
      </c>
      <c r="O225">
        <v>21</v>
      </c>
      <c r="P225">
        <v>19</v>
      </c>
      <c r="Q225">
        <v>32</v>
      </c>
      <c r="R225">
        <v>3895</v>
      </c>
      <c r="S225">
        <v>3589</v>
      </c>
      <c r="T225">
        <v>7021</v>
      </c>
      <c r="U225">
        <v>6448</v>
      </c>
      <c r="V225">
        <v>2904</v>
      </c>
      <c r="W225">
        <v>3365</v>
      </c>
      <c r="X225">
        <v>3799</v>
      </c>
      <c r="Y225">
        <v>4456</v>
      </c>
      <c r="Z225">
        <v>1476</v>
      </c>
      <c r="AA225">
        <v>1359</v>
      </c>
      <c r="AB225">
        <v>678</v>
      </c>
      <c r="AC225">
        <v>1349</v>
      </c>
      <c r="AD225">
        <v>311</v>
      </c>
      <c r="AE225">
        <v>188</v>
      </c>
      <c r="AF225">
        <v>20820</v>
      </c>
      <c r="AG225">
        <v>619.64099999999996</v>
      </c>
      <c r="AH225">
        <v>432.82799999999997</v>
      </c>
      <c r="AI225">
        <v>320.93</v>
      </c>
      <c r="AJ225">
        <v>1052.4680000000001</v>
      </c>
      <c r="AK225">
        <v>1373.3979999999999</v>
      </c>
      <c r="AL225">
        <v>1</v>
      </c>
      <c r="AM225" s="3">
        <f t="shared" si="3"/>
        <v>5</v>
      </c>
    </row>
    <row r="226" spans="1:39" x14ac:dyDescent="0.35">
      <c r="A226" s="2" t="s">
        <v>94</v>
      </c>
      <c r="B226">
        <v>4</v>
      </c>
      <c r="C226">
        <v>-2</v>
      </c>
      <c r="D226">
        <v>2</v>
      </c>
      <c r="E226">
        <v>1</v>
      </c>
      <c r="F226">
        <v>77.325119780971903</v>
      </c>
      <c r="G226">
        <v>16</v>
      </c>
      <c r="H226">
        <v>0</v>
      </c>
      <c r="I226">
        <v>30</v>
      </c>
      <c r="J226">
        <v>42</v>
      </c>
      <c r="K226">
        <v>126</v>
      </c>
      <c r="L226">
        <v>29</v>
      </c>
      <c r="M226">
        <v>12</v>
      </c>
      <c r="N226">
        <v>59</v>
      </c>
      <c r="O226">
        <v>18</v>
      </c>
      <c r="P226">
        <v>18</v>
      </c>
      <c r="Q226">
        <v>24</v>
      </c>
      <c r="R226">
        <v>3539.0156099999999</v>
      </c>
      <c r="S226">
        <v>3422.0150939999999</v>
      </c>
      <c r="T226">
        <v>6664.0293929999998</v>
      </c>
      <c r="U226">
        <v>6424.028335</v>
      </c>
      <c r="V226">
        <v>2964.0130730000001</v>
      </c>
      <c r="W226">
        <v>3372.0148730000001</v>
      </c>
      <c r="X226">
        <v>3993.0176120000001</v>
      </c>
      <c r="Y226">
        <v>4348.0191779999996</v>
      </c>
      <c r="Z226">
        <v>1467.0064709999999</v>
      </c>
      <c r="AA226">
        <v>1224.0053989999999</v>
      </c>
      <c r="AB226">
        <v>546.00240799999995</v>
      </c>
      <c r="AC226">
        <v>1287.0056770000001</v>
      </c>
      <c r="AD226">
        <v>347.001531</v>
      </c>
      <c r="AE226">
        <v>155.00068400000001</v>
      </c>
      <c r="AF226">
        <v>20826.091858</v>
      </c>
      <c r="AL226">
        <v>1</v>
      </c>
      <c r="AM226" s="3">
        <f t="shared" si="3"/>
        <v>6</v>
      </c>
    </row>
    <row r="227" spans="1:39" x14ac:dyDescent="0.35">
      <c r="A227" s="2" t="s">
        <v>95</v>
      </c>
      <c r="B227">
        <v>1</v>
      </c>
      <c r="C227">
        <v>0</v>
      </c>
      <c r="D227">
        <v>1</v>
      </c>
      <c r="E227">
        <v>2</v>
      </c>
      <c r="F227">
        <v>76.859685147159496</v>
      </c>
      <c r="G227">
        <v>20</v>
      </c>
      <c r="H227">
        <v>1</v>
      </c>
      <c r="I227">
        <v>29</v>
      </c>
      <c r="J227">
        <v>56</v>
      </c>
      <c r="K227">
        <v>94</v>
      </c>
      <c r="L227">
        <v>22</v>
      </c>
      <c r="M227">
        <v>14</v>
      </c>
      <c r="N227">
        <v>36</v>
      </c>
      <c r="O227">
        <v>6</v>
      </c>
      <c r="P227">
        <v>6</v>
      </c>
      <c r="Q227">
        <v>25</v>
      </c>
      <c r="R227">
        <v>3924</v>
      </c>
      <c r="S227">
        <v>4218</v>
      </c>
      <c r="T227">
        <v>6478</v>
      </c>
      <c r="U227">
        <v>6299</v>
      </c>
      <c r="V227">
        <v>2858</v>
      </c>
      <c r="W227">
        <v>3313</v>
      </c>
      <c r="X227">
        <v>3755</v>
      </c>
      <c r="Y227">
        <v>4344</v>
      </c>
      <c r="Z227">
        <v>1698</v>
      </c>
      <c r="AA227">
        <v>1659</v>
      </c>
      <c r="AB227">
        <v>1235</v>
      </c>
      <c r="AC227">
        <v>1264</v>
      </c>
      <c r="AD227">
        <v>477</v>
      </c>
      <c r="AE227">
        <v>156</v>
      </c>
      <c r="AF227">
        <v>24255</v>
      </c>
      <c r="AG227">
        <v>667.32299999999998</v>
      </c>
      <c r="AH227">
        <v>476.87</v>
      </c>
      <c r="AI227">
        <v>324.88</v>
      </c>
      <c r="AJ227">
        <v>1144.193</v>
      </c>
      <c r="AK227">
        <v>1469.0730000000001</v>
      </c>
      <c r="AL227">
        <v>0</v>
      </c>
      <c r="AM227" s="3">
        <f t="shared" si="3"/>
        <v>7</v>
      </c>
    </row>
    <row r="228" spans="1:39" x14ac:dyDescent="0.35">
      <c r="A228" s="2" t="s">
        <v>95</v>
      </c>
      <c r="B228">
        <v>2</v>
      </c>
      <c r="C228">
        <v>0</v>
      </c>
      <c r="D228">
        <v>1</v>
      </c>
      <c r="E228">
        <v>2</v>
      </c>
      <c r="F228">
        <v>79.263518138261503</v>
      </c>
      <c r="G228">
        <v>20</v>
      </c>
      <c r="H228">
        <v>0.5</v>
      </c>
      <c r="I228">
        <v>27</v>
      </c>
      <c r="J228">
        <v>64</v>
      </c>
      <c r="K228">
        <v>106</v>
      </c>
      <c r="L228">
        <v>19</v>
      </c>
      <c r="M228">
        <v>10</v>
      </c>
      <c r="N228">
        <v>25</v>
      </c>
      <c r="O228">
        <v>4</v>
      </c>
      <c r="P228">
        <v>4</v>
      </c>
      <c r="Q228">
        <v>23</v>
      </c>
      <c r="R228">
        <v>3743</v>
      </c>
      <c r="S228">
        <v>4021</v>
      </c>
      <c r="T228">
        <v>6301</v>
      </c>
      <c r="U228">
        <v>5828</v>
      </c>
      <c r="V228">
        <v>2889</v>
      </c>
      <c r="W228">
        <v>3328</v>
      </c>
      <c r="X228">
        <v>3814</v>
      </c>
      <c r="Y228">
        <v>4087</v>
      </c>
      <c r="Z228">
        <v>1477</v>
      </c>
      <c r="AA228">
        <v>1618</v>
      </c>
      <c r="AB228">
        <v>1192</v>
      </c>
      <c r="AC228">
        <v>1514</v>
      </c>
      <c r="AD228">
        <v>423</v>
      </c>
      <c r="AE228">
        <v>173</v>
      </c>
      <c r="AF228">
        <v>23131</v>
      </c>
      <c r="AG228">
        <v>660.36</v>
      </c>
      <c r="AH228">
        <v>471.60399999999998</v>
      </c>
      <c r="AI228">
        <v>347.39600000000002</v>
      </c>
      <c r="AJ228">
        <v>1131.9639999999999</v>
      </c>
      <c r="AK228">
        <v>1479.36</v>
      </c>
      <c r="AL228">
        <v>0</v>
      </c>
      <c r="AM228" s="3">
        <f t="shared" si="3"/>
        <v>8</v>
      </c>
    </row>
    <row r="229" spans="1:39" x14ac:dyDescent="0.35">
      <c r="A229" s="2" t="s">
        <v>95</v>
      </c>
      <c r="B229">
        <v>4</v>
      </c>
      <c r="C229">
        <v>0</v>
      </c>
      <c r="D229">
        <v>1</v>
      </c>
      <c r="E229">
        <v>2</v>
      </c>
      <c r="F229">
        <v>82.628336755646799</v>
      </c>
      <c r="G229">
        <v>20</v>
      </c>
      <c r="H229">
        <v>0.5</v>
      </c>
      <c r="I229">
        <v>28</v>
      </c>
      <c r="J229">
        <v>68</v>
      </c>
      <c r="K229">
        <v>141</v>
      </c>
      <c r="L229">
        <v>19</v>
      </c>
      <c r="M229">
        <v>12</v>
      </c>
      <c r="N229">
        <v>34</v>
      </c>
      <c r="O229">
        <v>10</v>
      </c>
      <c r="P229">
        <v>8</v>
      </c>
      <c r="Q229">
        <v>19</v>
      </c>
      <c r="R229">
        <v>3525.9869699999999</v>
      </c>
      <c r="S229">
        <v>3514.9870099999998</v>
      </c>
      <c r="T229">
        <v>5375.980133</v>
      </c>
      <c r="U229">
        <v>5524.9795819999999</v>
      </c>
      <c r="V229">
        <v>2797.9896600000002</v>
      </c>
      <c r="W229">
        <v>3093.988566</v>
      </c>
      <c r="X229">
        <v>3270.9879120000001</v>
      </c>
      <c r="Y229">
        <v>3706.9863009999999</v>
      </c>
      <c r="Z229">
        <v>1390.99486</v>
      </c>
      <c r="AA229">
        <v>1545.994287</v>
      </c>
      <c r="AB229">
        <v>1338.995052</v>
      </c>
      <c r="AC229">
        <v>1598.994091</v>
      </c>
      <c r="AD229">
        <v>432.9984</v>
      </c>
      <c r="AE229">
        <v>167.999379</v>
      </c>
      <c r="AF229">
        <v>23907.911648000001</v>
      </c>
      <c r="AL229">
        <v>0</v>
      </c>
      <c r="AM229" s="3">
        <f t="shared" si="3"/>
        <v>9</v>
      </c>
    </row>
    <row r="230" spans="1:39" x14ac:dyDescent="0.35">
      <c r="A230" s="2" t="s">
        <v>96</v>
      </c>
      <c r="B230">
        <v>1</v>
      </c>
      <c r="C230">
        <v>3</v>
      </c>
      <c r="D230">
        <v>2</v>
      </c>
      <c r="E230">
        <v>1</v>
      </c>
      <c r="F230">
        <v>72.386036960985606</v>
      </c>
      <c r="G230">
        <v>7</v>
      </c>
      <c r="H230">
        <v>0.5</v>
      </c>
      <c r="I230">
        <v>27</v>
      </c>
      <c r="J230">
        <v>46</v>
      </c>
      <c r="K230">
        <v>99</v>
      </c>
      <c r="L230">
        <v>17</v>
      </c>
      <c r="M230">
        <v>14</v>
      </c>
      <c r="N230">
        <v>41</v>
      </c>
      <c r="O230">
        <v>9</v>
      </c>
      <c r="P230">
        <v>9</v>
      </c>
      <c r="Q230">
        <v>2</v>
      </c>
      <c r="R230">
        <v>2582</v>
      </c>
      <c r="S230">
        <v>2984</v>
      </c>
      <c r="T230">
        <v>6520</v>
      </c>
      <c r="U230">
        <v>6284</v>
      </c>
      <c r="V230">
        <v>2209</v>
      </c>
      <c r="W230">
        <v>2777</v>
      </c>
      <c r="X230">
        <v>3084</v>
      </c>
      <c r="Y230">
        <v>3207</v>
      </c>
      <c r="Z230">
        <v>1723</v>
      </c>
      <c r="AA230">
        <v>1698</v>
      </c>
      <c r="AB230">
        <v>769</v>
      </c>
      <c r="AC230">
        <v>792</v>
      </c>
      <c r="AD230">
        <v>271</v>
      </c>
      <c r="AE230">
        <v>229</v>
      </c>
      <c r="AF230">
        <v>20230</v>
      </c>
      <c r="AG230">
        <v>539.255</v>
      </c>
      <c r="AH230">
        <v>412.03300000000002</v>
      </c>
      <c r="AI230">
        <v>279.29199999999997</v>
      </c>
      <c r="AJ230">
        <v>951.28800000000001</v>
      </c>
      <c r="AK230">
        <v>1230.58</v>
      </c>
      <c r="AL230">
        <v>1</v>
      </c>
      <c r="AM230" s="3">
        <f t="shared" si="3"/>
        <v>4</v>
      </c>
    </row>
    <row r="231" spans="1:39" x14ac:dyDescent="0.35">
      <c r="A231" s="2" t="s">
        <v>96</v>
      </c>
      <c r="B231">
        <v>2</v>
      </c>
      <c r="C231">
        <v>3</v>
      </c>
      <c r="D231">
        <v>2</v>
      </c>
      <c r="E231">
        <v>1</v>
      </c>
      <c r="F231">
        <v>74.195756331279995</v>
      </c>
      <c r="G231">
        <v>7</v>
      </c>
      <c r="H231">
        <v>0.5</v>
      </c>
      <c r="I231">
        <v>27</v>
      </c>
      <c r="J231">
        <v>46</v>
      </c>
      <c r="K231">
        <v>201</v>
      </c>
      <c r="L231">
        <v>21</v>
      </c>
      <c r="M231">
        <v>14</v>
      </c>
      <c r="N231">
        <v>34</v>
      </c>
      <c r="O231">
        <v>8</v>
      </c>
      <c r="P231">
        <v>8</v>
      </c>
      <c r="Q231">
        <v>6</v>
      </c>
      <c r="R231">
        <v>2578</v>
      </c>
      <c r="S231">
        <v>2759</v>
      </c>
      <c r="T231">
        <v>5866</v>
      </c>
      <c r="U231">
        <v>5509</v>
      </c>
      <c r="V231">
        <v>2008</v>
      </c>
      <c r="W231">
        <v>2636</v>
      </c>
      <c r="X231">
        <v>2722</v>
      </c>
      <c r="Y231">
        <v>3147</v>
      </c>
      <c r="Z231">
        <v>1516</v>
      </c>
      <c r="AA231">
        <v>1419</v>
      </c>
      <c r="AB231">
        <v>1087</v>
      </c>
      <c r="AC231">
        <v>587</v>
      </c>
      <c r="AD231">
        <v>309</v>
      </c>
      <c r="AE231">
        <v>167</v>
      </c>
      <c r="AF231">
        <v>19782</v>
      </c>
      <c r="AG231">
        <v>517.15</v>
      </c>
      <c r="AH231">
        <v>387.61700000000002</v>
      </c>
      <c r="AI231">
        <v>274.642</v>
      </c>
      <c r="AJ231">
        <v>904.76700000000005</v>
      </c>
      <c r="AK231">
        <v>1179.4090000000001</v>
      </c>
      <c r="AL231">
        <v>1</v>
      </c>
      <c r="AM231" s="3">
        <f t="shared" si="3"/>
        <v>5</v>
      </c>
    </row>
    <row r="232" spans="1:39" x14ac:dyDescent="0.35">
      <c r="A232" s="2" t="s">
        <v>96</v>
      </c>
      <c r="B232">
        <v>4</v>
      </c>
      <c r="C232">
        <v>3</v>
      </c>
      <c r="D232">
        <v>2</v>
      </c>
      <c r="E232">
        <v>1</v>
      </c>
      <c r="F232">
        <v>78.250513347022604</v>
      </c>
      <c r="G232">
        <v>7</v>
      </c>
      <c r="H232">
        <v>2.5</v>
      </c>
      <c r="I232">
        <v>21</v>
      </c>
      <c r="J232">
        <v>86</v>
      </c>
      <c r="K232">
        <v>426</v>
      </c>
      <c r="L232">
        <v>12</v>
      </c>
      <c r="M232">
        <v>11</v>
      </c>
      <c r="N232">
        <v>29</v>
      </c>
      <c r="O232">
        <v>6</v>
      </c>
      <c r="P232">
        <v>5</v>
      </c>
      <c r="Q232">
        <v>6</v>
      </c>
      <c r="R232">
        <v>2315.9926839999998</v>
      </c>
      <c r="S232">
        <v>2323.9926580000001</v>
      </c>
      <c r="T232">
        <v>4788.9848709999997</v>
      </c>
      <c r="U232">
        <v>4898.9845240000004</v>
      </c>
      <c r="V232">
        <v>1917.9939409999999</v>
      </c>
      <c r="W232">
        <v>2561.9919070000001</v>
      </c>
      <c r="X232">
        <v>2491.9921279999999</v>
      </c>
      <c r="Y232">
        <v>2800.9911520000001</v>
      </c>
      <c r="Z232">
        <v>1433.9954700000001</v>
      </c>
      <c r="AA232">
        <v>1313.9958489999999</v>
      </c>
      <c r="AB232">
        <v>914.99710900000002</v>
      </c>
      <c r="AC232">
        <v>958.99697000000003</v>
      </c>
      <c r="AD232">
        <v>259.99917900000003</v>
      </c>
      <c r="AE232">
        <v>0</v>
      </c>
      <c r="AF232">
        <v>19429.938620000001</v>
      </c>
      <c r="AL232">
        <v>1</v>
      </c>
      <c r="AM232" s="3">
        <f t="shared" si="3"/>
        <v>6</v>
      </c>
    </row>
    <row r="233" spans="1:39" x14ac:dyDescent="0.35">
      <c r="A233" s="2" t="s">
        <v>97</v>
      </c>
      <c r="B233">
        <v>1</v>
      </c>
      <c r="C233">
        <v>-2</v>
      </c>
      <c r="D233">
        <v>2</v>
      </c>
      <c r="E233">
        <v>1</v>
      </c>
      <c r="F233">
        <v>76.375085557837096</v>
      </c>
      <c r="G233">
        <v>9</v>
      </c>
      <c r="H233">
        <v>0</v>
      </c>
      <c r="I233">
        <v>28</v>
      </c>
      <c r="J233">
        <v>24</v>
      </c>
      <c r="K233">
        <v>112</v>
      </c>
      <c r="L233">
        <v>23</v>
      </c>
      <c r="M233">
        <v>15</v>
      </c>
      <c r="N233">
        <v>45</v>
      </c>
      <c r="O233">
        <v>16</v>
      </c>
      <c r="P233">
        <v>15</v>
      </c>
      <c r="Q233">
        <v>19</v>
      </c>
      <c r="R233">
        <v>3243</v>
      </c>
      <c r="S233">
        <v>3416</v>
      </c>
      <c r="T233">
        <v>7008</v>
      </c>
      <c r="U233">
        <v>7174</v>
      </c>
      <c r="V233">
        <v>3309</v>
      </c>
      <c r="W233">
        <v>3607</v>
      </c>
      <c r="X233">
        <v>3930</v>
      </c>
      <c r="Y233">
        <v>4184</v>
      </c>
      <c r="Z233">
        <v>1539</v>
      </c>
      <c r="AA233">
        <v>1686</v>
      </c>
      <c r="AB233">
        <v>558</v>
      </c>
      <c r="AC233">
        <v>1303</v>
      </c>
      <c r="AD233">
        <v>474</v>
      </c>
      <c r="AE233">
        <v>312</v>
      </c>
      <c r="AF233">
        <v>21851</v>
      </c>
      <c r="AG233">
        <v>656.56799999999998</v>
      </c>
      <c r="AH233">
        <v>503.75099999999998</v>
      </c>
      <c r="AI233">
        <v>303.392</v>
      </c>
      <c r="AJ233">
        <v>1160.319</v>
      </c>
      <c r="AK233">
        <v>1463.71</v>
      </c>
      <c r="AL233">
        <v>1</v>
      </c>
      <c r="AM233" s="3">
        <f t="shared" si="3"/>
        <v>4</v>
      </c>
    </row>
    <row r="234" spans="1:39" x14ac:dyDescent="0.35">
      <c r="A234" s="2" t="s">
        <v>97</v>
      </c>
      <c r="B234">
        <v>2</v>
      </c>
      <c r="C234">
        <v>-2</v>
      </c>
      <c r="D234">
        <v>2</v>
      </c>
      <c r="E234">
        <v>1</v>
      </c>
      <c r="F234">
        <v>78.809034907597507</v>
      </c>
      <c r="G234">
        <v>9</v>
      </c>
      <c r="H234">
        <v>0.5</v>
      </c>
      <c r="I234">
        <v>28</v>
      </c>
      <c r="J234">
        <v>24</v>
      </c>
      <c r="K234">
        <v>119</v>
      </c>
      <c r="L234">
        <v>24</v>
      </c>
      <c r="M234">
        <v>10</v>
      </c>
      <c r="N234">
        <v>49</v>
      </c>
      <c r="O234">
        <v>12</v>
      </c>
      <c r="P234">
        <v>9</v>
      </c>
      <c r="Q234">
        <v>11</v>
      </c>
      <c r="R234">
        <v>3155</v>
      </c>
      <c r="S234">
        <v>3308</v>
      </c>
      <c r="T234">
        <v>6815</v>
      </c>
      <c r="U234">
        <v>6477</v>
      </c>
      <c r="V234">
        <v>3374</v>
      </c>
      <c r="W234">
        <v>3768</v>
      </c>
      <c r="X234">
        <v>3845</v>
      </c>
      <c r="Y234">
        <v>3937</v>
      </c>
      <c r="Z234">
        <v>1466</v>
      </c>
      <c r="AA234">
        <v>1619</v>
      </c>
      <c r="AB234">
        <v>554</v>
      </c>
      <c r="AC234">
        <v>1115</v>
      </c>
      <c r="AD234">
        <v>501</v>
      </c>
      <c r="AE234">
        <v>363</v>
      </c>
      <c r="AF234">
        <v>21393</v>
      </c>
      <c r="AG234">
        <v>643.75</v>
      </c>
      <c r="AH234">
        <v>493.74700000000001</v>
      </c>
      <c r="AI234">
        <v>331.59199999999998</v>
      </c>
      <c r="AJ234">
        <v>1137.498</v>
      </c>
      <c r="AK234">
        <v>1469.0889999999999</v>
      </c>
      <c r="AL234">
        <v>1</v>
      </c>
      <c r="AM234" s="3">
        <f t="shared" si="3"/>
        <v>5</v>
      </c>
    </row>
    <row r="235" spans="1:39" x14ac:dyDescent="0.35">
      <c r="A235" s="2" t="s">
        <v>97</v>
      </c>
      <c r="B235">
        <v>4</v>
      </c>
      <c r="C235">
        <v>-2</v>
      </c>
      <c r="D235">
        <v>2</v>
      </c>
      <c r="E235">
        <v>1</v>
      </c>
      <c r="F235">
        <v>82.212183436002704</v>
      </c>
      <c r="G235">
        <v>9</v>
      </c>
      <c r="H235">
        <v>0</v>
      </c>
      <c r="I235">
        <v>29</v>
      </c>
      <c r="J235">
        <v>49</v>
      </c>
      <c r="K235">
        <v>125</v>
      </c>
      <c r="L235">
        <v>25</v>
      </c>
      <c r="M235">
        <v>10</v>
      </c>
      <c r="N235">
        <v>48</v>
      </c>
      <c r="O235">
        <v>14</v>
      </c>
      <c r="P235">
        <v>12</v>
      </c>
      <c r="Q235">
        <v>13</v>
      </c>
      <c r="R235">
        <v>2980.0088810000002</v>
      </c>
      <c r="S235">
        <v>3172.0094530000001</v>
      </c>
      <c r="T235">
        <v>6137.01829</v>
      </c>
      <c r="U235">
        <v>6695.019953</v>
      </c>
      <c r="V235">
        <v>3316.0098819999998</v>
      </c>
      <c r="W235">
        <v>3509.0104580000002</v>
      </c>
      <c r="X235">
        <v>4046.0120579999998</v>
      </c>
      <c r="Y235">
        <v>3890.0115930000002</v>
      </c>
      <c r="Z235">
        <v>1013.003019</v>
      </c>
      <c r="AA235">
        <v>1401.004175</v>
      </c>
      <c r="AB235">
        <v>501.00149299999998</v>
      </c>
      <c r="AC235">
        <v>1054.0031409999999</v>
      </c>
      <c r="AD235">
        <v>446.001329</v>
      </c>
      <c r="AE235">
        <v>158.000471</v>
      </c>
      <c r="AF235">
        <v>21571.064287000001</v>
      </c>
      <c r="AL235">
        <v>1</v>
      </c>
      <c r="AM235" s="3">
        <f t="shared" si="3"/>
        <v>6</v>
      </c>
    </row>
    <row r="236" spans="1:39" x14ac:dyDescent="0.35">
      <c r="A236" s="2" t="s">
        <v>98</v>
      </c>
      <c r="B236">
        <v>1</v>
      </c>
      <c r="C236">
        <v>0</v>
      </c>
      <c r="D236">
        <v>2</v>
      </c>
      <c r="E236">
        <v>1</v>
      </c>
      <c r="F236">
        <v>74.496919917864503</v>
      </c>
      <c r="G236">
        <v>11</v>
      </c>
      <c r="H236">
        <v>0</v>
      </c>
      <c r="I236">
        <v>27</v>
      </c>
      <c r="J236">
        <v>21</v>
      </c>
      <c r="K236">
        <v>79</v>
      </c>
      <c r="L236">
        <v>21</v>
      </c>
      <c r="M236">
        <v>11</v>
      </c>
      <c r="N236">
        <v>53</v>
      </c>
      <c r="O236">
        <v>8</v>
      </c>
      <c r="P236">
        <v>5</v>
      </c>
      <c r="Q236">
        <v>32</v>
      </c>
      <c r="R236">
        <v>3020</v>
      </c>
      <c r="S236">
        <v>3584</v>
      </c>
      <c r="T236">
        <v>6577</v>
      </c>
      <c r="U236">
        <v>6601</v>
      </c>
      <c r="V236">
        <v>2538</v>
      </c>
      <c r="W236">
        <v>3068</v>
      </c>
      <c r="X236">
        <v>4257</v>
      </c>
      <c r="Y236">
        <v>3996</v>
      </c>
      <c r="Z236">
        <v>1333</v>
      </c>
      <c r="AA236">
        <v>1266</v>
      </c>
      <c r="AB236">
        <v>1314</v>
      </c>
      <c r="AC236">
        <v>1334</v>
      </c>
      <c r="AD236">
        <v>281</v>
      </c>
      <c r="AE236">
        <v>305</v>
      </c>
      <c r="AF236">
        <v>19971</v>
      </c>
      <c r="AG236">
        <v>638.00800000000004</v>
      </c>
      <c r="AH236">
        <v>450.93400000000003</v>
      </c>
      <c r="AI236">
        <v>317.99299999999999</v>
      </c>
      <c r="AJ236">
        <v>1088.942</v>
      </c>
      <c r="AK236">
        <v>1406.9349999999999</v>
      </c>
      <c r="AL236">
        <v>1</v>
      </c>
      <c r="AM236" s="3">
        <f t="shared" si="3"/>
        <v>4</v>
      </c>
    </row>
    <row r="237" spans="1:39" x14ac:dyDescent="0.35">
      <c r="A237" s="2" t="s">
        <v>98</v>
      </c>
      <c r="B237">
        <v>2</v>
      </c>
      <c r="C237">
        <v>0</v>
      </c>
      <c r="D237">
        <v>2</v>
      </c>
      <c r="E237">
        <v>1</v>
      </c>
      <c r="F237">
        <v>76.320328542094501</v>
      </c>
      <c r="G237">
        <v>11</v>
      </c>
      <c r="H237">
        <v>0.5</v>
      </c>
      <c r="I237">
        <v>25</v>
      </c>
      <c r="J237">
        <v>24</v>
      </c>
      <c r="K237">
        <v>88</v>
      </c>
      <c r="L237">
        <v>26</v>
      </c>
      <c r="M237">
        <v>9</v>
      </c>
      <c r="N237">
        <v>36</v>
      </c>
      <c r="O237">
        <v>3</v>
      </c>
      <c r="P237">
        <v>4</v>
      </c>
      <c r="Q237">
        <v>33</v>
      </c>
      <c r="R237">
        <v>3046</v>
      </c>
      <c r="S237">
        <v>3456</v>
      </c>
      <c r="T237">
        <v>6046</v>
      </c>
      <c r="U237">
        <v>5812</v>
      </c>
      <c r="V237">
        <v>2302</v>
      </c>
      <c r="W237">
        <v>3141</v>
      </c>
      <c r="X237">
        <v>3971</v>
      </c>
      <c r="Y237">
        <v>4193</v>
      </c>
      <c r="Z237">
        <v>1209</v>
      </c>
      <c r="AA237">
        <v>1138</v>
      </c>
      <c r="AB237">
        <v>1448</v>
      </c>
      <c r="AC237">
        <v>1372</v>
      </c>
      <c r="AD237">
        <v>390</v>
      </c>
      <c r="AE237">
        <v>322</v>
      </c>
      <c r="AF237">
        <v>20081</v>
      </c>
      <c r="AG237">
        <v>625.95399999999995</v>
      </c>
      <c r="AH237">
        <v>433.37200000000001</v>
      </c>
      <c r="AI237">
        <v>326.524</v>
      </c>
      <c r="AJ237">
        <v>1059.326</v>
      </c>
      <c r="AK237">
        <v>1385.85</v>
      </c>
      <c r="AL237">
        <v>1</v>
      </c>
      <c r="AM237" s="3">
        <f t="shared" si="3"/>
        <v>5</v>
      </c>
    </row>
    <row r="238" spans="1:39" x14ac:dyDescent="0.35">
      <c r="A238" s="2" t="s">
        <v>98</v>
      </c>
      <c r="B238">
        <v>4</v>
      </c>
      <c r="C238">
        <v>0</v>
      </c>
      <c r="D238">
        <v>2</v>
      </c>
      <c r="E238">
        <v>1</v>
      </c>
      <c r="F238">
        <v>80.2847364818617</v>
      </c>
      <c r="G238">
        <v>11</v>
      </c>
      <c r="H238">
        <v>1.5</v>
      </c>
      <c r="I238">
        <v>25</v>
      </c>
      <c r="J238">
        <v>32</v>
      </c>
      <c r="K238">
        <v>145</v>
      </c>
      <c r="L238">
        <v>18</v>
      </c>
      <c r="M238">
        <v>8</v>
      </c>
      <c r="N238">
        <v>28</v>
      </c>
      <c r="O238">
        <v>4</v>
      </c>
      <c r="P238">
        <v>2</v>
      </c>
      <c r="Q238">
        <v>30</v>
      </c>
      <c r="R238">
        <v>2934.990378</v>
      </c>
      <c r="S238">
        <v>3184.9895590000001</v>
      </c>
      <c r="T238">
        <v>5739.9811829999999</v>
      </c>
      <c r="U238">
        <v>5864.9807730000002</v>
      </c>
      <c r="V238">
        <v>2497.9918109999999</v>
      </c>
      <c r="W238">
        <v>3062.989959</v>
      </c>
      <c r="X238">
        <v>3817.9874840000002</v>
      </c>
      <c r="Y238">
        <v>3972.9869749999998</v>
      </c>
      <c r="Z238">
        <v>974.996804</v>
      </c>
      <c r="AA238">
        <v>779.99744299999998</v>
      </c>
      <c r="AB238">
        <v>1323.99566</v>
      </c>
      <c r="AC238">
        <v>1280.995801</v>
      </c>
      <c r="AD238">
        <v>373.99877400000003</v>
      </c>
      <c r="AE238">
        <v>240.99921000000001</v>
      </c>
      <c r="AF238">
        <v>20372.933212</v>
      </c>
      <c r="AL238">
        <v>1</v>
      </c>
      <c r="AM238" s="3">
        <f t="shared" si="3"/>
        <v>6</v>
      </c>
    </row>
    <row r="239" spans="1:39" x14ac:dyDescent="0.35">
      <c r="A239" s="2" t="s">
        <v>99</v>
      </c>
      <c r="B239">
        <v>1</v>
      </c>
      <c r="C239">
        <v>0</v>
      </c>
      <c r="D239">
        <v>2</v>
      </c>
      <c r="E239">
        <v>1</v>
      </c>
      <c r="F239">
        <v>80.005475701574298</v>
      </c>
      <c r="G239">
        <v>12</v>
      </c>
      <c r="H239">
        <v>0.5</v>
      </c>
      <c r="I239">
        <v>29</v>
      </c>
      <c r="J239">
        <v>47</v>
      </c>
      <c r="K239">
        <v>121</v>
      </c>
      <c r="L239">
        <v>23</v>
      </c>
      <c r="M239">
        <v>16</v>
      </c>
      <c r="N239">
        <v>31</v>
      </c>
      <c r="O239">
        <v>12</v>
      </c>
      <c r="P239">
        <v>10</v>
      </c>
      <c r="Q239">
        <v>21</v>
      </c>
      <c r="R239">
        <v>3185</v>
      </c>
      <c r="S239">
        <v>3384</v>
      </c>
      <c r="T239">
        <v>5807</v>
      </c>
      <c r="U239">
        <v>5809</v>
      </c>
      <c r="V239">
        <v>3145</v>
      </c>
      <c r="W239">
        <v>3452</v>
      </c>
      <c r="X239">
        <v>3481</v>
      </c>
      <c r="Y239">
        <v>3392</v>
      </c>
      <c r="Z239">
        <v>1321</v>
      </c>
      <c r="AA239">
        <v>1404</v>
      </c>
      <c r="AB239">
        <v>1516</v>
      </c>
      <c r="AC239">
        <v>1483</v>
      </c>
      <c r="AD239">
        <v>488</v>
      </c>
      <c r="AE239">
        <v>78</v>
      </c>
      <c r="AF239">
        <v>24592</v>
      </c>
      <c r="AG239">
        <v>622.43700000000001</v>
      </c>
      <c r="AH239">
        <v>404.53300000000002</v>
      </c>
      <c r="AI239">
        <v>320.71100000000001</v>
      </c>
      <c r="AJ239">
        <v>1026.97</v>
      </c>
      <c r="AK239">
        <v>1347.681</v>
      </c>
      <c r="AL239">
        <v>0</v>
      </c>
      <c r="AM239" s="3">
        <f t="shared" si="3"/>
        <v>1</v>
      </c>
    </row>
    <row r="240" spans="1:39" x14ac:dyDescent="0.35">
      <c r="A240" s="2" t="s">
        <v>99</v>
      </c>
      <c r="B240">
        <v>2</v>
      </c>
      <c r="C240">
        <v>0</v>
      </c>
      <c r="D240">
        <v>2</v>
      </c>
      <c r="E240">
        <v>1</v>
      </c>
      <c r="F240">
        <v>81.856262833675601</v>
      </c>
      <c r="G240">
        <v>12</v>
      </c>
      <c r="H240">
        <v>0</v>
      </c>
      <c r="I240">
        <v>30</v>
      </c>
      <c r="J240">
        <v>138</v>
      </c>
      <c r="K240">
        <v>199</v>
      </c>
      <c r="L240">
        <v>22</v>
      </c>
      <c r="M240">
        <v>17</v>
      </c>
      <c r="N240">
        <v>47</v>
      </c>
      <c r="O240">
        <v>12</v>
      </c>
      <c r="P240">
        <v>14</v>
      </c>
      <c r="Q240">
        <v>17</v>
      </c>
      <c r="R240">
        <v>3081</v>
      </c>
      <c r="S240">
        <v>3284</v>
      </c>
      <c r="T240">
        <v>5654</v>
      </c>
      <c r="U240">
        <v>5648</v>
      </c>
      <c r="V240">
        <v>3103</v>
      </c>
      <c r="W240">
        <v>3537</v>
      </c>
      <c r="X240">
        <v>3234</v>
      </c>
      <c r="Y240">
        <v>3611</v>
      </c>
      <c r="Z240">
        <v>1271</v>
      </c>
      <c r="AA240">
        <v>1196</v>
      </c>
      <c r="AB240">
        <v>1557</v>
      </c>
      <c r="AC240">
        <v>1249</v>
      </c>
      <c r="AD240">
        <v>364</v>
      </c>
      <c r="AE240">
        <v>107</v>
      </c>
      <c r="AF240">
        <v>24322</v>
      </c>
      <c r="AG240">
        <v>611.15700000000004</v>
      </c>
      <c r="AH240">
        <v>403.31799999999998</v>
      </c>
      <c r="AI240">
        <v>325.334</v>
      </c>
      <c r="AJ240">
        <v>1014.474</v>
      </c>
      <c r="AK240">
        <v>1339.809</v>
      </c>
      <c r="AL240">
        <v>0</v>
      </c>
      <c r="AM240" s="3">
        <f t="shared" si="3"/>
        <v>2</v>
      </c>
    </row>
    <row r="241" spans="1:39" x14ac:dyDescent="0.35">
      <c r="A241" s="2" t="s">
        <v>99</v>
      </c>
      <c r="B241">
        <v>4</v>
      </c>
      <c r="C241">
        <v>0</v>
      </c>
      <c r="D241">
        <v>2</v>
      </c>
      <c r="E241">
        <v>1</v>
      </c>
      <c r="F241">
        <v>85.768651608487303</v>
      </c>
      <c r="G241">
        <v>12</v>
      </c>
      <c r="H241">
        <v>0</v>
      </c>
      <c r="I241">
        <v>30</v>
      </c>
      <c r="J241">
        <v>80</v>
      </c>
      <c r="K241">
        <v>190</v>
      </c>
      <c r="L241">
        <v>23</v>
      </c>
      <c r="M241">
        <v>18</v>
      </c>
      <c r="N241">
        <v>42</v>
      </c>
      <c r="O241">
        <v>10</v>
      </c>
      <c r="P241">
        <v>9</v>
      </c>
      <c r="Q241">
        <v>13</v>
      </c>
      <c r="R241">
        <v>3013.0132899999999</v>
      </c>
      <c r="S241">
        <v>3328.0146789999999</v>
      </c>
      <c r="T241">
        <v>5344.0235709999997</v>
      </c>
      <c r="U241">
        <v>5682.0250619999997</v>
      </c>
      <c r="V241">
        <v>3078.0135759999998</v>
      </c>
      <c r="W241">
        <v>3446.0151989999999</v>
      </c>
      <c r="X241">
        <v>3170.0139819999999</v>
      </c>
      <c r="Y241">
        <v>3544.0156320000001</v>
      </c>
      <c r="Z241">
        <v>1259.005553</v>
      </c>
      <c r="AA241">
        <v>1267.005588</v>
      </c>
      <c r="AB241">
        <v>1524.0067220000001</v>
      </c>
      <c r="AC241">
        <v>1319.0058180000001</v>
      </c>
      <c r="AD241">
        <v>353.00155699999999</v>
      </c>
      <c r="AE241">
        <v>133.000587</v>
      </c>
      <c r="AF241">
        <v>22949.101222000001</v>
      </c>
      <c r="AL241">
        <v>0</v>
      </c>
      <c r="AM241" s="3">
        <f t="shared" si="3"/>
        <v>3</v>
      </c>
    </row>
    <row r="242" spans="1:39" x14ac:dyDescent="0.35">
      <c r="A242" s="2" t="s">
        <v>100</v>
      </c>
      <c r="B242">
        <v>1</v>
      </c>
      <c r="C242">
        <v>0</v>
      </c>
      <c r="D242">
        <v>1</v>
      </c>
      <c r="E242">
        <v>1</v>
      </c>
      <c r="F242">
        <v>72.506502395619407</v>
      </c>
      <c r="G242">
        <v>11</v>
      </c>
      <c r="H242">
        <v>0</v>
      </c>
      <c r="I242">
        <v>27</v>
      </c>
      <c r="J242">
        <v>27</v>
      </c>
      <c r="K242">
        <v>50</v>
      </c>
      <c r="L242">
        <v>26</v>
      </c>
      <c r="M242">
        <v>14</v>
      </c>
      <c r="N242">
        <v>41</v>
      </c>
      <c r="O242">
        <v>14</v>
      </c>
      <c r="P242">
        <v>9</v>
      </c>
      <c r="Q242">
        <v>30</v>
      </c>
      <c r="R242">
        <v>3291</v>
      </c>
      <c r="S242">
        <v>3837</v>
      </c>
      <c r="T242">
        <v>7508</v>
      </c>
      <c r="U242">
        <v>7289</v>
      </c>
      <c r="V242">
        <v>3327</v>
      </c>
      <c r="W242">
        <v>3637</v>
      </c>
      <c r="X242">
        <v>4174</v>
      </c>
      <c r="Y242">
        <v>4956</v>
      </c>
      <c r="Z242">
        <v>2052</v>
      </c>
      <c r="AA242">
        <v>2128</v>
      </c>
      <c r="AB242">
        <v>1232</v>
      </c>
      <c r="AC242">
        <v>1666</v>
      </c>
      <c r="AD242">
        <v>506</v>
      </c>
      <c r="AE242">
        <v>407</v>
      </c>
      <c r="AF242">
        <v>22631</v>
      </c>
      <c r="AG242">
        <v>717.16800000000001</v>
      </c>
      <c r="AH242">
        <v>547.71</v>
      </c>
      <c r="AI242">
        <v>392.25599999999997</v>
      </c>
      <c r="AJ242">
        <v>1264.8779999999999</v>
      </c>
      <c r="AK242">
        <v>1657.133</v>
      </c>
      <c r="AL242">
        <v>0</v>
      </c>
      <c r="AM242" s="3">
        <f t="shared" si="3"/>
        <v>7</v>
      </c>
    </row>
    <row r="243" spans="1:39" x14ac:dyDescent="0.35">
      <c r="A243" s="2" t="s">
        <v>100</v>
      </c>
      <c r="B243">
        <v>2</v>
      </c>
      <c r="C243">
        <v>0</v>
      </c>
      <c r="D243">
        <v>1</v>
      </c>
      <c r="E243">
        <v>1</v>
      </c>
      <c r="F243">
        <v>74.346338124572199</v>
      </c>
      <c r="G243">
        <v>11</v>
      </c>
      <c r="H243">
        <v>0</v>
      </c>
      <c r="I243">
        <v>29</v>
      </c>
      <c r="J243">
        <v>24</v>
      </c>
      <c r="K243">
        <v>48</v>
      </c>
      <c r="L243">
        <v>24</v>
      </c>
      <c r="M243">
        <v>17</v>
      </c>
      <c r="N243">
        <v>35</v>
      </c>
      <c r="O243">
        <v>12</v>
      </c>
      <c r="P243">
        <v>12</v>
      </c>
      <c r="Q243">
        <v>28</v>
      </c>
      <c r="R243">
        <v>3044</v>
      </c>
      <c r="S243">
        <v>3709</v>
      </c>
      <c r="T243">
        <v>7469</v>
      </c>
      <c r="U243">
        <v>7197</v>
      </c>
      <c r="V243">
        <v>3559</v>
      </c>
      <c r="W243">
        <v>3727</v>
      </c>
      <c r="X243">
        <v>3631</v>
      </c>
      <c r="Y243">
        <v>4389</v>
      </c>
      <c r="Z243">
        <v>2153</v>
      </c>
      <c r="AA243">
        <v>2090</v>
      </c>
      <c r="AB243">
        <v>1249</v>
      </c>
      <c r="AC243">
        <v>1534</v>
      </c>
      <c r="AD243">
        <v>458</v>
      </c>
      <c r="AE243">
        <v>353</v>
      </c>
      <c r="AF243">
        <v>22398</v>
      </c>
      <c r="AG243">
        <v>688.98800000000006</v>
      </c>
      <c r="AH243">
        <v>541.52700000000004</v>
      </c>
      <c r="AI243">
        <v>388.488</v>
      </c>
      <c r="AJ243">
        <v>1230.5139999999999</v>
      </c>
      <c r="AK243">
        <v>1619.0029999999999</v>
      </c>
      <c r="AL243">
        <v>0</v>
      </c>
      <c r="AM243" s="3">
        <f t="shared" si="3"/>
        <v>8</v>
      </c>
    </row>
    <row r="244" spans="1:39" x14ac:dyDescent="0.35">
      <c r="A244" s="2" t="s">
        <v>100</v>
      </c>
      <c r="B244">
        <v>4</v>
      </c>
      <c r="C244">
        <v>0</v>
      </c>
      <c r="D244">
        <v>1</v>
      </c>
      <c r="E244">
        <v>1</v>
      </c>
      <c r="F244">
        <v>78.212183436002704</v>
      </c>
      <c r="G244">
        <v>11</v>
      </c>
      <c r="H244">
        <v>0</v>
      </c>
      <c r="I244">
        <v>28</v>
      </c>
      <c r="J244">
        <v>27</v>
      </c>
      <c r="K244">
        <v>76</v>
      </c>
      <c r="L244">
        <v>26</v>
      </c>
      <c r="M244">
        <v>15</v>
      </c>
      <c r="N244">
        <v>38</v>
      </c>
      <c r="O244">
        <v>12</v>
      </c>
      <c r="P244">
        <v>10</v>
      </c>
      <c r="Q244">
        <v>30</v>
      </c>
      <c r="R244">
        <v>3068.0252359999999</v>
      </c>
      <c r="S244">
        <v>3481.0286329999999</v>
      </c>
      <c r="T244">
        <v>5766.0474279999999</v>
      </c>
      <c r="U244">
        <v>6107.0502329999999</v>
      </c>
      <c r="V244">
        <v>3658.0300889999999</v>
      </c>
      <c r="W244">
        <v>3733.030706</v>
      </c>
      <c r="X244">
        <v>3859.0317420000001</v>
      </c>
      <c r="Y244">
        <v>4707.0387170000004</v>
      </c>
      <c r="Z244">
        <v>2077.0170840000001</v>
      </c>
      <c r="AA244">
        <v>1656.0136210000001</v>
      </c>
      <c r="AB244">
        <v>1084.008916</v>
      </c>
      <c r="AC244">
        <v>1416.011647</v>
      </c>
      <c r="AD244">
        <v>485.00398899999999</v>
      </c>
      <c r="AE244">
        <v>324.00266499999998</v>
      </c>
      <c r="AF244">
        <v>23336.191949</v>
      </c>
      <c r="AL244">
        <v>0</v>
      </c>
      <c r="AM244" s="3">
        <f t="shared" si="3"/>
        <v>9</v>
      </c>
    </row>
    <row r="245" spans="1:39" x14ac:dyDescent="0.35">
      <c r="A245" s="2" t="s">
        <v>101</v>
      </c>
      <c r="B245">
        <v>1</v>
      </c>
      <c r="C245">
        <v>0</v>
      </c>
      <c r="D245">
        <v>2</v>
      </c>
      <c r="E245">
        <v>1</v>
      </c>
      <c r="F245">
        <v>73.2128678986995</v>
      </c>
      <c r="G245">
        <v>14</v>
      </c>
      <c r="H245">
        <v>0</v>
      </c>
      <c r="I245">
        <v>29</v>
      </c>
      <c r="J245">
        <v>44</v>
      </c>
      <c r="K245">
        <v>89</v>
      </c>
      <c r="L245">
        <v>27</v>
      </c>
      <c r="M245">
        <v>17</v>
      </c>
      <c r="N245">
        <v>40</v>
      </c>
      <c r="O245">
        <v>12</v>
      </c>
      <c r="P245">
        <v>10</v>
      </c>
      <c r="Q245">
        <v>29</v>
      </c>
      <c r="R245">
        <v>3480</v>
      </c>
      <c r="S245">
        <v>3580</v>
      </c>
      <c r="T245">
        <v>6814</v>
      </c>
      <c r="U245">
        <v>6760</v>
      </c>
      <c r="V245">
        <v>3486</v>
      </c>
      <c r="W245">
        <v>3567</v>
      </c>
      <c r="X245">
        <v>4737</v>
      </c>
      <c r="Y245">
        <v>4476</v>
      </c>
      <c r="Z245">
        <v>1333</v>
      </c>
      <c r="AA245">
        <v>1472</v>
      </c>
      <c r="AB245">
        <v>610</v>
      </c>
      <c r="AC245">
        <v>702</v>
      </c>
      <c r="AD245">
        <v>536</v>
      </c>
      <c r="AE245">
        <v>198</v>
      </c>
      <c r="AF245">
        <v>23379</v>
      </c>
      <c r="AG245">
        <v>671.26800000000003</v>
      </c>
      <c r="AH245">
        <v>472.15499999999997</v>
      </c>
      <c r="AI245">
        <v>320.70299999999997</v>
      </c>
      <c r="AJ245">
        <v>1143.423</v>
      </c>
      <c r="AK245">
        <v>1464.126</v>
      </c>
      <c r="AL245">
        <v>0</v>
      </c>
      <c r="AM245" s="3">
        <f t="shared" si="3"/>
        <v>1</v>
      </c>
    </row>
    <row r="246" spans="1:39" x14ac:dyDescent="0.35">
      <c r="A246" s="2" t="s">
        <v>101</v>
      </c>
      <c r="B246">
        <v>2</v>
      </c>
      <c r="C246">
        <v>0</v>
      </c>
      <c r="D246">
        <v>2</v>
      </c>
      <c r="E246">
        <v>1</v>
      </c>
      <c r="F246">
        <v>75.047227926077994</v>
      </c>
      <c r="G246">
        <v>14</v>
      </c>
      <c r="H246">
        <v>1</v>
      </c>
      <c r="I246">
        <v>29</v>
      </c>
      <c r="J246">
        <v>45</v>
      </c>
      <c r="K246">
        <v>75</v>
      </c>
      <c r="L246">
        <v>28</v>
      </c>
      <c r="M246">
        <v>13</v>
      </c>
      <c r="N246">
        <v>47</v>
      </c>
      <c r="O246">
        <v>6</v>
      </c>
      <c r="P246">
        <v>7</v>
      </c>
      <c r="Q246">
        <v>30</v>
      </c>
      <c r="R246">
        <v>3506</v>
      </c>
      <c r="S246">
        <v>3263</v>
      </c>
      <c r="T246">
        <v>6530</v>
      </c>
      <c r="U246">
        <v>6527</v>
      </c>
      <c r="V246">
        <v>3513</v>
      </c>
      <c r="W246">
        <v>3543</v>
      </c>
      <c r="X246">
        <v>4295</v>
      </c>
      <c r="Y246">
        <v>4174</v>
      </c>
      <c r="Z246">
        <v>1312</v>
      </c>
      <c r="AA246">
        <v>1494</v>
      </c>
      <c r="AB246">
        <v>576</v>
      </c>
      <c r="AC246">
        <v>1100</v>
      </c>
      <c r="AD246">
        <v>487</v>
      </c>
      <c r="AE246">
        <v>143</v>
      </c>
      <c r="AF246">
        <v>23110</v>
      </c>
      <c r="AG246">
        <v>637.30399999999997</v>
      </c>
      <c r="AH246">
        <v>458.67500000000001</v>
      </c>
      <c r="AI246">
        <v>324.108</v>
      </c>
      <c r="AJ246">
        <v>1095.979</v>
      </c>
      <c r="AK246">
        <v>1420.087</v>
      </c>
      <c r="AL246">
        <v>0</v>
      </c>
      <c r="AM246" s="3">
        <f t="shared" si="3"/>
        <v>2</v>
      </c>
    </row>
    <row r="247" spans="1:39" x14ac:dyDescent="0.35">
      <c r="A247" s="2" t="s">
        <v>101</v>
      </c>
      <c r="B247">
        <v>4</v>
      </c>
      <c r="C247">
        <v>0</v>
      </c>
      <c r="D247">
        <v>2</v>
      </c>
      <c r="E247">
        <v>1</v>
      </c>
      <c r="F247">
        <v>78.997946611909697</v>
      </c>
      <c r="G247">
        <v>14</v>
      </c>
      <c r="H247">
        <v>0</v>
      </c>
      <c r="I247">
        <v>28</v>
      </c>
      <c r="J247">
        <v>38</v>
      </c>
      <c r="K247">
        <v>88</v>
      </c>
      <c r="L247">
        <v>28</v>
      </c>
      <c r="M247">
        <v>13</v>
      </c>
      <c r="N247">
        <v>56</v>
      </c>
      <c r="O247">
        <v>6</v>
      </c>
      <c r="P247">
        <v>10</v>
      </c>
      <c r="Q247">
        <v>38</v>
      </c>
      <c r="R247">
        <v>3320.9958430000001</v>
      </c>
      <c r="S247">
        <v>3016.996224</v>
      </c>
      <c r="T247">
        <v>6249.9921770000001</v>
      </c>
      <c r="U247">
        <v>6400.9919879999998</v>
      </c>
      <c r="V247">
        <v>3363.9957890000001</v>
      </c>
      <c r="W247">
        <v>3493.9956269999998</v>
      </c>
      <c r="X247">
        <v>4512.9943510000003</v>
      </c>
      <c r="Y247">
        <v>4399.9944930000001</v>
      </c>
      <c r="Z247">
        <v>1104.998617</v>
      </c>
      <c r="AA247">
        <v>1407.9982379999999</v>
      </c>
      <c r="AB247">
        <v>552.99930800000004</v>
      </c>
      <c r="AC247">
        <v>967.99878799999999</v>
      </c>
      <c r="AD247">
        <v>456.99942800000002</v>
      </c>
      <c r="AE247">
        <v>109.99986199999999</v>
      </c>
      <c r="AF247">
        <v>22632.971669999999</v>
      </c>
      <c r="AL247">
        <v>0</v>
      </c>
      <c r="AM247" s="3">
        <f t="shared" si="3"/>
        <v>3</v>
      </c>
    </row>
    <row r="248" spans="1:39" x14ac:dyDescent="0.35">
      <c r="A248" s="2" t="s">
        <v>102</v>
      </c>
      <c r="B248">
        <v>1</v>
      </c>
      <c r="C248">
        <v>-2</v>
      </c>
      <c r="D248">
        <v>2</v>
      </c>
      <c r="E248">
        <v>1</v>
      </c>
      <c r="F248">
        <v>76.684462696783001</v>
      </c>
      <c r="G248">
        <v>11</v>
      </c>
      <c r="H248">
        <v>0</v>
      </c>
      <c r="I248">
        <v>27</v>
      </c>
      <c r="J248">
        <v>32</v>
      </c>
      <c r="K248">
        <v>126</v>
      </c>
      <c r="L248">
        <v>27</v>
      </c>
      <c r="M248">
        <v>12</v>
      </c>
      <c r="N248">
        <v>26</v>
      </c>
      <c r="O248">
        <v>6</v>
      </c>
      <c r="P248">
        <v>5</v>
      </c>
      <c r="Q248">
        <v>32</v>
      </c>
      <c r="R248">
        <v>2933</v>
      </c>
      <c r="S248">
        <v>3554</v>
      </c>
      <c r="T248">
        <v>6251</v>
      </c>
      <c r="U248">
        <v>6605</v>
      </c>
      <c r="V248">
        <v>3513</v>
      </c>
      <c r="W248">
        <v>3210</v>
      </c>
      <c r="X248">
        <v>2502</v>
      </c>
      <c r="Y248">
        <v>2425</v>
      </c>
      <c r="Z248">
        <v>1993</v>
      </c>
      <c r="AA248">
        <v>2079</v>
      </c>
      <c r="AB248">
        <v>1068</v>
      </c>
      <c r="AC248">
        <v>1383</v>
      </c>
      <c r="AD248">
        <v>464</v>
      </c>
      <c r="AE248">
        <v>460</v>
      </c>
      <c r="AF248">
        <v>22949</v>
      </c>
      <c r="AG248">
        <v>650.26300000000003</v>
      </c>
      <c r="AH248">
        <v>458.36799999999999</v>
      </c>
      <c r="AI248">
        <v>318.67099999999999</v>
      </c>
      <c r="AJ248">
        <v>1108.6310000000001</v>
      </c>
      <c r="AK248">
        <v>1427.3019999999999</v>
      </c>
      <c r="AL248">
        <v>1</v>
      </c>
      <c r="AM248" s="3">
        <f t="shared" si="3"/>
        <v>4</v>
      </c>
    </row>
    <row r="249" spans="1:39" x14ac:dyDescent="0.35">
      <c r="A249" s="2" t="s">
        <v>102</v>
      </c>
      <c r="B249">
        <v>2</v>
      </c>
      <c r="C249">
        <v>-2</v>
      </c>
      <c r="D249">
        <v>2</v>
      </c>
      <c r="E249">
        <v>1</v>
      </c>
      <c r="F249">
        <v>78.502395619438701</v>
      </c>
      <c r="G249">
        <v>11</v>
      </c>
      <c r="H249">
        <v>0.5</v>
      </c>
      <c r="I249">
        <v>28</v>
      </c>
      <c r="J249">
        <v>41</v>
      </c>
      <c r="K249">
        <v>127</v>
      </c>
      <c r="L249">
        <v>27</v>
      </c>
      <c r="M249">
        <v>14</v>
      </c>
      <c r="N249">
        <v>31</v>
      </c>
      <c r="O249">
        <v>7</v>
      </c>
      <c r="P249">
        <v>5</v>
      </c>
      <c r="Q249">
        <v>28</v>
      </c>
      <c r="R249">
        <v>2575</v>
      </c>
      <c r="S249">
        <v>3279</v>
      </c>
      <c r="T249">
        <v>6683</v>
      </c>
      <c r="U249">
        <v>6559</v>
      </c>
      <c r="V249">
        <v>3328</v>
      </c>
      <c r="W249">
        <v>3291</v>
      </c>
      <c r="X249">
        <v>3074</v>
      </c>
      <c r="Y249">
        <v>3431</v>
      </c>
      <c r="Z249">
        <v>1979</v>
      </c>
      <c r="AA249">
        <v>2272</v>
      </c>
      <c r="AB249">
        <v>1188</v>
      </c>
      <c r="AC249">
        <v>1218</v>
      </c>
      <c r="AD249">
        <v>339</v>
      </c>
      <c r="AE249">
        <v>356</v>
      </c>
      <c r="AF249">
        <v>21310</v>
      </c>
      <c r="AG249">
        <v>603.53499999999997</v>
      </c>
      <c r="AH249">
        <v>458.96600000000001</v>
      </c>
      <c r="AI249">
        <v>330.93</v>
      </c>
      <c r="AJ249">
        <v>1062.5</v>
      </c>
      <c r="AK249">
        <v>1393.431</v>
      </c>
      <c r="AL249">
        <v>1</v>
      </c>
      <c r="AM249" s="3">
        <f t="shared" si="3"/>
        <v>5</v>
      </c>
    </row>
    <row r="250" spans="1:39" x14ac:dyDescent="0.35">
      <c r="A250" s="2" t="s">
        <v>102</v>
      </c>
      <c r="B250">
        <v>4</v>
      </c>
      <c r="C250">
        <v>-2</v>
      </c>
      <c r="D250">
        <v>2</v>
      </c>
      <c r="E250">
        <v>1</v>
      </c>
      <c r="F250">
        <v>82.433949349760397</v>
      </c>
      <c r="G250">
        <v>11</v>
      </c>
      <c r="H250">
        <v>1</v>
      </c>
      <c r="I250">
        <v>24</v>
      </c>
      <c r="J250">
        <v>47</v>
      </c>
      <c r="K250">
        <v>209</v>
      </c>
      <c r="L250">
        <v>27</v>
      </c>
      <c r="M250">
        <v>9</v>
      </c>
      <c r="N250">
        <v>22</v>
      </c>
      <c r="O250">
        <v>6</v>
      </c>
      <c r="P250">
        <v>3</v>
      </c>
      <c r="Q250">
        <v>26</v>
      </c>
      <c r="R250">
        <v>2378.005103</v>
      </c>
      <c r="S250">
        <v>2651.0056880000002</v>
      </c>
      <c r="T250">
        <v>5592.0119990000003</v>
      </c>
      <c r="U250">
        <v>5813.0124729999998</v>
      </c>
      <c r="V250">
        <v>3356.0072009999999</v>
      </c>
      <c r="W250">
        <v>3237.006946</v>
      </c>
      <c r="X250">
        <v>2053.0044050000001</v>
      </c>
      <c r="Y250">
        <v>2357.0050580000002</v>
      </c>
      <c r="Z250">
        <v>1840.003948</v>
      </c>
      <c r="AA250">
        <v>1816.0038970000001</v>
      </c>
      <c r="AB250">
        <v>1124.002412</v>
      </c>
      <c r="AC250">
        <v>1070.0022959999999</v>
      </c>
      <c r="AD250">
        <v>341.00073200000003</v>
      </c>
      <c r="AE250">
        <v>388.000833</v>
      </c>
      <c r="AF250">
        <v>22267.047780000001</v>
      </c>
      <c r="AL250">
        <v>1</v>
      </c>
      <c r="AM250" s="3">
        <f t="shared" si="3"/>
        <v>6</v>
      </c>
    </row>
    <row r="251" spans="1:39" x14ac:dyDescent="0.35">
      <c r="A251" s="2" t="s">
        <v>103</v>
      </c>
      <c r="B251">
        <v>1</v>
      </c>
      <c r="C251">
        <v>-2</v>
      </c>
      <c r="D251">
        <v>1</v>
      </c>
      <c r="E251">
        <v>1</v>
      </c>
      <c r="F251">
        <v>72.654346338124597</v>
      </c>
      <c r="G251">
        <v>9</v>
      </c>
      <c r="H251">
        <v>0</v>
      </c>
      <c r="I251">
        <v>28</v>
      </c>
      <c r="J251">
        <v>44</v>
      </c>
      <c r="K251">
        <v>105</v>
      </c>
      <c r="L251">
        <v>24</v>
      </c>
      <c r="M251">
        <v>15</v>
      </c>
      <c r="N251">
        <v>27</v>
      </c>
      <c r="O251">
        <v>2</v>
      </c>
      <c r="P251">
        <v>1</v>
      </c>
      <c r="Q251">
        <v>19</v>
      </c>
      <c r="R251">
        <v>3848</v>
      </c>
      <c r="S251">
        <v>3523</v>
      </c>
      <c r="T251">
        <v>6948</v>
      </c>
      <c r="U251">
        <v>6843</v>
      </c>
      <c r="V251">
        <v>3801</v>
      </c>
      <c r="W251">
        <v>4072</v>
      </c>
      <c r="X251">
        <v>4675</v>
      </c>
      <c r="Y251">
        <v>4839</v>
      </c>
      <c r="Z251">
        <v>2043</v>
      </c>
      <c r="AA251">
        <v>1951</v>
      </c>
      <c r="AB251">
        <v>1389</v>
      </c>
      <c r="AC251">
        <v>1393</v>
      </c>
      <c r="AD251">
        <v>554</v>
      </c>
      <c r="AE251">
        <v>213</v>
      </c>
      <c r="AF251">
        <v>23564</v>
      </c>
      <c r="AG251">
        <v>668.56500000000005</v>
      </c>
      <c r="AH251">
        <v>470.02</v>
      </c>
      <c r="AI251">
        <v>342.93700000000001</v>
      </c>
      <c r="AJ251">
        <v>1138.585</v>
      </c>
      <c r="AK251">
        <v>1481.5219999999999</v>
      </c>
      <c r="AL251">
        <v>1</v>
      </c>
      <c r="AM251" s="3">
        <f t="shared" si="3"/>
        <v>10</v>
      </c>
    </row>
    <row r="252" spans="1:39" x14ac:dyDescent="0.35">
      <c r="A252" s="2" t="s">
        <v>103</v>
      </c>
      <c r="B252">
        <v>2</v>
      </c>
      <c r="C252">
        <v>-2</v>
      </c>
      <c r="D252">
        <v>1</v>
      </c>
      <c r="E252">
        <v>1</v>
      </c>
      <c r="F252">
        <v>74.483230663928794</v>
      </c>
      <c r="G252">
        <v>9</v>
      </c>
      <c r="H252">
        <v>0</v>
      </c>
      <c r="I252">
        <v>28</v>
      </c>
      <c r="J252">
        <v>45</v>
      </c>
      <c r="K252">
        <v>123</v>
      </c>
      <c r="L252">
        <v>24</v>
      </c>
      <c r="M252">
        <v>17</v>
      </c>
      <c r="N252">
        <v>29</v>
      </c>
      <c r="O252">
        <v>7</v>
      </c>
      <c r="P252">
        <v>6</v>
      </c>
      <c r="Q252">
        <v>14</v>
      </c>
      <c r="R252">
        <v>3630</v>
      </c>
      <c r="S252">
        <v>3348</v>
      </c>
      <c r="T252">
        <v>6576</v>
      </c>
      <c r="U252">
        <v>6554</v>
      </c>
      <c r="V252">
        <v>3822</v>
      </c>
      <c r="W252">
        <v>4128</v>
      </c>
      <c r="X252">
        <v>4649</v>
      </c>
      <c r="Y252">
        <v>4706</v>
      </c>
      <c r="Z252">
        <v>2002</v>
      </c>
      <c r="AA252">
        <v>2024</v>
      </c>
      <c r="AB252">
        <v>1320</v>
      </c>
      <c r="AC252">
        <v>1338</v>
      </c>
      <c r="AD252">
        <v>605</v>
      </c>
      <c r="AE252">
        <v>254</v>
      </c>
      <c r="AF252">
        <v>22582</v>
      </c>
      <c r="AG252">
        <v>648.99599999999998</v>
      </c>
      <c r="AH252">
        <v>453.8</v>
      </c>
      <c r="AI252">
        <v>349.89100000000002</v>
      </c>
      <c r="AJ252">
        <v>1102.796</v>
      </c>
      <c r="AK252">
        <v>1452.6869999999999</v>
      </c>
      <c r="AL252">
        <v>1</v>
      </c>
      <c r="AM252" s="3">
        <f t="shared" si="3"/>
        <v>11</v>
      </c>
    </row>
    <row r="253" spans="1:39" x14ac:dyDescent="0.35">
      <c r="A253" s="2" t="s">
        <v>103</v>
      </c>
      <c r="B253">
        <v>4</v>
      </c>
      <c r="C253">
        <v>-2</v>
      </c>
      <c r="D253">
        <v>1</v>
      </c>
      <c r="E253">
        <v>1</v>
      </c>
      <c r="F253">
        <v>78.414784394250503</v>
      </c>
      <c r="G253">
        <v>9</v>
      </c>
      <c r="H253">
        <v>0.5</v>
      </c>
      <c r="I253">
        <v>29</v>
      </c>
      <c r="J253">
        <v>39</v>
      </c>
      <c r="K253">
        <v>113</v>
      </c>
      <c r="L253">
        <v>25</v>
      </c>
      <c r="M253">
        <v>13</v>
      </c>
      <c r="N253">
        <v>30</v>
      </c>
      <c r="O253">
        <v>5</v>
      </c>
      <c r="P253">
        <v>4</v>
      </c>
      <c r="Q253">
        <v>20</v>
      </c>
      <c r="R253">
        <v>3259.992033</v>
      </c>
      <c r="S253">
        <v>2871.9929809999999</v>
      </c>
      <c r="T253">
        <v>6085.9851269999999</v>
      </c>
      <c r="U253">
        <v>6239.984751</v>
      </c>
      <c r="V253">
        <v>3861.990562</v>
      </c>
      <c r="W253">
        <v>3789.990738</v>
      </c>
      <c r="X253">
        <v>4093.9899949999999</v>
      </c>
      <c r="Y253">
        <v>4520.9889519999997</v>
      </c>
      <c r="Z253">
        <v>1987.995142</v>
      </c>
      <c r="AA253">
        <v>1799.9956010000001</v>
      </c>
      <c r="AB253">
        <v>1283.996862</v>
      </c>
      <c r="AC253">
        <v>1288.99685</v>
      </c>
      <c r="AD253">
        <v>465.99886099999998</v>
      </c>
      <c r="AE253">
        <v>166.99959200000001</v>
      </c>
      <c r="AF253">
        <v>21491.947477999998</v>
      </c>
      <c r="AL253">
        <v>1</v>
      </c>
      <c r="AM253" s="3">
        <f t="shared" si="3"/>
        <v>12</v>
      </c>
    </row>
    <row r="254" spans="1:39" x14ac:dyDescent="0.35">
      <c r="A254" s="2" t="s">
        <v>104</v>
      </c>
      <c r="B254">
        <v>1</v>
      </c>
      <c r="C254">
        <v>0</v>
      </c>
      <c r="D254">
        <v>2</v>
      </c>
      <c r="E254">
        <v>1</v>
      </c>
      <c r="F254">
        <v>79.509924709103402</v>
      </c>
      <c r="G254">
        <v>15</v>
      </c>
      <c r="H254">
        <v>0</v>
      </c>
      <c r="I254">
        <v>30</v>
      </c>
      <c r="J254">
        <v>35</v>
      </c>
      <c r="K254">
        <v>99</v>
      </c>
      <c r="L254">
        <v>27</v>
      </c>
      <c r="M254">
        <v>24</v>
      </c>
      <c r="N254">
        <v>57</v>
      </c>
      <c r="O254">
        <v>14</v>
      </c>
      <c r="P254">
        <v>13</v>
      </c>
      <c r="Q254">
        <v>25</v>
      </c>
      <c r="R254">
        <v>3136</v>
      </c>
      <c r="S254">
        <v>3353</v>
      </c>
      <c r="T254">
        <v>6784</v>
      </c>
      <c r="U254">
        <v>6160</v>
      </c>
      <c r="V254">
        <v>2625</v>
      </c>
      <c r="W254">
        <v>2582</v>
      </c>
      <c r="X254">
        <v>3580</v>
      </c>
      <c r="Y254">
        <v>3590</v>
      </c>
      <c r="Z254">
        <v>1193</v>
      </c>
      <c r="AA254">
        <v>1539</v>
      </c>
      <c r="AB254">
        <v>1151</v>
      </c>
      <c r="AC254">
        <v>781</v>
      </c>
      <c r="AD254">
        <v>196</v>
      </c>
      <c r="AE254">
        <v>180</v>
      </c>
      <c r="AF254">
        <v>20317</v>
      </c>
      <c r="AG254">
        <v>576.42700000000002</v>
      </c>
      <c r="AH254">
        <v>437.863</v>
      </c>
      <c r="AI254">
        <v>295.89999999999998</v>
      </c>
      <c r="AJ254">
        <v>1014.29</v>
      </c>
      <c r="AK254">
        <v>1310.19</v>
      </c>
      <c r="AL254">
        <v>0</v>
      </c>
      <c r="AM254" s="3">
        <f t="shared" si="3"/>
        <v>1</v>
      </c>
    </row>
    <row r="255" spans="1:39" x14ac:dyDescent="0.35">
      <c r="A255" s="2" t="s">
        <v>104</v>
      </c>
      <c r="B255">
        <v>2</v>
      </c>
      <c r="C255">
        <v>0</v>
      </c>
      <c r="D255">
        <v>2</v>
      </c>
      <c r="E255">
        <v>1</v>
      </c>
      <c r="F255">
        <v>81.3333333333333</v>
      </c>
      <c r="G255">
        <v>15</v>
      </c>
      <c r="H255">
        <v>0.5</v>
      </c>
      <c r="I255">
        <v>30</v>
      </c>
      <c r="J255">
        <v>45</v>
      </c>
      <c r="K255">
        <v>96</v>
      </c>
      <c r="L255">
        <v>27</v>
      </c>
      <c r="M255">
        <v>18</v>
      </c>
      <c r="N255">
        <v>62</v>
      </c>
      <c r="O255">
        <v>16</v>
      </c>
      <c r="P255">
        <v>16</v>
      </c>
      <c r="Q255">
        <v>24</v>
      </c>
      <c r="R255">
        <v>3284</v>
      </c>
      <c r="S255">
        <v>3379</v>
      </c>
      <c r="T255">
        <v>6574</v>
      </c>
      <c r="U255">
        <v>5791</v>
      </c>
      <c r="V255">
        <v>2511</v>
      </c>
      <c r="W255">
        <v>2586</v>
      </c>
      <c r="X255">
        <v>3391</v>
      </c>
      <c r="Y255">
        <v>3428</v>
      </c>
      <c r="Z255">
        <v>1283</v>
      </c>
      <c r="AA255">
        <v>1640</v>
      </c>
      <c r="AB255">
        <v>1131</v>
      </c>
      <c r="AC255">
        <v>1040</v>
      </c>
      <c r="AD255">
        <v>298</v>
      </c>
      <c r="AE255">
        <v>178</v>
      </c>
      <c r="AF255">
        <v>20346</v>
      </c>
      <c r="AG255">
        <v>549.202</v>
      </c>
      <c r="AH255">
        <v>428.685</v>
      </c>
      <c r="AI255">
        <v>293.92899999999997</v>
      </c>
      <c r="AJ255">
        <v>977.88699999999994</v>
      </c>
      <c r="AK255">
        <v>1271.816</v>
      </c>
      <c r="AL255">
        <v>0</v>
      </c>
      <c r="AM255" s="3">
        <f t="shared" si="3"/>
        <v>2</v>
      </c>
    </row>
    <row r="256" spans="1:39" x14ac:dyDescent="0.35">
      <c r="A256" s="2" t="s">
        <v>104</v>
      </c>
      <c r="B256">
        <v>4</v>
      </c>
      <c r="C256">
        <v>0</v>
      </c>
      <c r="D256">
        <v>2</v>
      </c>
      <c r="E256">
        <v>1</v>
      </c>
      <c r="F256">
        <v>85.305954825461995</v>
      </c>
      <c r="G256">
        <v>15</v>
      </c>
      <c r="H256">
        <v>0</v>
      </c>
      <c r="I256">
        <v>30</v>
      </c>
      <c r="J256">
        <v>48</v>
      </c>
      <c r="K256">
        <v>102</v>
      </c>
      <c r="L256">
        <v>29</v>
      </c>
      <c r="M256">
        <v>18</v>
      </c>
      <c r="N256">
        <v>64</v>
      </c>
      <c r="O256">
        <v>19</v>
      </c>
      <c r="P256">
        <v>15</v>
      </c>
      <c r="Q256">
        <v>31</v>
      </c>
      <c r="R256">
        <v>3311.0260499999999</v>
      </c>
      <c r="S256">
        <v>3320.0261209999999</v>
      </c>
      <c r="T256">
        <v>5683.0447130000002</v>
      </c>
      <c r="U256">
        <v>5320.0418570000002</v>
      </c>
      <c r="V256">
        <v>2696.0212120000001</v>
      </c>
      <c r="W256">
        <v>2585.0203379999998</v>
      </c>
      <c r="X256">
        <v>3462.0272380000001</v>
      </c>
      <c r="Y256">
        <v>3314.0260739999999</v>
      </c>
      <c r="Z256">
        <v>1365.0107399999999</v>
      </c>
      <c r="AA256">
        <v>1398.0109990000001</v>
      </c>
      <c r="AB256">
        <v>1061.0083480000001</v>
      </c>
      <c r="AC256">
        <v>1278.010055</v>
      </c>
      <c r="AD256">
        <v>295.00232099999999</v>
      </c>
      <c r="AE256">
        <v>200.00157400000001</v>
      </c>
      <c r="AF256">
        <v>21149.166396000001</v>
      </c>
      <c r="AL256">
        <v>0</v>
      </c>
      <c r="AM256" s="3">
        <f t="shared" si="3"/>
        <v>3</v>
      </c>
    </row>
    <row r="257" spans="1:39" x14ac:dyDescent="0.35">
      <c r="A257" s="2" t="s">
        <v>105</v>
      </c>
      <c r="B257">
        <v>1</v>
      </c>
      <c r="C257">
        <v>1</v>
      </c>
      <c r="D257">
        <v>1</v>
      </c>
      <c r="E257">
        <v>1</v>
      </c>
      <c r="F257">
        <v>72.399726214921301</v>
      </c>
      <c r="G257">
        <v>18</v>
      </c>
      <c r="H257">
        <v>0</v>
      </c>
      <c r="I257">
        <v>29</v>
      </c>
      <c r="J257">
        <v>30</v>
      </c>
      <c r="K257">
        <v>51</v>
      </c>
      <c r="L257">
        <v>28</v>
      </c>
      <c r="M257">
        <v>18</v>
      </c>
      <c r="N257">
        <v>45</v>
      </c>
      <c r="O257">
        <v>14</v>
      </c>
      <c r="P257">
        <v>13</v>
      </c>
      <c r="Q257">
        <v>38</v>
      </c>
      <c r="R257">
        <v>3003</v>
      </c>
      <c r="S257">
        <v>3121</v>
      </c>
      <c r="T257">
        <v>6092</v>
      </c>
      <c r="U257">
        <v>5933</v>
      </c>
      <c r="V257">
        <v>3014</v>
      </c>
      <c r="W257">
        <v>3065</v>
      </c>
      <c r="X257">
        <v>4075</v>
      </c>
      <c r="Y257">
        <v>4088</v>
      </c>
      <c r="Z257">
        <v>1385</v>
      </c>
      <c r="AA257">
        <v>1355</v>
      </c>
      <c r="AB257">
        <v>1025</v>
      </c>
      <c r="AC257">
        <v>1138</v>
      </c>
      <c r="AD257">
        <v>482</v>
      </c>
      <c r="AE257">
        <v>268</v>
      </c>
      <c r="AF257">
        <v>21425</v>
      </c>
      <c r="AG257">
        <v>739.63900000000001</v>
      </c>
      <c r="AH257">
        <v>511.22699999999998</v>
      </c>
      <c r="AI257">
        <v>386.31400000000002</v>
      </c>
      <c r="AJ257">
        <v>1250.866</v>
      </c>
      <c r="AK257">
        <v>1637.18</v>
      </c>
      <c r="AL257">
        <v>0</v>
      </c>
      <c r="AM257" s="3">
        <f t="shared" si="3"/>
        <v>7</v>
      </c>
    </row>
    <row r="258" spans="1:39" x14ac:dyDescent="0.35">
      <c r="A258" s="2" t="s">
        <v>105</v>
      </c>
      <c r="B258">
        <v>2</v>
      </c>
      <c r="C258">
        <v>1</v>
      </c>
      <c r="D258">
        <v>1</v>
      </c>
      <c r="E258">
        <v>1</v>
      </c>
      <c r="F258">
        <v>74.242299794661207</v>
      </c>
      <c r="G258">
        <v>18</v>
      </c>
      <c r="H258">
        <v>0.5</v>
      </c>
      <c r="I258">
        <v>30</v>
      </c>
      <c r="J258">
        <v>18</v>
      </c>
      <c r="K258">
        <v>43</v>
      </c>
      <c r="L258">
        <v>30</v>
      </c>
      <c r="M258">
        <v>16</v>
      </c>
      <c r="N258">
        <v>45</v>
      </c>
      <c r="O258">
        <v>9</v>
      </c>
      <c r="P258">
        <v>6</v>
      </c>
      <c r="Q258">
        <v>42</v>
      </c>
      <c r="R258">
        <v>2997</v>
      </c>
      <c r="S258">
        <v>2955</v>
      </c>
      <c r="T258">
        <v>5781</v>
      </c>
      <c r="U258">
        <v>5693</v>
      </c>
      <c r="V258">
        <v>3098</v>
      </c>
      <c r="W258">
        <v>3460</v>
      </c>
      <c r="X258">
        <v>3743</v>
      </c>
      <c r="Y258">
        <v>4044</v>
      </c>
      <c r="Z258">
        <v>1253</v>
      </c>
      <c r="AA258">
        <v>1176</v>
      </c>
      <c r="AB258">
        <v>1039</v>
      </c>
      <c r="AC258">
        <v>1113</v>
      </c>
      <c r="AD258">
        <v>477</v>
      </c>
      <c r="AE258">
        <v>239</v>
      </c>
      <c r="AF258">
        <v>20780</v>
      </c>
      <c r="AG258">
        <v>719.63900000000001</v>
      </c>
      <c r="AH258">
        <v>501.10899999999998</v>
      </c>
      <c r="AI258">
        <v>395.62799999999999</v>
      </c>
      <c r="AJ258">
        <v>1220.748</v>
      </c>
      <c r="AK258">
        <v>1616.376</v>
      </c>
      <c r="AL258">
        <v>0</v>
      </c>
      <c r="AM258" s="3">
        <f t="shared" si="3"/>
        <v>8</v>
      </c>
    </row>
    <row r="259" spans="1:39" x14ac:dyDescent="0.35">
      <c r="A259" s="2" t="s">
        <v>105</v>
      </c>
      <c r="B259">
        <v>4</v>
      </c>
      <c r="C259">
        <v>1</v>
      </c>
      <c r="D259">
        <v>1</v>
      </c>
      <c r="E259">
        <v>1</v>
      </c>
      <c r="F259">
        <v>78.308008213552398</v>
      </c>
      <c r="G259">
        <v>18</v>
      </c>
      <c r="H259">
        <v>0</v>
      </c>
      <c r="I259">
        <v>30</v>
      </c>
      <c r="J259">
        <v>26</v>
      </c>
      <c r="K259">
        <v>56</v>
      </c>
      <c r="L259">
        <v>27</v>
      </c>
      <c r="M259">
        <v>10</v>
      </c>
      <c r="N259">
        <v>41</v>
      </c>
      <c r="O259">
        <v>13</v>
      </c>
      <c r="P259">
        <v>11</v>
      </c>
      <c r="Q259">
        <v>43</v>
      </c>
      <c r="R259">
        <v>2735.0074989999998</v>
      </c>
      <c r="S259">
        <v>2552.006997</v>
      </c>
      <c r="T259">
        <v>5078.0139230000004</v>
      </c>
      <c r="U259">
        <v>5606.0153710000004</v>
      </c>
      <c r="V259">
        <v>2892.0079289999999</v>
      </c>
      <c r="W259">
        <v>2924.0080170000001</v>
      </c>
      <c r="X259">
        <v>3720.0102000000002</v>
      </c>
      <c r="Y259">
        <v>3745.010268</v>
      </c>
      <c r="Z259">
        <v>1151.003156</v>
      </c>
      <c r="AA259">
        <v>1237.0033920000001</v>
      </c>
      <c r="AB259">
        <v>908.00248999999997</v>
      </c>
      <c r="AC259">
        <v>1015.002783</v>
      </c>
      <c r="AD259">
        <v>380.00104199999998</v>
      </c>
      <c r="AE259">
        <v>101.000277</v>
      </c>
      <c r="AF259">
        <v>20849.057164000002</v>
      </c>
      <c r="AL259">
        <v>0</v>
      </c>
      <c r="AM259" s="3">
        <f t="shared" ref="AM259:AM322" si="4">IF(AND(B259=1,D259=2,AL259=0),1,IF(AND(B259=2,D259=2,AL259=0),2,IF(AND(B259=4,D259=2,AL259=0),3,IF(AND(B259=1,D259=2,AL259=1),4,IF(AND(B259=2,D259=2,AL259=1),5,IF(AND(B259=4,D259=2,AL259=1),6,IF(AND(B259=1,D259=1,AL259=0),7,IF(AND(B259=2,D259=1,AL259=0),8,IF(AND(B259=4,D259=1,AL259=0),9,IF(AND(B259=1,D259=1,AL259=1),10,IF(AND(B259=2,D259=1,AL259=1),11,IF(AND(B259=4,D259=1,AL259=1),12,""))))))))))))</f>
        <v>9</v>
      </c>
    </row>
    <row r="260" spans="1:39" x14ac:dyDescent="0.35">
      <c r="A260" s="2" t="s">
        <v>106</v>
      </c>
      <c r="B260">
        <v>1</v>
      </c>
      <c r="C260">
        <v>0</v>
      </c>
      <c r="D260">
        <v>2</v>
      </c>
      <c r="E260">
        <v>1</v>
      </c>
      <c r="F260">
        <v>75.173169062286107</v>
      </c>
      <c r="G260">
        <v>11</v>
      </c>
      <c r="H260">
        <v>0</v>
      </c>
      <c r="I260">
        <v>26</v>
      </c>
      <c r="J260">
        <v>63</v>
      </c>
      <c r="K260">
        <v>260</v>
      </c>
      <c r="L260">
        <v>27</v>
      </c>
      <c r="M260">
        <v>17</v>
      </c>
      <c r="N260">
        <v>47</v>
      </c>
      <c r="O260">
        <v>8</v>
      </c>
      <c r="P260">
        <v>7</v>
      </c>
      <c r="Q260">
        <v>12</v>
      </c>
      <c r="R260">
        <v>3029</v>
      </c>
      <c r="S260">
        <v>3275</v>
      </c>
      <c r="T260">
        <v>7090</v>
      </c>
      <c r="U260">
        <v>6466</v>
      </c>
      <c r="V260">
        <v>2961</v>
      </c>
      <c r="W260">
        <v>2868</v>
      </c>
      <c r="X260">
        <v>4021</v>
      </c>
      <c r="Y260">
        <v>3817</v>
      </c>
      <c r="Z260">
        <v>1419</v>
      </c>
      <c r="AA260">
        <v>1500</v>
      </c>
      <c r="AB260">
        <v>995</v>
      </c>
      <c r="AC260">
        <v>517</v>
      </c>
      <c r="AD260">
        <v>442</v>
      </c>
      <c r="AE260">
        <v>154</v>
      </c>
      <c r="AF260">
        <v>19714</v>
      </c>
      <c r="AG260">
        <v>548.58900000000006</v>
      </c>
      <c r="AH260">
        <v>401.15800000000002</v>
      </c>
      <c r="AI260">
        <v>298.11099999999999</v>
      </c>
      <c r="AJ260">
        <v>949.74599999999998</v>
      </c>
      <c r="AK260">
        <v>1247.857</v>
      </c>
      <c r="AL260">
        <v>1</v>
      </c>
      <c r="AM260" s="3">
        <f t="shared" si="4"/>
        <v>4</v>
      </c>
    </row>
    <row r="261" spans="1:39" x14ac:dyDescent="0.35">
      <c r="A261" s="2" t="s">
        <v>106</v>
      </c>
      <c r="B261">
        <v>2</v>
      </c>
      <c r="C261">
        <v>0</v>
      </c>
      <c r="D261">
        <v>2</v>
      </c>
      <c r="E261">
        <v>1</v>
      </c>
      <c r="F261">
        <v>77.013004791238899</v>
      </c>
      <c r="G261">
        <v>11</v>
      </c>
      <c r="H261">
        <v>0</v>
      </c>
      <c r="I261">
        <v>28</v>
      </c>
      <c r="J261">
        <v>82</v>
      </c>
      <c r="K261">
        <v>256</v>
      </c>
      <c r="L261">
        <v>26</v>
      </c>
      <c r="M261">
        <v>12</v>
      </c>
      <c r="N261">
        <v>57</v>
      </c>
      <c r="O261">
        <v>10</v>
      </c>
      <c r="P261">
        <v>12</v>
      </c>
      <c r="Q261">
        <v>20</v>
      </c>
      <c r="R261">
        <v>2769</v>
      </c>
      <c r="S261">
        <v>3385</v>
      </c>
      <c r="T261">
        <v>6504</v>
      </c>
      <c r="U261">
        <v>6151</v>
      </c>
      <c r="V261">
        <v>2647</v>
      </c>
      <c r="W261">
        <v>2781</v>
      </c>
      <c r="X261">
        <v>3647</v>
      </c>
      <c r="Y261">
        <v>3706</v>
      </c>
      <c r="Z261">
        <v>1259</v>
      </c>
      <c r="AA261">
        <v>1105</v>
      </c>
      <c r="AB261">
        <v>878</v>
      </c>
      <c r="AC261">
        <v>556</v>
      </c>
      <c r="AD261">
        <v>519</v>
      </c>
      <c r="AE261">
        <v>195</v>
      </c>
      <c r="AF261">
        <v>20651</v>
      </c>
      <c r="AG261">
        <v>556.31600000000003</v>
      </c>
      <c r="AH261">
        <v>377.21300000000002</v>
      </c>
      <c r="AI261">
        <v>315.82299999999998</v>
      </c>
      <c r="AJ261">
        <v>933.529</v>
      </c>
      <c r="AK261">
        <v>1249.3520000000001</v>
      </c>
      <c r="AL261">
        <v>1</v>
      </c>
      <c r="AM261" s="3">
        <f t="shared" si="4"/>
        <v>5</v>
      </c>
    </row>
    <row r="262" spans="1:39" x14ac:dyDescent="0.35">
      <c r="A262" s="2" t="s">
        <v>106</v>
      </c>
      <c r="B262">
        <v>4</v>
      </c>
      <c r="C262">
        <v>0</v>
      </c>
      <c r="D262">
        <v>2</v>
      </c>
      <c r="E262">
        <v>1</v>
      </c>
      <c r="F262">
        <v>81.084188911704302</v>
      </c>
      <c r="G262">
        <v>11</v>
      </c>
      <c r="H262">
        <v>0.5</v>
      </c>
      <c r="I262">
        <v>27</v>
      </c>
      <c r="J262">
        <v>84</v>
      </c>
      <c r="K262">
        <v>174</v>
      </c>
      <c r="L262">
        <v>27</v>
      </c>
      <c r="M262">
        <v>17</v>
      </c>
      <c r="N262">
        <v>53</v>
      </c>
      <c r="O262">
        <v>9</v>
      </c>
      <c r="P262">
        <v>9</v>
      </c>
      <c r="Q262">
        <v>2</v>
      </c>
      <c r="R262">
        <v>2936.9711149999998</v>
      </c>
      <c r="S262">
        <v>3416.9663949999999</v>
      </c>
      <c r="T262">
        <v>5767.9432729999999</v>
      </c>
      <c r="U262">
        <v>5716.9437749999997</v>
      </c>
      <c r="V262">
        <v>2625.9741739999999</v>
      </c>
      <c r="W262">
        <v>2712.9733179999998</v>
      </c>
      <c r="X262">
        <v>4105.9596179999999</v>
      </c>
      <c r="Y262">
        <v>3247.968057</v>
      </c>
      <c r="Z262">
        <v>1294.9872640000001</v>
      </c>
      <c r="AA262">
        <v>1102.9891520000001</v>
      </c>
      <c r="AB262">
        <v>470.99536799999998</v>
      </c>
      <c r="AC262">
        <v>806.99206300000003</v>
      </c>
      <c r="AD262">
        <v>368.99637100000001</v>
      </c>
      <c r="AE262">
        <v>187.99815100000001</v>
      </c>
      <c r="AF262">
        <v>20313.800217</v>
      </c>
      <c r="AL262">
        <v>1</v>
      </c>
      <c r="AM262" s="3">
        <f t="shared" si="4"/>
        <v>6</v>
      </c>
    </row>
    <row r="263" spans="1:39" x14ac:dyDescent="0.35">
      <c r="A263" s="2" t="s">
        <v>107</v>
      </c>
      <c r="B263">
        <v>1</v>
      </c>
      <c r="C263">
        <v>0</v>
      </c>
      <c r="D263">
        <v>2</v>
      </c>
      <c r="E263">
        <v>1</v>
      </c>
      <c r="F263">
        <v>74.642026009582494</v>
      </c>
      <c r="G263">
        <v>13</v>
      </c>
      <c r="H263">
        <v>0</v>
      </c>
      <c r="I263">
        <v>28</v>
      </c>
      <c r="J263">
        <v>35</v>
      </c>
      <c r="K263">
        <v>63</v>
      </c>
      <c r="L263">
        <v>29</v>
      </c>
      <c r="M263">
        <v>15</v>
      </c>
      <c r="N263">
        <v>47</v>
      </c>
      <c r="O263">
        <v>13</v>
      </c>
      <c r="P263">
        <v>13</v>
      </c>
      <c r="Q263">
        <v>33</v>
      </c>
      <c r="R263">
        <v>3599</v>
      </c>
      <c r="S263">
        <v>4011</v>
      </c>
      <c r="T263">
        <v>7176</v>
      </c>
      <c r="U263">
        <v>7071</v>
      </c>
      <c r="V263">
        <v>3047</v>
      </c>
      <c r="W263">
        <v>3346</v>
      </c>
      <c r="X263">
        <v>3785</v>
      </c>
      <c r="Y263">
        <v>4118</v>
      </c>
      <c r="Z263">
        <v>1545</v>
      </c>
      <c r="AA263">
        <v>1543</v>
      </c>
      <c r="AB263">
        <v>1546</v>
      </c>
      <c r="AC263">
        <v>1391</v>
      </c>
      <c r="AD263">
        <v>468</v>
      </c>
      <c r="AE263">
        <v>474</v>
      </c>
      <c r="AF263">
        <v>23477</v>
      </c>
      <c r="AG263">
        <v>681.67200000000003</v>
      </c>
      <c r="AH263">
        <v>499.012</v>
      </c>
      <c r="AI263">
        <v>334.56900000000002</v>
      </c>
      <c r="AJ263">
        <v>1180.684</v>
      </c>
      <c r="AK263">
        <v>1515.252</v>
      </c>
      <c r="AL263">
        <v>0</v>
      </c>
      <c r="AM263" s="3">
        <f t="shared" si="4"/>
        <v>1</v>
      </c>
    </row>
    <row r="264" spans="1:39" x14ac:dyDescent="0.35">
      <c r="A264" s="2" t="s">
        <v>107</v>
      </c>
      <c r="B264">
        <v>2</v>
      </c>
      <c r="C264">
        <v>0</v>
      </c>
      <c r="D264">
        <v>2</v>
      </c>
      <c r="E264">
        <v>1</v>
      </c>
      <c r="F264">
        <v>76.479123887748102</v>
      </c>
      <c r="G264">
        <v>13</v>
      </c>
      <c r="H264">
        <v>0.5</v>
      </c>
      <c r="I264">
        <v>30</v>
      </c>
      <c r="J264">
        <v>24</v>
      </c>
      <c r="K264">
        <v>61</v>
      </c>
      <c r="L264">
        <v>27</v>
      </c>
      <c r="M264">
        <v>14</v>
      </c>
      <c r="N264">
        <v>42</v>
      </c>
      <c r="O264">
        <v>8</v>
      </c>
      <c r="P264">
        <v>8</v>
      </c>
      <c r="Q264">
        <v>34</v>
      </c>
      <c r="R264">
        <v>3628</v>
      </c>
      <c r="S264">
        <v>3883</v>
      </c>
      <c r="T264">
        <v>7039</v>
      </c>
      <c r="U264">
        <v>6808</v>
      </c>
      <c r="V264">
        <v>3107</v>
      </c>
      <c r="W264">
        <v>3458</v>
      </c>
      <c r="X264">
        <v>3755</v>
      </c>
      <c r="Y264">
        <v>3911</v>
      </c>
      <c r="Z264">
        <v>1441</v>
      </c>
      <c r="AA264">
        <v>1545</v>
      </c>
      <c r="AB264">
        <v>1587</v>
      </c>
      <c r="AC264">
        <v>1469</v>
      </c>
      <c r="AD264">
        <v>435</v>
      </c>
      <c r="AE264">
        <v>393</v>
      </c>
      <c r="AF264">
        <v>22628</v>
      </c>
      <c r="AG264">
        <v>635.81200000000001</v>
      </c>
      <c r="AH264">
        <v>478.86399999999998</v>
      </c>
      <c r="AI264">
        <v>339.56</v>
      </c>
      <c r="AJ264">
        <v>1114.6759999999999</v>
      </c>
      <c r="AK264">
        <v>1454.2370000000001</v>
      </c>
      <c r="AL264">
        <v>0</v>
      </c>
      <c r="AM264" s="3">
        <f t="shared" si="4"/>
        <v>2</v>
      </c>
    </row>
    <row r="265" spans="1:39" x14ac:dyDescent="0.35">
      <c r="A265" s="2" t="s">
        <v>107</v>
      </c>
      <c r="B265">
        <v>4</v>
      </c>
      <c r="C265">
        <v>0</v>
      </c>
      <c r="D265">
        <v>2</v>
      </c>
      <c r="E265">
        <v>1</v>
      </c>
      <c r="F265">
        <v>80.435318275154003</v>
      </c>
      <c r="G265">
        <v>13</v>
      </c>
      <c r="H265">
        <v>0</v>
      </c>
      <c r="I265">
        <v>30</v>
      </c>
      <c r="J265">
        <v>34</v>
      </c>
      <c r="K265">
        <v>72</v>
      </c>
      <c r="L265">
        <v>27</v>
      </c>
      <c r="M265">
        <v>15</v>
      </c>
      <c r="N265">
        <v>49</v>
      </c>
      <c r="O265">
        <v>15</v>
      </c>
      <c r="P265">
        <v>14</v>
      </c>
      <c r="Q265">
        <v>35</v>
      </c>
      <c r="R265">
        <v>3454.9919690000002</v>
      </c>
      <c r="S265">
        <v>3787.9911940000002</v>
      </c>
      <c r="T265">
        <v>6328.9852879999999</v>
      </c>
      <c r="U265">
        <v>6712.9843950000004</v>
      </c>
      <c r="V265">
        <v>3120.992745</v>
      </c>
      <c r="W265">
        <v>3370.9921639999998</v>
      </c>
      <c r="X265">
        <v>3508.9918429999998</v>
      </c>
      <c r="Y265">
        <v>3759.9912599999998</v>
      </c>
      <c r="Z265">
        <v>1326.9969149999999</v>
      </c>
      <c r="AA265">
        <v>1352.9968550000001</v>
      </c>
      <c r="AB265">
        <v>1555.9963829999999</v>
      </c>
      <c r="AC265">
        <v>1456.996613</v>
      </c>
      <c r="AD265">
        <v>425.99901</v>
      </c>
      <c r="AE265">
        <v>203.999526</v>
      </c>
      <c r="AF265">
        <v>23186.946100000001</v>
      </c>
      <c r="AL265">
        <v>0</v>
      </c>
      <c r="AM265" s="3">
        <f t="shared" si="4"/>
        <v>3</v>
      </c>
    </row>
    <row r="266" spans="1:39" x14ac:dyDescent="0.35">
      <c r="A266" s="2" t="s">
        <v>108</v>
      </c>
      <c r="B266">
        <v>1</v>
      </c>
      <c r="C266">
        <v>3</v>
      </c>
      <c r="D266">
        <v>1</v>
      </c>
      <c r="E266">
        <v>1</v>
      </c>
      <c r="F266">
        <v>82.970568104038307</v>
      </c>
      <c r="G266">
        <v>7</v>
      </c>
      <c r="H266">
        <v>0</v>
      </c>
      <c r="I266">
        <v>25</v>
      </c>
      <c r="J266">
        <v>70</v>
      </c>
      <c r="K266">
        <v>277</v>
      </c>
      <c r="L266">
        <v>28</v>
      </c>
      <c r="M266">
        <v>11</v>
      </c>
      <c r="N266">
        <v>23</v>
      </c>
      <c r="O266">
        <v>5</v>
      </c>
      <c r="P266">
        <v>5</v>
      </c>
      <c r="Q266">
        <v>12</v>
      </c>
      <c r="R266">
        <v>3039</v>
      </c>
      <c r="S266">
        <v>3121</v>
      </c>
      <c r="T266">
        <v>5633</v>
      </c>
      <c r="U266">
        <v>5382</v>
      </c>
      <c r="V266">
        <v>2844</v>
      </c>
      <c r="W266">
        <v>3277</v>
      </c>
      <c r="X266">
        <v>4155</v>
      </c>
      <c r="Y266">
        <v>4396</v>
      </c>
      <c r="Z266">
        <v>1491</v>
      </c>
      <c r="AA266">
        <v>1544</v>
      </c>
      <c r="AB266">
        <v>1280</v>
      </c>
      <c r="AC266">
        <v>1139</v>
      </c>
      <c r="AD266">
        <v>185</v>
      </c>
      <c r="AE266">
        <v>159</v>
      </c>
      <c r="AF266">
        <v>18347</v>
      </c>
      <c r="AG266">
        <v>606.67100000000005</v>
      </c>
      <c r="AH266">
        <v>443.05799999999999</v>
      </c>
      <c r="AI266">
        <v>342.81299999999999</v>
      </c>
      <c r="AJ266">
        <v>1049.729</v>
      </c>
      <c r="AK266">
        <v>1392.5419999999999</v>
      </c>
      <c r="AL266">
        <v>1</v>
      </c>
      <c r="AM266" s="3">
        <f t="shared" si="4"/>
        <v>10</v>
      </c>
    </row>
    <row r="267" spans="1:39" x14ac:dyDescent="0.35">
      <c r="A267" s="2" t="s">
        <v>108</v>
      </c>
      <c r="B267">
        <v>2</v>
      </c>
      <c r="C267">
        <v>3</v>
      </c>
      <c r="D267">
        <v>1</v>
      </c>
      <c r="E267">
        <v>1</v>
      </c>
      <c r="F267">
        <v>84.804928131416801</v>
      </c>
      <c r="G267">
        <v>7</v>
      </c>
      <c r="H267">
        <v>1</v>
      </c>
      <c r="I267">
        <v>25</v>
      </c>
      <c r="J267">
        <v>82</v>
      </c>
      <c r="K267">
        <v>347</v>
      </c>
      <c r="L267">
        <v>25</v>
      </c>
      <c r="M267">
        <v>11</v>
      </c>
      <c r="N267">
        <v>24</v>
      </c>
      <c r="O267">
        <v>4</v>
      </c>
      <c r="P267">
        <v>4</v>
      </c>
      <c r="Q267">
        <v>6</v>
      </c>
      <c r="R267">
        <v>3349</v>
      </c>
      <c r="S267">
        <v>3365</v>
      </c>
      <c r="T267">
        <v>5034</v>
      </c>
      <c r="U267">
        <v>4658</v>
      </c>
      <c r="V267">
        <v>2952</v>
      </c>
      <c r="W267">
        <v>3631</v>
      </c>
      <c r="X267">
        <v>4215</v>
      </c>
      <c r="Y267">
        <v>4623</v>
      </c>
      <c r="Z267">
        <v>1312</v>
      </c>
      <c r="AA267">
        <v>1154</v>
      </c>
      <c r="AB267">
        <v>1140</v>
      </c>
      <c r="AC267">
        <v>1171</v>
      </c>
      <c r="AD267">
        <v>173</v>
      </c>
      <c r="AE267">
        <v>194</v>
      </c>
      <c r="AF267">
        <v>20380</v>
      </c>
      <c r="AG267">
        <v>619.06700000000001</v>
      </c>
      <c r="AH267">
        <v>426.13200000000001</v>
      </c>
      <c r="AI267">
        <v>342.04199999999997</v>
      </c>
      <c r="AJ267">
        <v>1045.2</v>
      </c>
      <c r="AK267">
        <v>1387.241</v>
      </c>
      <c r="AL267">
        <v>1</v>
      </c>
      <c r="AM267" s="3">
        <f t="shared" si="4"/>
        <v>11</v>
      </c>
    </row>
    <row r="268" spans="1:39" x14ac:dyDescent="0.35">
      <c r="A268" s="2" t="s">
        <v>108</v>
      </c>
      <c r="B268">
        <v>4</v>
      </c>
      <c r="C268">
        <v>3</v>
      </c>
      <c r="D268">
        <v>1</v>
      </c>
      <c r="E268">
        <v>1</v>
      </c>
      <c r="F268">
        <v>88.807665982204</v>
      </c>
      <c r="G268">
        <v>7</v>
      </c>
      <c r="H268">
        <v>5.5</v>
      </c>
      <c r="I268">
        <v>20</v>
      </c>
      <c r="J268">
        <v>69</v>
      </c>
      <c r="K268">
        <v>469</v>
      </c>
      <c r="L268">
        <v>23</v>
      </c>
      <c r="M268">
        <v>3</v>
      </c>
      <c r="N268">
        <v>23</v>
      </c>
      <c r="O268">
        <v>5</v>
      </c>
      <c r="P268">
        <v>0</v>
      </c>
      <c r="Q268">
        <v>4</v>
      </c>
      <c r="R268">
        <v>3308.982446</v>
      </c>
      <c r="S268">
        <v>3135.9833640000002</v>
      </c>
      <c r="T268">
        <v>3992.978818</v>
      </c>
      <c r="U268">
        <v>4287.977253</v>
      </c>
      <c r="V268">
        <v>2926.984473</v>
      </c>
      <c r="W268">
        <v>3246.9827749999999</v>
      </c>
      <c r="X268">
        <v>4561.9757989999998</v>
      </c>
      <c r="Y268">
        <v>3677.980489</v>
      </c>
      <c r="Z268">
        <v>1167.993804</v>
      </c>
      <c r="AA268">
        <v>725.99614899999995</v>
      </c>
      <c r="AB268">
        <v>576.996939</v>
      </c>
      <c r="AC268">
        <v>1108.994117</v>
      </c>
      <c r="AD268">
        <v>183.99902399999999</v>
      </c>
      <c r="AE268">
        <v>192.998976</v>
      </c>
      <c r="AF268">
        <v>20251.892566999999</v>
      </c>
      <c r="AL268">
        <v>1</v>
      </c>
      <c r="AM268" s="3">
        <f t="shared" si="4"/>
        <v>12</v>
      </c>
    </row>
    <row r="269" spans="1:39" x14ac:dyDescent="0.35">
      <c r="A269" s="2" t="s">
        <v>109</v>
      </c>
      <c r="B269">
        <v>1</v>
      </c>
      <c r="C269">
        <v>0</v>
      </c>
      <c r="D269">
        <v>2</v>
      </c>
      <c r="E269">
        <v>1</v>
      </c>
      <c r="F269">
        <v>75.931553730321696</v>
      </c>
      <c r="G269">
        <v>9</v>
      </c>
      <c r="H269">
        <v>0</v>
      </c>
      <c r="I269">
        <v>28</v>
      </c>
      <c r="J269">
        <v>79</v>
      </c>
      <c r="K269">
        <v>149</v>
      </c>
      <c r="L269">
        <v>17</v>
      </c>
      <c r="M269">
        <v>11</v>
      </c>
      <c r="N269">
        <v>45</v>
      </c>
      <c r="O269">
        <v>11</v>
      </c>
      <c r="P269">
        <v>12</v>
      </c>
      <c r="Q269">
        <v>7</v>
      </c>
      <c r="R269">
        <v>3402</v>
      </c>
      <c r="S269">
        <v>3398</v>
      </c>
      <c r="T269">
        <v>5681</v>
      </c>
      <c r="U269">
        <v>5462</v>
      </c>
      <c r="V269">
        <v>2592</v>
      </c>
      <c r="W269">
        <v>2818</v>
      </c>
      <c r="X269">
        <v>3196</v>
      </c>
      <c r="Y269">
        <v>3791</v>
      </c>
      <c r="Z269">
        <v>1056</v>
      </c>
      <c r="AA269">
        <v>1327</v>
      </c>
      <c r="AB269">
        <v>1133</v>
      </c>
      <c r="AC269">
        <v>1202</v>
      </c>
      <c r="AD269">
        <v>379</v>
      </c>
      <c r="AE269">
        <v>264</v>
      </c>
      <c r="AF269">
        <v>19819</v>
      </c>
      <c r="AG269">
        <v>590.9</v>
      </c>
      <c r="AH269">
        <v>400.92399999999998</v>
      </c>
      <c r="AI269">
        <v>311.39</v>
      </c>
      <c r="AJ269">
        <v>991.82399999999996</v>
      </c>
      <c r="AK269">
        <v>1303.2139999999999</v>
      </c>
      <c r="AL269">
        <v>1</v>
      </c>
      <c r="AM269" s="3">
        <f t="shared" si="4"/>
        <v>4</v>
      </c>
    </row>
    <row r="270" spans="1:39" x14ac:dyDescent="0.35">
      <c r="A270" s="2" t="s">
        <v>109</v>
      </c>
      <c r="B270">
        <v>2</v>
      </c>
      <c r="C270">
        <v>0</v>
      </c>
      <c r="D270">
        <v>2</v>
      </c>
      <c r="E270">
        <v>1</v>
      </c>
      <c r="F270">
        <v>77.763175906913105</v>
      </c>
      <c r="G270">
        <v>9</v>
      </c>
      <c r="H270">
        <v>1</v>
      </c>
      <c r="I270">
        <v>29</v>
      </c>
      <c r="J270">
        <v>61</v>
      </c>
      <c r="K270">
        <v>280</v>
      </c>
      <c r="L270">
        <v>15</v>
      </c>
      <c r="M270">
        <v>8</v>
      </c>
      <c r="N270">
        <v>44</v>
      </c>
      <c r="O270">
        <v>5</v>
      </c>
      <c r="P270">
        <v>3</v>
      </c>
      <c r="Q270">
        <v>1</v>
      </c>
      <c r="R270">
        <v>3313</v>
      </c>
      <c r="S270">
        <v>3326</v>
      </c>
      <c r="T270">
        <v>5649</v>
      </c>
      <c r="U270">
        <v>5103</v>
      </c>
      <c r="V270">
        <v>2474</v>
      </c>
      <c r="W270">
        <v>2791</v>
      </c>
      <c r="X270">
        <v>3082</v>
      </c>
      <c r="Y270">
        <v>3519</v>
      </c>
      <c r="Z270">
        <v>1183</v>
      </c>
      <c r="AA270">
        <v>1247</v>
      </c>
      <c r="AB270">
        <v>918</v>
      </c>
      <c r="AC270">
        <v>1242</v>
      </c>
      <c r="AD270">
        <v>394</v>
      </c>
      <c r="AE270">
        <v>320</v>
      </c>
      <c r="AF270">
        <v>19908</v>
      </c>
      <c r="AG270">
        <v>588.25</v>
      </c>
      <c r="AH270">
        <v>391.18200000000002</v>
      </c>
      <c r="AI270">
        <v>327.61200000000002</v>
      </c>
      <c r="AJ270">
        <v>979.43200000000002</v>
      </c>
      <c r="AK270">
        <v>1307.0440000000001</v>
      </c>
      <c r="AL270">
        <v>1</v>
      </c>
      <c r="AM270" s="3">
        <f t="shared" si="4"/>
        <v>5</v>
      </c>
    </row>
    <row r="271" spans="1:39" x14ac:dyDescent="0.35">
      <c r="A271" s="2" t="s">
        <v>109</v>
      </c>
      <c r="B271">
        <v>4</v>
      </c>
      <c r="C271">
        <v>0</v>
      </c>
      <c r="D271">
        <v>2</v>
      </c>
      <c r="E271">
        <v>1</v>
      </c>
      <c r="F271">
        <v>81.752224503764594</v>
      </c>
      <c r="G271">
        <v>9</v>
      </c>
      <c r="H271">
        <v>1</v>
      </c>
      <c r="I271">
        <v>25</v>
      </c>
      <c r="J271">
        <v>87</v>
      </c>
      <c r="K271">
        <v>200</v>
      </c>
      <c r="L271">
        <v>15</v>
      </c>
      <c r="M271">
        <v>8</v>
      </c>
      <c r="N271">
        <v>46</v>
      </c>
      <c r="O271">
        <v>12</v>
      </c>
      <c r="P271">
        <v>9</v>
      </c>
      <c r="Q271">
        <v>2</v>
      </c>
      <c r="R271">
        <v>2929.9996510000001</v>
      </c>
      <c r="S271">
        <v>3140.9996259999998</v>
      </c>
      <c r="T271">
        <v>5356.9993610000001</v>
      </c>
      <c r="U271">
        <v>5154.9993850000001</v>
      </c>
      <c r="V271">
        <v>2524.999699</v>
      </c>
      <c r="W271">
        <v>2880.9996569999998</v>
      </c>
      <c r="X271">
        <v>2550.9996959999999</v>
      </c>
      <c r="Y271">
        <v>3384.9995960000001</v>
      </c>
      <c r="Z271">
        <v>923.99989000000005</v>
      </c>
      <c r="AA271">
        <v>1173.9998599999999</v>
      </c>
      <c r="AB271">
        <v>851.99989800000003</v>
      </c>
      <c r="AC271">
        <v>1110.9998680000001</v>
      </c>
      <c r="AD271">
        <v>332.99995999999999</v>
      </c>
      <c r="AE271">
        <v>220.99997400000001</v>
      </c>
      <c r="AF271">
        <v>19538.997671000001</v>
      </c>
      <c r="AL271">
        <v>1</v>
      </c>
      <c r="AM271" s="3">
        <f t="shared" si="4"/>
        <v>6</v>
      </c>
    </row>
    <row r="272" spans="1:39" x14ac:dyDescent="0.35">
      <c r="A272" s="2" t="s">
        <v>110</v>
      </c>
      <c r="B272">
        <v>1</v>
      </c>
      <c r="C272">
        <v>0</v>
      </c>
      <c r="D272">
        <v>1</v>
      </c>
      <c r="E272">
        <v>2</v>
      </c>
      <c r="F272">
        <v>75.430527036276501</v>
      </c>
      <c r="G272">
        <v>15</v>
      </c>
      <c r="H272">
        <v>0</v>
      </c>
      <c r="I272">
        <v>30</v>
      </c>
      <c r="J272">
        <v>42</v>
      </c>
      <c r="K272">
        <v>81</v>
      </c>
      <c r="L272">
        <v>25</v>
      </c>
      <c r="M272">
        <v>16</v>
      </c>
      <c r="N272">
        <v>39</v>
      </c>
      <c r="O272">
        <v>9</v>
      </c>
      <c r="P272">
        <v>7</v>
      </c>
      <c r="Q272">
        <v>20</v>
      </c>
      <c r="R272">
        <v>3193</v>
      </c>
      <c r="S272">
        <v>3389</v>
      </c>
      <c r="T272">
        <v>4864</v>
      </c>
      <c r="U272">
        <v>5327</v>
      </c>
      <c r="V272">
        <v>2921</v>
      </c>
      <c r="W272">
        <v>3108</v>
      </c>
      <c r="X272">
        <v>4518</v>
      </c>
      <c r="Y272">
        <v>4119</v>
      </c>
      <c r="Z272">
        <v>1626</v>
      </c>
      <c r="AA272">
        <v>1425</v>
      </c>
      <c r="AB272">
        <v>1166</v>
      </c>
      <c r="AC272">
        <v>1235</v>
      </c>
      <c r="AD272">
        <v>450</v>
      </c>
      <c r="AE272">
        <v>183</v>
      </c>
      <c r="AF272">
        <v>18067</v>
      </c>
      <c r="AG272">
        <v>632.71400000000006</v>
      </c>
      <c r="AH272">
        <v>425.91800000000001</v>
      </c>
      <c r="AI272">
        <v>339.48599999999999</v>
      </c>
      <c r="AJ272">
        <v>1058.6320000000001</v>
      </c>
      <c r="AK272">
        <v>1398.1179999999999</v>
      </c>
      <c r="AL272">
        <v>0</v>
      </c>
      <c r="AM272" s="3">
        <f t="shared" si="4"/>
        <v>7</v>
      </c>
    </row>
    <row r="273" spans="1:39" x14ac:dyDescent="0.35">
      <c r="A273" s="2" t="s">
        <v>110</v>
      </c>
      <c r="B273">
        <v>2</v>
      </c>
      <c r="C273">
        <v>0</v>
      </c>
      <c r="D273">
        <v>1</v>
      </c>
      <c r="E273">
        <v>2</v>
      </c>
      <c r="F273">
        <v>77.267624914442194</v>
      </c>
      <c r="G273">
        <v>15</v>
      </c>
      <c r="H273">
        <v>0</v>
      </c>
      <c r="I273">
        <v>28</v>
      </c>
      <c r="J273">
        <v>39</v>
      </c>
      <c r="K273">
        <v>72</v>
      </c>
      <c r="L273">
        <v>24</v>
      </c>
      <c r="M273">
        <v>10</v>
      </c>
      <c r="N273">
        <v>32</v>
      </c>
      <c r="O273">
        <v>9</v>
      </c>
      <c r="P273">
        <v>7</v>
      </c>
      <c r="Q273">
        <v>26</v>
      </c>
      <c r="R273">
        <v>3058</v>
      </c>
      <c r="S273">
        <v>3264</v>
      </c>
      <c r="T273">
        <v>4813</v>
      </c>
      <c r="U273">
        <v>5164</v>
      </c>
      <c r="V273">
        <v>2853</v>
      </c>
      <c r="W273">
        <v>3091</v>
      </c>
      <c r="X273">
        <v>4237</v>
      </c>
      <c r="Y273">
        <v>4332</v>
      </c>
      <c r="Z273">
        <v>1477</v>
      </c>
      <c r="AA273">
        <v>1443</v>
      </c>
      <c r="AB273">
        <v>1332</v>
      </c>
      <c r="AC273">
        <v>1348</v>
      </c>
      <c r="AD273">
        <v>452</v>
      </c>
      <c r="AE273">
        <v>222</v>
      </c>
      <c r="AF273">
        <v>18038</v>
      </c>
      <c r="AG273">
        <v>606.46500000000003</v>
      </c>
      <c r="AH273">
        <v>416.14499999999998</v>
      </c>
      <c r="AI273">
        <v>342.53399999999999</v>
      </c>
      <c r="AJ273">
        <v>1022.61</v>
      </c>
      <c r="AK273">
        <v>1365.144</v>
      </c>
      <c r="AL273">
        <v>0</v>
      </c>
      <c r="AM273" s="3">
        <f t="shared" si="4"/>
        <v>8</v>
      </c>
    </row>
    <row r="274" spans="1:39" x14ac:dyDescent="0.35">
      <c r="A274" s="2" t="s">
        <v>110</v>
      </c>
      <c r="B274">
        <v>4</v>
      </c>
      <c r="C274">
        <v>0</v>
      </c>
      <c r="D274">
        <v>1</v>
      </c>
      <c r="E274">
        <v>2</v>
      </c>
      <c r="F274">
        <v>81.237508555783705</v>
      </c>
      <c r="G274">
        <v>15</v>
      </c>
      <c r="H274">
        <v>0.5</v>
      </c>
      <c r="I274">
        <v>28</v>
      </c>
      <c r="J274">
        <v>53</v>
      </c>
      <c r="K274">
        <v>90</v>
      </c>
      <c r="L274">
        <v>23</v>
      </c>
      <c r="M274">
        <v>15</v>
      </c>
      <c r="N274">
        <v>39</v>
      </c>
      <c r="O274">
        <v>13</v>
      </c>
      <c r="P274">
        <v>13</v>
      </c>
      <c r="Q274">
        <v>20</v>
      </c>
      <c r="R274">
        <v>2848.020031</v>
      </c>
      <c r="S274">
        <v>2843.019996</v>
      </c>
      <c r="T274">
        <v>4420.0310870000003</v>
      </c>
      <c r="U274">
        <v>4693.0330080000003</v>
      </c>
      <c r="V274">
        <v>2615.0183919999999</v>
      </c>
      <c r="W274">
        <v>2895.0203620000002</v>
      </c>
      <c r="X274">
        <v>4214.0296390000003</v>
      </c>
      <c r="Y274">
        <v>3587.0252289999999</v>
      </c>
      <c r="Z274">
        <v>1278.0089889999999</v>
      </c>
      <c r="AA274">
        <v>1221.0085879999999</v>
      </c>
      <c r="AB274">
        <v>970.00682200000006</v>
      </c>
      <c r="AC274">
        <v>1308.0092</v>
      </c>
      <c r="AD274">
        <v>501.00352400000003</v>
      </c>
      <c r="AE274">
        <v>221.001554</v>
      </c>
      <c r="AF274">
        <v>16681.117322999999</v>
      </c>
      <c r="AL274">
        <v>0</v>
      </c>
      <c r="AM274" s="3">
        <f t="shared" si="4"/>
        <v>9</v>
      </c>
    </row>
    <row r="275" spans="1:39" x14ac:dyDescent="0.35">
      <c r="A275" s="2" t="s">
        <v>111</v>
      </c>
      <c r="B275">
        <v>1</v>
      </c>
      <c r="C275">
        <v>0</v>
      </c>
      <c r="D275">
        <v>2</v>
      </c>
      <c r="E275">
        <v>1</v>
      </c>
      <c r="F275">
        <v>72.876112251882304</v>
      </c>
      <c r="G275">
        <v>11</v>
      </c>
      <c r="H275">
        <v>0</v>
      </c>
      <c r="I275">
        <v>30</v>
      </c>
      <c r="J275">
        <v>31</v>
      </c>
      <c r="K275">
        <v>64</v>
      </c>
      <c r="L275">
        <v>27</v>
      </c>
      <c r="M275">
        <v>16</v>
      </c>
      <c r="N275">
        <v>43</v>
      </c>
      <c r="O275">
        <v>11</v>
      </c>
      <c r="P275">
        <v>10</v>
      </c>
      <c r="Q275">
        <v>32</v>
      </c>
      <c r="R275">
        <v>3495</v>
      </c>
      <c r="S275">
        <v>3605</v>
      </c>
      <c r="T275">
        <v>6849</v>
      </c>
      <c r="U275">
        <v>6518</v>
      </c>
      <c r="V275">
        <v>3478</v>
      </c>
      <c r="W275">
        <v>3834</v>
      </c>
      <c r="X275">
        <v>4204</v>
      </c>
      <c r="Y275">
        <v>4153</v>
      </c>
      <c r="Z275">
        <v>1730</v>
      </c>
      <c r="AA275">
        <v>1456</v>
      </c>
      <c r="AB275">
        <v>1466</v>
      </c>
      <c r="AC275">
        <v>1826</v>
      </c>
      <c r="AD275">
        <v>105</v>
      </c>
      <c r="AE275">
        <v>253</v>
      </c>
      <c r="AF275">
        <v>23794</v>
      </c>
      <c r="AG275">
        <v>666.32500000000005</v>
      </c>
      <c r="AH275">
        <v>487.32600000000002</v>
      </c>
      <c r="AI275">
        <v>342.62099999999998</v>
      </c>
      <c r="AJ275">
        <v>1153.652</v>
      </c>
      <c r="AK275">
        <v>1496.2729999999999</v>
      </c>
      <c r="AL275">
        <v>0</v>
      </c>
      <c r="AM275" s="3">
        <f t="shared" si="4"/>
        <v>1</v>
      </c>
    </row>
    <row r="276" spans="1:39" x14ac:dyDescent="0.35">
      <c r="A276" s="2" t="s">
        <v>111</v>
      </c>
      <c r="B276">
        <v>2</v>
      </c>
      <c r="C276">
        <v>0</v>
      </c>
      <c r="D276">
        <v>2</v>
      </c>
      <c r="E276">
        <v>1</v>
      </c>
      <c r="F276">
        <v>74.754277891854898</v>
      </c>
      <c r="G276">
        <v>11</v>
      </c>
      <c r="H276">
        <v>0</v>
      </c>
      <c r="I276">
        <v>30</v>
      </c>
      <c r="J276">
        <v>31</v>
      </c>
      <c r="K276">
        <v>68</v>
      </c>
      <c r="L276">
        <v>27</v>
      </c>
      <c r="M276">
        <v>13</v>
      </c>
      <c r="N276">
        <v>39</v>
      </c>
      <c r="O276">
        <v>14</v>
      </c>
      <c r="P276">
        <v>10</v>
      </c>
      <c r="Q276">
        <v>34</v>
      </c>
      <c r="R276">
        <v>3429</v>
      </c>
      <c r="S276">
        <v>3556</v>
      </c>
      <c r="T276">
        <v>6606</v>
      </c>
      <c r="U276">
        <v>6393</v>
      </c>
      <c r="V276">
        <v>3526</v>
      </c>
      <c r="W276">
        <v>3910</v>
      </c>
      <c r="X276">
        <v>4007</v>
      </c>
      <c r="Y276">
        <v>4205</v>
      </c>
      <c r="Z276">
        <v>1601</v>
      </c>
      <c r="AA276">
        <v>1484</v>
      </c>
      <c r="AB276">
        <v>1066</v>
      </c>
      <c r="AC276">
        <v>1674</v>
      </c>
      <c r="AD276">
        <v>211</v>
      </c>
      <c r="AE276">
        <v>386</v>
      </c>
      <c r="AF276">
        <v>23700</v>
      </c>
      <c r="AG276">
        <v>639.02200000000005</v>
      </c>
      <c r="AH276">
        <v>475.72</v>
      </c>
      <c r="AI276">
        <v>348.50799999999998</v>
      </c>
      <c r="AJ276">
        <v>1114.742</v>
      </c>
      <c r="AK276">
        <v>1463.25</v>
      </c>
      <c r="AL276">
        <v>0</v>
      </c>
      <c r="AM276" s="3">
        <f t="shared" si="4"/>
        <v>2</v>
      </c>
    </row>
    <row r="277" spans="1:39" x14ac:dyDescent="0.35">
      <c r="A277" s="2" t="s">
        <v>111</v>
      </c>
      <c r="B277">
        <v>4</v>
      </c>
      <c r="C277">
        <v>0</v>
      </c>
      <c r="D277">
        <v>2</v>
      </c>
      <c r="E277">
        <v>1</v>
      </c>
      <c r="F277">
        <v>78.778918548939103</v>
      </c>
      <c r="G277">
        <v>11</v>
      </c>
      <c r="H277">
        <v>0</v>
      </c>
      <c r="I277">
        <v>30</v>
      </c>
      <c r="J277">
        <v>29</v>
      </c>
      <c r="K277">
        <v>67</v>
      </c>
      <c r="L277">
        <v>28</v>
      </c>
      <c r="M277">
        <v>15</v>
      </c>
      <c r="N277">
        <v>44</v>
      </c>
      <c r="O277">
        <v>14</v>
      </c>
      <c r="P277">
        <v>11</v>
      </c>
      <c r="Q277">
        <v>35</v>
      </c>
      <c r="R277">
        <v>3438.0118849999999</v>
      </c>
      <c r="S277">
        <v>3317.0114669999998</v>
      </c>
      <c r="T277">
        <v>5928.0204940000003</v>
      </c>
      <c r="U277">
        <v>6325.021866</v>
      </c>
      <c r="V277">
        <v>3519.0121650000001</v>
      </c>
      <c r="W277">
        <v>3758.0129919999999</v>
      </c>
      <c r="X277">
        <v>3913.013528</v>
      </c>
      <c r="Y277">
        <v>4151.0143500000004</v>
      </c>
      <c r="Z277">
        <v>1784.006167</v>
      </c>
      <c r="AA277">
        <v>1398.004833</v>
      </c>
      <c r="AB277">
        <v>938.003243</v>
      </c>
      <c r="AC277">
        <v>1486.0051370000001</v>
      </c>
      <c r="AD277">
        <v>116.000401</v>
      </c>
      <c r="AE277">
        <v>263.00090899999998</v>
      </c>
      <c r="AF277">
        <v>23743.082081</v>
      </c>
      <c r="AL277">
        <v>0</v>
      </c>
      <c r="AM277" s="3">
        <f t="shared" si="4"/>
        <v>3</v>
      </c>
    </row>
    <row r="278" spans="1:39" x14ac:dyDescent="0.35">
      <c r="A278" s="2" t="s">
        <v>112</v>
      </c>
      <c r="B278">
        <v>1</v>
      </c>
      <c r="C278">
        <v>0</v>
      </c>
      <c r="D278">
        <v>2</v>
      </c>
      <c r="E278">
        <v>1</v>
      </c>
      <c r="F278">
        <v>79.326488706365495</v>
      </c>
      <c r="G278">
        <v>9</v>
      </c>
      <c r="H278">
        <v>0</v>
      </c>
      <c r="I278">
        <v>30</v>
      </c>
      <c r="J278">
        <v>25</v>
      </c>
      <c r="K278">
        <v>91</v>
      </c>
      <c r="L278">
        <v>24</v>
      </c>
      <c r="M278">
        <v>19</v>
      </c>
      <c r="N278">
        <v>62</v>
      </c>
      <c r="O278">
        <v>16</v>
      </c>
      <c r="P278">
        <v>15</v>
      </c>
      <c r="Q278">
        <v>16</v>
      </c>
      <c r="R278">
        <v>3182</v>
      </c>
      <c r="S278">
        <v>2601</v>
      </c>
      <c r="T278">
        <v>6582</v>
      </c>
      <c r="U278">
        <v>6428</v>
      </c>
      <c r="V278">
        <v>2986</v>
      </c>
      <c r="W278">
        <v>3144</v>
      </c>
      <c r="X278">
        <v>3728</v>
      </c>
      <c r="Y278">
        <v>3762</v>
      </c>
      <c r="Z278">
        <v>1488</v>
      </c>
      <c r="AA278">
        <v>1457</v>
      </c>
      <c r="AB278">
        <v>996</v>
      </c>
      <c r="AC278">
        <v>1395</v>
      </c>
      <c r="AD278">
        <v>280</v>
      </c>
      <c r="AE278">
        <v>190</v>
      </c>
      <c r="AF278">
        <v>20626</v>
      </c>
      <c r="AG278">
        <v>585.63900000000001</v>
      </c>
      <c r="AH278">
        <v>394.88200000000001</v>
      </c>
      <c r="AI278">
        <v>298.63799999999998</v>
      </c>
      <c r="AJ278">
        <v>980.52099999999996</v>
      </c>
      <c r="AK278">
        <v>1279.1579999999999</v>
      </c>
      <c r="AL278">
        <v>0</v>
      </c>
      <c r="AM278" s="3">
        <f t="shared" si="4"/>
        <v>1</v>
      </c>
    </row>
    <row r="279" spans="1:39" x14ac:dyDescent="0.35">
      <c r="A279" s="2" t="s">
        <v>112</v>
      </c>
      <c r="B279">
        <v>2</v>
      </c>
      <c r="C279">
        <v>0</v>
      </c>
      <c r="D279">
        <v>2</v>
      </c>
      <c r="E279">
        <v>1</v>
      </c>
      <c r="F279">
        <v>81.0924024640657</v>
      </c>
      <c r="G279">
        <v>9</v>
      </c>
      <c r="H279">
        <v>0.5</v>
      </c>
      <c r="I279">
        <v>28</v>
      </c>
      <c r="J279">
        <v>34</v>
      </c>
      <c r="K279">
        <v>119</v>
      </c>
      <c r="L279">
        <v>28</v>
      </c>
      <c r="M279">
        <v>18</v>
      </c>
      <c r="N279">
        <v>54</v>
      </c>
      <c r="O279">
        <v>14</v>
      </c>
      <c r="P279">
        <v>12</v>
      </c>
      <c r="Q279">
        <v>23</v>
      </c>
      <c r="R279">
        <v>2982</v>
      </c>
      <c r="S279">
        <v>2594</v>
      </c>
      <c r="T279">
        <v>6341</v>
      </c>
      <c r="U279">
        <v>6311</v>
      </c>
      <c r="V279">
        <v>2974</v>
      </c>
      <c r="W279">
        <v>3015</v>
      </c>
      <c r="X279">
        <v>3506</v>
      </c>
      <c r="Y279">
        <v>3765</v>
      </c>
      <c r="Z279">
        <v>1510</v>
      </c>
      <c r="AA279">
        <v>1558</v>
      </c>
      <c r="AB279">
        <v>790</v>
      </c>
      <c r="AC279">
        <v>1110</v>
      </c>
      <c r="AD279">
        <v>301</v>
      </c>
      <c r="AE279">
        <v>198</v>
      </c>
      <c r="AF279">
        <v>20225</v>
      </c>
      <c r="AG279">
        <v>550.45399999999995</v>
      </c>
      <c r="AH279">
        <v>385.14600000000002</v>
      </c>
      <c r="AI279">
        <v>301.18599999999998</v>
      </c>
      <c r="AJ279">
        <v>935.6</v>
      </c>
      <c r="AK279">
        <v>1236.7860000000001</v>
      </c>
      <c r="AL279">
        <v>0</v>
      </c>
      <c r="AM279" s="3">
        <f t="shared" si="4"/>
        <v>2</v>
      </c>
    </row>
    <row r="280" spans="1:39" x14ac:dyDescent="0.35">
      <c r="A280" s="2" t="s">
        <v>112</v>
      </c>
      <c r="B280">
        <v>4</v>
      </c>
      <c r="C280">
        <v>0</v>
      </c>
      <c r="D280">
        <v>2</v>
      </c>
      <c r="E280">
        <v>1</v>
      </c>
      <c r="F280">
        <v>85.059548254620097</v>
      </c>
      <c r="G280">
        <v>9</v>
      </c>
      <c r="H280">
        <v>0</v>
      </c>
      <c r="I280">
        <v>29</v>
      </c>
      <c r="J280">
        <v>80</v>
      </c>
      <c r="K280">
        <v>110</v>
      </c>
      <c r="L280">
        <v>26</v>
      </c>
      <c r="M280">
        <v>14</v>
      </c>
      <c r="N280">
        <v>56</v>
      </c>
      <c r="O280">
        <v>15</v>
      </c>
      <c r="P280">
        <v>14</v>
      </c>
      <c r="Q280">
        <v>14</v>
      </c>
      <c r="R280">
        <v>2977.990237</v>
      </c>
      <c r="S280">
        <v>3236.989388</v>
      </c>
      <c r="T280">
        <v>5623.9815630000003</v>
      </c>
      <c r="U280">
        <v>5429.982199</v>
      </c>
      <c r="V280">
        <v>2749.9909849999999</v>
      </c>
      <c r="W280">
        <v>2946.9903389999999</v>
      </c>
      <c r="X280">
        <v>3233.9893980000002</v>
      </c>
      <c r="Y280">
        <v>2399.9921319999999</v>
      </c>
      <c r="Z280">
        <v>1471.9951739999999</v>
      </c>
      <c r="AA280">
        <v>1138.9962660000001</v>
      </c>
      <c r="AB280">
        <v>363.998807</v>
      </c>
      <c r="AC280">
        <v>806.99735399999997</v>
      </c>
      <c r="AD280">
        <v>204.99932799999999</v>
      </c>
      <c r="AE280">
        <v>156.99948499999999</v>
      </c>
      <c r="AF280">
        <v>20613.932422000002</v>
      </c>
      <c r="AL280">
        <v>0</v>
      </c>
      <c r="AM280" s="3">
        <f t="shared" si="4"/>
        <v>3</v>
      </c>
    </row>
    <row r="281" spans="1:39" x14ac:dyDescent="0.35">
      <c r="A281" s="2" t="s">
        <v>113</v>
      </c>
      <c r="B281">
        <v>1</v>
      </c>
      <c r="C281">
        <v>-2</v>
      </c>
      <c r="D281">
        <v>2</v>
      </c>
      <c r="E281">
        <v>1</v>
      </c>
      <c r="F281">
        <v>81.097878165639997</v>
      </c>
      <c r="G281">
        <v>15</v>
      </c>
      <c r="H281">
        <v>0.5</v>
      </c>
      <c r="I281">
        <v>30</v>
      </c>
      <c r="J281">
        <v>26</v>
      </c>
      <c r="K281">
        <v>83</v>
      </c>
      <c r="L281">
        <v>26</v>
      </c>
      <c r="M281">
        <v>14</v>
      </c>
      <c r="N281">
        <v>34</v>
      </c>
      <c r="O281">
        <v>6</v>
      </c>
      <c r="P281">
        <v>4</v>
      </c>
      <c r="Q281">
        <v>28</v>
      </c>
      <c r="R281">
        <v>3094</v>
      </c>
      <c r="S281">
        <v>2910</v>
      </c>
      <c r="T281">
        <v>6314</v>
      </c>
      <c r="U281">
        <v>5941</v>
      </c>
      <c r="V281">
        <v>2781</v>
      </c>
      <c r="W281">
        <v>2768</v>
      </c>
      <c r="X281">
        <v>3902</v>
      </c>
      <c r="Y281">
        <v>3586</v>
      </c>
      <c r="Z281">
        <v>1488</v>
      </c>
      <c r="AA281">
        <v>1443</v>
      </c>
      <c r="AB281">
        <v>1154</v>
      </c>
      <c r="AC281">
        <v>829</v>
      </c>
      <c r="AD281">
        <v>354</v>
      </c>
      <c r="AE281">
        <v>176</v>
      </c>
      <c r="AF281">
        <v>18764</v>
      </c>
      <c r="AG281">
        <v>597.86199999999997</v>
      </c>
      <c r="AH281">
        <v>413.96600000000001</v>
      </c>
      <c r="AI281">
        <v>327.45600000000002</v>
      </c>
      <c r="AJ281">
        <v>1011.828</v>
      </c>
      <c r="AK281">
        <v>1339.2840000000001</v>
      </c>
      <c r="AL281">
        <v>1</v>
      </c>
      <c r="AM281" s="3">
        <f t="shared" si="4"/>
        <v>4</v>
      </c>
    </row>
    <row r="282" spans="1:39" x14ac:dyDescent="0.35">
      <c r="A282" s="2" t="s">
        <v>113</v>
      </c>
      <c r="B282">
        <v>2</v>
      </c>
      <c r="C282">
        <v>-2</v>
      </c>
      <c r="D282">
        <v>2</v>
      </c>
      <c r="E282">
        <v>1</v>
      </c>
      <c r="F282">
        <v>82.9103353867214</v>
      </c>
      <c r="G282">
        <v>15</v>
      </c>
      <c r="H282">
        <v>0.5</v>
      </c>
      <c r="I282">
        <v>28</v>
      </c>
      <c r="J282">
        <v>45</v>
      </c>
      <c r="K282">
        <v>112</v>
      </c>
      <c r="L282">
        <v>24</v>
      </c>
      <c r="M282">
        <v>15</v>
      </c>
      <c r="N282">
        <v>32</v>
      </c>
      <c r="O282">
        <v>2</v>
      </c>
      <c r="P282">
        <v>1</v>
      </c>
      <c r="Q282">
        <v>17</v>
      </c>
      <c r="R282">
        <v>3068</v>
      </c>
      <c r="S282">
        <v>2911</v>
      </c>
      <c r="T282">
        <v>6043</v>
      </c>
      <c r="U282">
        <v>5585</v>
      </c>
      <c r="V282">
        <v>2808</v>
      </c>
      <c r="W282">
        <v>2902</v>
      </c>
      <c r="X282">
        <v>2969</v>
      </c>
      <c r="Y282">
        <v>3705</v>
      </c>
      <c r="Z282">
        <v>1535</v>
      </c>
      <c r="AA282">
        <v>1453</v>
      </c>
      <c r="AB282">
        <v>877</v>
      </c>
      <c r="AC282">
        <v>754</v>
      </c>
      <c r="AD282">
        <v>340</v>
      </c>
      <c r="AE282">
        <v>156</v>
      </c>
      <c r="AF282">
        <v>18447</v>
      </c>
      <c r="AG282">
        <v>571.03599999999994</v>
      </c>
      <c r="AH282">
        <v>405.887</v>
      </c>
      <c r="AI282">
        <v>319.13</v>
      </c>
      <c r="AJ282">
        <v>976.923</v>
      </c>
      <c r="AK282">
        <v>1296.0530000000001</v>
      </c>
      <c r="AL282">
        <v>1</v>
      </c>
      <c r="AM282" s="3">
        <f t="shared" si="4"/>
        <v>5</v>
      </c>
    </row>
    <row r="283" spans="1:39" x14ac:dyDescent="0.35">
      <c r="A283" s="2" t="s">
        <v>113</v>
      </c>
      <c r="B283">
        <v>4</v>
      </c>
      <c r="C283">
        <v>-2</v>
      </c>
      <c r="D283">
        <v>2</v>
      </c>
      <c r="E283">
        <v>1</v>
      </c>
      <c r="F283">
        <v>86.915811088295698</v>
      </c>
      <c r="G283">
        <v>15</v>
      </c>
      <c r="H283">
        <v>0.5</v>
      </c>
      <c r="I283">
        <v>30</v>
      </c>
      <c r="J283">
        <v>30</v>
      </c>
      <c r="K283">
        <v>136</v>
      </c>
      <c r="L283">
        <v>24</v>
      </c>
      <c r="M283">
        <v>15</v>
      </c>
      <c r="N283">
        <v>31</v>
      </c>
      <c r="O283">
        <v>7</v>
      </c>
      <c r="P283">
        <v>3</v>
      </c>
      <c r="Q283">
        <v>17</v>
      </c>
      <c r="R283">
        <v>2570.01685</v>
      </c>
      <c r="S283">
        <v>2588.0169679999999</v>
      </c>
      <c r="T283">
        <v>4749.0311369999999</v>
      </c>
      <c r="U283">
        <v>5213.0341790000002</v>
      </c>
      <c r="V283">
        <v>2578.0169030000002</v>
      </c>
      <c r="W283">
        <v>2587.0169620000001</v>
      </c>
      <c r="X283">
        <v>3291.021577</v>
      </c>
      <c r="Y283">
        <v>3491.0228889999999</v>
      </c>
      <c r="Z283">
        <v>1166.0076449999999</v>
      </c>
      <c r="AA283">
        <v>1162.007619</v>
      </c>
      <c r="AB283">
        <v>829.00543500000003</v>
      </c>
      <c r="AC283">
        <v>716.00469399999997</v>
      </c>
      <c r="AD283">
        <v>212.00138999999999</v>
      </c>
      <c r="AE283">
        <v>99.000648999999996</v>
      </c>
      <c r="AF283">
        <v>20173.132264</v>
      </c>
      <c r="AL283">
        <v>1</v>
      </c>
      <c r="AM283" s="3">
        <f t="shared" si="4"/>
        <v>6</v>
      </c>
    </row>
    <row r="284" spans="1:39" x14ac:dyDescent="0.35">
      <c r="A284" s="2" t="s">
        <v>114</v>
      </c>
      <c r="B284">
        <v>1</v>
      </c>
      <c r="C284">
        <v>1</v>
      </c>
      <c r="D284">
        <v>2</v>
      </c>
      <c r="E284">
        <v>1</v>
      </c>
      <c r="F284">
        <v>74.609171800136906</v>
      </c>
      <c r="G284">
        <v>14</v>
      </c>
      <c r="H284">
        <v>0</v>
      </c>
      <c r="I284">
        <v>30</v>
      </c>
      <c r="J284">
        <v>34</v>
      </c>
      <c r="K284">
        <v>76</v>
      </c>
      <c r="L284">
        <v>28</v>
      </c>
      <c r="M284">
        <v>18</v>
      </c>
      <c r="N284">
        <v>44</v>
      </c>
      <c r="O284">
        <v>14</v>
      </c>
      <c r="P284">
        <v>10</v>
      </c>
      <c r="Q284">
        <v>28</v>
      </c>
      <c r="R284">
        <v>3613</v>
      </c>
      <c r="S284">
        <v>2628</v>
      </c>
      <c r="T284">
        <v>6185</v>
      </c>
      <c r="U284">
        <v>5828</v>
      </c>
      <c r="V284">
        <v>3234</v>
      </c>
      <c r="W284">
        <v>3669</v>
      </c>
      <c r="X284">
        <v>3793</v>
      </c>
      <c r="Y284">
        <v>3777</v>
      </c>
      <c r="Z284">
        <v>1537</v>
      </c>
      <c r="AA284">
        <v>1427</v>
      </c>
      <c r="AB284">
        <v>763</v>
      </c>
      <c r="AC284">
        <v>1049</v>
      </c>
      <c r="AD284">
        <v>412</v>
      </c>
      <c r="AE284">
        <v>242</v>
      </c>
      <c r="AF284">
        <v>20545</v>
      </c>
      <c r="AG284">
        <v>581.85400000000004</v>
      </c>
      <c r="AH284">
        <v>413.40499999999997</v>
      </c>
      <c r="AI284">
        <v>296.01</v>
      </c>
      <c r="AJ284">
        <v>995.25800000000004</v>
      </c>
      <c r="AK284">
        <v>1291.268</v>
      </c>
      <c r="AL284">
        <v>0</v>
      </c>
      <c r="AM284" s="3">
        <f t="shared" si="4"/>
        <v>1</v>
      </c>
    </row>
    <row r="285" spans="1:39" x14ac:dyDescent="0.35">
      <c r="A285" s="2" t="s">
        <v>114</v>
      </c>
      <c r="B285">
        <v>2</v>
      </c>
      <c r="C285">
        <v>1</v>
      </c>
      <c r="D285">
        <v>2</v>
      </c>
      <c r="E285">
        <v>1</v>
      </c>
      <c r="F285">
        <v>76.542094455852194</v>
      </c>
      <c r="G285">
        <v>14</v>
      </c>
      <c r="H285">
        <v>0</v>
      </c>
      <c r="I285">
        <v>28</v>
      </c>
      <c r="J285">
        <v>40</v>
      </c>
      <c r="K285">
        <v>79</v>
      </c>
      <c r="L285">
        <v>29</v>
      </c>
      <c r="M285">
        <v>20</v>
      </c>
      <c r="N285">
        <v>33</v>
      </c>
      <c r="O285">
        <v>12</v>
      </c>
      <c r="P285">
        <v>11</v>
      </c>
      <c r="Q285">
        <v>29</v>
      </c>
      <c r="R285">
        <v>3365</v>
      </c>
      <c r="S285">
        <v>2646</v>
      </c>
      <c r="T285">
        <v>5942</v>
      </c>
      <c r="U285">
        <v>5593</v>
      </c>
      <c r="V285">
        <v>3329</v>
      </c>
      <c r="W285">
        <v>3749</v>
      </c>
      <c r="X285">
        <v>3633</v>
      </c>
      <c r="Y285">
        <v>3218</v>
      </c>
      <c r="Z285">
        <v>1555</v>
      </c>
      <c r="AA285">
        <v>1440</v>
      </c>
      <c r="AB285">
        <v>1113</v>
      </c>
      <c r="AC285">
        <v>1180</v>
      </c>
      <c r="AD285">
        <v>511</v>
      </c>
      <c r="AE285">
        <v>240</v>
      </c>
      <c r="AF285">
        <v>21647</v>
      </c>
      <c r="AG285">
        <v>564.83799999999997</v>
      </c>
      <c r="AH285">
        <v>408.18099999999998</v>
      </c>
      <c r="AI285">
        <v>306.71600000000001</v>
      </c>
      <c r="AJ285">
        <v>973.01900000000001</v>
      </c>
      <c r="AK285">
        <v>1279.7339999999999</v>
      </c>
      <c r="AL285">
        <v>0</v>
      </c>
      <c r="AM285" s="3">
        <f t="shared" si="4"/>
        <v>2</v>
      </c>
    </row>
    <row r="286" spans="1:39" x14ac:dyDescent="0.35">
      <c r="A286" s="2" t="s">
        <v>114</v>
      </c>
      <c r="B286">
        <v>4</v>
      </c>
      <c r="C286">
        <v>1</v>
      </c>
      <c r="D286">
        <v>2</v>
      </c>
      <c r="E286">
        <v>1</v>
      </c>
      <c r="F286">
        <v>80.394250513347004</v>
      </c>
      <c r="G286">
        <v>14</v>
      </c>
      <c r="H286">
        <v>0.5</v>
      </c>
      <c r="I286">
        <v>27</v>
      </c>
      <c r="J286">
        <v>82</v>
      </c>
      <c r="K286">
        <v>208</v>
      </c>
      <c r="L286">
        <v>25</v>
      </c>
      <c r="M286">
        <v>16</v>
      </c>
      <c r="N286">
        <v>36</v>
      </c>
      <c r="O286">
        <v>9</v>
      </c>
      <c r="P286">
        <v>3</v>
      </c>
      <c r="Q286">
        <v>2</v>
      </c>
      <c r="R286">
        <v>3024.0104540000002</v>
      </c>
      <c r="S286">
        <v>2970.0102670000001</v>
      </c>
      <c r="T286">
        <v>4674.0161580000004</v>
      </c>
      <c r="U286">
        <v>5096.0176170000004</v>
      </c>
      <c r="V286">
        <v>3151.0108930000001</v>
      </c>
      <c r="W286">
        <v>3277.0113289999999</v>
      </c>
      <c r="X286">
        <v>3606.0124660000001</v>
      </c>
      <c r="Y286">
        <v>1781.006157</v>
      </c>
      <c r="Z286">
        <v>1446.004999</v>
      </c>
      <c r="AA286">
        <v>1131.0039099999999</v>
      </c>
      <c r="AB286">
        <v>1017.003516</v>
      </c>
      <c r="AC286">
        <v>322.00111299999998</v>
      </c>
      <c r="AD286">
        <v>276.00095399999998</v>
      </c>
      <c r="AE286">
        <v>153.000529</v>
      </c>
      <c r="AF286">
        <v>20257.070029999999</v>
      </c>
      <c r="AL286">
        <v>0</v>
      </c>
      <c r="AM286" s="3">
        <f t="shared" si="4"/>
        <v>3</v>
      </c>
    </row>
    <row r="287" spans="1:39" x14ac:dyDescent="0.35">
      <c r="A287" s="2" t="s">
        <v>115</v>
      </c>
      <c r="B287">
        <v>1</v>
      </c>
      <c r="C287">
        <v>0</v>
      </c>
      <c r="D287">
        <v>2</v>
      </c>
      <c r="E287">
        <v>1</v>
      </c>
      <c r="F287">
        <v>73.864476386036998</v>
      </c>
      <c r="G287">
        <v>9</v>
      </c>
      <c r="H287">
        <v>0</v>
      </c>
      <c r="I287">
        <v>27</v>
      </c>
      <c r="J287">
        <v>61</v>
      </c>
      <c r="K287">
        <v>278</v>
      </c>
      <c r="L287">
        <v>27</v>
      </c>
      <c r="M287">
        <v>11</v>
      </c>
      <c r="N287">
        <v>32</v>
      </c>
      <c r="O287">
        <v>9</v>
      </c>
      <c r="P287">
        <v>4</v>
      </c>
      <c r="Q287">
        <v>17</v>
      </c>
      <c r="R287">
        <v>3796</v>
      </c>
      <c r="S287">
        <v>3341</v>
      </c>
      <c r="T287">
        <v>6185</v>
      </c>
      <c r="U287">
        <v>5941</v>
      </c>
      <c r="V287">
        <v>2513</v>
      </c>
      <c r="W287">
        <v>3065</v>
      </c>
      <c r="X287">
        <v>4160</v>
      </c>
      <c r="Y287">
        <v>4393</v>
      </c>
      <c r="Z287">
        <v>1479</v>
      </c>
      <c r="AA287">
        <v>1332</v>
      </c>
      <c r="AB287">
        <v>691</v>
      </c>
      <c r="AC287">
        <v>863</v>
      </c>
      <c r="AD287">
        <v>412</v>
      </c>
      <c r="AE287">
        <v>147</v>
      </c>
      <c r="AF287">
        <v>22565</v>
      </c>
      <c r="AG287">
        <v>575.88900000000001</v>
      </c>
      <c r="AH287">
        <v>390.971</v>
      </c>
      <c r="AI287">
        <v>273.678</v>
      </c>
      <c r="AJ287">
        <v>966.86</v>
      </c>
      <c r="AK287">
        <v>1240.538</v>
      </c>
      <c r="AL287">
        <v>1</v>
      </c>
      <c r="AM287" s="3">
        <f t="shared" si="4"/>
        <v>4</v>
      </c>
    </row>
    <row r="288" spans="1:39" x14ac:dyDescent="0.35">
      <c r="A288" s="2" t="s">
        <v>115</v>
      </c>
      <c r="B288">
        <v>2</v>
      </c>
      <c r="C288">
        <v>0</v>
      </c>
      <c r="D288">
        <v>2</v>
      </c>
      <c r="E288">
        <v>1</v>
      </c>
      <c r="F288">
        <v>75.646817248459996</v>
      </c>
      <c r="G288">
        <v>9</v>
      </c>
      <c r="H288">
        <v>0</v>
      </c>
      <c r="I288">
        <v>28</v>
      </c>
      <c r="J288">
        <v>70</v>
      </c>
      <c r="K288">
        <v>248</v>
      </c>
      <c r="L288">
        <v>25</v>
      </c>
      <c r="M288">
        <v>11</v>
      </c>
      <c r="N288">
        <v>33</v>
      </c>
      <c r="O288">
        <v>8</v>
      </c>
      <c r="P288">
        <v>7</v>
      </c>
      <c r="Q288">
        <v>20</v>
      </c>
      <c r="R288">
        <v>3723</v>
      </c>
      <c r="S288">
        <v>3521</v>
      </c>
      <c r="T288">
        <v>6123</v>
      </c>
      <c r="U288">
        <v>5892</v>
      </c>
      <c r="V288">
        <v>2475</v>
      </c>
      <c r="W288">
        <v>3042</v>
      </c>
      <c r="X288">
        <v>4241</v>
      </c>
      <c r="Y288">
        <v>4535</v>
      </c>
      <c r="Z288">
        <v>1511</v>
      </c>
      <c r="AA288">
        <v>1329</v>
      </c>
      <c r="AB288">
        <v>674</v>
      </c>
      <c r="AC288">
        <v>1023</v>
      </c>
      <c r="AD288">
        <v>365</v>
      </c>
      <c r="AE288">
        <v>173</v>
      </c>
      <c r="AF288">
        <v>21890</v>
      </c>
      <c r="AG288">
        <v>552.05499999999995</v>
      </c>
      <c r="AH288">
        <v>371.31200000000001</v>
      </c>
      <c r="AI288">
        <v>284.11</v>
      </c>
      <c r="AJ288">
        <v>923.36699999999996</v>
      </c>
      <c r="AK288">
        <v>1207.4780000000001</v>
      </c>
      <c r="AL288">
        <v>1</v>
      </c>
      <c r="AM288" s="3">
        <f t="shared" si="4"/>
        <v>5</v>
      </c>
    </row>
    <row r="289" spans="1:39" x14ac:dyDescent="0.35">
      <c r="A289" s="2" t="s">
        <v>115</v>
      </c>
      <c r="B289">
        <v>4</v>
      </c>
      <c r="C289">
        <v>0</v>
      </c>
      <c r="D289">
        <v>2</v>
      </c>
      <c r="E289">
        <v>1</v>
      </c>
      <c r="F289">
        <v>79.947980835044504</v>
      </c>
      <c r="G289">
        <v>9</v>
      </c>
      <c r="H289">
        <v>1</v>
      </c>
      <c r="I289">
        <v>26</v>
      </c>
      <c r="J289">
        <v>70</v>
      </c>
      <c r="K289">
        <v>221</v>
      </c>
      <c r="L289">
        <v>26</v>
      </c>
      <c r="M289">
        <v>14</v>
      </c>
      <c r="N289">
        <v>29</v>
      </c>
      <c r="O289">
        <v>5</v>
      </c>
      <c r="P289">
        <v>3</v>
      </c>
      <c r="Q289">
        <v>19</v>
      </c>
      <c r="R289">
        <v>3396.0159910000002</v>
      </c>
      <c r="S289">
        <v>3268.0153879999998</v>
      </c>
      <c r="T289">
        <v>5818.0273960000004</v>
      </c>
      <c r="U289">
        <v>5670.026699</v>
      </c>
      <c r="V289">
        <v>2539.0119559999998</v>
      </c>
      <c r="W289">
        <v>3055.0143849999999</v>
      </c>
      <c r="X289">
        <v>4163.0196029999997</v>
      </c>
      <c r="Y289">
        <v>4149.0195370000001</v>
      </c>
      <c r="Z289">
        <v>1413.0066529999999</v>
      </c>
      <c r="AA289">
        <v>1232.005801</v>
      </c>
      <c r="AB289">
        <v>952.00448300000005</v>
      </c>
      <c r="AC289">
        <v>1107.0052129999999</v>
      </c>
      <c r="AD289">
        <v>355.00167199999999</v>
      </c>
      <c r="AE289">
        <v>95.000446999999994</v>
      </c>
      <c r="AF289">
        <v>21947.103342999999</v>
      </c>
      <c r="AL289">
        <v>1</v>
      </c>
      <c r="AM289" s="3">
        <f t="shared" si="4"/>
        <v>6</v>
      </c>
    </row>
    <row r="290" spans="1:39" x14ac:dyDescent="0.35">
      <c r="A290" s="2" t="s">
        <v>116</v>
      </c>
      <c r="B290">
        <v>1</v>
      </c>
      <c r="C290">
        <v>1</v>
      </c>
      <c r="D290">
        <v>2</v>
      </c>
      <c r="E290">
        <v>1</v>
      </c>
      <c r="F290">
        <v>78.633812457221097</v>
      </c>
      <c r="G290">
        <v>9</v>
      </c>
      <c r="H290">
        <v>0</v>
      </c>
      <c r="I290">
        <v>28</v>
      </c>
      <c r="J290">
        <v>41</v>
      </c>
      <c r="K290">
        <v>132</v>
      </c>
      <c r="L290">
        <v>22</v>
      </c>
      <c r="M290">
        <v>21</v>
      </c>
      <c r="N290">
        <v>47</v>
      </c>
      <c r="O290">
        <v>14</v>
      </c>
      <c r="P290">
        <v>14</v>
      </c>
      <c r="Q290">
        <v>21</v>
      </c>
      <c r="R290">
        <v>2978</v>
      </c>
      <c r="S290">
        <v>3376</v>
      </c>
      <c r="T290">
        <v>5363</v>
      </c>
      <c r="U290">
        <v>5101</v>
      </c>
      <c r="V290">
        <v>2636</v>
      </c>
      <c r="W290">
        <v>2728</v>
      </c>
      <c r="X290">
        <v>3772</v>
      </c>
      <c r="Y290">
        <v>3927</v>
      </c>
      <c r="Z290">
        <v>1104</v>
      </c>
      <c r="AA290">
        <v>1163</v>
      </c>
      <c r="AB290">
        <v>962</v>
      </c>
      <c r="AC290">
        <v>923</v>
      </c>
      <c r="AD290">
        <v>264</v>
      </c>
      <c r="AE290">
        <v>87</v>
      </c>
      <c r="AF290">
        <v>19432</v>
      </c>
      <c r="AG290">
        <v>579.95399999999995</v>
      </c>
      <c r="AH290">
        <v>407.79399999999998</v>
      </c>
      <c r="AI290">
        <v>293.78100000000001</v>
      </c>
      <c r="AJ290">
        <v>987.74800000000005</v>
      </c>
      <c r="AK290">
        <v>1281.53</v>
      </c>
      <c r="AL290">
        <v>0</v>
      </c>
      <c r="AM290" s="3">
        <f t="shared" si="4"/>
        <v>1</v>
      </c>
    </row>
    <row r="291" spans="1:39" x14ac:dyDescent="0.35">
      <c r="A291" s="2" t="s">
        <v>116</v>
      </c>
      <c r="B291">
        <v>2</v>
      </c>
      <c r="C291">
        <v>1</v>
      </c>
      <c r="D291">
        <v>2</v>
      </c>
      <c r="E291">
        <v>1</v>
      </c>
      <c r="F291">
        <v>80.438056125941102</v>
      </c>
      <c r="G291">
        <v>9</v>
      </c>
      <c r="H291">
        <v>0</v>
      </c>
      <c r="I291">
        <v>28</v>
      </c>
      <c r="J291">
        <v>37</v>
      </c>
      <c r="K291">
        <v>113</v>
      </c>
      <c r="L291">
        <v>21</v>
      </c>
      <c r="M291">
        <v>9</v>
      </c>
      <c r="N291">
        <v>47</v>
      </c>
      <c r="O291">
        <v>15</v>
      </c>
      <c r="P291">
        <v>15</v>
      </c>
      <c r="Q291">
        <v>22</v>
      </c>
      <c r="R291">
        <v>2516</v>
      </c>
      <c r="S291">
        <v>3133</v>
      </c>
      <c r="T291">
        <v>5258</v>
      </c>
      <c r="U291">
        <v>4866</v>
      </c>
      <c r="V291">
        <v>2620</v>
      </c>
      <c r="W291">
        <v>2732</v>
      </c>
      <c r="X291">
        <v>3569</v>
      </c>
      <c r="Y291">
        <v>3688</v>
      </c>
      <c r="Z291">
        <v>1158</v>
      </c>
      <c r="AA291">
        <v>1112</v>
      </c>
      <c r="AB291">
        <v>840</v>
      </c>
      <c r="AC291">
        <v>919</v>
      </c>
      <c r="AD291">
        <v>258</v>
      </c>
      <c r="AE291">
        <v>111</v>
      </c>
      <c r="AF291">
        <v>18590</v>
      </c>
      <c r="AG291">
        <v>571.73299999999995</v>
      </c>
      <c r="AH291">
        <v>402.89</v>
      </c>
      <c r="AI291">
        <v>308.25</v>
      </c>
      <c r="AJ291">
        <v>974.62199999999996</v>
      </c>
      <c r="AK291">
        <v>1282.8720000000001</v>
      </c>
      <c r="AL291">
        <v>0</v>
      </c>
      <c r="AM291" s="3">
        <f t="shared" si="4"/>
        <v>2</v>
      </c>
    </row>
    <row r="292" spans="1:39" x14ac:dyDescent="0.35">
      <c r="A292" s="2" t="s">
        <v>116</v>
      </c>
      <c r="B292">
        <v>4</v>
      </c>
      <c r="C292">
        <v>1</v>
      </c>
      <c r="D292">
        <v>2</v>
      </c>
      <c r="E292">
        <v>1</v>
      </c>
      <c r="F292">
        <v>84.487337440109499</v>
      </c>
      <c r="G292">
        <v>9</v>
      </c>
      <c r="H292">
        <v>0.5</v>
      </c>
      <c r="I292">
        <v>28</v>
      </c>
      <c r="J292">
        <v>43</v>
      </c>
      <c r="K292">
        <v>84</v>
      </c>
      <c r="L292">
        <v>20</v>
      </c>
      <c r="M292">
        <v>11</v>
      </c>
      <c r="N292">
        <v>50</v>
      </c>
      <c r="O292">
        <v>15</v>
      </c>
      <c r="P292">
        <v>13</v>
      </c>
      <c r="Q292">
        <v>10</v>
      </c>
      <c r="R292">
        <v>2406.01262</v>
      </c>
      <c r="S292">
        <v>2976.0156099999999</v>
      </c>
      <c r="T292">
        <v>5016.0263100000002</v>
      </c>
      <c r="U292">
        <v>4785.0250980000001</v>
      </c>
      <c r="V292">
        <v>2530.0132699999999</v>
      </c>
      <c r="W292">
        <v>2742.0143819999998</v>
      </c>
      <c r="X292">
        <v>3514.0184319999998</v>
      </c>
      <c r="Y292">
        <v>3560.018673</v>
      </c>
      <c r="Z292">
        <v>1183.0062049999999</v>
      </c>
      <c r="AA292">
        <v>1056.005539</v>
      </c>
      <c r="AB292">
        <v>901.00472600000001</v>
      </c>
      <c r="AC292">
        <v>898.00471000000005</v>
      </c>
      <c r="AD292">
        <v>262.001374</v>
      </c>
      <c r="AE292">
        <v>151.00079199999999</v>
      </c>
      <c r="AF292">
        <v>18832.098778</v>
      </c>
      <c r="AL292">
        <v>0</v>
      </c>
      <c r="AM292" s="3">
        <f t="shared" si="4"/>
        <v>3</v>
      </c>
    </row>
    <row r="293" spans="1:39" x14ac:dyDescent="0.35">
      <c r="A293" s="2" t="s">
        <v>117</v>
      </c>
      <c r="B293">
        <v>1</v>
      </c>
      <c r="C293">
        <v>-2</v>
      </c>
      <c r="D293">
        <v>1</v>
      </c>
      <c r="E293">
        <v>1</v>
      </c>
      <c r="F293">
        <v>78.370978781656405</v>
      </c>
      <c r="G293">
        <v>14</v>
      </c>
      <c r="H293">
        <v>0</v>
      </c>
      <c r="I293">
        <v>29</v>
      </c>
      <c r="J293">
        <v>30</v>
      </c>
      <c r="K293">
        <v>178</v>
      </c>
      <c r="L293">
        <v>30</v>
      </c>
      <c r="M293">
        <v>12</v>
      </c>
      <c r="N293">
        <v>44</v>
      </c>
      <c r="O293">
        <v>18</v>
      </c>
      <c r="P293">
        <v>13</v>
      </c>
      <c r="Q293">
        <v>37</v>
      </c>
      <c r="R293">
        <v>3541</v>
      </c>
      <c r="S293">
        <v>3910</v>
      </c>
      <c r="T293">
        <v>6535</v>
      </c>
      <c r="U293">
        <v>6713</v>
      </c>
      <c r="V293">
        <v>3705</v>
      </c>
      <c r="W293">
        <v>3955</v>
      </c>
      <c r="X293">
        <v>4407</v>
      </c>
      <c r="Y293">
        <v>4368</v>
      </c>
      <c r="Z293">
        <v>1568</v>
      </c>
      <c r="AA293">
        <v>1504</v>
      </c>
      <c r="AB293">
        <v>1151</v>
      </c>
      <c r="AC293">
        <v>1140</v>
      </c>
      <c r="AD293">
        <v>439</v>
      </c>
      <c r="AE293">
        <v>362</v>
      </c>
      <c r="AF293">
        <v>23578</v>
      </c>
      <c r="AG293">
        <v>687.423</v>
      </c>
      <c r="AH293">
        <v>469.66399999999999</v>
      </c>
      <c r="AI293">
        <v>328.411</v>
      </c>
      <c r="AJ293">
        <v>1157.087</v>
      </c>
      <c r="AK293">
        <v>1485.498</v>
      </c>
      <c r="AL293">
        <v>1</v>
      </c>
      <c r="AM293" s="3">
        <f t="shared" si="4"/>
        <v>10</v>
      </c>
    </row>
    <row r="294" spans="1:39" x14ac:dyDescent="0.35">
      <c r="A294" s="2" t="s">
        <v>117</v>
      </c>
      <c r="B294">
        <v>2</v>
      </c>
      <c r="C294">
        <v>-2</v>
      </c>
      <c r="D294">
        <v>1</v>
      </c>
      <c r="E294">
        <v>1</v>
      </c>
      <c r="F294">
        <v>80.238193018480501</v>
      </c>
      <c r="G294">
        <v>14</v>
      </c>
      <c r="H294">
        <v>0</v>
      </c>
      <c r="I294">
        <v>30</v>
      </c>
      <c r="J294">
        <v>45</v>
      </c>
      <c r="K294">
        <v>98</v>
      </c>
      <c r="L294">
        <v>29</v>
      </c>
      <c r="M294">
        <v>13</v>
      </c>
      <c r="N294">
        <v>39</v>
      </c>
      <c r="O294">
        <v>16</v>
      </c>
      <c r="P294">
        <v>9</v>
      </c>
      <c r="Q294">
        <v>36</v>
      </c>
      <c r="R294">
        <v>3478</v>
      </c>
      <c r="S294">
        <v>3774</v>
      </c>
      <c r="T294">
        <v>6085</v>
      </c>
      <c r="U294">
        <v>6264</v>
      </c>
      <c r="V294">
        <v>3840</v>
      </c>
      <c r="W294">
        <v>3947</v>
      </c>
      <c r="X294">
        <v>4321</v>
      </c>
      <c r="Y294">
        <v>4289</v>
      </c>
      <c r="Z294">
        <v>1583</v>
      </c>
      <c r="AA294">
        <v>1411</v>
      </c>
      <c r="AB294">
        <v>522</v>
      </c>
      <c r="AC294">
        <v>1250</v>
      </c>
      <c r="AD294">
        <v>468</v>
      </c>
      <c r="AE294">
        <v>294</v>
      </c>
      <c r="AF294">
        <v>23400</v>
      </c>
      <c r="AG294">
        <v>692.12</v>
      </c>
      <c r="AH294">
        <v>458.39100000000002</v>
      </c>
      <c r="AI294">
        <v>342.81400000000002</v>
      </c>
      <c r="AJ294">
        <v>1150.511</v>
      </c>
      <c r="AK294">
        <v>1493.325</v>
      </c>
      <c r="AL294">
        <v>1</v>
      </c>
      <c r="AM294" s="3">
        <f t="shared" si="4"/>
        <v>11</v>
      </c>
    </row>
    <row r="295" spans="1:39" x14ac:dyDescent="0.35">
      <c r="A295" s="2" t="s">
        <v>117</v>
      </c>
      <c r="B295">
        <v>4</v>
      </c>
      <c r="C295">
        <v>-2</v>
      </c>
      <c r="D295">
        <v>1</v>
      </c>
      <c r="E295">
        <v>1</v>
      </c>
      <c r="F295">
        <v>84.114989733059502</v>
      </c>
      <c r="G295">
        <v>14</v>
      </c>
      <c r="H295">
        <v>0</v>
      </c>
      <c r="I295">
        <v>29</v>
      </c>
      <c r="J295">
        <v>33</v>
      </c>
      <c r="K295">
        <v>168</v>
      </c>
      <c r="L295">
        <v>29</v>
      </c>
      <c r="M295">
        <v>10</v>
      </c>
      <c r="N295">
        <v>50</v>
      </c>
      <c r="O295">
        <v>12</v>
      </c>
      <c r="P295">
        <v>13</v>
      </c>
      <c r="Q295">
        <v>37</v>
      </c>
      <c r="R295">
        <v>3369.010241</v>
      </c>
      <c r="S295">
        <v>3634.011047</v>
      </c>
      <c r="T295">
        <v>5572.0169379999998</v>
      </c>
      <c r="U295">
        <v>5983.0181869999997</v>
      </c>
      <c r="V295">
        <v>3646.0110829999999</v>
      </c>
      <c r="W295">
        <v>3847.0116939999998</v>
      </c>
      <c r="X295">
        <v>4171.0126790000004</v>
      </c>
      <c r="Y295">
        <v>3687.0112079999999</v>
      </c>
      <c r="Z295">
        <v>1531.0046540000001</v>
      </c>
      <c r="AA295">
        <v>1314.0039939999999</v>
      </c>
      <c r="AB295">
        <v>566.00172099999997</v>
      </c>
      <c r="AC295">
        <v>1542.0046870000001</v>
      </c>
      <c r="AD295">
        <v>479.00145600000002</v>
      </c>
      <c r="AE295">
        <v>317.00096400000001</v>
      </c>
      <c r="AF295">
        <v>22644.068834000002</v>
      </c>
      <c r="AL295">
        <v>1</v>
      </c>
      <c r="AM295" s="3">
        <f t="shared" si="4"/>
        <v>12</v>
      </c>
    </row>
    <row r="296" spans="1:39" x14ac:dyDescent="0.35">
      <c r="A296" s="2" t="s">
        <v>118</v>
      </c>
      <c r="B296">
        <v>1</v>
      </c>
      <c r="C296">
        <v>-2</v>
      </c>
      <c r="D296">
        <v>1</v>
      </c>
      <c r="E296">
        <v>1</v>
      </c>
      <c r="F296">
        <v>78.765229295003394</v>
      </c>
      <c r="G296">
        <v>9.25</v>
      </c>
      <c r="H296">
        <v>0</v>
      </c>
      <c r="I296">
        <v>29</v>
      </c>
      <c r="J296">
        <v>35</v>
      </c>
      <c r="K296">
        <v>146</v>
      </c>
      <c r="L296">
        <v>20</v>
      </c>
      <c r="M296">
        <v>11</v>
      </c>
      <c r="N296">
        <v>35</v>
      </c>
      <c r="O296">
        <v>12</v>
      </c>
      <c r="P296">
        <v>9</v>
      </c>
      <c r="Q296">
        <v>11</v>
      </c>
      <c r="R296">
        <v>3652</v>
      </c>
      <c r="S296">
        <v>3981</v>
      </c>
      <c r="T296">
        <v>6946</v>
      </c>
      <c r="U296">
        <v>6328</v>
      </c>
      <c r="V296">
        <v>3241</v>
      </c>
      <c r="W296">
        <v>3336</v>
      </c>
      <c r="X296">
        <v>4585</v>
      </c>
      <c r="Y296">
        <v>4631</v>
      </c>
      <c r="Z296">
        <v>1379</v>
      </c>
      <c r="AA296">
        <v>1453</v>
      </c>
      <c r="AB296">
        <v>860</v>
      </c>
      <c r="AC296">
        <v>1411</v>
      </c>
      <c r="AD296">
        <v>396</v>
      </c>
      <c r="AE296">
        <v>360</v>
      </c>
      <c r="AF296">
        <v>21318</v>
      </c>
      <c r="AG296">
        <v>767.95899999999995</v>
      </c>
      <c r="AH296">
        <v>486.53800000000001</v>
      </c>
      <c r="AI296">
        <v>366.99400000000003</v>
      </c>
      <c r="AJ296">
        <v>1254.4970000000001</v>
      </c>
      <c r="AK296">
        <v>1621.492</v>
      </c>
      <c r="AL296">
        <v>1</v>
      </c>
      <c r="AM296" s="3">
        <f t="shared" si="4"/>
        <v>10</v>
      </c>
    </row>
    <row r="297" spans="1:39" x14ac:dyDescent="0.35">
      <c r="A297" s="2" t="s">
        <v>118</v>
      </c>
      <c r="B297">
        <v>2</v>
      </c>
      <c r="C297">
        <v>-2</v>
      </c>
      <c r="D297">
        <v>1</v>
      </c>
      <c r="E297">
        <v>1</v>
      </c>
      <c r="F297">
        <v>80.5667351129363</v>
      </c>
      <c r="G297">
        <v>9.25</v>
      </c>
      <c r="H297">
        <v>0</v>
      </c>
      <c r="I297">
        <v>28</v>
      </c>
      <c r="J297">
        <v>32</v>
      </c>
      <c r="K297">
        <v>91</v>
      </c>
      <c r="L297">
        <v>21</v>
      </c>
      <c r="M297">
        <v>13</v>
      </c>
      <c r="N297">
        <v>30</v>
      </c>
      <c r="O297">
        <v>8</v>
      </c>
      <c r="P297">
        <v>8</v>
      </c>
      <c r="Q297">
        <v>18</v>
      </c>
      <c r="R297">
        <v>3379</v>
      </c>
      <c r="S297">
        <v>3730</v>
      </c>
      <c r="T297">
        <v>6888</v>
      </c>
      <c r="U297">
        <v>6116</v>
      </c>
      <c r="V297">
        <v>3165</v>
      </c>
      <c r="W297">
        <v>3318</v>
      </c>
      <c r="X297">
        <v>4230</v>
      </c>
      <c r="Y297">
        <v>4411</v>
      </c>
      <c r="Z297">
        <v>1332</v>
      </c>
      <c r="AA297">
        <v>1110</v>
      </c>
      <c r="AB297">
        <v>634</v>
      </c>
      <c r="AC297">
        <v>1416</v>
      </c>
      <c r="AD297">
        <v>309</v>
      </c>
      <c r="AE297">
        <v>273</v>
      </c>
      <c r="AF297">
        <v>21993</v>
      </c>
      <c r="AG297">
        <v>733.596</v>
      </c>
      <c r="AH297">
        <v>475.61500000000001</v>
      </c>
      <c r="AI297">
        <v>363.80500000000001</v>
      </c>
      <c r="AJ297">
        <v>1209.211</v>
      </c>
      <c r="AK297">
        <v>1573.0160000000001</v>
      </c>
      <c r="AL297">
        <v>1</v>
      </c>
      <c r="AM297" s="3">
        <f t="shared" si="4"/>
        <v>11</v>
      </c>
    </row>
    <row r="298" spans="1:39" x14ac:dyDescent="0.35">
      <c r="A298" s="2" t="s">
        <v>118</v>
      </c>
      <c r="B298">
        <v>4</v>
      </c>
      <c r="C298">
        <v>-2</v>
      </c>
      <c r="D298">
        <v>1</v>
      </c>
      <c r="E298">
        <v>1</v>
      </c>
      <c r="F298">
        <v>84.569472963723499</v>
      </c>
      <c r="G298">
        <v>9.25</v>
      </c>
      <c r="I298">
        <v>28</v>
      </c>
      <c r="J298">
        <v>54.5</v>
      </c>
      <c r="K298">
        <v>162.75</v>
      </c>
      <c r="L298">
        <v>22</v>
      </c>
      <c r="M298">
        <v>12</v>
      </c>
      <c r="N298">
        <v>42</v>
      </c>
      <c r="O298">
        <v>10</v>
      </c>
      <c r="P298">
        <v>9</v>
      </c>
      <c r="Q298">
        <v>12</v>
      </c>
      <c r="R298">
        <v>2657.9914450000001</v>
      </c>
      <c r="S298">
        <v>3506.9887119999999</v>
      </c>
      <c r="T298">
        <v>6133.9802570000002</v>
      </c>
      <c r="U298">
        <v>5500.9822940000004</v>
      </c>
      <c r="V298">
        <v>2893.9906850000002</v>
      </c>
      <c r="W298">
        <v>2964.9904569999999</v>
      </c>
      <c r="X298">
        <v>4471.9856060000002</v>
      </c>
      <c r="Y298">
        <v>3921.987376</v>
      </c>
      <c r="Z298">
        <v>1023.996704</v>
      </c>
      <c r="AA298">
        <v>1049.9966199999999</v>
      </c>
      <c r="AB298">
        <v>1087.996498</v>
      </c>
      <c r="AC298">
        <v>1258.995948</v>
      </c>
      <c r="AD298">
        <v>291.99905999999999</v>
      </c>
      <c r="AE298">
        <v>278.99910199999999</v>
      </c>
      <c r="AF298">
        <v>20831.932948999998</v>
      </c>
      <c r="AL298">
        <v>1</v>
      </c>
      <c r="AM298" s="3">
        <f t="shared" si="4"/>
        <v>12</v>
      </c>
    </row>
    <row r="299" spans="1:39" x14ac:dyDescent="0.35">
      <c r="A299" s="2" t="s">
        <v>119</v>
      </c>
      <c r="B299">
        <v>1</v>
      </c>
      <c r="C299">
        <v>0</v>
      </c>
      <c r="D299">
        <v>2</v>
      </c>
      <c r="E299">
        <v>1</v>
      </c>
      <c r="F299">
        <v>76.038329911019801</v>
      </c>
      <c r="G299">
        <v>12</v>
      </c>
      <c r="H299">
        <v>0</v>
      </c>
      <c r="I299">
        <v>30</v>
      </c>
      <c r="J299">
        <v>42</v>
      </c>
      <c r="K299">
        <v>104</v>
      </c>
      <c r="L299">
        <v>25</v>
      </c>
      <c r="M299">
        <v>19</v>
      </c>
      <c r="N299">
        <v>49</v>
      </c>
      <c r="O299">
        <v>16</v>
      </c>
      <c r="P299">
        <v>14</v>
      </c>
      <c r="Q299">
        <v>18</v>
      </c>
      <c r="R299">
        <v>3675</v>
      </c>
      <c r="S299">
        <v>3463</v>
      </c>
      <c r="T299">
        <v>6836</v>
      </c>
      <c r="U299">
        <v>7143</v>
      </c>
      <c r="V299">
        <v>2883</v>
      </c>
      <c r="W299">
        <v>3134</v>
      </c>
      <c r="X299">
        <v>4015</v>
      </c>
      <c r="Y299">
        <v>4202</v>
      </c>
      <c r="Z299">
        <v>1496</v>
      </c>
      <c r="AA299">
        <v>1711</v>
      </c>
      <c r="AB299">
        <v>1165</v>
      </c>
      <c r="AC299">
        <v>1478</v>
      </c>
      <c r="AD299">
        <v>401</v>
      </c>
      <c r="AE299">
        <v>356</v>
      </c>
      <c r="AF299">
        <v>23381</v>
      </c>
      <c r="AG299">
        <v>604.98</v>
      </c>
      <c r="AH299">
        <v>453.48399999999998</v>
      </c>
      <c r="AI299">
        <v>306.05399999999997</v>
      </c>
      <c r="AJ299">
        <v>1058.463</v>
      </c>
      <c r="AK299">
        <v>1364.5170000000001</v>
      </c>
      <c r="AL299">
        <v>0</v>
      </c>
      <c r="AM299" s="3">
        <f t="shared" si="4"/>
        <v>1</v>
      </c>
    </row>
    <row r="300" spans="1:39" x14ac:dyDescent="0.35">
      <c r="A300" s="2" t="s">
        <v>119</v>
      </c>
      <c r="B300">
        <v>2</v>
      </c>
      <c r="C300">
        <v>0</v>
      </c>
      <c r="D300">
        <v>2</v>
      </c>
      <c r="E300">
        <v>1</v>
      </c>
      <c r="F300">
        <v>77.820670773442799</v>
      </c>
      <c r="G300">
        <v>12</v>
      </c>
      <c r="H300">
        <v>0</v>
      </c>
      <c r="I300">
        <v>30</v>
      </c>
      <c r="J300">
        <v>30</v>
      </c>
      <c r="K300">
        <v>85</v>
      </c>
      <c r="L300">
        <v>24</v>
      </c>
      <c r="M300">
        <v>13</v>
      </c>
      <c r="N300">
        <v>45</v>
      </c>
      <c r="O300">
        <v>12</v>
      </c>
      <c r="P300">
        <v>8</v>
      </c>
      <c r="Q300">
        <v>28</v>
      </c>
      <c r="R300">
        <v>3447</v>
      </c>
      <c r="S300">
        <v>3634</v>
      </c>
      <c r="T300">
        <v>6972</v>
      </c>
      <c r="U300">
        <v>7201</v>
      </c>
      <c r="V300">
        <v>2899</v>
      </c>
      <c r="W300">
        <v>3053</v>
      </c>
      <c r="X300">
        <v>3908</v>
      </c>
      <c r="Y300">
        <v>3875</v>
      </c>
      <c r="Z300">
        <v>1566</v>
      </c>
      <c r="AA300">
        <v>1644</v>
      </c>
      <c r="AB300">
        <v>1189</v>
      </c>
      <c r="AC300">
        <v>1081</v>
      </c>
      <c r="AD300">
        <v>378</v>
      </c>
      <c r="AE300">
        <v>397</v>
      </c>
      <c r="AF300">
        <v>23492</v>
      </c>
      <c r="AG300">
        <v>587.70899999999995</v>
      </c>
      <c r="AH300">
        <v>443.18900000000002</v>
      </c>
      <c r="AI300">
        <v>302.166</v>
      </c>
      <c r="AJ300">
        <v>1030.8979999999999</v>
      </c>
      <c r="AK300">
        <v>1333.0640000000001</v>
      </c>
      <c r="AL300">
        <v>0</v>
      </c>
      <c r="AM300" s="3">
        <f t="shared" si="4"/>
        <v>2</v>
      </c>
    </row>
    <row r="301" spans="1:39" x14ac:dyDescent="0.35">
      <c r="A301" s="2" t="s">
        <v>119</v>
      </c>
      <c r="B301">
        <v>4</v>
      </c>
      <c r="C301">
        <v>0</v>
      </c>
      <c r="D301">
        <v>2</v>
      </c>
      <c r="E301">
        <v>1</v>
      </c>
      <c r="F301">
        <v>81.864476386036998</v>
      </c>
      <c r="G301">
        <v>12</v>
      </c>
      <c r="H301">
        <v>0</v>
      </c>
      <c r="I301">
        <v>29</v>
      </c>
      <c r="J301">
        <v>55</v>
      </c>
      <c r="K301">
        <v>95</v>
      </c>
      <c r="L301">
        <v>26</v>
      </c>
      <c r="M301">
        <v>19</v>
      </c>
      <c r="N301">
        <v>55</v>
      </c>
      <c r="O301">
        <v>14</v>
      </c>
      <c r="P301">
        <v>12</v>
      </c>
      <c r="Q301">
        <v>23</v>
      </c>
      <c r="R301">
        <v>3429.0367890000002</v>
      </c>
      <c r="S301">
        <v>3626.0389030000001</v>
      </c>
      <c r="T301">
        <v>5763.0618299999996</v>
      </c>
      <c r="U301">
        <v>6211.0666369999999</v>
      </c>
      <c r="V301">
        <v>2858.030663</v>
      </c>
      <c r="W301">
        <v>3225.0346</v>
      </c>
      <c r="X301">
        <v>3702.039718</v>
      </c>
      <c r="Y301">
        <v>4049.0434409999998</v>
      </c>
      <c r="Z301">
        <v>1314.0140980000001</v>
      </c>
      <c r="AA301">
        <v>1349.014473</v>
      </c>
      <c r="AB301">
        <v>1133.012156</v>
      </c>
      <c r="AC301">
        <v>1220.013089</v>
      </c>
      <c r="AD301">
        <v>483.00518199999999</v>
      </c>
      <c r="AE301">
        <v>314.00336900000002</v>
      </c>
      <c r="AF301">
        <v>23903.256451000001</v>
      </c>
      <c r="AL301">
        <v>0</v>
      </c>
      <c r="AM301" s="3">
        <f t="shared" si="4"/>
        <v>3</v>
      </c>
    </row>
    <row r="302" spans="1:39" x14ac:dyDescent="0.35">
      <c r="A302" s="2" t="s">
        <v>120</v>
      </c>
      <c r="B302">
        <v>1</v>
      </c>
      <c r="C302">
        <v>0</v>
      </c>
      <c r="D302">
        <v>1</v>
      </c>
      <c r="E302">
        <v>1</v>
      </c>
      <c r="F302">
        <v>72.071184120465404</v>
      </c>
      <c r="G302">
        <v>16</v>
      </c>
      <c r="H302">
        <v>0</v>
      </c>
      <c r="I302">
        <v>30</v>
      </c>
      <c r="J302">
        <v>30</v>
      </c>
      <c r="K302">
        <v>84</v>
      </c>
      <c r="L302">
        <v>30</v>
      </c>
      <c r="M302">
        <v>20</v>
      </c>
      <c r="N302">
        <v>41</v>
      </c>
      <c r="O302">
        <v>12</v>
      </c>
      <c r="P302">
        <v>12</v>
      </c>
      <c r="Q302">
        <v>34</v>
      </c>
      <c r="R302">
        <v>3559</v>
      </c>
      <c r="S302">
        <v>3611</v>
      </c>
      <c r="T302">
        <v>7094</v>
      </c>
      <c r="U302">
        <v>6643</v>
      </c>
      <c r="V302">
        <v>3475</v>
      </c>
      <c r="W302">
        <v>3920</v>
      </c>
      <c r="X302">
        <v>4138</v>
      </c>
      <c r="Y302">
        <v>4854</v>
      </c>
      <c r="Z302">
        <v>2014</v>
      </c>
      <c r="AA302">
        <v>2123</v>
      </c>
      <c r="AB302">
        <v>1439</v>
      </c>
      <c r="AC302">
        <v>1275</v>
      </c>
      <c r="AD302">
        <v>455</v>
      </c>
      <c r="AE302">
        <v>287</v>
      </c>
      <c r="AF302">
        <v>22947</v>
      </c>
      <c r="AG302">
        <v>693.971</v>
      </c>
      <c r="AH302">
        <v>507.50700000000001</v>
      </c>
      <c r="AI302">
        <v>387.51600000000002</v>
      </c>
      <c r="AJ302">
        <v>1201.4780000000001</v>
      </c>
      <c r="AK302">
        <v>1588.9949999999999</v>
      </c>
      <c r="AL302">
        <v>0</v>
      </c>
      <c r="AM302" s="3">
        <f t="shared" si="4"/>
        <v>7</v>
      </c>
    </row>
    <row r="303" spans="1:39" x14ac:dyDescent="0.35">
      <c r="A303" s="2" t="s">
        <v>120</v>
      </c>
      <c r="B303">
        <v>2</v>
      </c>
      <c r="C303">
        <v>0</v>
      </c>
      <c r="D303">
        <v>1</v>
      </c>
      <c r="E303">
        <v>1</v>
      </c>
      <c r="F303">
        <v>73.9383983572895</v>
      </c>
      <c r="G303">
        <v>16</v>
      </c>
      <c r="H303">
        <v>0</v>
      </c>
      <c r="I303">
        <v>29</v>
      </c>
      <c r="J303">
        <v>31</v>
      </c>
      <c r="K303">
        <v>73</v>
      </c>
      <c r="L303">
        <v>30</v>
      </c>
      <c r="M303">
        <v>17</v>
      </c>
      <c r="N303">
        <v>48</v>
      </c>
      <c r="O303">
        <v>12</v>
      </c>
      <c r="P303">
        <v>13</v>
      </c>
      <c r="Q303">
        <v>35</v>
      </c>
      <c r="R303">
        <v>3629</v>
      </c>
      <c r="S303">
        <v>3391</v>
      </c>
      <c r="T303">
        <v>6925</v>
      </c>
      <c r="U303">
        <v>6403</v>
      </c>
      <c r="V303">
        <v>3254</v>
      </c>
      <c r="W303">
        <v>3893</v>
      </c>
      <c r="X303">
        <v>3882</v>
      </c>
      <c r="Y303">
        <v>4572</v>
      </c>
      <c r="Z303">
        <v>1881</v>
      </c>
      <c r="AA303">
        <v>2210</v>
      </c>
      <c r="AB303">
        <v>1647</v>
      </c>
      <c r="AC303">
        <v>1437</v>
      </c>
      <c r="AD303">
        <v>430</v>
      </c>
      <c r="AE303">
        <v>126</v>
      </c>
      <c r="AF303">
        <v>22163</v>
      </c>
      <c r="AG303">
        <v>664.25900000000001</v>
      </c>
      <c r="AH303">
        <v>499.97199999999998</v>
      </c>
      <c r="AI303">
        <v>384.19200000000001</v>
      </c>
      <c r="AJ303">
        <v>1164.232</v>
      </c>
      <c r="AK303">
        <v>1548.423</v>
      </c>
      <c r="AL303">
        <v>0</v>
      </c>
      <c r="AM303" s="3">
        <f t="shared" si="4"/>
        <v>8</v>
      </c>
    </row>
    <row r="304" spans="1:39" x14ac:dyDescent="0.35">
      <c r="A304" s="2" t="s">
        <v>120</v>
      </c>
      <c r="B304">
        <v>4</v>
      </c>
      <c r="C304">
        <v>0</v>
      </c>
      <c r="D304">
        <v>1</v>
      </c>
      <c r="E304">
        <v>1</v>
      </c>
      <c r="F304">
        <v>77.828884325804196</v>
      </c>
      <c r="G304">
        <v>16</v>
      </c>
      <c r="H304">
        <v>0</v>
      </c>
      <c r="I304">
        <v>30</v>
      </c>
      <c r="J304">
        <v>34</v>
      </c>
      <c r="K304">
        <v>79</v>
      </c>
      <c r="L304">
        <v>30</v>
      </c>
      <c r="M304">
        <v>20</v>
      </c>
      <c r="N304">
        <v>39</v>
      </c>
      <c r="O304">
        <v>9</v>
      </c>
      <c r="P304">
        <v>11</v>
      </c>
      <c r="Q304">
        <v>33</v>
      </c>
      <c r="R304">
        <v>3844.9711229999998</v>
      </c>
      <c r="S304">
        <v>3658.9725199999998</v>
      </c>
      <c r="T304">
        <v>5625.9577479999998</v>
      </c>
      <c r="U304">
        <v>5494.9587320000001</v>
      </c>
      <c r="V304">
        <v>3134.9764559999999</v>
      </c>
      <c r="W304">
        <v>3587.9730530000002</v>
      </c>
      <c r="X304">
        <v>3680.9723549999999</v>
      </c>
      <c r="Y304">
        <v>4277.9678709999998</v>
      </c>
      <c r="Z304">
        <v>1650.987601</v>
      </c>
      <c r="AA304">
        <v>1826.986279</v>
      </c>
      <c r="AB304">
        <v>1033.9922340000001</v>
      </c>
      <c r="AC304">
        <v>995.99252000000001</v>
      </c>
      <c r="AD304">
        <v>438.99670300000002</v>
      </c>
      <c r="AE304">
        <v>397.99701099999999</v>
      </c>
      <c r="AF304">
        <v>22145.833678999999</v>
      </c>
      <c r="AL304">
        <v>0</v>
      </c>
      <c r="AM304" s="3">
        <f t="shared" si="4"/>
        <v>9</v>
      </c>
    </row>
    <row r="305" spans="1:39" x14ac:dyDescent="0.35">
      <c r="A305" s="2" t="s">
        <v>121</v>
      </c>
      <c r="B305">
        <v>1</v>
      </c>
      <c r="C305">
        <v>1</v>
      </c>
      <c r="D305">
        <v>1</v>
      </c>
      <c r="E305">
        <v>1</v>
      </c>
      <c r="F305">
        <v>83.310061601642701</v>
      </c>
      <c r="G305">
        <v>14</v>
      </c>
      <c r="H305">
        <v>0</v>
      </c>
      <c r="I305">
        <v>25</v>
      </c>
      <c r="J305">
        <v>32</v>
      </c>
      <c r="K305">
        <v>66</v>
      </c>
      <c r="L305">
        <v>23</v>
      </c>
      <c r="M305">
        <v>14</v>
      </c>
      <c r="N305">
        <v>46</v>
      </c>
      <c r="O305">
        <v>17</v>
      </c>
      <c r="P305">
        <v>12</v>
      </c>
      <c r="Q305">
        <v>21</v>
      </c>
      <c r="R305">
        <v>3467</v>
      </c>
      <c r="S305">
        <v>3876</v>
      </c>
      <c r="T305">
        <v>6370</v>
      </c>
      <c r="U305">
        <v>6475</v>
      </c>
      <c r="V305">
        <v>3699</v>
      </c>
      <c r="W305">
        <v>4088</v>
      </c>
      <c r="X305">
        <v>4051</v>
      </c>
      <c r="Y305">
        <v>4288</v>
      </c>
      <c r="Z305">
        <v>1856</v>
      </c>
      <c r="AA305">
        <v>2084</v>
      </c>
      <c r="AB305">
        <v>1430</v>
      </c>
      <c r="AC305">
        <v>1342</v>
      </c>
      <c r="AD305">
        <v>453</v>
      </c>
      <c r="AE305">
        <v>347</v>
      </c>
      <c r="AF305">
        <v>25964</v>
      </c>
      <c r="AG305">
        <v>712.04600000000005</v>
      </c>
      <c r="AH305">
        <v>492.62200000000001</v>
      </c>
      <c r="AI305">
        <v>344.32100000000003</v>
      </c>
      <c r="AJ305">
        <v>1204.6669999999999</v>
      </c>
      <c r="AK305">
        <v>1548.9880000000001</v>
      </c>
      <c r="AL305">
        <v>0</v>
      </c>
      <c r="AM305" s="3">
        <f t="shared" si="4"/>
        <v>7</v>
      </c>
    </row>
    <row r="306" spans="1:39" x14ac:dyDescent="0.35">
      <c r="A306" s="2" t="s">
        <v>121</v>
      </c>
      <c r="B306">
        <v>2</v>
      </c>
      <c r="C306">
        <v>1</v>
      </c>
      <c r="D306">
        <v>1</v>
      </c>
      <c r="E306">
        <v>1</v>
      </c>
      <c r="F306">
        <v>85.207392197125301</v>
      </c>
      <c r="G306">
        <v>14</v>
      </c>
      <c r="H306">
        <v>0.5</v>
      </c>
      <c r="I306">
        <v>27</v>
      </c>
      <c r="J306">
        <v>34</v>
      </c>
      <c r="K306">
        <v>90</v>
      </c>
      <c r="L306">
        <v>25</v>
      </c>
      <c r="M306">
        <v>16</v>
      </c>
      <c r="N306">
        <v>37</v>
      </c>
      <c r="O306">
        <v>14</v>
      </c>
      <c r="P306">
        <v>12</v>
      </c>
      <c r="Q306">
        <v>22</v>
      </c>
      <c r="R306">
        <v>3408</v>
      </c>
      <c r="S306">
        <v>3620</v>
      </c>
      <c r="T306">
        <v>6710</v>
      </c>
      <c r="U306">
        <v>6529</v>
      </c>
      <c r="V306">
        <v>3680</v>
      </c>
      <c r="W306">
        <v>4049</v>
      </c>
      <c r="X306">
        <v>3780</v>
      </c>
      <c r="Y306">
        <v>4086</v>
      </c>
      <c r="Z306">
        <v>1948</v>
      </c>
      <c r="AA306">
        <v>2016</v>
      </c>
      <c r="AB306">
        <v>1293</v>
      </c>
      <c r="AC306">
        <v>1339</v>
      </c>
      <c r="AD306">
        <v>467</v>
      </c>
      <c r="AE306">
        <v>321</v>
      </c>
      <c r="AF306">
        <v>26185</v>
      </c>
      <c r="AG306">
        <v>681.52499999999998</v>
      </c>
      <c r="AH306">
        <v>479.98599999999999</v>
      </c>
      <c r="AI306">
        <v>355.42500000000001</v>
      </c>
      <c r="AJ306">
        <v>1161.5119999999999</v>
      </c>
      <c r="AK306">
        <v>1516.9359999999999</v>
      </c>
      <c r="AL306">
        <v>0</v>
      </c>
      <c r="AM306" s="3">
        <f t="shared" si="4"/>
        <v>8</v>
      </c>
    </row>
    <row r="307" spans="1:39" x14ac:dyDescent="0.35">
      <c r="A307" s="2" t="s">
        <v>121</v>
      </c>
      <c r="B307">
        <v>4</v>
      </c>
      <c r="C307">
        <v>1</v>
      </c>
      <c r="D307">
        <v>1</v>
      </c>
      <c r="E307">
        <v>1</v>
      </c>
      <c r="F307">
        <v>89.075975359342905</v>
      </c>
      <c r="G307">
        <v>14</v>
      </c>
      <c r="H307">
        <v>0</v>
      </c>
      <c r="I307">
        <v>29</v>
      </c>
      <c r="J307">
        <v>34</v>
      </c>
      <c r="K307">
        <v>77</v>
      </c>
      <c r="L307">
        <v>26</v>
      </c>
      <c r="M307">
        <v>10</v>
      </c>
      <c r="N307">
        <v>33</v>
      </c>
      <c r="O307">
        <v>14</v>
      </c>
      <c r="P307">
        <v>9</v>
      </c>
      <c r="Q307">
        <v>22</v>
      </c>
      <c r="R307">
        <v>3391.9773559999999</v>
      </c>
      <c r="S307">
        <v>3408.9772419999999</v>
      </c>
      <c r="T307">
        <v>6669.955473</v>
      </c>
      <c r="U307">
        <v>6486.9566949999999</v>
      </c>
      <c r="V307">
        <v>3640.9756940000002</v>
      </c>
      <c r="W307">
        <v>4025.9731240000001</v>
      </c>
      <c r="X307">
        <v>3762.9748789999999</v>
      </c>
      <c r="Y307">
        <v>3860.9742249999999</v>
      </c>
      <c r="Z307">
        <v>2174.9854799999998</v>
      </c>
      <c r="AA307">
        <v>1887.987396</v>
      </c>
      <c r="AB307">
        <v>1242.991702</v>
      </c>
      <c r="AC307">
        <v>1403.9906269999999</v>
      </c>
      <c r="AD307">
        <v>402.99731000000003</v>
      </c>
      <c r="AE307">
        <v>289.998064</v>
      </c>
      <c r="AF307">
        <v>25840.827493000001</v>
      </c>
      <c r="AL307">
        <v>0</v>
      </c>
      <c r="AM307" s="3">
        <f t="shared" si="4"/>
        <v>9</v>
      </c>
    </row>
    <row r="308" spans="1:39" x14ac:dyDescent="0.35">
      <c r="A308" s="2" t="s">
        <v>122</v>
      </c>
      <c r="B308">
        <v>1</v>
      </c>
      <c r="C308">
        <v>0</v>
      </c>
      <c r="D308">
        <v>2</v>
      </c>
      <c r="E308">
        <v>1</v>
      </c>
      <c r="F308">
        <v>84.117727583846701</v>
      </c>
      <c r="G308">
        <v>9</v>
      </c>
      <c r="H308">
        <v>0</v>
      </c>
      <c r="I308">
        <v>27</v>
      </c>
      <c r="J308">
        <v>54</v>
      </c>
      <c r="K308">
        <v>140</v>
      </c>
      <c r="L308">
        <v>16</v>
      </c>
      <c r="M308">
        <v>16</v>
      </c>
      <c r="N308">
        <v>33</v>
      </c>
      <c r="O308">
        <v>8</v>
      </c>
      <c r="P308">
        <v>5</v>
      </c>
      <c r="Q308">
        <v>24</v>
      </c>
      <c r="R308">
        <v>2367</v>
      </c>
      <c r="S308">
        <v>2839</v>
      </c>
      <c r="T308">
        <v>6534</v>
      </c>
      <c r="U308">
        <v>6263</v>
      </c>
      <c r="V308">
        <v>2637</v>
      </c>
      <c r="W308">
        <v>2862</v>
      </c>
      <c r="X308">
        <v>3599</v>
      </c>
      <c r="Y308">
        <v>3419</v>
      </c>
      <c r="Z308">
        <v>1907</v>
      </c>
      <c r="AA308">
        <v>1577</v>
      </c>
      <c r="AB308">
        <v>777</v>
      </c>
      <c r="AC308">
        <v>619</v>
      </c>
      <c r="AD308">
        <v>213</v>
      </c>
      <c r="AE308">
        <v>197</v>
      </c>
      <c r="AF308">
        <v>19763</v>
      </c>
      <c r="AG308">
        <v>590.154</v>
      </c>
      <c r="AH308">
        <v>430.262</v>
      </c>
      <c r="AI308">
        <v>309.96100000000001</v>
      </c>
      <c r="AJ308">
        <v>1020.4160000000001</v>
      </c>
      <c r="AK308">
        <v>1330.377</v>
      </c>
      <c r="AL308">
        <v>1</v>
      </c>
      <c r="AM308" s="3">
        <f t="shared" si="4"/>
        <v>4</v>
      </c>
    </row>
    <row r="309" spans="1:39" x14ac:dyDescent="0.35">
      <c r="A309" s="2" t="s">
        <v>122</v>
      </c>
      <c r="B309">
        <v>2</v>
      </c>
      <c r="C309">
        <v>0</v>
      </c>
      <c r="D309">
        <v>2</v>
      </c>
      <c r="E309">
        <v>1</v>
      </c>
      <c r="F309">
        <v>85.9794661190965</v>
      </c>
      <c r="G309">
        <v>9</v>
      </c>
      <c r="H309">
        <v>0</v>
      </c>
      <c r="I309">
        <v>27</v>
      </c>
      <c r="J309">
        <v>49</v>
      </c>
      <c r="K309">
        <v>94</v>
      </c>
      <c r="L309">
        <v>14</v>
      </c>
      <c r="M309">
        <v>14</v>
      </c>
      <c r="N309">
        <v>38</v>
      </c>
      <c r="O309">
        <v>10</v>
      </c>
      <c r="P309">
        <v>9</v>
      </c>
      <c r="Q309">
        <v>24</v>
      </c>
      <c r="R309">
        <v>2643</v>
      </c>
      <c r="S309">
        <v>2641</v>
      </c>
      <c r="T309">
        <v>5716</v>
      </c>
      <c r="U309">
        <v>5492</v>
      </c>
      <c r="V309">
        <v>2637</v>
      </c>
      <c r="W309">
        <v>2770</v>
      </c>
      <c r="X309">
        <v>3242</v>
      </c>
      <c r="Y309">
        <v>2118</v>
      </c>
      <c r="Z309">
        <v>1767</v>
      </c>
      <c r="AA309">
        <v>1376</v>
      </c>
      <c r="AB309">
        <v>711</v>
      </c>
      <c r="AC309">
        <v>671</v>
      </c>
      <c r="AD309">
        <v>257</v>
      </c>
      <c r="AE309">
        <v>220</v>
      </c>
      <c r="AF309">
        <v>20318</v>
      </c>
      <c r="AG309">
        <v>643.84400000000005</v>
      </c>
      <c r="AH309">
        <v>425.68900000000002</v>
      </c>
      <c r="AI309">
        <v>340.49900000000002</v>
      </c>
      <c r="AJ309">
        <v>1069.5329999999999</v>
      </c>
      <c r="AK309">
        <v>1410.0319999999999</v>
      </c>
      <c r="AL309">
        <v>1</v>
      </c>
      <c r="AM309" s="3">
        <f t="shared" si="4"/>
        <v>5</v>
      </c>
    </row>
    <row r="310" spans="1:39" x14ac:dyDescent="0.35">
      <c r="A310" s="2" t="s">
        <v>122</v>
      </c>
      <c r="B310">
        <v>4</v>
      </c>
      <c r="C310">
        <v>0</v>
      </c>
      <c r="D310">
        <v>2</v>
      </c>
      <c r="E310">
        <v>1</v>
      </c>
      <c r="F310">
        <v>89.957563312799493</v>
      </c>
      <c r="G310">
        <v>9</v>
      </c>
      <c r="H310">
        <v>1</v>
      </c>
      <c r="I310">
        <v>26</v>
      </c>
      <c r="J310">
        <v>62</v>
      </c>
      <c r="K310">
        <v>104</v>
      </c>
      <c r="L310">
        <v>15</v>
      </c>
      <c r="M310">
        <v>10</v>
      </c>
      <c r="N310">
        <v>32</v>
      </c>
      <c r="O310">
        <v>11</v>
      </c>
      <c r="P310">
        <v>6</v>
      </c>
      <c r="Q310">
        <v>17</v>
      </c>
      <c r="R310">
        <v>2350.0001400000001</v>
      </c>
      <c r="S310">
        <v>2536.0001510000002</v>
      </c>
      <c r="T310">
        <v>5414.0003230000002</v>
      </c>
      <c r="U310">
        <v>4865.0002899999999</v>
      </c>
      <c r="V310">
        <v>2723.0001619999998</v>
      </c>
      <c r="W310">
        <v>2859.0001699999998</v>
      </c>
      <c r="X310">
        <v>2913.0001739999998</v>
      </c>
      <c r="Y310">
        <v>2234.000133</v>
      </c>
      <c r="Z310">
        <v>1434.0000849999999</v>
      </c>
      <c r="AA310">
        <v>1223.0000729999999</v>
      </c>
      <c r="AB310">
        <v>694.00004100000001</v>
      </c>
      <c r="AC310">
        <v>630.00003800000002</v>
      </c>
      <c r="AD310">
        <v>229.00001399999999</v>
      </c>
      <c r="AE310">
        <v>168.00001</v>
      </c>
      <c r="AF310">
        <v>19411.001156999999</v>
      </c>
      <c r="AL310">
        <v>1</v>
      </c>
      <c r="AM310" s="3">
        <f t="shared" si="4"/>
        <v>6</v>
      </c>
    </row>
    <row r="311" spans="1:39" x14ac:dyDescent="0.35">
      <c r="A311" s="2" t="s">
        <v>123</v>
      </c>
      <c r="B311">
        <v>1</v>
      </c>
      <c r="C311">
        <v>0</v>
      </c>
      <c r="D311">
        <v>1</v>
      </c>
      <c r="E311">
        <v>1</v>
      </c>
      <c r="F311">
        <v>72.180698151950693</v>
      </c>
      <c r="G311">
        <v>17</v>
      </c>
      <c r="H311">
        <v>0</v>
      </c>
      <c r="I311">
        <v>28</v>
      </c>
      <c r="J311">
        <v>28</v>
      </c>
      <c r="K311">
        <v>89</v>
      </c>
      <c r="L311">
        <v>28</v>
      </c>
      <c r="M311">
        <v>22</v>
      </c>
      <c r="N311">
        <v>46</v>
      </c>
      <c r="O311">
        <v>12</v>
      </c>
      <c r="P311">
        <v>11</v>
      </c>
      <c r="Q311">
        <v>30</v>
      </c>
      <c r="R311">
        <v>3461</v>
      </c>
      <c r="S311">
        <v>3410</v>
      </c>
      <c r="T311">
        <v>6836</v>
      </c>
      <c r="U311">
        <v>6964</v>
      </c>
      <c r="V311">
        <v>3244</v>
      </c>
      <c r="W311">
        <v>3517</v>
      </c>
      <c r="X311">
        <v>4163</v>
      </c>
      <c r="Y311">
        <v>4514</v>
      </c>
      <c r="Z311">
        <v>2089</v>
      </c>
      <c r="AA311">
        <v>1979</v>
      </c>
      <c r="AB311">
        <v>1069</v>
      </c>
      <c r="AC311">
        <v>634</v>
      </c>
      <c r="AD311">
        <v>403</v>
      </c>
      <c r="AE311">
        <v>356</v>
      </c>
      <c r="AF311">
        <v>23959</v>
      </c>
      <c r="AG311">
        <v>693.27499999999998</v>
      </c>
      <c r="AH311">
        <v>464.53699999999998</v>
      </c>
      <c r="AI311">
        <v>329.37700000000001</v>
      </c>
      <c r="AJ311">
        <v>1157.8119999999999</v>
      </c>
      <c r="AK311">
        <v>1487.19</v>
      </c>
      <c r="AL311">
        <v>0</v>
      </c>
      <c r="AM311" s="3">
        <f t="shared" si="4"/>
        <v>7</v>
      </c>
    </row>
    <row r="312" spans="1:39" x14ac:dyDescent="0.35">
      <c r="A312" s="2" t="s">
        <v>123</v>
      </c>
      <c r="B312">
        <v>2</v>
      </c>
      <c r="C312">
        <v>0</v>
      </c>
      <c r="D312">
        <v>1</v>
      </c>
      <c r="E312">
        <v>1</v>
      </c>
      <c r="F312">
        <v>74.001368925393606</v>
      </c>
      <c r="G312">
        <v>17</v>
      </c>
      <c r="H312">
        <v>0</v>
      </c>
      <c r="I312">
        <v>29</v>
      </c>
      <c r="J312">
        <v>27</v>
      </c>
      <c r="K312">
        <v>53</v>
      </c>
      <c r="L312">
        <v>29</v>
      </c>
      <c r="M312">
        <v>21</v>
      </c>
      <c r="N312">
        <v>34</v>
      </c>
      <c r="O312">
        <v>16</v>
      </c>
      <c r="P312">
        <v>18</v>
      </c>
      <c r="Q312">
        <v>30</v>
      </c>
      <c r="R312">
        <v>3438</v>
      </c>
      <c r="S312">
        <v>3354</v>
      </c>
      <c r="T312">
        <v>6700</v>
      </c>
      <c r="U312">
        <v>6632</v>
      </c>
      <c r="V312">
        <v>3225</v>
      </c>
      <c r="W312">
        <v>3439</v>
      </c>
      <c r="X312">
        <v>4036</v>
      </c>
      <c r="Y312">
        <v>4241</v>
      </c>
      <c r="Z312">
        <v>1972</v>
      </c>
      <c r="AA312">
        <v>1877</v>
      </c>
      <c r="AB312">
        <v>1245</v>
      </c>
      <c r="AC312">
        <v>718</v>
      </c>
      <c r="AD312">
        <v>476</v>
      </c>
      <c r="AE312">
        <v>340</v>
      </c>
      <c r="AF312">
        <v>24799</v>
      </c>
      <c r="AG312">
        <v>700.23099999999999</v>
      </c>
      <c r="AH312">
        <v>458.75599999999997</v>
      </c>
      <c r="AI312">
        <v>354.41</v>
      </c>
      <c r="AJ312">
        <v>1158.9860000000001</v>
      </c>
      <c r="AK312">
        <v>1513.3969999999999</v>
      </c>
      <c r="AL312">
        <v>0</v>
      </c>
      <c r="AM312" s="3">
        <f t="shared" si="4"/>
        <v>8</v>
      </c>
    </row>
    <row r="313" spans="1:39" x14ac:dyDescent="0.35">
      <c r="A313" s="2" t="s">
        <v>123</v>
      </c>
      <c r="B313">
        <v>4</v>
      </c>
      <c r="C313">
        <v>0</v>
      </c>
      <c r="D313">
        <v>1</v>
      </c>
      <c r="E313">
        <v>1</v>
      </c>
      <c r="F313">
        <v>78.026009582477798</v>
      </c>
      <c r="G313">
        <v>17</v>
      </c>
      <c r="H313">
        <v>0</v>
      </c>
      <c r="I313">
        <v>30</v>
      </c>
      <c r="J313">
        <v>24</v>
      </c>
      <c r="K313">
        <v>47</v>
      </c>
      <c r="L313">
        <v>28</v>
      </c>
      <c r="M313">
        <v>21</v>
      </c>
      <c r="N313">
        <v>38</v>
      </c>
      <c r="O313">
        <v>15</v>
      </c>
      <c r="P313">
        <v>11</v>
      </c>
      <c r="Q313">
        <v>29</v>
      </c>
      <c r="R313">
        <v>3254.9728380000001</v>
      </c>
      <c r="S313">
        <v>3255.9728300000002</v>
      </c>
      <c r="T313">
        <v>6430.946336</v>
      </c>
      <c r="U313">
        <v>6375.9467949999998</v>
      </c>
      <c r="V313">
        <v>3243.9729299999999</v>
      </c>
      <c r="W313">
        <v>3386.9717369999998</v>
      </c>
      <c r="X313">
        <v>3723.9689250000001</v>
      </c>
      <c r="Y313">
        <v>4016.96648</v>
      </c>
      <c r="Z313">
        <v>1869.9843960000001</v>
      </c>
      <c r="AA313">
        <v>1815.9848460000001</v>
      </c>
      <c r="AB313">
        <v>614.994868</v>
      </c>
      <c r="AC313">
        <v>414.99653699999999</v>
      </c>
      <c r="AD313">
        <v>332.99722100000002</v>
      </c>
      <c r="AE313">
        <v>274.997705</v>
      </c>
      <c r="AF313">
        <v>24759.793386000001</v>
      </c>
      <c r="AL313">
        <v>0</v>
      </c>
      <c r="AM313" s="3">
        <f t="shared" si="4"/>
        <v>9</v>
      </c>
    </row>
    <row r="314" spans="1:39" x14ac:dyDescent="0.35">
      <c r="A314" s="2" t="s">
        <v>124</v>
      </c>
      <c r="B314">
        <v>1</v>
      </c>
      <c r="C314">
        <v>0</v>
      </c>
      <c r="D314">
        <v>2</v>
      </c>
      <c r="E314">
        <v>1</v>
      </c>
      <c r="F314">
        <v>76.4845995893224</v>
      </c>
      <c r="G314">
        <v>9</v>
      </c>
      <c r="H314">
        <v>0</v>
      </c>
      <c r="I314">
        <v>27</v>
      </c>
      <c r="J314">
        <v>39</v>
      </c>
      <c r="K314">
        <v>93</v>
      </c>
      <c r="L314">
        <v>27</v>
      </c>
      <c r="M314">
        <v>19</v>
      </c>
      <c r="N314">
        <v>37</v>
      </c>
      <c r="O314">
        <v>14</v>
      </c>
      <c r="P314">
        <v>14</v>
      </c>
      <c r="Q314">
        <v>17</v>
      </c>
      <c r="R314">
        <v>3805</v>
      </c>
      <c r="S314">
        <v>4258</v>
      </c>
      <c r="T314">
        <v>7020</v>
      </c>
      <c r="U314">
        <v>6806</v>
      </c>
      <c r="V314">
        <v>3242</v>
      </c>
      <c r="W314">
        <v>3689</v>
      </c>
      <c r="X314">
        <v>4288</v>
      </c>
      <c r="Y314">
        <v>4433</v>
      </c>
      <c r="Z314">
        <v>1687</v>
      </c>
      <c r="AA314">
        <v>1710</v>
      </c>
      <c r="AB314">
        <v>1439</v>
      </c>
      <c r="AC314">
        <v>1434</v>
      </c>
      <c r="AD314">
        <v>622</v>
      </c>
      <c r="AE314">
        <v>289</v>
      </c>
      <c r="AF314">
        <v>22906</v>
      </c>
      <c r="AG314">
        <v>684.67</v>
      </c>
      <c r="AH314">
        <v>480.11900000000003</v>
      </c>
      <c r="AI314">
        <v>330.815</v>
      </c>
      <c r="AJ314">
        <v>1164.79</v>
      </c>
      <c r="AK314">
        <v>1495.605</v>
      </c>
      <c r="AL314">
        <v>0</v>
      </c>
      <c r="AM314" s="3">
        <f t="shared" si="4"/>
        <v>1</v>
      </c>
    </row>
    <row r="315" spans="1:39" x14ac:dyDescent="0.35">
      <c r="A315" s="2" t="s">
        <v>124</v>
      </c>
      <c r="B315">
        <v>2</v>
      </c>
      <c r="C315">
        <v>0</v>
      </c>
      <c r="D315">
        <v>2</v>
      </c>
      <c r="E315">
        <v>1</v>
      </c>
      <c r="F315">
        <v>78.346338124572199</v>
      </c>
      <c r="G315">
        <v>9</v>
      </c>
      <c r="H315">
        <v>0</v>
      </c>
      <c r="I315">
        <v>30</v>
      </c>
      <c r="J315">
        <v>50</v>
      </c>
      <c r="K315">
        <v>95</v>
      </c>
      <c r="L315">
        <v>28</v>
      </c>
      <c r="M315">
        <v>21</v>
      </c>
      <c r="N315">
        <v>53</v>
      </c>
      <c r="O315">
        <v>17</v>
      </c>
      <c r="P315">
        <v>14</v>
      </c>
      <c r="Q315">
        <v>20</v>
      </c>
      <c r="R315">
        <v>3859</v>
      </c>
      <c r="S315">
        <v>4224</v>
      </c>
      <c r="T315">
        <v>6517</v>
      </c>
      <c r="U315">
        <v>6875</v>
      </c>
      <c r="V315">
        <v>3263</v>
      </c>
      <c r="W315">
        <v>3659</v>
      </c>
      <c r="X315">
        <v>4152</v>
      </c>
      <c r="Y315">
        <v>4249</v>
      </c>
      <c r="Z315">
        <v>1693</v>
      </c>
      <c r="AA315">
        <v>1589</v>
      </c>
      <c r="AB315">
        <v>1496</v>
      </c>
      <c r="AC315">
        <v>1439</v>
      </c>
      <c r="AD315">
        <v>582</v>
      </c>
      <c r="AE315">
        <v>277</v>
      </c>
      <c r="AF315">
        <v>22758</v>
      </c>
      <c r="AG315">
        <v>683.245</v>
      </c>
      <c r="AH315">
        <v>472.82400000000001</v>
      </c>
      <c r="AI315">
        <v>352.767</v>
      </c>
      <c r="AJ315">
        <v>1156.068</v>
      </c>
      <c r="AK315">
        <v>1508.835</v>
      </c>
      <c r="AL315">
        <v>0</v>
      </c>
      <c r="AM315" s="3">
        <f t="shared" si="4"/>
        <v>2</v>
      </c>
    </row>
    <row r="316" spans="1:39" x14ac:dyDescent="0.35">
      <c r="A316" s="2" t="s">
        <v>124</v>
      </c>
      <c r="B316">
        <v>4</v>
      </c>
      <c r="C316">
        <v>0</v>
      </c>
      <c r="D316">
        <v>2</v>
      </c>
      <c r="E316">
        <v>1</v>
      </c>
      <c r="F316">
        <v>82.236824093086895</v>
      </c>
      <c r="G316">
        <v>9</v>
      </c>
      <c r="H316">
        <v>0.5</v>
      </c>
      <c r="I316">
        <v>28</v>
      </c>
      <c r="J316">
        <v>45</v>
      </c>
      <c r="K316">
        <v>143</v>
      </c>
      <c r="L316">
        <v>26</v>
      </c>
      <c r="M316">
        <v>18</v>
      </c>
      <c r="N316">
        <v>53</v>
      </c>
      <c r="O316">
        <v>12</v>
      </c>
      <c r="P316">
        <v>10</v>
      </c>
      <c r="Q316">
        <v>18</v>
      </c>
      <c r="R316">
        <v>3930.0374790000001</v>
      </c>
      <c r="S316">
        <v>4063.0387479999999</v>
      </c>
      <c r="T316">
        <v>6525.0622270000003</v>
      </c>
      <c r="U316">
        <v>6573.0626849999999</v>
      </c>
      <c r="V316">
        <v>3324.0317</v>
      </c>
      <c r="W316">
        <v>3521.0335789999999</v>
      </c>
      <c r="X316">
        <v>4154.039616</v>
      </c>
      <c r="Y316">
        <v>4016.0383000000002</v>
      </c>
      <c r="Z316">
        <v>1661.0158409999999</v>
      </c>
      <c r="AA316">
        <v>1595.0152109999999</v>
      </c>
      <c r="AB316">
        <v>1425.01359</v>
      </c>
      <c r="AC316">
        <v>1341.0127890000001</v>
      </c>
      <c r="AD316">
        <v>589.00561700000003</v>
      </c>
      <c r="AE316">
        <v>195.00185999999999</v>
      </c>
      <c r="AF316">
        <v>23191.221167</v>
      </c>
      <c r="AL316">
        <v>0</v>
      </c>
      <c r="AM316" s="3">
        <f t="shared" si="4"/>
        <v>3</v>
      </c>
    </row>
    <row r="317" spans="1:39" x14ac:dyDescent="0.35">
      <c r="A317" s="2" t="s">
        <v>125</v>
      </c>
      <c r="B317">
        <v>1</v>
      </c>
      <c r="C317">
        <v>0</v>
      </c>
      <c r="D317">
        <v>2</v>
      </c>
      <c r="E317">
        <v>1</v>
      </c>
      <c r="F317">
        <v>74.781656399726202</v>
      </c>
      <c r="G317">
        <v>9</v>
      </c>
      <c r="H317">
        <v>0</v>
      </c>
      <c r="I317">
        <v>28</v>
      </c>
      <c r="J317">
        <v>35</v>
      </c>
      <c r="K317">
        <v>67</v>
      </c>
      <c r="L317">
        <v>26</v>
      </c>
      <c r="M317">
        <v>22</v>
      </c>
      <c r="N317">
        <v>50</v>
      </c>
      <c r="O317">
        <v>15</v>
      </c>
      <c r="P317">
        <v>15</v>
      </c>
      <c r="Q317">
        <v>23</v>
      </c>
      <c r="R317">
        <v>2566</v>
      </c>
      <c r="S317">
        <v>3852</v>
      </c>
      <c r="T317">
        <v>6067</v>
      </c>
      <c r="U317">
        <v>6666</v>
      </c>
      <c r="V317">
        <v>2857</v>
      </c>
      <c r="W317">
        <v>3170</v>
      </c>
      <c r="X317">
        <v>3327</v>
      </c>
      <c r="Y317">
        <v>4430</v>
      </c>
      <c r="Z317">
        <v>1495</v>
      </c>
      <c r="AA317">
        <v>1409</v>
      </c>
      <c r="AB317">
        <v>1019</v>
      </c>
      <c r="AC317">
        <v>969</v>
      </c>
      <c r="AD317">
        <v>348</v>
      </c>
      <c r="AE317">
        <v>344</v>
      </c>
      <c r="AF317">
        <v>22650</v>
      </c>
      <c r="AG317">
        <v>631.73299999999995</v>
      </c>
      <c r="AH317">
        <v>463.30799999999999</v>
      </c>
      <c r="AI317">
        <v>325.90499999999997</v>
      </c>
      <c r="AJ317">
        <v>1095.0409999999999</v>
      </c>
      <c r="AK317">
        <v>1420.9469999999999</v>
      </c>
      <c r="AL317">
        <v>0</v>
      </c>
      <c r="AM317" s="3">
        <f t="shared" si="4"/>
        <v>1</v>
      </c>
    </row>
    <row r="318" spans="1:39" x14ac:dyDescent="0.35">
      <c r="A318" s="2" t="s">
        <v>125</v>
      </c>
      <c r="B318">
        <v>2</v>
      </c>
      <c r="C318">
        <v>0</v>
      </c>
      <c r="D318">
        <v>2</v>
      </c>
      <c r="E318">
        <v>1</v>
      </c>
      <c r="F318">
        <v>76.585900068446307</v>
      </c>
      <c r="G318">
        <v>9</v>
      </c>
      <c r="H318">
        <v>0</v>
      </c>
      <c r="I318">
        <v>29</v>
      </c>
      <c r="J318">
        <v>27</v>
      </c>
      <c r="K318">
        <v>78</v>
      </c>
      <c r="L318">
        <v>27</v>
      </c>
      <c r="M318">
        <v>18</v>
      </c>
      <c r="N318">
        <v>51</v>
      </c>
      <c r="O318">
        <v>11</v>
      </c>
      <c r="P318">
        <v>9</v>
      </c>
      <c r="Q318">
        <v>16</v>
      </c>
      <c r="R318">
        <v>2383</v>
      </c>
      <c r="S318">
        <v>3837</v>
      </c>
      <c r="T318">
        <v>5588</v>
      </c>
      <c r="U318">
        <v>6357</v>
      </c>
      <c r="V318">
        <v>2714</v>
      </c>
      <c r="W318">
        <v>3104</v>
      </c>
      <c r="X318">
        <v>2807</v>
      </c>
      <c r="Y318">
        <v>4453</v>
      </c>
      <c r="Z318">
        <v>1372</v>
      </c>
      <c r="AA318">
        <v>1457</v>
      </c>
      <c r="AB318">
        <v>802</v>
      </c>
      <c r="AC318">
        <v>877</v>
      </c>
      <c r="AD318">
        <v>323</v>
      </c>
      <c r="AE318">
        <v>393</v>
      </c>
      <c r="AF318">
        <v>22227</v>
      </c>
      <c r="AG318">
        <v>628.51199999999994</v>
      </c>
      <c r="AH318">
        <v>457.43700000000001</v>
      </c>
      <c r="AI318">
        <v>344.95</v>
      </c>
      <c r="AJ318">
        <v>1085.9490000000001</v>
      </c>
      <c r="AK318">
        <v>1430.8989999999999</v>
      </c>
      <c r="AL318">
        <v>0</v>
      </c>
      <c r="AM318" s="3">
        <f t="shared" si="4"/>
        <v>2</v>
      </c>
    </row>
    <row r="319" spans="1:39" x14ac:dyDescent="0.35">
      <c r="A319" s="2" t="s">
        <v>125</v>
      </c>
      <c r="B319">
        <v>4</v>
      </c>
      <c r="C319">
        <v>0</v>
      </c>
      <c r="D319">
        <v>2</v>
      </c>
      <c r="E319">
        <v>1</v>
      </c>
      <c r="F319">
        <v>80.637919233401803</v>
      </c>
      <c r="G319">
        <v>9</v>
      </c>
      <c r="H319">
        <v>0</v>
      </c>
      <c r="I319">
        <v>28</v>
      </c>
      <c r="J319">
        <v>22</v>
      </c>
      <c r="K319">
        <v>87</v>
      </c>
      <c r="L319">
        <v>28</v>
      </c>
      <c r="M319">
        <v>22</v>
      </c>
      <c r="N319">
        <v>52</v>
      </c>
      <c r="O319">
        <v>12</v>
      </c>
      <c r="P319">
        <v>10</v>
      </c>
      <c r="Q319">
        <v>24</v>
      </c>
      <c r="R319">
        <v>2336.9742299999998</v>
      </c>
      <c r="S319">
        <v>3708.9591009999999</v>
      </c>
      <c r="T319">
        <v>5240.9422080000004</v>
      </c>
      <c r="U319">
        <v>6246.9311150000003</v>
      </c>
      <c r="V319">
        <v>2356.9740099999999</v>
      </c>
      <c r="W319">
        <v>3087.9659489999999</v>
      </c>
      <c r="X319">
        <v>2584.9714960000001</v>
      </c>
      <c r="Y319">
        <v>3640.9598510000001</v>
      </c>
      <c r="Z319">
        <v>1096.9879040000001</v>
      </c>
      <c r="AA319">
        <v>1200.9867569999999</v>
      </c>
      <c r="AB319">
        <v>657.99274400000002</v>
      </c>
      <c r="AC319">
        <v>1071.9881789999999</v>
      </c>
      <c r="AD319">
        <v>150.998335</v>
      </c>
      <c r="AE319">
        <v>144.998401</v>
      </c>
      <c r="AF319">
        <v>22194.755259000001</v>
      </c>
      <c r="AL319">
        <v>0</v>
      </c>
      <c r="AM319" s="3">
        <f t="shared" si="4"/>
        <v>3</v>
      </c>
    </row>
    <row r="320" spans="1:39" x14ac:dyDescent="0.35">
      <c r="A320" s="2" t="s">
        <v>126</v>
      </c>
      <c r="B320">
        <v>1</v>
      </c>
      <c r="C320">
        <v>0</v>
      </c>
      <c r="D320">
        <v>1</v>
      </c>
      <c r="E320">
        <v>1</v>
      </c>
      <c r="F320">
        <v>73.785078713210098</v>
      </c>
      <c r="G320">
        <v>20</v>
      </c>
      <c r="H320">
        <v>0</v>
      </c>
      <c r="I320">
        <v>30</v>
      </c>
      <c r="J320">
        <v>23</v>
      </c>
      <c r="K320">
        <v>81</v>
      </c>
      <c r="L320">
        <v>27</v>
      </c>
      <c r="M320">
        <v>24</v>
      </c>
      <c r="N320">
        <v>50</v>
      </c>
      <c r="O320">
        <v>19</v>
      </c>
      <c r="P320">
        <v>17</v>
      </c>
      <c r="Q320">
        <v>33</v>
      </c>
      <c r="R320">
        <v>3809</v>
      </c>
      <c r="S320">
        <v>3449</v>
      </c>
      <c r="T320">
        <v>8064</v>
      </c>
      <c r="U320">
        <v>7944</v>
      </c>
      <c r="V320">
        <v>3531</v>
      </c>
      <c r="W320">
        <v>3570</v>
      </c>
      <c r="X320">
        <v>4546</v>
      </c>
      <c r="Y320">
        <v>4684</v>
      </c>
      <c r="Z320">
        <v>1918</v>
      </c>
      <c r="AA320">
        <v>1794</v>
      </c>
      <c r="AB320">
        <v>1616</v>
      </c>
      <c r="AC320">
        <v>1142</v>
      </c>
      <c r="AD320">
        <v>344</v>
      </c>
      <c r="AE320">
        <v>181</v>
      </c>
      <c r="AF320">
        <v>23048</v>
      </c>
      <c r="AG320">
        <v>751.93899999999996</v>
      </c>
      <c r="AH320">
        <v>529.678</v>
      </c>
      <c r="AI320">
        <v>393.38799999999998</v>
      </c>
      <c r="AJ320">
        <v>1281.617</v>
      </c>
      <c r="AK320">
        <v>1675.0050000000001</v>
      </c>
      <c r="AL320">
        <v>0</v>
      </c>
      <c r="AM320" s="3">
        <f t="shared" si="4"/>
        <v>7</v>
      </c>
    </row>
    <row r="321" spans="1:39" x14ac:dyDescent="0.35">
      <c r="A321" s="2" t="s">
        <v>126</v>
      </c>
      <c r="B321">
        <v>2</v>
      </c>
      <c r="C321">
        <v>0</v>
      </c>
      <c r="D321">
        <v>1</v>
      </c>
      <c r="E321">
        <v>1</v>
      </c>
      <c r="F321">
        <v>75.561943874058898</v>
      </c>
      <c r="G321">
        <v>20</v>
      </c>
      <c r="H321">
        <v>0</v>
      </c>
      <c r="I321">
        <v>29</v>
      </c>
      <c r="J321">
        <v>28</v>
      </c>
      <c r="K321">
        <v>70</v>
      </c>
      <c r="L321">
        <v>28</v>
      </c>
      <c r="M321">
        <v>13</v>
      </c>
      <c r="N321">
        <v>57</v>
      </c>
      <c r="O321">
        <v>17</v>
      </c>
      <c r="P321">
        <v>17</v>
      </c>
      <c r="Q321">
        <v>33</v>
      </c>
      <c r="R321">
        <v>3684</v>
      </c>
      <c r="S321">
        <v>3865</v>
      </c>
      <c r="T321">
        <v>8176</v>
      </c>
      <c r="U321">
        <v>7882</v>
      </c>
      <c r="V321">
        <v>3602</v>
      </c>
      <c r="W321">
        <v>3665</v>
      </c>
      <c r="X321">
        <v>3955</v>
      </c>
      <c r="Y321">
        <v>4648</v>
      </c>
      <c r="Z321">
        <v>1859</v>
      </c>
      <c r="AA321">
        <v>1563</v>
      </c>
      <c r="AB321">
        <v>1541</v>
      </c>
      <c r="AC321">
        <v>1625</v>
      </c>
      <c r="AD321">
        <v>393</v>
      </c>
      <c r="AE321">
        <v>172</v>
      </c>
      <c r="AF321">
        <v>22596</v>
      </c>
      <c r="AG321">
        <v>735.03499999999997</v>
      </c>
      <c r="AH321">
        <v>518.59299999999996</v>
      </c>
      <c r="AI321">
        <v>402.71300000000002</v>
      </c>
      <c r="AJ321">
        <v>1253.6279999999999</v>
      </c>
      <c r="AK321">
        <v>1656.3409999999999</v>
      </c>
      <c r="AL321">
        <v>0</v>
      </c>
      <c r="AM321" s="3">
        <f t="shared" si="4"/>
        <v>8</v>
      </c>
    </row>
    <row r="322" spans="1:39" x14ac:dyDescent="0.35">
      <c r="A322" s="2" t="s">
        <v>126</v>
      </c>
      <c r="B322">
        <v>4</v>
      </c>
      <c r="C322">
        <v>0</v>
      </c>
      <c r="D322">
        <v>1</v>
      </c>
      <c r="E322">
        <v>1</v>
      </c>
      <c r="F322">
        <v>79.608487337440096</v>
      </c>
      <c r="G322">
        <v>20</v>
      </c>
      <c r="H322">
        <v>0</v>
      </c>
      <c r="I322">
        <v>30</v>
      </c>
      <c r="J322">
        <v>35</v>
      </c>
      <c r="K322">
        <v>77</v>
      </c>
      <c r="L322">
        <v>27</v>
      </c>
      <c r="M322">
        <v>17</v>
      </c>
      <c r="N322">
        <v>52</v>
      </c>
      <c r="O322">
        <v>21</v>
      </c>
      <c r="P322">
        <v>21</v>
      </c>
      <c r="Q322">
        <v>24</v>
      </c>
      <c r="R322">
        <v>3704.003091</v>
      </c>
      <c r="S322">
        <v>3708.0030940000001</v>
      </c>
      <c r="T322">
        <v>6584.005494</v>
      </c>
      <c r="U322">
        <v>6542.005459</v>
      </c>
      <c r="V322">
        <v>2990.0024950000002</v>
      </c>
      <c r="W322">
        <v>2969.0024779999999</v>
      </c>
      <c r="X322">
        <v>3338.0027850000001</v>
      </c>
      <c r="Y322">
        <v>3562.0029720000002</v>
      </c>
      <c r="Z322">
        <v>1326.001107</v>
      </c>
      <c r="AA322">
        <v>1036.000865</v>
      </c>
      <c r="AB322">
        <v>793.00066200000003</v>
      </c>
      <c r="AC322">
        <v>561.00046799999996</v>
      </c>
      <c r="AD322">
        <v>517.00043100000005</v>
      </c>
      <c r="AE322">
        <v>0</v>
      </c>
      <c r="AF322">
        <v>23583.019679000001</v>
      </c>
      <c r="AL322">
        <v>0</v>
      </c>
      <c r="AM322" s="3">
        <f t="shared" si="4"/>
        <v>9</v>
      </c>
    </row>
    <row r="323" spans="1:39" x14ac:dyDescent="0.35">
      <c r="A323" s="2" t="s">
        <v>127</v>
      </c>
      <c r="B323">
        <v>1</v>
      </c>
      <c r="C323">
        <v>3</v>
      </c>
      <c r="D323">
        <v>1</v>
      </c>
      <c r="E323">
        <v>1</v>
      </c>
      <c r="F323">
        <v>78.461327857631801</v>
      </c>
      <c r="G323">
        <v>19</v>
      </c>
      <c r="H323">
        <v>0</v>
      </c>
      <c r="I323">
        <v>26</v>
      </c>
      <c r="J323">
        <v>35</v>
      </c>
      <c r="K323">
        <v>150</v>
      </c>
      <c r="L323">
        <v>28</v>
      </c>
      <c r="M323">
        <v>9</v>
      </c>
      <c r="N323">
        <v>34</v>
      </c>
      <c r="O323">
        <v>8</v>
      </c>
      <c r="P323">
        <v>5</v>
      </c>
      <c r="Q323">
        <v>11</v>
      </c>
      <c r="R323">
        <v>3499</v>
      </c>
      <c r="S323">
        <v>3730</v>
      </c>
      <c r="T323">
        <v>7603</v>
      </c>
      <c r="U323">
        <v>7072</v>
      </c>
      <c r="V323">
        <v>3032</v>
      </c>
      <c r="W323">
        <v>3279</v>
      </c>
      <c r="X323">
        <v>3770</v>
      </c>
      <c r="Y323">
        <v>4352</v>
      </c>
      <c r="Z323">
        <v>1597</v>
      </c>
      <c r="AA323">
        <v>1819</v>
      </c>
      <c r="AB323">
        <v>1655</v>
      </c>
      <c r="AC323">
        <v>1356</v>
      </c>
      <c r="AD323">
        <v>240</v>
      </c>
      <c r="AE323">
        <v>202</v>
      </c>
      <c r="AF323">
        <v>23765</v>
      </c>
      <c r="AG323">
        <v>648.58600000000001</v>
      </c>
      <c r="AH323">
        <v>461.74799999999999</v>
      </c>
      <c r="AI323">
        <v>361.46800000000002</v>
      </c>
      <c r="AJ323">
        <v>1110.3340000000001</v>
      </c>
      <c r="AK323">
        <v>1471.8019999999999</v>
      </c>
      <c r="AL323">
        <v>1</v>
      </c>
      <c r="AM323" s="3">
        <f t="shared" ref="AM323:AM386" si="5">IF(AND(B323=1,D323=2,AL323=0),1,IF(AND(B323=2,D323=2,AL323=0),2,IF(AND(B323=4,D323=2,AL323=0),3,IF(AND(B323=1,D323=2,AL323=1),4,IF(AND(B323=2,D323=2,AL323=1),5,IF(AND(B323=4,D323=2,AL323=1),6,IF(AND(B323=1,D323=1,AL323=0),7,IF(AND(B323=2,D323=1,AL323=0),8,IF(AND(B323=4,D323=1,AL323=0),9,IF(AND(B323=1,D323=1,AL323=1),10,IF(AND(B323=2,D323=1,AL323=1),11,IF(AND(B323=4,D323=1,AL323=1),12,""))))))))))))</f>
        <v>10</v>
      </c>
    </row>
    <row r="324" spans="1:39" x14ac:dyDescent="0.35">
      <c r="A324" s="2" t="s">
        <v>127</v>
      </c>
      <c r="B324">
        <v>2</v>
      </c>
      <c r="C324">
        <v>3</v>
      </c>
      <c r="D324">
        <v>1</v>
      </c>
      <c r="E324">
        <v>1</v>
      </c>
      <c r="F324">
        <v>80.254620123203296</v>
      </c>
      <c r="G324">
        <v>19</v>
      </c>
      <c r="H324">
        <v>1</v>
      </c>
      <c r="I324">
        <v>27</v>
      </c>
      <c r="J324">
        <v>38</v>
      </c>
      <c r="K324">
        <v>105</v>
      </c>
      <c r="L324">
        <v>27</v>
      </c>
      <c r="M324">
        <v>17</v>
      </c>
      <c r="N324">
        <v>27</v>
      </c>
      <c r="O324">
        <v>6</v>
      </c>
      <c r="P324">
        <v>5</v>
      </c>
      <c r="Q324">
        <v>15</v>
      </c>
      <c r="R324">
        <v>3333</v>
      </c>
      <c r="S324">
        <v>3578</v>
      </c>
      <c r="T324">
        <v>6665</v>
      </c>
      <c r="U324">
        <v>5761</v>
      </c>
      <c r="V324">
        <v>2801</v>
      </c>
      <c r="W324">
        <v>3309</v>
      </c>
      <c r="X324">
        <v>3379</v>
      </c>
      <c r="Y324">
        <v>4196</v>
      </c>
      <c r="Z324">
        <v>1352</v>
      </c>
      <c r="AA324">
        <v>1505</v>
      </c>
      <c r="AB324">
        <v>1576</v>
      </c>
      <c r="AC324">
        <v>1370</v>
      </c>
      <c r="AD324">
        <v>235</v>
      </c>
      <c r="AE324">
        <v>263</v>
      </c>
      <c r="AF324">
        <v>23689</v>
      </c>
      <c r="AG324">
        <v>670.87</v>
      </c>
      <c r="AH324">
        <v>456.31299999999999</v>
      </c>
      <c r="AI324">
        <v>383.13099999999997</v>
      </c>
      <c r="AJ324">
        <v>1127.183</v>
      </c>
      <c r="AK324">
        <v>1510.3140000000001</v>
      </c>
      <c r="AL324">
        <v>1</v>
      </c>
      <c r="AM324" s="3">
        <f t="shared" si="5"/>
        <v>11</v>
      </c>
    </row>
    <row r="325" spans="1:39" x14ac:dyDescent="0.35">
      <c r="A325" s="2" t="s">
        <v>127</v>
      </c>
      <c r="B325">
        <v>4</v>
      </c>
      <c r="C325">
        <v>3</v>
      </c>
      <c r="D325">
        <v>1</v>
      </c>
      <c r="E325">
        <v>1</v>
      </c>
      <c r="F325">
        <v>84.287474332648898</v>
      </c>
      <c r="G325">
        <v>19</v>
      </c>
      <c r="H325">
        <v>4</v>
      </c>
      <c r="I325">
        <v>20</v>
      </c>
      <c r="J325">
        <v>66</v>
      </c>
      <c r="K325">
        <v>285</v>
      </c>
      <c r="L325">
        <v>28</v>
      </c>
      <c r="M325">
        <v>3</v>
      </c>
      <c r="N325">
        <v>15</v>
      </c>
      <c r="O325">
        <v>5</v>
      </c>
      <c r="P325">
        <v>2</v>
      </c>
      <c r="Q325">
        <v>12</v>
      </c>
      <c r="R325">
        <v>3274.989849</v>
      </c>
      <c r="S325">
        <v>3367.9895609999999</v>
      </c>
      <c r="T325">
        <v>6329.9803810000003</v>
      </c>
      <c r="U325">
        <v>5797.9820289999998</v>
      </c>
      <c r="V325">
        <v>2704.9916159999998</v>
      </c>
      <c r="W325">
        <v>3024.990624</v>
      </c>
      <c r="X325">
        <v>3240.989955</v>
      </c>
      <c r="Y325">
        <v>2646.9917959999998</v>
      </c>
      <c r="Z325">
        <v>1347.9958220000001</v>
      </c>
      <c r="AA325">
        <v>1298.9959739999999</v>
      </c>
      <c r="AB325">
        <v>1470.995441</v>
      </c>
      <c r="AC325">
        <v>1194.996296</v>
      </c>
      <c r="AD325">
        <v>186.99941999999999</v>
      </c>
      <c r="AE325">
        <v>185.999424</v>
      </c>
      <c r="AF325">
        <v>23900.925920000001</v>
      </c>
      <c r="AL325">
        <v>1</v>
      </c>
      <c r="AM325" s="3">
        <f t="shared" si="5"/>
        <v>12</v>
      </c>
    </row>
    <row r="326" spans="1:39" x14ac:dyDescent="0.35">
      <c r="A326" s="2" t="s">
        <v>128</v>
      </c>
      <c r="B326">
        <v>1</v>
      </c>
      <c r="C326">
        <v>1</v>
      </c>
      <c r="D326">
        <v>1</v>
      </c>
      <c r="E326">
        <v>1</v>
      </c>
      <c r="F326">
        <v>78.732375085557806</v>
      </c>
      <c r="G326">
        <v>20</v>
      </c>
      <c r="H326">
        <v>0</v>
      </c>
      <c r="I326">
        <v>29</v>
      </c>
      <c r="J326">
        <v>34</v>
      </c>
      <c r="K326">
        <v>77</v>
      </c>
      <c r="L326">
        <v>25</v>
      </c>
      <c r="M326">
        <v>13</v>
      </c>
      <c r="N326">
        <v>29</v>
      </c>
      <c r="O326">
        <v>10</v>
      </c>
      <c r="P326">
        <v>10</v>
      </c>
      <c r="Q326">
        <v>44</v>
      </c>
      <c r="R326">
        <v>3904</v>
      </c>
      <c r="S326">
        <v>4013</v>
      </c>
      <c r="T326">
        <v>6982</v>
      </c>
      <c r="U326">
        <v>7042</v>
      </c>
      <c r="V326">
        <v>3294</v>
      </c>
      <c r="W326">
        <v>4375</v>
      </c>
      <c r="X326">
        <v>4594</v>
      </c>
      <c r="Y326">
        <v>4953</v>
      </c>
      <c r="Z326">
        <v>1604</v>
      </c>
      <c r="AA326">
        <v>1511</v>
      </c>
      <c r="AB326">
        <v>505</v>
      </c>
      <c r="AC326">
        <v>1561</v>
      </c>
      <c r="AD326">
        <v>615</v>
      </c>
      <c r="AE326">
        <v>401</v>
      </c>
      <c r="AF326">
        <v>24633</v>
      </c>
      <c r="AG326">
        <v>693.41899999999998</v>
      </c>
      <c r="AH326">
        <v>490.27600000000001</v>
      </c>
      <c r="AI326">
        <v>324.392</v>
      </c>
      <c r="AJ326">
        <v>1183.6949999999999</v>
      </c>
      <c r="AK326">
        <v>1508.087</v>
      </c>
      <c r="AL326">
        <v>0</v>
      </c>
      <c r="AM326" s="3">
        <f t="shared" si="5"/>
        <v>7</v>
      </c>
    </row>
    <row r="327" spans="1:39" x14ac:dyDescent="0.35">
      <c r="A327" s="2" t="s">
        <v>128</v>
      </c>
      <c r="B327">
        <v>2</v>
      </c>
      <c r="C327">
        <v>1</v>
      </c>
      <c r="D327">
        <v>1</v>
      </c>
      <c r="E327">
        <v>1</v>
      </c>
      <c r="F327">
        <v>80.542094455852194</v>
      </c>
      <c r="G327">
        <v>20</v>
      </c>
      <c r="H327">
        <v>1</v>
      </c>
      <c r="I327">
        <v>28</v>
      </c>
      <c r="J327">
        <v>56</v>
      </c>
      <c r="K327">
        <v>74</v>
      </c>
      <c r="L327">
        <v>21</v>
      </c>
      <c r="M327">
        <v>14</v>
      </c>
      <c r="N327">
        <v>28</v>
      </c>
      <c r="O327">
        <v>9</v>
      </c>
      <c r="P327">
        <v>7</v>
      </c>
      <c r="Q327">
        <v>40</v>
      </c>
      <c r="R327">
        <v>3766</v>
      </c>
      <c r="S327">
        <v>3793</v>
      </c>
      <c r="T327">
        <v>6740</v>
      </c>
      <c r="U327">
        <v>7001</v>
      </c>
      <c r="V327">
        <v>3299</v>
      </c>
      <c r="W327">
        <v>4128</v>
      </c>
      <c r="X327">
        <v>3876</v>
      </c>
      <c r="Y327">
        <v>5349</v>
      </c>
      <c r="Z327">
        <v>1550</v>
      </c>
      <c r="AA327">
        <v>1402</v>
      </c>
      <c r="AB327">
        <v>1056</v>
      </c>
      <c r="AC327">
        <v>1424</v>
      </c>
      <c r="AD327">
        <v>542</v>
      </c>
      <c r="AE327">
        <v>388</v>
      </c>
      <c r="AF327">
        <v>24050</v>
      </c>
      <c r="AG327">
        <v>667.28499999999997</v>
      </c>
      <c r="AH327">
        <v>483.94200000000001</v>
      </c>
      <c r="AI327">
        <v>332.19900000000001</v>
      </c>
      <c r="AJ327">
        <v>1151.2270000000001</v>
      </c>
      <c r="AK327">
        <v>1483.4259999999999</v>
      </c>
      <c r="AL327">
        <v>0</v>
      </c>
      <c r="AM327" s="3">
        <f t="shared" si="5"/>
        <v>8</v>
      </c>
    </row>
    <row r="328" spans="1:39" x14ac:dyDescent="0.35">
      <c r="A328" s="2" t="s">
        <v>128</v>
      </c>
      <c r="B328">
        <v>4</v>
      </c>
      <c r="C328">
        <v>1</v>
      </c>
      <c r="D328">
        <v>1</v>
      </c>
      <c r="E328">
        <v>1</v>
      </c>
      <c r="F328">
        <v>84.4845995893224</v>
      </c>
      <c r="G328">
        <v>20</v>
      </c>
      <c r="H328">
        <v>1.5</v>
      </c>
      <c r="I328">
        <v>26</v>
      </c>
      <c r="J328">
        <v>34</v>
      </c>
      <c r="K328">
        <v>97</v>
      </c>
      <c r="L328">
        <v>24</v>
      </c>
      <c r="M328">
        <v>11</v>
      </c>
      <c r="N328">
        <v>29</v>
      </c>
      <c r="O328">
        <v>6</v>
      </c>
      <c r="P328">
        <v>6</v>
      </c>
      <c r="Q328">
        <v>39</v>
      </c>
      <c r="R328">
        <v>3719.0367970000002</v>
      </c>
      <c r="S328">
        <v>3213.0317909999999</v>
      </c>
      <c r="T328">
        <v>6898.0682509999997</v>
      </c>
      <c r="U328">
        <v>6820.0674799999997</v>
      </c>
      <c r="V328">
        <v>3282.0324730000002</v>
      </c>
      <c r="W328">
        <v>4364.0431790000002</v>
      </c>
      <c r="X328">
        <v>3294.032592</v>
      </c>
      <c r="Y328">
        <v>2383.0235779999998</v>
      </c>
      <c r="Z328">
        <v>1504.0148810000001</v>
      </c>
      <c r="AA328">
        <v>950.00940000000003</v>
      </c>
      <c r="AB328">
        <v>855.00846000000001</v>
      </c>
      <c r="AC328">
        <v>1014.010033</v>
      </c>
      <c r="AD328">
        <v>437.004324</v>
      </c>
      <c r="AE328">
        <v>289.002859</v>
      </c>
      <c r="AF328">
        <v>23708.234575999999</v>
      </c>
      <c r="AL328">
        <v>0</v>
      </c>
      <c r="AM328" s="3">
        <f t="shared" si="5"/>
        <v>9</v>
      </c>
    </row>
    <row r="329" spans="1:39" x14ac:dyDescent="0.35">
      <c r="A329" s="2" t="s">
        <v>129</v>
      </c>
      <c r="B329">
        <v>1</v>
      </c>
      <c r="C329">
        <v>1</v>
      </c>
      <c r="D329">
        <v>1</v>
      </c>
      <c r="E329">
        <v>1</v>
      </c>
      <c r="F329">
        <v>77.111567419575593</v>
      </c>
      <c r="G329">
        <v>15</v>
      </c>
      <c r="H329">
        <v>0</v>
      </c>
      <c r="I329">
        <v>30</v>
      </c>
      <c r="J329">
        <v>44</v>
      </c>
      <c r="K329">
        <v>109</v>
      </c>
      <c r="L329">
        <v>23</v>
      </c>
      <c r="M329">
        <v>12</v>
      </c>
      <c r="N329">
        <v>41</v>
      </c>
      <c r="O329">
        <v>13</v>
      </c>
      <c r="P329">
        <v>9</v>
      </c>
      <c r="Q329">
        <v>30</v>
      </c>
      <c r="R329">
        <v>3062</v>
      </c>
      <c r="S329">
        <v>3025</v>
      </c>
      <c r="T329">
        <v>5598</v>
      </c>
      <c r="U329">
        <v>6072</v>
      </c>
      <c r="V329">
        <v>2848</v>
      </c>
      <c r="W329">
        <v>3395</v>
      </c>
      <c r="X329">
        <v>4135</v>
      </c>
      <c r="Y329">
        <v>4488</v>
      </c>
      <c r="Z329">
        <v>1107</v>
      </c>
      <c r="AA329">
        <v>1057</v>
      </c>
      <c r="AB329">
        <v>562</v>
      </c>
      <c r="AC329">
        <v>547</v>
      </c>
      <c r="AD329">
        <v>372</v>
      </c>
      <c r="AE329">
        <v>235</v>
      </c>
      <c r="AF329">
        <v>22754</v>
      </c>
      <c r="AG329">
        <v>766.69899999999996</v>
      </c>
      <c r="AH329">
        <v>493.84699999999998</v>
      </c>
      <c r="AI329">
        <v>410.363</v>
      </c>
      <c r="AJ329">
        <v>1260.546</v>
      </c>
      <c r="AK329">
        <v>1670.9079999999999</v>
      </c>
      <c r="AL329">
        <v>0</v>
      </c>
      <c r="AM329" s="3">
        <f t="shared" si="5"/>
        <v>7</v>
      </c>
    </row>
    <row r="330" spans="1:39" x14ac:dyDescent="0.35">
      <c r="A330" s="2" t="s">
        <v>129</v>
      </c>
      <c r="B330">
        <v>2</v>
      </c>
      <c r="C330">
        <v>1</v>
      </c>
      <c r="D330">
        <v>1</v>
      </c>
      <c r="E330">
        <v>1</v>
      </c>
      <c r="F330">
        <v>78.934976043805605</v>
      </c>
      <c r="G330">
        <v>15</v>
      </c>
      <c r="H330">
        <v>0</v>
      </c>
      <c r="I330">
        <v>28</v>
      </c>
      <c r="J330">
        <v>52</v>
      </c>
      <c r="K330">
        <v>92</v>
      </c>
      <c r="L330">
        <v>23</v>
      </c>
      <c r="M330">
        <v>10</v>
      </c>
      <c r="N330">
        <v>39</v>
      </c>
      <c r="O330">
        <v>13</v>
      </c>
      <c r="P330">
        <v>11</v>
      </c>
      <c r="Q330">
        <v>26</v>
      </c>
      <c r="R330">
        <v>2829</v>
      </c>
      <c r="S330">
        <v>3308</v>
      </c>
      <c r="T330">
        <v>5501</v>
      </c>
      <c r="U330">
        <v>5916</v>
      </c>
      <c r="V330">
        <v>2934</v>
      </c>
      <c r="W330">
        <v>3715</v>
      </c>
      <c r="X330">
        <v>3606</v>
      </c>
      <c r="Y330">
        <v>4614</v>
      </c>
      <c r="Z330">
        <v>1234</v>
      </c>
      <c r="AA330">
        <v>1236</v>
      </c>
      <c r="AB330">
        <v>595</v>
      </c>
      <c r="AC330">
        <v>528</v>
      </c>
      <c r="AD330">
        <v>357</v>
      </c>
      <c r="AE330">
        <v>193</v>
      </c>
      <c r="AF330">
        <v>21859</v>
      </c>
      <c r="AG330">
        <v>739.46</v>
      </c>
      <c r="AH330">
        <v>483.66199999999998</v>
      </c>
      <c r="AI330">
        <v>404.87400000000002</v>
      </c>
      <c r="AJ330">
        <v>1223.1220000000001</v>
      </c>
      <c r="AK330">
        <v>1627.9960000000001</v>
      </c>
      <c r="AL330">
        <v>0</v>
      </c>
      <c r="AM330" s="3">
        <f t="shared" si="5"/>
        <v>8</v>
      </c>
    </row>
    <row r="331" spans="1:39" x14ac:dyDescent="0.35">
      <c r="A331" s="2" t="s">
        <v>129</v>
      </c>
      <c r="B331">
        <v>4</v>
      </c>
      <c r="C331">
        <v>1</v>
      </c>
      <c r="D331">
        <v>1</v>
      </c>
      <c r="E331">
        <v>1</v>
      </c>
      <c r="F331">
        <v>82.863791923340202</v>
      </c>
      <c r="G331">
        <v>15</v>
      </c>
      <c r="H331">
        <v>0</v>
      </c>
      <c r="I331">
        <v>30</v>
      </c>
      <c r="J331">
        <v>37.25</v>
      </c>
      <c r="K331">
        <v>109.25</v>
      </c>
      <c r="L331">
        <v>24</v>
      </c>
      <c r="M331">
        <v>8</v>
      </c>
      <c r="N331">
        <v>30</v>
      </c>
      <c r="O331">
        <v>11</v>
      </c>
      <c r="P331">
        <v>8</v>
      </c>
      <c r="Q331">
        <v>28</v>
      </c>
      <c r="R331">
        <v>2810.0028470000002</v>
      </c>
      <c r="S331">
        <v>2338.0023689999998</v>
      </c>
      <c r="T331">
        <v>5434.0055060000004</v>
      </c>
      <c r="U331">
        <v>6003.0060830000002</v>
      </c>
      <c r="V331">
        <v>2883.0029209999998</v>
      </c>
      <c r="W331">
        <v>3297.0033410000001</v>
      </c>
      <c r="X331">
        <v>3594.0036420000001</v>
      </c>
      <c r="Y331">
        <v>4457.004516</v>
      </c>
      <c r="Z331">
        <v>1369.001387</v>
      </c>
      <c r="AA331">
        <v>1046.0010600000001</v>
      </c>
      <c r="AB331">
        <v>458.00046400000002</v>
      </c>
      <c r="AC331">
        <v>452.00045799999998</v>
      </c>
      <c r="AD331">
        <v>282.00028600000002</v>
      </c>
      <c r="AE331">
        <v>164.00016600000001</v>
      </c>
      <c r="AF331">
        <v>21615.021902</v>
      </c>
      <c r="AL331">
        <v>0</v>
      </c>
      <c r="AM331" s="3">
        <f t="shared" si="5"/>
        <v>9</v>
      </c>
    </row>
    <row r="332" spans="1:39" x14ac:dyDescent="0.35">
      <c r="A332" s="2" t="s">
        <v>130</v>
      </c>
      <c r="B332">
        <v>1</v>
      </c>
      <c r="C332">
        <v>1</v>
      </c>
      <c r="D332">
        <v>2</v>
      </c>
      <c r="E332">
        <v>1</v>
      </c>
      <c r="F332">
        <v>75.156741957563298</v>
      </c>
      <c r="G332">
        <v>9</v>
      </c>
      <c r="H332">
        <v>0</v>
      </c>
      <c r="I332">
        <v>28</v>
      </c>
      <c r="J332">
        <v>29</v>
      </c>
      <c r="K332">
        <v>83</v>
      </c>
      <c r="L332">
        <v>26</v>
      </c>
      <c r="M332">
        <v>16</v>
      </c>
      <c r="N332">
        <v>41</v>
      </c>
      <c r="O332">
        <v>7</v>
      </c>
      <c r="P332">
        <v>10</v>
      </c>
      <c r="Q332">
        <v>18</v>
      </c>
      <c r="R332">
        <v>3015</v>
      </c>
      <c r="S332">
        <v>3715</v>
      </c>
      <c r="T332">
        <v>5919</v>
      </c>
      <c r="U332">
        <v>5802</v>
      </c>
      <c r="V332">
        <v>3014</v>
      </c>
      <c r="W332">
        <v>3141</v>
      </c>
      <c r="X332">
        <v>4428</v>
      </c>
      <c r="Y332">
        <v>5139</v>
      </c>
      <c r="Z332">
        <v>1448</v>
      </c>
      <c r="AA332">
        <v>1578</v>
      </c>
      <c r="AB332">
        <v>732</v>
      </c>
      <c r="AC332">
        <v>1085</v>
      </c>
      <c r="AD332">
        <v>393</v>
      </c>
      <c r="AE332">
        <v>342</v>
      </c>
      <c r="AF332">
        <v>17951</v>
      </c>
      <c r="AG332">
        <v>605.01900000000001</v>
      </c>
      <c r="AH332">
        <v>424.89100000000002</v>
      </c>
      <c r="AI332">
        <v>273.39100000000002</v>
      </c>
      <c r="AJ332">
        <v>1029.9100000000001</v>
      </c>
      <c r="AK332">
        <v>1303.3</v>
      </c>
      <c r="AL332">
        <v>0</v>
      </c>
      <c r="AM332" s="3">
        <f t="shared" si="5"/>
        <v>1</v>
      </c>
    </row>
    <row r="333" spans="1:39" x14ac:dyDescent="0.35">
      <c r="A333" s="2" t="s">
        <v>130</v>
      </c>
      <c r="B333">
        <v>2</v>
      </c>
      <c r="C333">
        <v>1</v>
      </c>
      <c r="D333">
        <v>2</v>
      </c>
      <c r="E333">
        <v>1</v>
      </c>
      <c r="F333">
        <v>76.977412731006197</v>
      </c>
      <c r="G333">
        <v>9</v>
      </c>
      <c r="H333">
        <v>0</v>
      </c>
      <c r="I333">
        <v>29</v>
      </c>
      <c r="J333">
        <v>24</v>
      </c>
      <c r="K333">
        <v>88</v>
      </c>
      <c r="L333">
        <v>27</v>
      </c>
      <c r="M333">
        <v>15</v>
      </c>
      <c r="N333">
        <v>45</v>
      </c>
      <c r="O333">
        <v>10</v>
      </c>
      <c r="P333">
        <v>8</v>
      </c>
      <c r="Q333">
        <v>23</v>
      </c>
      <c r="R333">
        <v>2897</v>
      </c>
      <c r="S333">
        <v>3480</v>
      </c>
      <c r="T333">
        <v>5434</v>
      </c>
      <c r="U333">
        <v>5609</v>
      </c>
      <c r="V333">
        <v>2898</v>
      </c>
      <c r="W333">
        <v>3106</v>
      </c>
      <c r="X333">
        <v>4276</v>
      </c>
      <c r="Y333">
        <v>4717</v>
      </c>
      <c r="Z333">
        <v>1321</v>
      </c>
      <c r="AA333">
        <v>1599</v>
      </c>
      <c r="AB333">
        <v>1037</v>
      </c>
      <c r="AC333">
        <v>1308</v>
      </c>
      <c r="AD333">
        <v>398</v>
      </c>
      <c r="AE333">
        <v>361</v>
      </c>
      <c r="AF333">
        <v>17794</v>
      </c>
      <c r="AG333">
        <v>609.61500000000001</v>
      </c>
      <c r="AH333">
        <v>420.90800000000002</v>
      </c>
      <c r="AI333">
        <v>300.476</v>
      </c>
      <c r="AJ333">
        <v>1030.5219999999999</v>
      </c>
      <c r="AK333">
        <v>1330.999</v>
      </c>
      <c r="AL333">
        <v>0</v>
      </c>
      <c r="AM333" s="3">
        <f t="shared" si="5"/>
        <v>2</v>
      </c>
    </row>
    <row r="334" spans="1:39" x14ac:dyDescent="0.35">
      <c r="A334" s="2" t="s">
        <v>130</v>
      </c>
      <c r="B334">
        <v>4</v>
      </c>
      <c r="C334">
        <v>1</v>
      </c>
      <c r="D334">
        <v>2</v>
      </c>
      <c r="E334">
        <v>1</v>
      </c>
      <c r="F334">
        <v>80.917180013689205</v>
      </c>
      <c r="G334">
        <v>9</v>
      </c>
      <c r="H334">
        <v>0.5</v>
      </c>
      <c r="I334">
        <v>24</v>
      </c>
      <c r="J334">
        <v>31</v>
      </c>
      <c r="K334">
        <v>123</v>
      </c>
      <c r="L334">
        <v>27</v>
      </c>
      <c r="M334">
        <v>8</v>
      </c>
      <c r="N334">
        <v>37</v>
      </c>
      <c r="O334">
        <v>9</v>
      </c>
      <c r="P334">
        <v>6</v>
      </c>
      <c r="Q334">
        <v>12</v>
      </c>
      <c r="R334">
        <v>2791.0169679999999</v>
      </c>
      <c r="S334">
        <v>3117.0189500000001</v>
      </c>
      <c r="T334">
        <v>4679.0284469999997</v>
      </c>
      <c r="U334">
        <v>5246.0318939999997</v>
      </c>
      <c r="V334">
        <v>3125.0189989999999</v>
      </c>
      <c r="W334">
        <v>3239.0196919999998</v>
      </c>
      <c r="X334">
        <v>4172.0253640000001</v>
      </c>
      <c r="Y334">
        <v>4332.0263370000002</v>
      </c>
      <c r="Z334">
        <v>1285.0078120000001</v>
      </c>
      <c r="AA334">
        <v>1341.008153</v>
      </c>
      <c r="AB334">
        <v>360.00218899999999</v>
      </c>
      <c r="AC334">
        <v>326.001982</v>
      </c>
      <c r="AD334">
        <v>215.001307</v>
      </c>
      <c r="AE334">
        <v>286.00173899999999</v>
      </c>
      <c r="AF334">
        <v>17932.109021</v>
      </c>
      <c r="AL334">
        <v>0</v>
      </c>
      <c r="AM334" s="3">
        <f t="shared" si="5"/>
        <v>3</v>
      </c>
    </row>
    <row r="335" spans="1:39" x14ac:dyDescent="0.35">
      <c r="A335" s="2" t="s">
        <v>131</v>
      </c>
      <c r="B335">
        <v>1</v>
      </c>
      <c r="C335">
        <v>0</v>
      </c>
      <c r="D335">
        <v>2</v>
      </c>
      <c r="E335">
        <v>2</v>
      </c>
      <c r="F335">
        <v>72.774811772758397</v>
      </c>
      <c r="G335">
        <v>12</v>
      </c>
      <c r="H335">
        <v>0.5</v>
      </c>
      <c r="I335">
        <v>27</v>
      </c>
      <c r="J335">
        <v>56</v>
      </c>
      <c r="K335">
        <v>173</v>
      </c>
      <c r="L335">
        <v>21</v>
      </c>
      <c r="M335">
        <v>10</v>
      </c>
      <c r="N335">
        <v>28</v>
      </c>
      <c r="O335">
        <v>3</v>
      </c>
      <c r="P335">
        <v>3</v>
      </c>
      <c r="Q335">
        <v>17</v>
      </c>
      <c r="R335">
        <v>3880</v>
      </c>
      <c r="S335">
        <v>3676</v>
      </c>
      <c r="T335">
        <v>5518</v>
      </c>
      <c r="U335">
        <v>6074</v>
      </c>
      <c r="V335">
        <v>2819</v>
      </c>
      <c r="W335">
        <v>2883</v>
      </c>
      <c r="X335">
        <v>3777</v>
      </c>
      <c r="Y335">
        <v>3947</v>
      </c>
      <c r="Z335">
        <v>1359</v>
      </c>
      <c r="AA335">
        <v>1251</v>
      </c>
      <c r="AB335">
        <v>1011</v>
      </c>
      <c r="AC335">
        <v>1225</v>
      </c>
      <c r="AD335">
        <v>351</v>
      </c>
      <c r="AE335">
        <v>422</v>
      </c>
      <c r="AF335">
        <v>17660</v>
      </c>
      <c r="AG335">
        <v>611.86500000000001</v>
      </c>
      <c r="AH335">
        <v>408.30399999999997</v>
      </c>
      <c r="AI335">
        <v>295.99299999999999</v>
      </c>
      <c r="AJ335">
        <v>1020.168</v>
      </c>
      <c r="AK335">
        <v>1316.1610000000001</v>
      </c>
      <c r="AL335">
        <v>0</v>
      </c>
      <c r="AM335" s="3">
        <f t="shared" si="5"/>
        <v>1</v>
      </c>
    </row>
    <row r="336" spans="1:39" x14ac:dyDescent="0.35">
      <c r="A336" s="2" t="s">
        <v>131</v>
      </c>
      <c r="B336">
        <v>2</v>
      </c>
      <c r="C336">
        <v>0</v>
      </c>
      <c r="D336">
        <v>2</v>
      </c>
      <c r="E336">
        <v>2</v>
      </c>
      <c r="F336">
        <v>74.631074606433998</v>
      </c>
      <c r="G336">
        <v>12</v>
      </c>
      <c r="H336">
        <v>1</v>
      </c>
      <c r="I336">
        <v>26</v>
      </c>
      <c r="J336">
        <v>65</v>
      </c>
      <c r="K336">
        <v>111</v>
      </c>
      <c r="L336">
        <v>20</v>
      </c>
      <c r="M336">
        <v>13</v>
      </c>
      <c r="N336">
        <v>35</v>
      </c>
      <c r="O336">
        <v>5</v>
      </c>
      <c r="P336">
        <v>4</v>
      </c>
      <c r="Q336">
        <v>16</v>
      </c>
      <c r="R336">
        <v>3805</v>
      </c>
      <c r="S336">
        <v>4139</v>
      </c>
      <c r="T336">
        <v>5531</v>
      </c>
      <c r="U336">
        <v>6159</v>
      </c>
      <c r="V336">
        <v>2845</v>
      </c>
      <c r="W336">
        <v>2839</v>
      </c>
      <c r="X336">
        <v>3654</v>
      </c>
      <c r="Y336">
        <v>3855</v>
      </c>
      <c r="Z336">
        <v>1305</v>
      </c>
      <c r="AA336">
        <v>1312</v>
      </c>
      <c r="AB336">
        <v>964</v>
      </c>
      <c r="AC336">
        <v>1012</v>
      </c>
      <c r="AD336">
        <v>251</v>
      </c>
      <c r="AE336">
        <v>284</v>
      </c>
      <c r="AF336">
        <v>17675</v>
      </c>
      <c r="AG336">
        <v>610.34299999999996</v>
      </c>
      <c r="AH336">
        <v>406.31400000000002</v>
      </c>
      <c r="AI336">
        <v>324.178</v>
      </c>
      <c r="AJ336">
        <v>1016.658</v>
      </c>
      <c r="AK336">
        <v>1340.836</v>
      </c>
      <c r="AL336">
        <v>0</v>
      </c>
      <c r="AM336" s="3">
        <f t="shared" si="5"/>
        <v>2</v>
      </c>
    </row>
    <row r="337" spans="1:39" x14ac:dyDescent="0.35">
      <c r="A337" s="2" t="s">
        <v>131</v>
      </c>
      <c r="B337">
        <v>4</v>
      </c>
      <c r="C337">
        <v>0</v>
      </c>
      <c r="D337">
        <v>2</v>
      </c>
      <c r="E337">
        <v>2</v>
      </c>
      <c r="F337">
        <v>78.559890485968495</v>
      </c>
      <c r="G337">
        <v>12</v>
      </c>
      <c r="H337">
        <v>0</v>
      </c>
      <c r="I337">
        <v>27</v>
      </c>
      <c r="J337">
        <v>52</v>
      </c>
      <c r="K337">
        <v>143</v>
      </c>
      <c r="L337">
        <v>22</v>
      </c>
      <c r="M337">
        <v>14</v>
      </c>
      <c r="N337">
        <v>41</v>
      </c>
      <c r="O337">
        <v>11</v>
      </c>
      <c r="P337">
        <v>10</v>
      </c>
      <c r="Q337">
        <v>21</v>
      </c>
      <c r="R337">
        <v>3678.0214839999999</v>
      </c>
      <c r="S337">
        <v>3959.023126</v>
      </c>
      <c r="T337">
        <v>5348.0312389999999</v>
      </c>
      <c r="U337">
        <v>5808.0339260000001</v>
      </c>
      <c r="V337">
        <v>2727.0159290000001</v>
      </c>
      <c r="W337">
        <v>2805.0163849999999</v>
      </c>
      <c r="X337">
        <v>3740.0218460000001</v>
      </c>
      <c r="Y337">
        <v>3885.0226929999999</v>
      </c>
      <c r="Z337">
        <v>1225.0071559999999</v>
      </c>
      <c r="AA337">
        <v>1162.0067879999999</v>
      </c>
      <c r="AB337">
        <v>480.00280400000003</v>
      </c>
      <c r="AC337">
        <v>700.00408900000002</v>
      </c>
      <c r="AD337">
        <v>199.00116199999999</v>
      </c>
      <c r="AE337">
        <v>415.00242400000002</v>
      </c>
      <c r="AF337">
        <v>16639.097193000001</v>
      </c>
      <c r="AL337">
        <v>0</v>
      </c>
      <c r="AM337" s="3">
        <f t="shared" si="5"/>
        <v>3</v>
      </c>
    </row>
    <row r="338" spans="1:39" x14ac:dyDescent="0.35">
      <c r="A338" s="2" t="s">
        <v>132</v>
      </c>
      <c r="B338">
        <v>1</v>
      </c>
      <c r="C338">
        <v>-2</v>
      </c>
      <c r="D338">
        <v>2</v>
      </c>
      <c r="E338">
        <v>1</v>
      </c>
      <c r="F338">
        <v>80.856947296372397</v>
      </c>
      <c r="G338">
        <v>9</v>
      </c>
      <c r="H338">
        <v>0</v>
      </c>
      <c r="I338">
        <v>30</v>
      </c>
      <c r="J338">
        <v>43</v>
      </c>
      <c r="K338">
        <v>125</v>
      </c>
      <c r="L338">
        <v>18</v>
      </c>
      <c r="M338">
        <v>14</v>
      </c>
      <c r="N338">
        <v>38</v>
      </c>
      <c r="O338">
        <v>12</v>
      </c>
      <c r="P338">
        <v>6</v>
      </c>
      <c r="Q338">
        <v>21</v>
      </c>
      <c r="R338">
        <v>3277</v>
      </c>
      <c r="S338">
        <v>3409</v>
      </c>
      <c r="T338">
        <v>6458</v>
      </c>
      <c r="U338">
        <v>6166</v>
      </c>
      <c r="V338">
        <v>3496</v>
      </c>
      <c r="W338">
        <v>3842</v>
      </c>
      <c r="X338">
        <v>4247</v>
      </c>
      <c r="Y338">
        <v>4394</v>
      </c>
      <c r="Z338">
        <v>1797</v>
      </c>
      <c r="AA338">
        <v>1557</v>
      </c>
      <c r="AB338">
        <v>1359</v>
      </c>
      <c r="AC338">
        <v>430</v>
      </c>
      <c r="AD338">
        <v>300</v>
      </c>
      <c r="AE338">
        <v>72</v>
      </c>
      <c r="AF338">
        <v>22504</v>
      </c>
      <c r="AG338">
        <v>648.43799999999999</v>
      </c>
      <c r="AH338">
        <v>443.06099999999998</v>
      </c>
      <c r="AI338">
        <v>326.36700000000002</v>
      </c>
      <c r="AJ338">
        <v>1091.499</v>
      </c>
      <c r="AK338">
        <v>1417.866</v>
      </c>
      <c r="AL338">
        <v>1</v>
      </c>
      <c r="AM338" s="3">
        <f t="shared" si="5"/>
        <v>4</v>
      </c>
    </row>
    <row r="339" spans="1:39" x14ac:dyDescent="0.35">
      <c r="A339" s="2" t="s">
        <v>132</v>
      </c>
      <c r="B339">
        <v>2</v>
      </c>
      <c r="C339">
        <v>-2</v>
      </c>
      <c r="D339">
        <v>2</v>
      </c>
      <c r="E339">
        <v>1</v>
      </c>
      <c r="F339">
        <v>82.715947980834997</v>
      </c>
      <c r="G339">
        <v>9</v>
      </c>
      <c r="H339">
        <v>0</v>
      </c>
      <c r="I339">
        <v>30</v>
      </c>
      <c r="J339">
        <v>40</v>
      </c>
      <c r="K339">
        <v>159</v>
      </c>
      <c r="L339">
        <v>21</v>
      </c>
      <c r="M339">
        <v>13</v>
      </c>
      <c r="N339">
        <v>41</v>
      </c>
      <c r="O339">
        <v>10</v>
      </c>
      <c r="P339">
        <v>7</v>
      </c>
      <c r="Q339">
        <v>14</v>
      </c>
      <c r="R339">
        <v>3159</v>
      </c>
      <c r="S339">
        <v>3269</v>
      </c>
      <c r="T339">
        <v>6291</v>
      </c>
      <c r="U339">
        <v>5704</v>
      </c>
      <c r="V339">
        <v>3401</v>
      </c>
      <c r="W339">
        <v>3763</v>
      </c>
      <c r="X339">
        <v>3813</v>
      </c>
      <c r="Y339">
        <v>3235</v>
      </c>
      <c r="Z339">
        <v>1858</v>
      </c>
      <c r="AA339">
        <v>1151</v>
      </c>
      <c r="AB339">
        <v>1259</v>
      </c>
      <c r="AC339">
        <v>609</v>
      </c>
      <c r="AD339">
        <v>381</v>
      </c>
      <c r="AE339">
        <v>243</v>
      </c>
      <c r="AF339">
        <v>21687</v>
      </c>
      <c r="AG339">
        <v>636.53499999999997</v>
      </c>
      <c r="AH339">
        <v>436.65899999999999</v>
      </c>
      <c r="AI339">
        <v>344.48599999999999</v>
      </c>
      <c r="AJ339">
        <v>1073.194</v>
      </c>
      <c r="AK339">
        <v>1417.68</v>
      </c>
      <c r="AL339">
        <v>1</v>
      </c>
      <c r="AM339" s="3">
        <f t="shared" si="5"/>
        <v>5</v>
      </c>
    </row>
    <row r="340" spans="1:39" x14ac:dyDescent="0.35">
      <c r="A340" s="2" t="s">
        <v>132</v>
      </c>
      <c r="B340">
        <v>4</v>
      </c>
      <c r="C340">
        <v>-2</v>
      </c>
      <c r="D340">
        <v>2</v>
      </c>
      <c r="E340">
        <v>1</v>
      </c>
      <c r="F340">
        <v>86.721423682409295</v>
      </c>
      <c r="G340">
        <v>9</v>
      </c>
      <c r="H340">
        <v>0</v>
      </c>
      <c r="I340">
        <v>29</v>
      </c>
      <c r="J340">
        <v>43</v>
      </c>
      <c r="K340">
        <v>169</v>
      </c>
      <c r="L340">
        <v>21</v>
      </c>
      <c r="M340">
        <v>12</v>
      </c>
      <c r="N340">
        <v>44</v>
      </c>
      <c r="O340">
        <v>10</v>
      </c>
      <c r="P340">
        <v>9</v>
      </c>
      <c r="Q340">
        <v>21</v>
      </c>
      <c r="R340">
        <v>3130.0001870000001</v>
      </c>
      <c r="S340">
        <v>3272.0001950000001</v>
      </c>
      <c r="T340">
        <v>6211.0003699999997</v>
      </c>
      <c r="U340">
        <v>6016.0003589999997</v>
      </c>
      <c r="V340">
        <v>3512.0002089999998</v>
      </c>
      <c r="W340">
        <v>3738.000223</v>
      </c>
      <c r="X340">
        <v>3949.000235</v>
      </c>
      <c r="Y340">
        <v>3285.000196</v>
      </c>
      <c r="Z340">
        <v>1854.0001110000001</v>
      </c>
      <c r="AA340">
        <v>970.00005799999997</v>
      </c>
      <c r="AB340">
        <v>1255.0000749999999</v>
      </c>
      <c r="AC340">
        <v>576.00003400000003</v>
      </c>
      <c r="AD340">
        <v>386.000023</v>
      </c>
      <c r="AE340">
        <v>329.00002000000001</v>
      </c>
      <c r="AF340">
        <v>21817.0013</v>
      </c>
      <c r="AL340">
        <v>1</v>
      </c>
      <c r="AM340" s="3">
        <f t="shared" si="5"/>
        <v>6</v>
      </c>
    </row>
    <row r="341" spans="1:39" x14ac:dyDescent="0.35">
      <c r="A341" s="2" t="s">
        <v>133</v>
      </c>
      <c r="B341">
        <v>1</v>
      </c>
      <c r="C341">
        <v>1</v>
      </c>
      <c r="D341">
        <v>2</v>
      </c>
      <c r="E341">
        <v>1</v>
      </c>
      <c r="F341">
        <v>73.201916495551004</v>
      </c>
      <c r="G341">
        <v>10.25</v>
      </c>
      <c r="H341">
        <v>0</v>
      </c>
      <c r="I341">
        <v>28</v>
      </c>
      <c r="J341">
        <v>48</v>
      </c>
      <c r="K341">
        <v>66</v>
      </c>
      <c r="L341">
        <v>26</v>
      </c>
      <c r="M341">
        <v>13</v>
      </c>
      <c r="N341">
        <v>41</v>
      </c>
      <c r="O341">
        <v>5</v>
      </c>
      <c r="P341">
        <v>5</v>
      </c>
      <c r="Q341">
        <v>26</v>
      </c>
      <c r="R341">
        <v>3300</v>
      </c>
      <c r="S341">
        <v>3735</v>
      </c>
      <c r="T341">
        <v>6526</v>
      </c>
      <c r="U341">
        <v>6811</v>
      </c>
      <c r="V341">
        <v>2907</v>
      </c>
      <c r="W341">
        <v>3291</v>
      </c>
      <c r="X341">
        <v>4583</v>
      </c>
      <c r="Y341">
        <v>4899</v>
      </c>
      <c r="Z341">
        <v>2045</v>
      </c>
      <c r="AA341">
        <v>2027</v>
      </c>
      <c r="AB341">
        <v>1219</v>
      </c>
      <c r="AC341">
        <v>1377</v>
      </c>
      <c r="AD341">
        <v>539</v>
      </c>
      <c r="AE341">
        <v>508</v>
      </c>
      <c r="AF341">
        <v>21849</v>
      </c>
      <c r="AG341">
        <v>618.21100000000001</v>
      </c>
      <c r="AH341">
        <v>440.17599999999999</v>
      </c>
      <c r="AI341">
        <v>294.68700000000001</v>
      </c>
      <c r="AJ341">
        <v>1058.3869999999999</v>
      </c>
      <c r="AK341">
        <v>1353.0740000000001</v>
      </c>
      <c r="AL341">
        <v>0</v>
      </c>
      <c r="AM341" s="3">
        <f t="shared" si="5"/>
        <v>1</v>
      </c>
    </row>
    <row r="342" spans="1:39" x14ac:dyDescent="0.35">
      <c r="A342" s="2" t="s">
        <v>133</v>
      </c>
      <c r="B342">
        <v>2</v>
      </c>
      <c r="C342">
        <v>1</v>
      </c>
      <c r="D342">
        <v>2</v>
      </c>
      <c r="E342">
        <v>1</v>
      </c>
      <c r="F342">
        <v>75.189596167008901</v>
      </c>
      <c r="G342">
        <v>10.25</v>
      </c>
      <c r="H342">
        <v>0.5</v>
      </c>
      <c r="I342">
        <v>30</v>
      </c>
      <c r="J342">
        <v>28</v>
      </c>
      <c r="K342">
        <v>61</v>
      </c>
      <c r="L342">
        <v>28</v>
      </c>
      <c r="M342">
        <v>12</v>
      </c>
      <c r="N342">
        <v>45</v>
      </c>
      <c r="O342">
        <v>12</v>
      </c>
      <c r="P342">
        <v>11</v>
      </c>
      <c r="Q342">
        <v>23</v>
      </c>
      <c r="R342">
        <v>3256</v>
      </c>
      <c r="S342">
        <v>3668</v>
      </c>
      <c r="T342">
        <v>6719</v>
      </c>
      <c r="U342">
        <v>6607</v>
      </c>
      <c r="V342">
        <v>3013</v>
      </c>
      <c r="W342">
        <v>3191</v>
      </c>
      <c r="X342">
        <v>4661</v>
      </c>
      <c r="Y342">
        <v>4793</v>
      </c>
      <c r="Z342">
        <v>2065</v>
      </c>
      <c r="AA342">
        <v>1916</v>
      </c>
      <c r="AB342">
        <v>1231</v>
      </c>
      <c r="AC342">
        <v>1318</v>
      </c>
      <c r="AD342">
        <v>521</v>
      </c>
      <c r="AE342">
        <v>449</v>
      </c>
      <c r="AF342">
        <v>21980</v>
      </c>
      <c r="AG342">
        <v>587.94399999999996</v>
      </c>
      <c r="AH342">
        <v>429.33300000000003</v>
      </c>
      <c r="AI342">
        <v>302.45800000000003</v>
      </c>
      <c r="AJ342">
        <v>1017.278</v>
      </c>
      <c r="AK342">
        <v>1319.7360000000001</v>
      </c>
      <c r="AL342">
        <v>0</v>
      </c>
      <c r="AM342" s="3">
        <f t="shared" si="5"/>
        <v>2</v>
      </c>
    </row>
    <row r="343" spans="1:39" x14ac:dyDescent="0.35">
      <c r="A343" s="2" t="s">
        <v>133</v>
      </c>
      <c r="B343">
        <v>4</v>
      </c>
      <c r="C343">
        <v>1</v>
      </c>
      <c r="D343">
        <v>2</v>
      </c>
      <c r="E343">
        <v>1</v>
      </c>
      <c r="F343">
        <v>78.956878850102697</v>
      </c>
      <c r="G343">
        <v>10.25</v>
      </c>
      <c r="H343">
        <v>0.5</v>
      </c>
      <c r="I343">
        <v>29</v>
      </c>
      <c r="J343">
        <v>30.59</v>
      </c>
      <c r="K343">
        <v>52.88</v>
      </c>
      <c r="L343">
        <v>29</v>
      </c>
      <c r="M343">
        <v>16</v>
      </c>
      <c r="N343">
        <v>38</v>
      </c>
      <c r="O343">
        <v>8</v>
      </c>
      <c r="P343">
        <v>4</v>
      </c>
      <c r="Q343">
        <v>23</v>
      </c>
      <c r="R343">
        <v>3242.9706190000002</v>
      </c>
      <c r="S343">
        <v>3684.9666139999999</v>
      </c>
      <c r="T343">
        <v>6497.9411289999998</v>
      </c>
      <c r="U343">
        <v>6393.9420710000004</v>
      </c>
      <c r="V343">
        <v>2997.9728380000001</v>
      </c>
      <c r="W343">
        <v>3122.9717059999998</v>
      </c>
      <c r="X343">
        <v>4402.9601089999996</v>
      </c>
      <c r="Y343">
        <v>4710.9573190000001</v>
      </c>
      <c r="Z343">
        <v>2020.9816900000001</v>
      </c>
      <c r="AA343">
        <v>1870.9830489999999</v>
      </c>
      <c r="AB343">
        <v>1162.9894629999999</v>
      </c>
      <c r="AC343">
        <v>1453.9868269999999</v>
      </c>
      <c r="AD343">
        <v>478.99565999999999</v>
      </c>
      <c r="AE343">
        <v>382.99653000000001</v>
      </c>
      <c r="AF343">
        <v>21622.804098000001</v>
      </c>
      <c r="AL343">
        <v>0</v>
      </c>
      <c r="AM343" s="3">
        <f t="shared" si="5"/>
        <v>3</v>
      </c>
    </row>
    <row r="344" spans="1:39" x14ac:dyDescent="0.35">
      <c r="A344" s="2" t="s">
        <v>134</v>
      </c>
      <c r="B344">
        <v>1</v>
      </c>
      <c r="C344">
        <v>0</v>
      </c>
      <c r="D344">
        <v>2</v>
      </c>
      <c r="E344">
        <v>1</v>
      </c>
      <c r="F344">
        <v>73.675564681724893</v>
      </c>
      <c r="G344">
        <v>16</v>
      </c>
      <c r="H344">
        <v>0</v>
      </c>
      <c r="I344">
        <v>29</v>
      </c>
      <c r="J344">
        <v>58</v>
      </c>
      <c r="K344">
        <v>177</v>
      </c>
      <c r="L344">
        <v>25</v>
      </c>
      <c r="M344">
        <v>12</v>
      </c>
      <c r="N344">
        <v>43</v>
      </c>
      <c r="O344">
        <v>14</v>
      </c>
      <c r="P344">
        <v>10</v>
      </c>
      <c r="Q344">
        <v>11</v>
      </c>
      <c r="R344">
        <v>2940</v>
      </c>
      <c r="S344">
        <v>2851</v>
      </c>
      <c r="T344">
        <v>5625</v>
      </c>
      <c r="U344">
        <v>5232</v>
      </c>
      <c r="V344">
        <v>2551</v>
      </c>
      <c r="W344">
        <v>3042</v>
      </c>
      <c r="X344">
        <v>3140</v>
      </c>
      <c r="Y344">
        <v>3088</v>
      </c>
      <c r="Z344">
        <v>1091</v>
      </c>
      <c r="AA344">
        <v>1108</v>
      </c>
      <c r="AB344">
        <v>1136</v>
      </c>
      <c r="AC344">
        <v>993</v>
      </c>
      <c r="AD344">
        <v>325</v>
      </c>
      <c r="AE344">
        <v>271</v>
      </c>
      <c r="AF344">
        <v>15909</v>
      </c>
      <c r="AG344">
        <v>525.99699999999996</v>
      </c>
      <c r="AH344">
        <v>386.75599999999997</v>
      </c>
      <c r="AI344">
        <v>289.42899999999997</v>
      </c>
      <c r="AJ344">
        <v>912.75300000000004</v>
      </c>
      <c r="AK344">
        <v>1202.182</v>
      </c>
      <c r="AL344">
        <v>1</v>
      </c>
      <c r="AM344" s="3">
        <f t="shared" si="5"/>
        <v>4</v>
      </c>
    </row>
    <row r="345" spans="1:39" x14ac:dyDescent="0.35">
      <c r="A345" s="2" t="s">
        <v>134</v>
      </c>
      <c r="B345">
        <v>2</v>
      </c>
      <c r="C345">
        <v>0</v>
      </c>
      <c r="D345">
        <v>2</v>
      </c>
      <c r="E345">
        <v>1</v>
      </c>
      <c r="F345">
        <v>75.660506502395606</v>
      </c>
      <c r="G345">
        <v>16</v>
      </c>
      <c r="I345">
        <v>28</v>
      </c>
      <c r="J345">
        <v>65</v>
      </c>
      <c r="K345">
        <v>140</v>
      </c>
      <c r="L345">
        <v>24</v>
      </c>
      <c r="M345">
        <v>10</v>
      </c>
      <c r="N345">
        <v>56</v>
      </c>
      <c r="O345">
        <v>13</v>
      </c>
      <c r="P345">
        <v>13</v>
      </c>
      <c r="Q345">
        <v>9</v>
      </c>
      <c r="R345">
        <v>2894</v>
      </c>
      <c r="S345">
        <v>2915</v>
      </c>
      <c r="T345">
        <v>5500</v>
      </c>
      <c r="U345">
        <v>5037</v>
      </c>
      <c r="V345">
        <v>2660</v>
      </c>
      <c r="W345">
        <v>2796</v>
      </c>
      <c r="X345">
        <v>3475</v>
      </c>
      <c r="Y345">
        <v>2890</v>
      </c>
      <c r="Z345">
        <v>1182</v>
      </c>
      <c r="AA345">
        <v>1341</v>
      </c>
      <c r="AB345">
        <v>1000</v>
      </c>
      <c r="AC345">
        <v>873</v>
      </c>
      <c r="AD345">
        <v>324</v>
      </c>
      <c r="AE345">
        <v>276</v>
      </c>
      <c r="AF345">
        <v>15169</v>
      </c>
      <c r="AG345">
        <v>498.65300000000002</v>
      </c>
      <c r="AH345">
        <v>370.84500000000003</v>
      </c>
      <c r="AI345">
        <v>299.488</v>
      </c>
      <c r="AJ345">
        <v>869.49800000000005</v>
      </c>
      <c r="AK345">
        <v>1168.9860000000001</v>
      </c>
      <c r="AL345">
        <v>1</v>
      </c>
      <c r="AM345" s="3">
        <f t="shared" si="5"/>
        <v>5</v>
      </c>
    </row>
    <row r="346" spans="1:39" x14ac:dyDescent="0.35">
      <c r="A346" s="2" t="s">
        <v>134</v>
      </c>
      <c r="B346">
        <v>4</v>
      </c>
      <c r="C346">
        <v>0</v>
      </c>
      <c r="D346">
        <v>2</v>
      </c>
      <c r="E346">
        <v>1</v>
      </c>
      <c r="F346">
        <v>79.509924709103402</v>
      </c>
      <c r="G346">
        <v>16</v>
      </c>
      <c r="H346">
        <v>0</v>
      </c>
      <c r="I346">
        <v>28</v>
      </c>
      <c r="J346">
        <v>52</v>
      </c>
      <c r="K346">
        <v>183</v>
      </c>
      <c r="L346">
        <v>24</v>
      </c>
      <c r="M346">
        <v>15</v>
      </c>
      <c r="N346">
        <v>55</v>
      </c>
      <c r="O346">
        <v>13</v>
      </c>
      <c r="P346">
        <v>10</v>
      </c>
      <c r="Q346">
        <v>16</v>
      </c>
      <c r="R346">
        <v>2788.029912</v>
      </c>
      <c r="S346">
        <v>2773.029751</v>
      </c>
      <c r="T346">
        <v>4919.0527750000001</v>
      </c>
      <c r="U346">
        <v>4365.0468309999997</v>
      </c>
      <c r="V346">
        <v>2394.0256850000001</v>
      </c>
      <c r="W346">
        <v>2891.0310169999998</v>
      </c>
      <c r="X346">
        <v>1633.0175200000001</v>
      </c>
      <c r="Y346">
        <v>1870.0200629999999</v>
      </c>
      <c r="Z346">
        <v>649.00696300000004</v>
      </c>
      <c r="AA346">
        <v>1246.0133679999999</v>
      </c>
      <c r="AB346">
        <v>860.00922700000001</v>
      </c>
      <c r="AC346">
        <v>939.01007400000003</v>
      </c>
      <c r="AD346">
        <v>306.00328300000001</v>
      </c>
      <c r="AE346">
        <v>277.002972</v>
      </c>
      <c r="AF346">
        <v>15233.163431999999</v>
      </c>
      <c r="AL346">
        <v>1</v>
      </c>
      <c r="AM346" s="3">
        <f t="shared" si="5"/>
        <v>6</v>
      </c>
    </row>
    <row r="347" spans="1:39" x14ac:dyDescent="0.35">
      <c r="A347" s="2" t="s">
        <v>135</v>
      </c>
      <c r="B347">
        <v>1</v>
      </c>
      <c r="C347">
        <v>1</v>
      </c>
      <c r="D347">
        <v>1</v>
      </c>
      <c r="E347">
        <v>1</v>
      </c>
      <c r="F347">
        <v>78.138261464750201</v>
      </c>
      <c r="G347">
        <v>15.75</v>
      </c>
      <c r="H347">
        <v>0</v>
      </c>
      <c r="I347">
        <v>28</v>
      </c>
      <c r="J347">
        <v>58</v>
      </c>
      <c r="K347">
        <v>91</v>
      </c>
      <c r="L347">
        <v>29</v>
      </c>
      <c r="M347">
        <v>16</v>
      </c>
      <c r="N347">
        <v>38</v>
      </c>
      <c r="O347">
        <v>14</v>
      </c>
      <c r="P347">
        <v>14</v>
      </c>
      <c r="Q347">
        <v>30</v>
      </c>
      <c r="R347">
        <v>3523</v>
      </c>
      <c r="S347">
        <v>3275</v>
      </c>
      <c r="T347">
        <v>6241</v>
      </c>
      <c r="U347">
        <v>6282</v>
      </c>
      <c r="V347">
        <v>3416</v>
      </c>
      <c r="W347">
        <v>4110</v>
      </c>
      <c r="X347">
        <v>3509</v>
      </c>
      <c r="Y347">
        <v>4494</v>
      </c>
      <c r="Z347">
        <v>988</v>
      </c>
      <c r="AA347">
        <v>1292</v>
      </c>
      <c r="AB347">
        <v>676</v>
      </c>
      <c r="AC347">
        <v>1586</v>
      </c>
      <c r="AD347">
        <v>550</v>
      </c>
      <c r="AE347">
        <v>216</v>
      </c>
      <c r="AF347">
        <v>22704</v>
      </c>
      <c r="AG347">
        <v>755.57399999999996</v>
      </c>
      <c r="AH347">
        <v>495.71899999999999</v>
      </c>
      <c r="AI347">
        <v>384.88099999999997</v>
      </c>
      <c r="AJ347">
        <v>1251.2919999999999</v>
      </c>
      <c r="AK347">
        <v>1636.174</v>
      </c>
      <c r="AL347">
        <v>0</v>
      </c>
      <c r="AM347" s="3">
        <f t="shared" si="5"/>
        <v>7</v>
      </c>
    </row>
    <row r="348" spans="1:39" x14ac:dyDescent="0.35">
      <c r="A348" s="2" t="s">
        <v>135</v>
      </c>
      <c r="B348">
        <v>2</v>
      </c>
      <c r="C348">
        <v>1</v>
      </c>
      <c r="D348">
        <v>1</v>
      </c>
      <c r="E348">
        <v>1</v>
      </c>
      <c r="F348">
        <v>79.975359342915795</v>
      </c>
      <c r="G348">
        <v>15.75</v>
      </c>
      <c r="H348">
        <v>0.5</v>
      </c>
      <c r="I348">
        <v>27</v>
      </c>
      <c r="J348">
        <v>45</v>
      </c>
      <c r="K348">
        <v>90</v>
      </c>
      <c r="L348">
        <v>28</v>
      </c>
      <c r="M348">
        <v>28</v>
      </c>
      <c r="N348">
        <v>36</v>
      </c>
      <c r="O348">
        <v>13</v>
      </c>
      <c r="P348">
        <v>16</v>
      </c>
      <c r="Q348">
        <v>31</v>
      </c>
      <c r="R348">
        <v>3202</v>
      </c>
      <c r="S348">
        <v>3145</v>
      </c>
      <c r="T348">
        <v>6553</v>
      </c>
      <c r="U348">
        <v>6145</v>
      </c>
      <c r="V348">
        <v>3590</v>
      </c>
      <c r="W348">
        <v>4282</v>
      </c>
      <c r="X348">
        <v>3920</v>
      </c>
      <c r="Y348">
        <v>4236</v>
      </c>
      <c r="Z348">
        <v>1231</v>
      </c>
      <c r="AA348">
        <v>1313</v>
      </c>
      <c r="AB348">
        <v>1060</v>
      </c>
      <c r="AC348">
        <v>1316</v>
      </c>
      <c r="AD348">
        <v>433</v>
      </c>
      <c r="AE348">
        <v>141</v>
      </c>
      <c r="AF348">
        <v>22336</v>
      </c>
      <c r="AG348">
        <v>738.67200000000003</v>
      </c>
      <c r="AH348">
        <v>489.01</v>
      </c>
      <c r="AI348">
        <v>389.96100000000001</v>
      </c>
      <c r="AJ348">
        <v>1227.682</v>
      </c>
      <c r="AK348">
        <v>1617.643</v>
      </c>
      <c r="AL348">
        <v>0</v>
      </c>
      <c r="AM348" s="3">
        <f t="shared" si="5"/>
        <v>8</v>
      </c>
    </row>
    <row r="349" spans="1:39" x14ac:dyDescent="0.35">
      <c r="A349" s="2" t="s">
        <v>135</v>
      </c>
      <c r="B349">
        <v>4</v>
      </c>
      <c r="C349">
        <v>1</v>
      </c>
      <c r="D349">
        <v>1</v>
      </c>
      <c r="E349">
        <v>1</v>
      </c>
      <c r="F349">
        <v>83.898699520876093</v>
      </c>
      <c r="G349">
        <v>16</v>
      </c>
      <c r="H349">
        <v>0</v>
      </c>
      <c r="I349">
        <v>29</v>
      </c>
      <c r="J349">
        <v>76</v>
      </c>
      <c r="K349">
        <v>88</v>
      </c>
      <c r="L349">
        <v>28</v>
      </c>
      <c r="M349">
        <v>23</v>
      </c>
      <c r="N349">
        <v>33</v>
      </c>
      <c r="O349">
        <v>11</v>
      </c>
      <c r="P349">
        <v>7</v>
      </c>
      <c r="Q349">
        <v>23</v>
      </c>
      <c r="R349">
        <v>2951.0109050000001</v>
      </c>
      <c r="S349">
        <v>2859.010565</v>
      </c>
      <c r="T349">
        <v>5393.0199300000004</v>
      </c>
      <c r="U349">
        <v>5761.0212899999997</v>
      </c>
      <c r="V349">
        <v>3327.012295</v>
      </c>
      <c r="W349">
        <v>3832.0141610000001</v>
      </c>
      <c r="X349">
        <v>2006.007413</v>
      </c>
      <c r="Y349">
        <v>3962.0146420000001</v>
      </c>
      <c r="Z349">
        <v>1222.004516</v>
      </c>
      <c r="AA349">
        <v>1122.004146</v>
      </c>
      <c r="AB349">
        <v>680.00251300000002</v>
      </c>
      <c r="AC349">
        <v>1213.0044829999999</v>
      </c>
      <c r="AD349">
        <v>464.00171499999999</v>
      </c>
      <c r="AE349">
        <v>101.000373</v>
      </c>
      <c r="AF349">
        <v>21112.078019</v>
      </c>
      <c r="AL349">
        <v>0</v>
      </c>
      <c r="AM349" s="3">
        <f t="shared" si="5"/>
        <v>9</v>
      </c>
    </row>
    <row r="350" spans="1:39" x14ac:dyDescent="0.35">
      <c r="A350" s="2" t="s">
        <v>136</v>
      </c>
      <c r="B350">
        <v>1</v>
      </c>
      <c r="C350">
        <v>0</v>
      </c>
      <c r="D350">
        <v>1</v>
      </c>
      <c r="E350">
        <v>1</v>
      </c>
      <c r="F350">
        <v>77.390828199863094</v>
      </c>
      <c r="G350">
        <v>16</v>
      </c>
      <c r="H350">
        <v>0</v>
      </c>
      <c r="I350">
        <v>29</v>
      </c>
      <c r="J350">
        <v>29</v>
      </c>
      <c r="K350">
        <v>55</v>
      </c>
      <c r="L350">
        <v>26</v>
      </c>
      <c r="M350">
        <v>17</v>
      </c>
      <c r="N350">
        <v>43</v>
      </c>
      <c r="O350">
        <v>14</v>
      </c>
      <c r="P350">
        <v>14</v>
      </c>
      <c r="Q350">
        <v>27</v>
      </c>
      <c r="R350">
        <v>3654</v>
      </c>
      <c r="S350">
        <v>3629</v>
      </c>
      <c r="T350">
        <v>7850</v>
      </c>
      <c r="U350">
        <v>7816</v>
      </c>
      <c r="V350">
        <v>3760</v>
      </c>
      <c r="W350">
        <v>3641</v>
      </c>
      <c r="X350">
        <v>4626</v>
      </c>
      <c r="Y350">
        <v>4847</v>
      </c>
      <c r="Z350">
        <v>2091</v>
      </c>
      <c r="AA350">
        <v>2474</v>
      </c>
      <c r="AB350">
        <v>948</v>
      </c>
      <c r="AC350">
        <v>1297</v>
      </c>
      <c r="AD350">
        <v>424</v>
      </c>
      <c r="AE350">
        <v>428</v>
      </c>
      <c r="AF350">
        <v>24518</v>
      </c>
      <c r="AG350">
        <v>726.23099999999999</v>
      </c>
      <c r="AH350">
        <v>595.74699999999996</v>
      </c>
      <c r="AI350">
        <v>397.5</v>
      </c>
      <c r="AJ350">
        <v>1321.9780000000001</v>
      </c>
      <c r="AK350">
        <v>1719.4780000000001</v>
      </c>
      <c r="AL350">
        <v>0</v>
      </c>
      <c r="AM350" s="3">
        <f t="shared" si="5"/>
        <v>7</v>
      </c>
    </row>
    <row r="351" spans="1:39" x14ac:dyDescent="0.35">
      <c r="A351" s="2" t="s">
        <v>136</v>
      </c>
      <c r="B351">
        <v>2</v>
      </c>
      <c r="C351">
        <v>0</v>
      </c>
      <c r="D351">
        <v>1</v>
      </c>
      <c r="E351">
        <v>1</v>
      </c>
      <c r="F351">
        <v>79.225188227241603</v>
      </c>
      <c r="G351">
        <v>16</v>
      </c>
      <c r="H351">
        <v>0</v>
      </c>
      <c r="I351">
        <v>29</v>
      </c>
      <c r="J351">
        <v>35</v>
      </c>
      <c r="K351">
        <v>56</v>
      </c>
      <c r="L351">
        <v>27</v>
      </c>
      <c r="M351">
        <v>18</v>
      </c>
      <c r="N351">
        <v>44</v>
      </c>
      <c r="O351">
        <v>15</v>
      </c>
      <c r="P351">
        <v>11</v>
      </c>
      <c r="Q351">
        <v>22</v>
      </c>
      <c r="R351">
        <v>3776</v>
      </c>
      <c r="S351">
        <v>4203</v>
      </c>
      <c r="T351">
        <v>7276</v>
      </c>
      <c r="U351">
        <v>7312</v>
      </c>
      <c r="V351">
        <v>3514</v>
      </c>
      <c r="W351">
        <v>3651</v>
      </c>
      <c r="X351">
        <v>5374</v>
      </c>
      <c r="Y351">
        <v>5190</v>
      </c>
      <c r="Z351">
        <v>2355</v>
      </c>
      <c r="AA351">
        <v>2621</v>
      </c>
      <c r="AB351">
        <v>716</v>
      </c>
      <c r="AC351">
        <v>1422</v>
      </c>
      <c r="AD351">
        <v>537</v>
      </c>
      <c r="AE351">
        <v>508</v>
      </c>
      <c r="AF351">
        <v>25536</v>
      </c>
      <c r="AG351">
        <v>744.65899999999999</v>
      </c>
      <c r="AH351">
        <v>563.94399999999996</v>
      </c>
      <c r="AI351">
        <v>396.62400000000002</v>
      </c>
      <c r="AJ351">
        <v>1308.6020000000001</v>
      </c>
      <c r="AK351">
        <v>1705.2260000000001</v>
      </c>
      <c r="AL351">
        <v>0</v>
      </c>
      <c r="AM351" s="3">
        <f t="shared" si="5"/>
        <v>8</v>
      </c>
    </row>
    <row r="352" spans="1:39" x14ac:dyDescent="0.35">
      <c r="A352" s="2" t="s">
        <v>136</v>
      </c>
      <c r="B352">
        <v>4</v>
      </c>
      <c r="C352">
        <v>0</v>
      </c>
      <c r="D352">
        <v>1</v>
      </c>
      <c r="E352">
        <v>1</v>
      </c>
      <c r="F352">
        <v>83.140314852840504</v>
      </c>
      <c r="G352">
        <v>16</v>
      </c>
      <c r="H352">
        <v>0</v>
      </c>
      <c r="I352">
        <v>30</v>
      </c>
      <c r="J352">
        <v>82.81</v>
      </c>
      <c r="K352">
        <v>95.32</v>
      </c>
      <c r="L352">
        <v>26</v>
      </c>
      <c r="M352">
        <v>31</v>
      </c>
      <c r="N352">
        <v>48</v>
      </c>
      <c r="O352">
        <v>15</v>
      </c>
      <c r="P352">
        <v>11</v>
      </c>
      <c r="Q352">
        <v>17</v>
      </c>
      <c r="R352">
        <v>3614.0073240000002</v>
      </c>
      <c r="S352">
        <v>3522.0071379999999</v>
      </c>
      <c r="T352">
        <v>6573.0133210000004</v>
      </c>
      <c r="U352">
        <v>6592.0133589999996</v>
      </c>
      <c r="V352">
        <v>3271.006629</v>
      </c>
      <c r="W352">
        <v>3557.007208</v>
      </c>
      <c r="X352">
        <v>5301.0107429999998</v>
      </c>
      <c r="Y352">
        <v>5012.0101569999997</v>
      </c>
      <c r="Z352">
        <v>1960.003972</v>
      </c>
      <c r="AA352">
        <v>2375.004813</v>
      </c>
      <c r="AB352">
        <v>766.00155199999995</v>
      </c>
      <c r="AC352">
        <v>928.00188100000003</v>
      </c>
      <c r="AD352">
        <v>466.000944</v>
      </c>
      <c r="AE352">
        <v>485.00098300000002</v>
      </c>
      <c r="AF352">
        <v>25867.052421</v>
      </c>
      <c r="AL352">
        <v>0</v>
      </c>
      <c r="AM352" s="3">
        <f t="shared" si="5"/>
        <v>9</v>
      </c>
    </row>
    <row r="353" spans="1:39" x14ac:dyDescent="0.35">
      <c r="A353" s="2" t="s">
        <v>137</v>
      </c>
      <c r="B353">
        <v>1</v>
      </c>
      <c r="C353">
        <v>-1</v>
      </c>
      <c r="D353">
        <v>1</v>
      </c>
      <c r="E353">
        <v>1</v>
      </c>
      <c r="F353">
        <v>84.536618754277896</v>
      </c>
      <c r="G353">
        <v>18</v>
      </c>
      <c r="H353">
        <v>0</v>
      </c>
      <c r="I353">
        <v>29</v>
      </c>
      <c r="J353">
        <v>34</v>
      </c>
      <c r="K353">
        <v>73</v>
      </c>
      <c r="L353">
        <v>27</v>
      </c>
      <c r="M353">
        <v>24</v>
      </c>
      <c r="N353">
        <v>44</v>
      </c>
      <c r="O353">
        <v>15</v>
      </c>
      <c r="P353">
        <v>14</v>
      </c>
      <c r="Q353">
        <v>42</v>
      </c>
      <c r="R353">
        <v>3554</v>
      </c>
      <c r="S353">
        <v>3744</v>
      </c>
      <c r="T353">
        <v>7317</v>
      </c>
      <c r="U353">
        <v>6686</v>
      </c>
      <c r="V353">
        <v>3467</v>
      </c>
      <c r="W353">
        <v>3544</v>
      </c>
      <c r="X353">
        <v>4597</v>
      </c>
      <c r="Y353">
        <v>4696</v>
      </c>
      <c r="Z353">
        <v>1449</v>
      </c>
      <c r="AA353">
        <v>1565</v>
      </c>
      <c r="AB353">
        <v>1175</v>
      </c>
      <c r="AC353">
        <v>1485</v>
      </c>
      <c r="AD353">
        <v>422</v>
      </c>
      <c r="AE353">
        <v>232</v>
      </c>
      <c r="AF353">
        <v>27247</v>
      </c>
      <c r="AG353">
        <v>758.90599999999995</v>
      </c>
      <c r="AH353">
        <v>513.00699999999995</v>
      </c>
      <c r="AI353">
        <v>390.21199999999999</v>
      </c>
      <c r="AJ353">
        <v>1271.913</v>
      </c>
      <c r="AK353">
        <v>1662.125</v>
      </c>
      <c r="AL353">
        <v>0</v>
      </c>
      <c r="AM353" s="3">
        <f t="shared" si="5"/>
        <v>7</v>
      </c>
    </row>
    <row r="354" spans="1:39" x14ac:dyDescent="0.35">
      <c r="A354" s="2" t="s">
        <v>137</v>
      </c>
      <c r="B354">
        <v>2</v>
      </c>
      <c r="C354">
        <v>-1</v>
      </c>
      <c r="D354">
        <v>1</v>
      </c>
      <c r="E354">
        <v>1</v>
      </c>
      <c r="F354">
        <v>86.354551676933596</v>
      </c>
      <c r="G354">
        <v>18</v>
      </c>
      <c r="H354">
        <v>1</v>
      </c>
      <c r="I354">
        <v>29</v>
      </c>
      <c r="J354">
        <v>42</v>
      </c>
      <c r="K354">
        <v>70</v>
      </c>
      <c r="L354">
        <v>27</v>
      </c>
      <c r="M354">
        <v>19</v>
      </c>
      <c r="N354">
        <v>38</v>
      </c>
      <c r="O354">
        <v>9</v>
      </c>
      <c r="P354">
        <v>8</v>
      </c>
      <c r="Q354">
        <v>45</v>
      </c>
      <c r="R354">
        <v>3240</v>
      </c>
      <c r="S354">
        <v>3644</v>
      </c>
      <c r="T354">
        <v>7249</v>
      </c>
      <c r="U354">
        <v>6797</v>
      </c>
      <c r="V354">
        <v>3405</v>
      </c>
      <c r="W354">
        <v>3950</v>
      </c>
      <c r="X354">
        <v>4345</v>
      </c>
      <c r="Y354">
        <v>4784</v>
      </c>
      <c r="Z354">
        <v>1453</v>
      </c>
      <c r="AA354">
        <v>1166</v>
      </c>
      <c r="AB354">
        <v>1289</v>
      </c>
      <c r="AC354">
        <v>1461</v>
      </c>
      <c r="AD354">
        <v>391</v>
      </c>
      <c r="AE354">
        <v>169</v>
      </c>
      <c r="AF354">
        <v>26647</v>
      </c>
      <c r="AG354">
        <v>740.40899999999999</v>
      </c>
      <c r="AH354">
        <v>506.09</v>
      </c>
      <c r="AI354">
        <v>399.59100000000001</v>
      </c>
      <c r="AJ354">
        <v>1246.5</v>
      </c>
      <c r="AK354">
        <v>1646.0909999999999</v>
      </c>
      <c r="AL354">
        <v>0</v>
      </c>
      <c r="AM354" s="3">
        <f t="shared" si="5"/>
        <v>8</v>
      </c>
    </row>
    <row r="355" spans="1:39" x14ac:dyDescent="0.35">
      <c r="A355" s="2" t="s">
        <v>137</v>
      </c>
      <c r="B355">
        <v>4</v>
      </c>
      <c r="C355">
        <v>-1</v>
      </c>
      <c r="D355">
        <v>1</v>
      </c>
      <c r="E355">
        <v>1</v>
      </c>
      <c r="F355">
        <v>90.286105407255306</v>
      </c>
      <c r="G355">
        <v>18</v>
      </c>
      <c r="H355">
        <v>0.5</v>
      </c>
      <c r="I355">
        <v>26</v>
      </c>
      <c r="J355">
        <v>47</v>
      </c>
      <c r="K355">
        <v>84</v>
      </c>
      <c r="L355">
        <v>26</v>
      </c>
      <c r="M355">
        <v>23</v>
      </c>
      <c r="N355">
        <v>34</v>
      </c>
      <c r="O355">
        <v>15</v>
      </c>
      <c r="P355">
        <v>11</v>
      </c>
      <c r="Q355">
        <v>42</v>
      </c>
      <c r="R355">
        <v>3056.0012750000001</v>
      </c>
      <c r="S355">
        <v>3314.0013829999998</v>
      </c>
      <c r="T355">
        <v>6902.00288</v>
      </c>
      <c r="U355">
        <v>6339.0026449999996</v>
      </c>
      <c r="V355">
        <v>3389.0014139999998</v>
      </c>
      <c r="W355">
        <v>3597.0015010000002</v>
      </c>
      <c r="X355">
        <v>4065.0016959999998</v>
      </c>
      <c r="Y355">
        <v>3825.0015960000001</v>
      </c>
      <c r="Z355">
        <v>1489.0006209999999</v>
      </c>
      <c r="AA355">
        <v>1169.0004879999999</v>
      </c>
      <c r="AB355">
        <v>1355.0005650000001</v>
      </c>
      <c r="AC355">
        <v>1488.0006209999999</v>
      </c>
      <c r="AD355">
        <v>273.000114</v>
      </c>
      <c r="AE355">
        <v>213.000089</v>
      </c>
      <c r="AF355">
        <v>26707.011143</v>
      </c>
      <c r="AL355">
        <v>0</v>
      </c>
      <c r="AM355" s="3">
        <f t="shared" si="5"/>
        <v>9</v>
      </c>
    </row>
    <row r="356" spans="1:39" x14ac:dyDescent="0.35">
      <c r="A356" s="2" t="s">
        <v>138</v>
      </c>
      <c r="B356">
        <v>1</v>
      </c>
      <c r="C356">
        <v>1</v>
      </c>
      <c r="D356">
        <v>1</v>
      </c>
      <c r="E356">
        <v>1</v>
      </c>
      <c r="F356">
        <v>80.626967830253307</v>
      </c>
      <c r="G356">
        <v>12</v>
      </c>
      <c r="H356">
        <v>0</v>
      </c>
      <c r="I356">
        <v>28</v>
      </c>
      <c r="J356">
        <v>34</v>
      </c>
      <c r="K356">
        <v>71</v>
      </c>
      <c r="L356">
        <v>27</v>
      </c>
      <c r="M356">
        <v>17</v>
      </c>
      <c r="N356">
        <v>30</v>
      </c>
      <c r="O356">
        <v>9</v>
      </c>
      <c r="P356">
        <v>6</v>
      </c>
      <c r="Q356">
        <v>37</v>
      </c>
      <c r="R356">
        <v>3770</v>
      </c>
      <c r="S356">
        <v>3984</v>
      </c>
      <c r="T356">
        <v>6358</v>
      </c>
      <c r="U356">
        <v>6118</v>
      </c>
      <c r="V356">
        <v>3092</v>
      </c>
      <c r="W356">
        <v>3201</v>
      </c>
      <c r="X356">
        <v>4485</v>
      </c>
      <c r="Y356">
        <v>4569</v>
      </c>
      <c r="Z356">
        <v>1553</v>
      </c>
      <c r="AA356">
        <v>1628</v>
      </c>
      <c r="AB356">
        <v>1172</v>
      </c>
      <c r="AC356">
        <v>1192</v>
      </c>
      <c r="AD356">
        <v>407</v>
      </c>
      <c r="AE356">
        <v>474</v>
      </c>
      <c r="AF356">
        <v>25095</v>
      </c>
      <c r="AG356">
        <v>651.49300000000005</v>
      </c>
      <c r="AH356">
        <v>468.01</v>
      </c>
      <c r="AI356">
        <v>291.27499999999998</v>
      </c>
      <c r="AJ356">
        <v>1119.5039999999999</v>
      </c>
      <c r="AK356">
        <v>1410.779</v>
      </c>
      <c r="AL356">
        <v>0</v>
      </c>
      <c r="AM356" s="3">
        <f t="shared" si="5"/>
        <v>7</v>
      </c>
    </row>
    <row r="357" spans="1:39" x14ac:dyDescent="0.35">
      <c r="A357" s="2" t="s">
        <v>138</v>
      </c>
      <c r="B357">
        <v>2</v>
      </c>
      <c r="C357">
        <v>1</v>
      </c>
      <c r="D357">
        <v>1</v>
      </c>
      <c r="E357">
        <v>1</v>
      </c>
      <c r="F357">
        <v>82.461327857631801</v>
      </c>
      <c r="G357">
        <v>12</v>
      </c>
      <c r="H357">
        <v>1</v>
      </c>
      <c r="I357">
        <v>29</v>
      </c>
      <c r="J357">
        <v>38</v>
      </c>
      <c r="K357">
        <v>62</v>
      </c>
      <c r="L357">
        <v>27</v>
      </c>
      <c r="M357">
        <v>19</v>
      </c>
      <c r="N357">
        <v>29</v>
      </c>
      <c r="O357">
        <v>8</v>
      </c>
      <c r="P357">
        <v>4</v>
      </c>
      <c r="Q357">
        <v>38</v>
      </c>
      <c r="R357">
        <v>3371</v>
      </c>
      <c r="S357">
        <v>3580</v>
      </c>
      <c r="T357">
        <v>5854</v>
      </c>
      <c r="U357">
        <v>5680</v>
      </c>
      <c r="V357">
        <v>3018</v>
      </c>
      <c r="W357">
        <v>3213</v>
      </c>
      <c r="X357">
        <v>3588</v>
      </c>
      <c r="Y357">
        <v>4591</v>
      </c>
      <c r="Z357">
        <v>989</v>
      </c>
      <c r="AA357">
        <v>1395</v>
      </c>
      <c r="AB357">
        <v>1427</v>
      </c>
      <c r="AC357">
        <v>1142</v>
      </c>
      <c r="AD357">
        <v>403</v>
      </c>
      <c r="AE357">
        <v>281</v>
      </c>
      <c r="AF357">
        <v>24701</v>
      </c>
      <c r="AG357">
        <v>802.82100000000003</v>
      </c>
      <c r="AH357">
        <v>510.56799999999998</v>
      </c>
      <c r="AI357">
        <v>378.39699999999999</v>
      </c>
      <c r="AJ357">
        <v>1313.3889999999999</v>
      </c>
      <c r="AK357">
        <v>1691.787</v>
      </c>
      <c r="AL357">
        <v>0</v>
      </c>
      <c r="AM357" s="3">
        <f t="shared" si="5"/>
        <v>8</v>
      </c>
    </row>
    <row r="358" spans="1:39" x14ac:dyDescent="0.35">
      <c r="A358" s="2" t="s">
        <v>138</v>
      </c>
      <c r="B358">
        <v>4</v>
      </c>
      <c r="C358">
        <v>1</v>
      </c>
      <c r="D358">
        <v>1</v>
      </c>
      <c r="E358">
        <v>1</v>
      </c>
      <c r="F358">
        <v>86.436687200547595</v>
      </c>
      <c r="G358">
        <v>12</v>
      </c>
      <c r="H358">
        <v>1.5</v>
      </c>
      <c r="I358">
        <v>26</v>
      </c>
      <c r="J358">
        <v>32</v>
      </c>
      <c r="K358">
        <v>65</v>
      </c>
      <c r="L358">
        <v>24</v>
      </c>
      <c r="M358">
        <v>11</v>
      </c>
      <c r="N358">
        <v>23</v>
      </c>
      <c r="O358">
        <v>3</v>
      </c>
      <c r="P358">
        <v>1</v>
      </c>
      <c r="Q358">
        <v>34</v>
      </c>
      <c r="R358">
        <v>3037.982254</v>
      </c>
      <c r="S358">
        <v>3569.979147</v>
      </c>
      <c r="T358">
        <v>5216.9695259999999</v>
      </c>
      <c r="U358">
        <v>5186.969701</v>
      </c>
      <c r="V358">
        <v>2781.9837499999999</v>
      </c>
      <c r="W358">
        <v>3130.9817109999999</v>
      </c>
      <c r="X358">
        <v>4211.9753970000002</v>
      </c>
      <c r="Y358">
        <v>4342.974631</v>
      </c>
      <c r="Z358">
        <v>1006.994118</v>
      </c>
      <c r="AA358">
        <v>1104.993545</v>
      </c>
      <c r="AB358">
        <v>1199.99299</v>
      </c>
      <c r="AC358">
        <v>962.99437499999999</v>
      </c>
      <c r="AD358">
        <v>402.99764599999997</v>
      </c>
      <c r="AE358">
        <v>147.999135</v>
      </c>
      <c r="AF358">
        <v>24253.858326000001</v>
      </c>
      <c r="AL358">
        <v>0</v>
      </c>
      <c r="AM358" s="3">
        <f t="shared" si="5"/>
        <v>9</v>
      </c>
    </row>
    <row r="359" spans="1:39" x14ac:dyDescent="0.35">
      <c r="A359" s="2" t="s">
        <v>139</v>
      </c>
      <c r="B359">
        <v>1</v>
      </c>
      <c r="C359">
        <v>0</v>
      </c>
      <c r="D359">
        <v>2</v>
      </c>
      <c r="E359">
        <v>1</v>
      </c>
      <c r="F359">
        <v>78.527036276522907</v>
      </c>
      <c r="G359">
        <v>11</v>
      </c>
      <c r="H359">
        <v>0.5</v>
      </c>
      <c r="I359">
        <v>25</v>
      </c>
      <c r="J359">
        <v>42</v>
      </c>
      <c r="K359">
        <v>85</v>
      </c>
      <c r="L359">
        <v>28</v>
      </c>
      <c r="M359">
        <v>11</v>
      </c>
      <c r="N359">
        <v>26</v>
      </c>
      <c r="O359">
        <v>6</v>
      </c>
      <c r="P359">
        <v>2</v>
      </c>
      <c r="Q359">
        <v>17</v>
      </c>
      <c r="R359">
        <v>2212</v>
      </c>
      <c r="S359">
        <v>4085</v>
      </c>
      <c r="T359">
        <v>6731</v>
      </c>
      <c r="U359">
        <v>6405</v>
      </c>
      <c r="V359">
        <v>2966</v>
      </c>
      <c r="W359">
        <v>3659</v>
      </c>
      <c r="X359">
        <v>4664</v>
      </c>
      <c r="Y359">
        <v>4342</v>
      </c>
      <c r="Z359">
        <v>1470</v>
      </c>
      <c r="AA359">
        <v>1951</v>
      </c>
      <c r="AB359">
        <v>970</v>
      </c>
      <c r="AC359">
        <v>1219</v>
      </c>
      <c r="AD359">
        <v>379</v>
      </c>
      <c r="AE359">
        <v>187</v>
      </c>
      <c r="AF359">
        <v>25237</v>
      </c>
      <c r="AG359">
        <v>692.39499999999998</v>
      </c>
      <c r="AH359">
        <v>479.23200000000003</v>
      </c>
      <c r="AI359">
        <v>337.28699999999998</v>
      </c>
      <c r="AJ359">
        <v>1171.627</v>
      </c>
      <c r="AK359">
        <v>1508.914</v>
      </c>
      <c r="AL359">
        <v>1</v>
      </c>
      <c r="AM359" s="3">
        <f t="shared" si="5"/>
        <v>4</v>
      </c>
    </row>
    <row r="360" spans="1:39" x14ac:dyDescent="0.35">
      <c r="A360" s="2" t="s">
        <v>139</v>
      </c>
      <c r="B360">
        <v>2</v>
      </c>
      <c r="C360">
        <v>0</v>
      </c>
      <c r="D360">
        <v>2</v>
      </c>
      <c r="E360">
        <v>1</v>
      </c>
      <c r="F360">
        <v>80.369609856262798</v>
      </c>
      <c r="G360">
        <v>11</v>
      </c>
      <c r="H360">
        <v>1</v>
      </c>
      <c r="I360">
        <v>25</v>
      </c>
      <c r="J360">
        <v>34</v>
      </c>
      <c r="K360">
        <v>115</v>
      </c>
      <c r="L360">
        <v>27</v>
      </c>
      <c r="M360">
        <v>10</v>
      </c>
      <c r="N360">
        <v>23</v>
      </c>
      <c r="O360">
        <v>5</v>
      </c>
      <c r="P360">
        <v>1</v>
      </c>
      <c r="Q360">
        <v>12</v>
      </c>
      <c r="R360">
        <v>2375</v>
      </c>
      <c r="S360">
        <v>4004</v>
      </c>
      <c r="T360">
        <v>6529</v>
      </c>
      <c r="U360">
        <v>6434</v>
      </c>
      <c r="V360">
        <v>3043</v>
      </c>
      <c r="W360">
        <v>3523</v>
      </c>
      <c r="X360">
        <v>4384</v>
      </c>
      <c r="Y360">
        <v>4341</v>
      </c>
      <c r="Z360">
        <v>1569</v>
      </c>
      <c r="AA360">
        <v>1962</v>
      </c>
      <c r="AB360">
        <v>724</v>
      </c>
      <c r="AC360">
        <v>1100</v>
      </c>
      <c r="AD360">
        <v>377</v>
      </c>
      <c r="AE360">
        <v>203</v>
      </c>
      <c r="AF360">
        <v>27267</v>
      </c>
      <c r="AG360">
        <v>734.577</v>
      </c>
      <c r="AH360">
        <v>485.7</v>
      </c>
      <c r="AI360">
        <v>378.31</v>
      </c>
      <c r="AJ360">
        <v>1220.2760000000001</v>
      </c>
      <c r="AK360">
        <v>1598.586</v>
      </c>
      <c r="AL360">
        <v>1</v>
      </c>
      <c r="AM360" s="3">
        <f t="shared" si="5"/>
        <v>5</v>
      </c>
    </row>
    <row r="361" spans="1:39" x14ac:dyDescent="0.35">
      <c r="A361" s="2" t="s">
        <v>139</v>
      </c>
      <c r="B361">
        <v>4</v>
      </c>
      <c r="C361">
        <v>0</v>
      </c>
      <c r="D361">
        <v>2</v>
      </c>
      <c r="E361">
        <v>1</v>
      </c>
      <c r="F361">
        <v>84.336755646817295</v>
      </c>
      <c r="G361">
        <v>11</v>
      </c>
      <c r="H361">
        <v>1.5</v>
      </c>
      <c r="I361">
        <v>24</v>
      </c>
      <c r="J361">
        <v>53</v>
      </c>
      <c r="K361">
        <v>187</v>
      </c>
      <c r="L361">
        <v>27</v>
      </c>
      <c r="M361">
        <v>6</v>
      </c>
      <c r="N361">
        <v>18</v>
      </c>
      <c r="O361">
        <v>7</v>
      </c>
      <c r="P361">
        <v>0</v>
      </c>
      <c r="Q361">
        <v>11</v>
      </c>
      <c r="R361">
        <v>1828.000436</v>
      </c>
      <c r="S361">
        <v>3231.0007700000001</v>
      </c>
      <c r="T361">
        <v>6211.0014810000002</v>
      </c>
      <c r="U361">
        <v>6266.0014940000001</v>
      </c>
      <c r="V361">
        <v>2930.0006990000002</v>
      </c>
      <c r="W361">
        <v>3468.0008269999998</v>
      </c>
      <c r="X361">
        <v>3890.000927</v>
      </c>
      <c r="Y361">
        <v>4291.0010229999998</v>
      </c>
      <c r="Z361">
        <v>1529.0003650000001</v>
      </c>
      <c r="AA361">
        <v>2005.0004779999999</v>
      </c>
      <c r="AB361">
        <v>809.00019299999997</v>
      </c>
      <c r="AC361">
        <v>1086.0002589999999</v>
      </c>
      <c r="AD361">
        <v>372.000089</v>
      </c>
      <c r="AE361">
        <v>346.00008200000002</v>
      </c>
      <c r="AF361">
        <v>25934.006183000001</v>
      </c>
      <c r="AL361">
        <v>1</v>
      </c>
      <c r="AM361" s="3">
        <f t="shared" si="5"/>
        <v>6</v>
      </c>
    </row>
    <row r="362" spans="1:39" x14ac:dyDescent="0.35">
      <c r="A362" s="2" t="s">
        <v>140</v>
      </c>
      <c r="B362">
        <v>1</v>
      </c>
      <c r="C362">
        <v>0</v>
      </c>
      <c r="D362">
        <v>2</v>
      </c>
      <c r="E362">
        <v>1</v>
      </c>
      <c r="F362">
        <v>74.554414784394297</v>
      </c>
      <c r="G362">
        <v>11.75</v>
      </c>
      <c r="H362">
        <v>0</v>
      </c>
      <c r="I362">
        <v>29</v>
      </c>
      <c r="J362">
        <v>34</v>
      </c>
      <c r="K362">
        <v>49</v>
      </c>
      <c r="L362">
        <v>28</v>
      </c>
      <c r="M362">
        <v>18</v>
      </c>
      <c r="N362">
        <v>45</v>
      </c>
      <c r="O362">
        <v>14</v>
      </c>
      <c r="P362">
        <v>12</v>
      </c>
      <c r="Q362">
        <v>26</v>
      </c>
      <c r="R362">
        <v>3758</v>
      </c>
      <c r="S362">
        <v>3789</v>
      </c>
      <c r="T362">
        <v>6675</v>
      </c>
      <c r="U362">
        <v>6323</v>
      </c>
      <c r="V362">
        <v>2789</v>
      </c>
      <c r="W362">
        <v>3124</v>
      </c>
      <c r="X362">
        <v>3519</v>
      </c>
      <c r="Y362">
        <v>3711</v>
      </c>
      <c r="Z362">
        <v>1607</v>
      </c>
      <c r="AA362">
        <v>1509</v>
      </c>
      <c r="AB362">
        <v>1126</v>
      </c>
      <c r="AC362">
        <v>1048</v>
      </c>
      <c r="AD362">
        <v>340</v>
      </c>
      <c r="AE362">
        <v>248</v>
      </c>
      <c r="AF362">
        <v>19695</v>
      </c>
      <c r="AG362">
        <v>648.56399999999996</v>
      </c>
      <c r="AH362">
        <v>443.60300000000001</v>
      </c>
      <c r="AI362">
        <v>317.54700000000003</v>
      </c>
      <c r="AJ362">
        <v>1092.1669999999999</v>
      </c>
      <c r="AK362">
        <v>1409.7139999999999</v>
      </c>
      <c r="AL362">
        <v>0</v>
      </c>
      <c r="AM362" s="3">
        <f t="shared" si="5"/>
        <v>1</v>
      </c>
    </row>
    <row r="363" spans="1:39" x14ac:dyDescent="0.35">
      <c r="A363" s="2" t="s">
        <v>140</v>
      </c>
      <c r="B363">
        <v>2</v>
      </c>
      <c r="C363">
        <v>0</v>
      </c>
      <c r="D363">
        <v>2</v>
      </c>
      <c r="E363">
        <v>1</v>
      </c>
      <c r="F363">
        <v>76.413415468856996</v>
      </c>
      <c r="G363">
        <v>11.75</v>
      </c>
      <c r="H363">
        <v>0</v>
      </c>
      <c r="I363">
        <v>29</v>
      </c>
      <c r="J363">
        <v>36</v>
      </c>
      <c r="K363">
        <v>74</v>
      </c>
      <c r="L363">
        <v>28</v>
      </c>
      <c r="M363">
        <v>28</v>
      </c>
      <c r="N363">
        <v>44</v>
      </c>
      <c r="O363">
        <v>11</v>
      </c>
      <c r="P363">
        <v>11</v>
      </c>
      <c r="Q363">
        <v>25</v>
      </c>
      <c r="R363">
        <v>3714</v>
      </c>
      <c r="S363">
        <v>3765</v>
      </c>
      <c r="T363">
        <v>6320</v>
      </c>
      <c r="U363">
        <v>5830</v>
      </c>
      <c r="V363">
        <v>2901</v>
      </c>
      <c r="W363">
        <v>3192</v>
      </c>
      <c r="X363">
        <v>3359</v>
      </c>
      <c r="Y363">
        <v>3638</v>
      </c>
      <c r="Z363">
        <v>1490</v>
      </c>
      <c r="AA363">
        <v>1107</v>
      </c>
      <c r="AB363">
        <v>1333</v>
      </c>
      <c r="AC363">
        <v>1418</v>
      </c>
      <c r="AD363">
        <v>325</v>
      </c>
      <c r="AE363">
        <v>277</v>
      </c>
      <c r="AF363">
        <v>20197</v>
      </c>
      <c r="AG363">
        <v>646.46199999999999</v>
      </c>
      <c r="AH363">
        <v>438.56</v>
      </c>
      <c r="AI363">
        <v>326.88200000000001</v>
      </c>
      <c r="AJ363">
        <v>1085.0219999999999</v>
      </c>
      <c r="AK363">
        <v>1411.903</v>
      </c>
      <c r="AL363">
        <v>0</v>
      </c>
      <c r="AM363" s="3">
        <f t="shared" si="5"/>
        <v>2</v>
      </c>
    </row>
    <row r="364" spans="1:39" x14ac:dyDescent="0.35">
      <c r="A364" s="2" t="s">
        <v>140</v>
      </c>
      <c r="B364">
        <v>4</v>
      </c>
      <c r="C364">
        <v>0</v>
      </c>
      <c r="D364">
        <v>2</v>
      </c>
      <c r="E364">
        <v>1</v>
      </c>
      <c r="F364">
        <v>80.4435318275154</v>
      </c>
      <c r="G364">
        <v>12</v>
      </c>
      <c r="H364">
        <v>0</v>
      </c>
      <c r="I364">
        <v>30</v>
      </c>
      <c r="J364">
        <v>43</v>
      </c>
      <c r="K364">
        <v>90</v>
      </c>
      <c r="L364">
        <v>30</v>
      </c>
      <c r="M364">
        <v>22</v>
      </c>
      <c r="N364">
        <v>54</v>
      </c>
      <c r="O364">
        <v>13</v>
      </c>
      <c r="P364">
        <v>11</v>
      </c>
      <c r="Q364">
        <v>23</v>
      </c>
      <c r="R364">
        <v>3553.9934330000001</v>
      </c>
      <c r="S364">
        <v>3623.9933040000001</v>
      </c>
      <c r="T364">
        <v>6162.9886120000001</v>
      </c>
      <c r="U364">
        <v>5754.9893659999998</v>
      </c>
      <c r="V364">
        <v>2807.9948119999999</v>
      </c>
      <c r="W364">
        <v>3122.9942289999999</v>
      </c>
      <c r="X364">
        <v>3439.9936440000001</v>
      </c>
      <c r="Y364">
        <v>3571.9933999999998</v>
      </c>
      <c r="Z364">
        <v>1442.9973339999999</v>
      </c>
      <c r="AA364">
        <v>1243.997701</v>
      </c>
      <c r="AB364">
        <v>1321.9975569999999</v>
      </c>
      <c r="AC364">
        <v>891.99835199999995</v>
      </c>
      <c r="AD364">
        <v>268.999503</v>
      </c>
      <c r="AE364">
        <v>262.99951399999998</v>
      </c>
      <c r="AF364">
        <v>19907.963215</v>
      </c>
      <c r="AL364">
        <v>0</v>
      </c>
      <c r="AM364" s="3">
        <f t="shared" si="5"/>
        <v>3</v>
      </c>
    </row>
    <row r="365" spans="1:39" x14ac:dyDescent="0.35">
      <c r="A365" s="2" t="s">
        <v>141</v>
      </c>
      <c r="B365">
        <v>1</v>
      </c>
      <c r="C365">
        <v>-1</v>
      </c>
      <c r="D365">
        <v>1</v>
      </c>
      <c r="E365">
        <v>1</v>
      </c>
      <c r="F365">
        <v>78.874743326488698</v>
      </c>
      <c r="G365">
        <v>19</v>
      </c>
      <c r="H365">
        <v>0</v>
      </c>
      <c r="I365">
        <v>30</v>
      </c>
      <c r="J365">
        <v>37</v>
      </c>
      <c r="K365">
        <v>95</v>
      </c>
      <c r="L365">
        <v>30</v>
      </c>
      <c r="M365">
        <v>17</v>
      </c>
      <c r="N365">
        <v>35</v>
      </c>
      <c r="O365">
        <v>12</v>
      </c>
      <c r="P365">
        <v>9</v>
      </c>
      <c r="Q365">
        <v>33</v>
      </c>
      <c r="R365">
        <v>3113</v>
      </c>
      <c r="S365">
        <v>3637</v>
      </c>
      <c r="T365">
        <v>6322</v>
      </c>
      <c r="U365">
        <v>6321</v>
      </c>
      <c r="V365">
        <v>3335</v>
      </c>
      <c r="W365">
        <v>3768</v>
      </c>
      <c r="X365">
        <v>4707</v>
      </c>
      <c r="Y365">
        <v>4710</v>
      </c>
      <c r="Z365">
        <v>1601</v>
      </c>
      <c r="AA365">
        <v>1883</v>
      </c>
      <c r="AB365">
        <v>1164</v>
      </c>
      <c r="AC365">
        <v>911</v>
      </c>
      <c r="AD365">
        <v>543</v>
      </c>
      <c r="AE365">
        <v>401</v>
      </c>
      <c r="AF365">
        <v>25576</v>
      </c>
      <c r="AG365">
        <v>655.78300000000002</v>
      </c>
      <c r="AH365">
        <v>460.35199999999998</v>
      </c>
      <c r="AI365">
        <v>323.25599999999997</v>
      </c>
      <c r="AJ365">
        <v>1116.135</v>
      </c>
      <c r="AK365">
        <v>1439.3910000000001</v>
      </c>
      <c r="AL365">
        <v>0</v>
      </c>
      <c r="AM365" s="3">
        <f t="shared" si="5"/>
        <v>7</v>
      </c>
    </row>
    <row r="366" spans="1:39" x14ac:dyDescent="0.35">
      <c r="A366" s="2" t="s">
        <v>141</v>
      </c>
      <c r="B366">
        <v>2</v>
      </c>
      <c r="C366">
        <v>-1</v>
      </c>
      <c r="D366">
        <v>1</v>
      </c>
      <c r="E366">
        <v>1</v>
      </c>
      <c r="F366">
        <v>80.684462696783001</v>
      </c>
      <c r="G366">
        <v>19</v>
      </c>
      <c r="H366">
        <v>0</v>
      </c>
      <c r="I366">
        <v>30</v>
      </c>
      <c r="J366">
        <v>38</v>
      </c>
      <c r="K366">
        <v>83</v>
      </c>
      <c r="L366">
        <v>30</v>
      </c>
      <c r="M366">
        <v>16</v>
      </c>
      <c r="N366">
        <v>32</v>
      </c>
      <c r="O366">
        <v>16</v>
      </c>
      <c r="P366">
        <v>14</v>
      </c>
      <c r="Q366">
        <v>44</v>
      </c>
      <c r="R366">
        <v>2862</v>
      </c>
      <c r="S366">
        <v>3415</v>
      </c>
      <c r="T366">
        <v>6326</v>
      </c>
      <c r="U366">
        <v>6361</v>
      </c>
      <c r="V366">
        <v>3240</v>
      </c>
      <c r="W366">
        <v>3792</v>
      </c>
      <c r="X366">
        <v>4635</v>
      </c>
      <c r="Y366">
        <v>4638</v>
      </c>
      <c r="Z366">
        <v>1645</v>
      </c>
      <c r="AA366">
        <v>1646</v>
      </c>
      <c r="AB366">
        <v>1368</v>
      </c>
      <c r="AC366">
        <v>1645</v>
      </c>
      <c r="AD366">
        <v>565</v>
      </c>
      <c r="AE366">
        <v>438</v>
      </c>
      <c r="AF366">
        <v>25110</v>
      </c>
      <c r="AG366">
        <v>644.50800000000004</v>
      </c>
      <c r="AH366">
        <v>451.96100000000001</v>
      </c>
      <c r="AI366">
        <v>338.435</v>
      </c>
      <c r="AJ366">
        <v>1096.4690000000001</v>
      </c>
      <c r="AK366">
        <v>1434.904</v>
      </c>
      <c r="AL366">
        <v>0</v>
      </c>
      <c r="AM366" s="3">
        <f t="shared" si="5"/>
        <v>8</v>
      </c>
    </row>
    <row r="367" spans="1:39" x14ac:dyDescent="0.35">
      <c r="A367" s="2" t="s">
        <v>141</v>
      </c>
      <c r="B367">
        <v>4</v>
      </c>
      <c r="C367">
        <v>-1</v>
      </c>
      <c r="D367">
        <v>1</v>
      </c>
      <c r="E367">
        <v>1</v>
      </c>
      <c r="F367">
        <v>84.673511293634505</v>
      </c>
      <c r="G367">
        <v>19</v>
      </c>
      <c r="H367">
        <v>0</v>
      </c>
      <c r="I367">
        <v>29</v>
      </c>
      <c r="J367">
        <v>50</v>
      </c>
      <c r="K367">
        <v>113</v>
      </c>
      <c r="L367">
        <v>30</v>
      </c>
      <c r="M367">
        <v>19</v>
      </c>
      <c r="N367">
        <v>39</v>
      </c>
      <c r="O367">
        <v>17</v>
      </c>
      <c r="P367">
        <v>13</v>
      </c>
      <c r="Q367">
        <v>30</v>
      </c>
      <c r="R367">
        <v>2491.0121749999998</v>
      </c>
      <c r="S367">
        <v>3329.016271</v>
      </c>
      <c r="T367">
        <v>6011.0293789999996</v>
      </c>
      <c r="U367">
        <v>6072.0296770000004</v>
      </c>
      <c r="V367">
        <v>3254.0159039999999</v>
      </c>
      <c r="W367">
        <v>3711.0181379999999</v>
      </c>
      <c r="X367">
        <v>4571.0223409999999</v>
      </c>
      <c r="Y367">
        <v>4729.0231130000002</v>
      </c>
      <c r="Z367">
        <v>1598.0078100000001</v>
      </c>
      <c r="AA367">
        <v>1565.0076489999999</v>
      </c>
      <c r="AB367">
        <v>1207.005899</v>
      </c>
      <c r="AC367">
        <v>1313.0064170000001</v>
      </c>
      <c r="AD367">
        <v>547.00267399999996</v>
      </c>
      <c r="AE367">
        <v>438.00214099999999</v>
      </c>
      <c r="AF367">
        <v>24485.119672000001</v>
      </c>
      <c r="AL367">
        <v>0</v>
      </c>
      <c r="AM367" s="3">
        <f t="shared" si="5"/>
        <v>9</v>
      </c>
    </row>
    <row r="368" spans="1:39" x14ac:dyDescent="0.35">
      <c r="A368" s="2" t="s">
        <v>142</v>
      </c>
      <c r="B368">
        <v>1</v>
      </c>
      <c r="C368">
        <v>-1</v>
      </c>
      <c r="D368">
        <v>1</v>
      </c>
      <c r="E368">
        <v>1</v>
      </c>
      <c r="F368">
        <v>78.839151266255996</v>
      </c>
      <c r="G368">
        <v>20</v>
      </c>
      <c r="H368">
        <v>0</v>
      </c>
      <c r="I368">
        <v>29</v>
      </c>
      <c r="J368">
        <v>32</v>
      </c>
      <c r="K368">
        <v>90</v>
      </c>
      <c r="L368">
        <v>28</v>
      </c>
      <c r="M368">
        <v>20</v>
      </c>
      <c r="N368">
        <v>37</v>
      </c>
      <c r="O368">
        <v>11</v>
      </c>
      <c r="P368">
        <v>9</v>
      </c>
      <c r="Q368">
        <v>41</v>
      </c>
      <c r="R368">
        <v>3035</v>
      </c>
      <c r="S368">
        <v>3130</v>
      </c>
      <c r="T368">
        <v>6160</v>
      </c>
      <c r="U368">
        <v>6072</v>
      </c>
      <c r="V368">
        <v>2732</v>
      </c>
      <c r="W368">
        <v>2792</v>
      </c>
      <c r="X368">
        <v>4077</v>
      </c>
      <c r="Y368">
        <v>3985</v>
      </c>
      <c r="Z368">
        <v>1505</v>
      </c>
      <c r="AA368">
        <v>1526</v>
      </c>
      <c r="AB368">
        <v>729</v>
      </c>
      <c r="AC368">
        <v>677</v>
      </c>
      <c r="AD368">
        <v>269</v>
      </c>
      <c r="AE368">
        <v>228</v>
      </c>
      <c r="AF368">
        <v>22001</v>
      </c>
      <c r="AG368">
        <v>685.40599999999995</v>
      </c>
      <c r="AH368">
        <v>458.92200000000003</v>
      </c>
      <c r="AI368">
        <v>363.05900000000003</v>
      </c>
      <c r="AJ368">
        <v>1144.328</v>
      </c>
      <c r="AK368">
        <v>1507.3869999999999</v>
      </c>
      <c r="AL368">
        <v>0</v>
      </c>
      <c r="AM368" s="3">
        <f t="shared" si="5"/>
        <v>7</v>
      </c>
    </row>
    <row r="369" spans="1:39" x14ac:dyDescent="0.35">
      <c r="A369" s="2" t="s">
        <v>142</v>
      </c>
      <c r="B369">
        <v>2</v>
      </c>
      <c r="C369">
        <v>-1</v>
      </c>
      <c r="D369">
        <v>1</v>
      </c>
      <c r="E369">
        <v>1</v>
      </c>
      <c r="F369">
        <v>80.665297741273093</v>
      </c>
      <c r="G369">
        <v>20</v>
      </c>
      <c r="H369">
        <v>0</v>
      </c>
      <c r="I369">
        <v>29</v>
      </c>
      <c r="J369">
        <v>29</v>
      </c>
      <c r="K369">
        <v>63</v>
      </c>
      <c r="L369">
        <v>30</v>
      </c>
      <c r="M369">
        <v>20</v>
      </c>
      <c r="N369">
        <v>41</v>
      </c>
      <c r="O369">
        <v>6</v>
      </c>
      <c r="P369">
        <v>5</v>
      </c>
      <c r="Q369">
        <v>39</v>
      </c>
      <c r="R369">
        <v>2879</v>
      </c>
      <c r="S369">
        <v>2829</v>
      </c>
      <c r="T369">
        <v>5883</v>
      </c>
      <c r="U369">
        <v>5720</v>
      </c>
      <c r="V369">
        <v>2745</v>
      </c>
      <c r="W369">
        <v>2720</v>
      </c>
      <c r="X369">
        <v>3758</v>
      </c>
      <c r="Y369">
        <v>3766</v>
      </c>
      <c r="Z369">
        <v>1382</v>
      </c>
      <c r="AA369">
        <v>1462</v>
      </c>
      <c r="AB369">
        <v>431</v>
      </c>
      <c r="AC369">
        <v>584</v>
      </c>
      <c r="AD369">
        <v>292</v>
      </c>
      <c r="AE369">
        <v>209</v>
      </c>
      <c r="AF369">
        <v>21491</v>
      </c>
      <c r="AG369">
        <v>671.10799999999995</v>
      </c>
      <c r="AH369">
        <v>446.036</v>
      </c>
      <c r="AI369">
        <v>376.411</v>
      </c>
      <c r="AJ369">
        <v>1117.144</v>
      </c>
      <c r="AK369">
        <v>1493.5550000000001</v>
      </c>
      <c r="AL369">
        <v>0</v>
      </c>
      <c r="AM369" s="3">
        <f t="shared" si="5"/>
        <v>8</v>
      </c>
    </row>
    <row r="370" spans="1:39" x14ac:dyDescent="0.35">
      <c r="A370" s="2" t="s">
        <v>142</v>
      </c>
      <c r="B370">
        <v>4</v>
      </c>
      <c r="C370">
        <v>-1</v>
      </c>
      <c r="D370">
        <v>1</v>
      </c>
      <c r="E370">
        <v>1</v>
      </c>
      <c r="F370">
        <v>84.635181382614604</v>
      </c>
      <c r="G370">
        <v>20</v>
      </c>
      <c r="H370">
        <v>0</v>
      </c>
      <c r="I370">
        <v>29</v>
      </c>
      <c r="J370">
        <v>35</v>
      </c>
      <c r="K370">
        <v>108</v>
      </c>
      <c r="L370">
        <v>30</v>
      </c>
      <c r="M370">
        <v>19</v>
      </c>
      <c r="N370">
        <v>35</v>
      </c>
      <c r="O370">
        <v>13</v>
      </c>
      <c r="P370">
        <v>10</v>
      </c>
      <c r="Q370">
        <v>42</v>
      </c>
      <c r="R370">
        <v>2473.0170990000001</v>
      </c>
      <c r="S370">
        <v>2211.0152870000002</v>
      </c>
      <c r="T370">
        <v>5362.0370739999998</v>
      </c>
      <c r="U370">
        <v>5302.0366590000003</v>
      </c>
      <c r="V370">
        <v>2716.018779</v>
      </c>
      <c r="W370">
        <v>2557.017679</v>
      </c>
      <c r="X370">
        <v>2330.01611</v>
      </c>
      <c r="Y370">
        <v>3346.0231349999999</v>
      </c>
      <c r="Z370">
        <v>1339.009258</v>
      </c>
      <c r="AA370">
        <v>1365.009438</v>
      </c>
      <c r="AB370">
        <v>693.00479099999995</v>
      </c>
      <c r="AC370">
        <v>922.00637500000005</v>
      </c>
      <c r="AD370">
        <v>244.001687</v>
      </c>
      <c r="AE370">
        <v>207.001431</v>
      </c>
      <c r="AF370">
        <v>20005.138317000001</v>
      </c>
      <c r="AL370">
        <v>0</v>
      </c>
      <c r="AM370" s="3">
        <f t="shared" si="5"/>
        <v>9</v>
      </c>
    </row>
    <row r="371" spans="1:39" x14ac:dyDescent="0.35">
      <c r="A371" s="2" t="s">
        <v>143</v>
      </c>
      <c r="B371">
        <v>1</v>
      </c>
      <c r="C371">
        <v>0</v>
      </c>
      <c r="D371">
        <v>1</v>
      </c>
      <c r="E371">
        <v>1</v>
      </c>
      <c r="F371">
        <v>79.958932238193</v>
      </c>
      <c r="G371">
        <v>11</v>
      </c>
      <c r="H371">
        <v>0</v>
      </c>
      <c r="I371">
        <v>29</v>
      </c>
      <c r="J371">
        <v>53</v>
      </c>
      <c r="K371">
        <v>76</v>
      </c>
      <c r="L371">
        <v>28</v>
      </c>
      <c r="M371">
        <v>17</v>
      </c>
      <c r="N371">
        <v>33</v>
      </c>
      <c r="O371">
        <v>15</v>
      </c>
      <c r="P371">
        <v>12</v>
      </c>
      <c r="Q371">
        <v>20</v>
      </c>
      <c r="R371">
        <v>3944</v>
      </c>
      <c r="S371">
        <v>4158</v>
      </c>
      <c r="T371">
        <v>6799</v>
      </c>
      <c r="U371">
        <v>6027</v>
      </c>
      <c r="V371">
        <v>3268</v>
      </c>
      <c r="W371">
        <v>3564</v>
      </c>
      <c r="X371">
        <v>4530</v>
      </c>
      <c r="Y371">
        <v>4299</v>
      </c>
      <c r="Z371">
        <v>1289</v>
      </c>
      <c r="AA371">
        <v>1351</v>
      </c>
      <c r="AB371">
        <v>633</v>
      </c>
      <c r="AC371">
        <v>1465</v>
      </c>
      <c r="AD371">
        <v>480</v>
      </c>
      <c r="AE371">
        <v>221</v>
      </c>
      <c r="AF371">
        <v>23151</v>
      </c>
      <c r="AG371">
        <v>749.84299999999996</v>
      </c>
      <c r="AH371">
        <v>529.21500000000003</v>
      </c>
      <c r="AI371">
        <v>386.81599999999997</v>
      </c>
      <c r="AJ371">
        <v>1279.058</v>
      </c>
      <c r="AK371">
        <v>1665.873</v>
      </c>
      <c r="AL371">
        <v>0</v>
      </c>
      <c r="AM371" s="3">
        <f t="shared" si="5"/>
        <v>7</v>
      </c>
    </row>
    <row r="372" spans="1:39" x14ac:dyDescent="0.35">
      <c r="A372" s="2" t="s">
        <v>143</v>
      </c>
      <c r="B372">
        <v>2</v>
      </c>
      <c r="C372">
        <v>0</v>
      </c>
      <c r="D372">
        <v>1</v>
      </c>
      <c r="E372">
        <v>1</v>
      </c>
      <c r="F372">
        <v>81.785078713210098</v>
      </c>
      <c r="G372">
        <v>11</v>
      </c>
      <c r="H372">
        <v>0</v>
      </c>
      <c r="I372">
        <v>28</v>
      </c>
      <c r="J372">
        <v>61</v>
      </c>
      <c r="K372">
        <v>135</v>
      </c>
      <c r="L372">
        <v>28</v>
      </c>
      <c r="M372">
        <v>14</v>
      </c>
      <c r="N372">
        <v>38</v>
      </c>
      <c r="O372">
        <v>14</v>
      </c>
      <c r="P372">
        <v>14</v>
      </c>
      <c r="Q372">
        <v>23</v>
      </c>
      <c r="R372">
        <v>3822</v>
      </c>
      <c r="S372">
        <v>4162</v>
      </c>
      <c r="T372">
        <v>6521</v>
      </c>
      <c r="U372">
        <v>6051</v>
      </c>
      <c r="V372">
        <v>3375</v>
      </c>
      <c r="W372">
        <v>3729</v>
      </c>
      <c r="X372">
        <v>4307</v>
      </c>
      <c r="Y372">
        <v>4291</v>
      </c>
      <c r="Z372">
        <v>1024</v>
      </c>
      <c r="AA372">
        <v>1284</v>
      </c>
      <c r="AB372">
        <v>798</v>
      </c>
      <c r="AC372">
        <v>1465</v>
      </c>
      <c r="AD372">
        <v>514</v>
      </c>
      <c r="AE372">
        <v>192</v>
      </c>
      <c r="AF372">
        <v>23019</v>
      </c>
      <c r="AG372">
        <v>735.79100000000005</v>
      </c>
      <c r="AH372">
        <v>515.66499999999996</v>
      </c>
      <c r="AI372">
        <v>409.62400000000002</v>
      </c>
      <c r="AJ372">
        <v>1251.4559999999999</v>
      </c>
      <c r="AK372">
        <v>1661.08</v>
      </c>
      <c r="AL372">
        <v>0</v>
      </c>
      <c r="AM372" s="3">
        <f t="shared" si="5"/>
        <v>8</v>
      </c>
    </row>
    <row r="373" spans="1:39" x14ac:dyDescent="0.35">
      <c r="A373" s="2" t="s">
        <v>143</v>
      </c>
      <c r="B373">
        <v>4</v>
      </c>
      <c r="C373">
        <v>0</v>
      </c>
      <c r="D373">
        <v>1</v>
      </c>
      <c r="E373">
        <v>1</v>
      </c>
      <c r="F373">
        <v>85.763175906913105</v>
      </c>
      <c r="G373">
        <v>11</v>
      </c>
      <c r="H373">
        <v>0</v>
      </c>
      <c r="I373">
        <v>30</v>
      </c>
      <c r="J373">
        <v>46</v>
      </c>
      <c r="K373">
        <v>103</v>
      </c>
      <c r="L373">
        <v>28</v>
      </c>
      <c r="M373">
        <v>16</v>
      </c>
      <c r="N373">
        <v>41</v>
      </c>
      <c r="O373">
        <v>11</v>
      </c>
      <c r="P373">
        <v>8</v>
      </c>
      <c r="Q373">
        <v>20</v>
      </c>
      <c r="R373">
        <v>3599.0051480000002</v>
      </c>
      <c r="S373">
        <v>3929.0056199999999</v>
      </c>
      <c r="T373">
        <v>5891.0084269999998</v>
      </c>
      <c r="U373">
        <v>5570.0079679999999</v>
      </c>
      <c r="V373">
        <v>3201.0045789999999</v>
      </c>
      <c r="W373">
        <v>3335.0047709999999</v>
      </c>
      <c r="X373">
        <v>4065.005815</v>
      </c>
      <c r="Y373">
        <v>4067.0058180000001</v>
      </c>
      <c r="Z373">
        <v>806.00115300000004</v>
      </c>
      <c r="AA373">
        <v>1043.0014920000001</v>
      </c>
      <c r="AB373">
        <v>860.00122999999996</v>
      </c>
      <c r="AC373">
        <v>1437.002056</v>
      </c>
      <c r="AD373">
        <v>384.00054899999998</v>
      </c>
      <c r="AE373">
        <v>155.00022200000001</v>
      </c>
      <c r="AF373">
        <v>22833.032663000002</v>
      </c>
      <c r="AL373">
        <v>0</v>
      </c>
      <c r="AM373" s="3">
        <f t="shared" si="5"/>
        <v>9</v>
      </c>
    </row>
    <row r="374" spans="1:39" x14ac:dyDescent="0.35">
      <c r="A374" s="2" t="s">
        <v>144</v>
      </c>
      <c r="B374">
        <v>1</v>
      </c>
      <c r="C374">
        <v>-2</v>
      </c>
      <c r="D374">
        <v>1</v>
      </c>
      <c r="E374">
        <v>1</v>
      </c>
      <c r="F374">
        <v>76.848733744011</v>
      </c>
      <c r="G374">
        <v>16</v>
      </c>
      <c r="H374">
        <v>0.5</v>
      </c>
      <c r="I374">
        <v>30</v>
      </c>
      <c r="J374">
        <v>47</v>
      </c>
      <c r="K374">
        <v>230</v>
      </c>
      <c r="L374">
        <v>25</v>
      </c>
      <c r="M374">
        <v>23</v>
      </c>
      <c r="N374">
        <v>38</v>
      </c>
      <c r="O374">
        <v>10</v>
      </c>
      <c r="P374">
        <v>8</v>
      </c>
      <c r="Q374">
        <v>10</v>
      </c>
      <c r="R374">
        <v>3846</v>
      </c>
      <c r="S374">
        <v>4012</v>
      </c>
      <c r="T374">
        <v>6549</v>
      </c>
      <c r="U374">
        <v>6196</v>
      </c>
      <c r="V374">
        <v>2825</v>
      </c>
      <c r="W374">
        <v>2946</v>
      </c>
      <c r="X374">
        <v>4074</v>
      </c>
      <c r="Y374">
        <v>4480</v>
      </c>
      <c r="Z374">
        <v>1380</v>
      </c>
      <c r="AA374">
        <v>1362</v>
      </c>
      <c r="AB374">
        <v>856</v>
      </c>
      <c r="AC374">
        <v>1488</v>
      </c>
      <c r="AD374">
        <v>450</v>
      </c>
      <c r="AE374">
        <v>311</v>
      </c>
      <c r="AF374">
        <v>23600</v>
      </c>
      <c r="AG374">
        <v>679.41200000000003</v>
      </c>
      <c r="AH374">
        <v>470.39299999999997</v>
      </c>
      <c r="AI374">
        <v>327.31900000000002</v>
      </c>
      <c r="AJ374">
        <v>1149.8050000000001</v>
      </c>
      <c r="AK374">
        <v>1477.124</v>
      </c>
      <c r="AL374">
        <v>1</v>
      </c>
      <c r="AM374" s="3">
        <f t="shared" si="5"/>
        <v>10</v>
      </c>
    </row>
    <row r="375" spans="1:39" x14ac:dyDescent="0.35">
      <c r="A375" s="2" t="s">
        <v>144</v>
      </c>
      <c r="B375">
        <v>2</v>
      </c>
      <c r="C375">
        <v>-2</v>
      </c>
      <c r="D375">
        <v>1</v>
      </c>
      <c r="E375">
        <v>1</v>
      </c>
      <c r="F375">
        <v>78.721423682409295</v>
      </c>
      <c r="G375">
        <v>16</v>
      </c>
      <c r="H375">
        <v>0.5</v>
      </c>
      <c r="I375">
        <v>30</v>
      </c>
      <c r="J375">
        <v>39</v>
      </c>
      <c r="K375">
        <v>152</v>
      </c>
      <c r="L375">
        <v>26</v>
      </c>
      <c r="M375">
        <v>18</v>
      </c>
      <c r="N375">
        <v>40</v>
      </c>
      <c r="O375">
        <v>3</v>
      </c>
      <c r="P375">
        <v>5</v>
      </c>
      <c r="Q375">
        <v>18</v>
      </c>
      <c r="R375">
        <v>2862</v>
      </c>
      <c r="S375">
        <v>3696</v>
      </c>
      <c r="T375">
        <v>6521</v>
      </c>
      <c r="U375">
        <v>6038</v>
      </c>
      <c r="V375">
        <v>2672</v>
      </c>
      <c r="W375">
        <v>2953</v>
      </c>
      <c r="X375">
        <v>3963</v>
      </c>
      <c r="Y375">
        <v>4324</v>
      </c>
      <c r="Z375">
        <v>1046</v>
      </c>
      <c r="AA375">
        <v>827</v>
      </c>
      <c r="AB375">
        <v>524</v>
      </c>
      <c r="AC375">
        <v>1212</v>
      </c>
      <c r="AD375">
        <v>352</v>
      </c>
      <c r="AE375">
        <v>276</v>
      </c>
      <c r="AF375">
        <v>23719</v>
      </c>
      <c r="AG375">
        <v>666.27</v>
      </c>
      <c r="AH375">
        <v>473.286</v>
      </c>
      <c r="AI375">
        <v>339.19799999999998</v>
      </c>
      <c r="AJ375">
        <v>1139.556</v>
      </c>
      <c r="AK375">
        <v>1478.7539999999999</v>
      </c>
      <c r="AL375">
        <v>1</v>
      </c>
      <c r="AM375" s="3">
        <f t="shared" si="5"/>
        <v>11</v>
      </c>
    </row>
    <row r="376" spans="1:39" x14ac:dyDescent="0.35">
      <c r="A376" s="2" t="s">
        <v>144</v>
      </c>
      <c r="B376">
        <v>4</v>
      </c>
      <c r="C376">
        <v>-2</v>
      </c>
      <c r="D376">
        <v>1</v>
      </c>
      <c r="E376">
        <v>1</v>
      </c>
      <c r="F376">
        <v>82.617385352498303</v>
      </c>
      <c r="G376">
        <v>16</v>
      </c>
      <c r="H376">
        <v>0.5</v>
      </c>
      <c r="I376">
        <v>26</v>
      </c>
      <c r="J376">
        <v>37</v>
      </c>
      <c r="K376">
        <v>187</v>
      </c>
      <c r="L376">
        <v>28</v>
      </c>
      <c r="M376">
        <v>15</v>
      </c>
      <c r="N376">
        <v>49</v>
      </c>
      <c r="O376">
        <v>11</v>
      </c>
      <c r="P376">
        <v>10</v>
      </c>
      <c r="Q376">
        <v>21</v>
      </c>
      <c r="R376">
        <v>3064.9950669999998</v>
      </c>
      <c r="S376">
        <v>3690.99406</v>
      </c>
      <c r="T376">
        <v>6318.9898309999999</v>
      </c>
      <c r="U376">
        <v>6066.9902359999996</v>
      </c>
      <c r="V376">
        <v>2694.9956630000001</v>
      </c>
      <c r="W376">
        <v>2771.995539</v>
      </c>
      <c r="X376">
        <v>4017.9935340000002</v>
      </c>
      <c r="Y376">
        <v>4233.9931859999997</v>
      </c>
      <c r="Z376">
        <v>1200.998067</v>
      </c>
      <c r="AA376">
        <v>1010.998373</v>
      </c>
      <c r="AB376">
        <v>306.999506</v>
      </c>
      <c r="AC376">
        <v>1326.9978639999999</v>
      </c>
      <c r="AD376">
        <v>351.99943400000001</v>
      </c>
      <c r="AE376">
        <v>320.999483</v>
      </c>
      <c r="AF376">
        <v>23661.961920000002</v>
      </c>
      <c r="AL376">
        <v>1</v>
      </c>
      <c r="AM376" s="3">
        <f t="shared" si="5"/>
        <v>12</v>
      </c>
    </row>
    <row r="377" spans="1:39" x14ac:dyDescent="0.35">
      <c r="A377" s="2" t="s">
        <v>145</v>
      </c>
      <c r="B377">
        <v>1</v>
      </c>
      <c r="C377">
        <v>-2</v>
      </c>
      <c r="D377">
        <v>2</v>
      </c>
      <c r="E377">
        <v>1</v>
      </c>
      <c r="F377">
        <v>73.686516084873404</v>
      </c>
      <c r="G377">
        <v>12</v>
      </c>
      <c r="H377">
        <v>0</v>
      </c>
      <c r="I377">
        <v>30</v>
      </c>
      <c r="J377">
        <v>57</v>
      </c>
      <c r="K377">
        <v>77</v>
      </c>
      <c r="L377">
        <v>22</v>
      </c>
      <c r="M377">
        <v>15</v>
      </c>
      <c r="N377">
        <v>45</v>
      </c>
      <c r="O377">
        <v>15</v>
      </c>
      <c r="P377">
        <v>14</v>
      </c>
      <c r="Q377">
        <v>21</v>
      </c>
      <c r="R377">
        <v>3429</v>
      </c>
      <c r="S377">
        <v>3296</v>
      </c>
      <c r="T377">
        <v>6008</v>
      </c>
      <c r="U377">
        <v>5812</v>
      </c>
      <c r="V377">
        <v>2451</v>
      </c>
      <c r="W377">
        <v>2811</v>
      </c>
      <c r="X377">
        <v>3671</v>
      </c>
      <c r="Y377">
        <v>4312</v>
      </c>
      <c r="Z377">
        <v>1662</v>
      </c>
      <c r="AA377">
        <v>1631</v>
      </c>
      <c r="AB377">
        <v>1046</v>
      </c>
      <c r="AC377">
        <v>1106</v>
      </c>
      <c r="AD377">
        <v>458</v>
      </c>
      <c r="AE377">
        <v>248</v>
      </c>
      <c r="AF377">
        <v>21481</v>
      </c>
      <c r="AG377">
        <v>560.88499999999999</v>
      </c>
      <c r="AH377">
        <v>403.43400000000003</v>
      </c>
      <c r="AI377">
        <v>267.94099999999997</v>
      </c>
      <c r="AJ377">
        <v>964.31899999999996</v>
      </c>
      <c r="AK377">
        <v>1232.26</v>
      </c>
      <c r="AL377">
        <v>1</v>
      </c>
      <c r="AM377" s="3">
        <f t="shared" si="5"/>
        <v>4</v>
      </c>
    </row>
    <row r="378" spans="1:39" x14ac:dyDescent="0.35">
      <c r="A378" s="2" t="s">
        <v>145</v>
      </c>
      <c r="B378">
        <v>2</v>
      </c>
      <c r="C378">
        <v>-2</v>
      </c>
      <c r="D378">
        <v>2</v>
      </c>
      <c r="E378">
        <v>1</v>
      </c>
      <c r="F378">
        <v>75.578370978781706</v>
      </c>
      <c r="G378">
        <v>12</v>
      </c>
      <c r="H378">
        <v>0</v>
      </c>
      <c r="I378">
        <v>29</v>
      </c>
      <c r="J378">
        <v>28</v>
      </c>
      <c r="K378">
        <v>72</v>
      </c>
      <c r="L378">
        <v>20</v>
      </c>
      <c r="M378">
        <v>15</v>
      </c>
      <c r="N378">
        <v>57</v>
      </c>
      <c r="O378">
        <v>13</v>
      </c>
      <c r="P378">
        <v>14</v>
      </c>
      <c r="Q378">
        <v>18</v>
      </c>
      <c r="R378">
        <v>3419</v>
      </c>
      <c r="S378">
        <v>3080</v>
      </c>
      <c r="T378">
        <v>5526</v>
      </c>
      <c r="U378">
        <v>5645</v>
      </c>
      <c r="V378">
        <v>2414</v>
      </c>
      <c r="W378">
        <v>2785</v>
      </c>
      <c r="X378">
        <v>3431</v>
      </c>
      <c r="Y378">
        <v>3992</v>
      </c>
      <c r="Z378">
        <v>1416</v>
      </c>
      <c r="AA378">
        <v>1552</v>
      </c>
      <c r="AB378">
        <v>927</v>
      </c>
      <c r="AC378">
        <v>838</v>
      </c>
      <c r="AD378">
        <v>436</v>
      </c>
      <c r="AE378">
        <v>242</v>
      </c>
      <c r="AF378">
        <v>21276</v>
      </c>
      <c r="AG378">
        <v>539.29200000000003</v>
      </c>
      <c r="AH378">
        <v>390.49700000000001</v>
      </c>
      <c r="AI378">
        <v>288.03399999999999</v>
      </c>
      <c r="AJ378">
        <v>929.78899999999999</v>
      </c>
      <c r="AK378">
        <v>1217.8230000000001</v>
      </c>
      <c r="AL378">
        <v>1</v>
      </c>
      <c r="AM378" s="3">
        <f t="shared" si="5"/>
        <v>5</v>
      </c>
    </row>
    <row r="379" spans="1:39" x14ac:dyDescent="0.35">
      <c r="A379" s="2" t="s">
        <v>145</v>
      </c>
      <c r="B379">
        <v>4</v>
      </c>
      <c r="C379">
        <v>-2</v>
      </c>
      <c r="D379">
        <v>2</v>
      </c>
      <c r="E379">
        <v>1</v>
      </c>
      <c r="F379">
        <v>79.550992470910302</v>
      </c>
      <c r="G379">
        <v>12</v>
      </c>
      <c r="H379">
        <v>0.5</v>
      </c>
      <c r="I379">
        <v>28</v>
      </c>
      <c r="J379">
        <v>59</v>
      </c>
      <c r="K379">
        <v>72</v>
      </c>
      <c r="L379">
        <v>20</v>
      </c>
      <c r="M379">
        <v>15</v>
      </c>
      <c r="N379">
        <v>50</v>
      </c>
      <c r="O379">
        <v>12</v>
      </c>
      <c r="P379">
        <v>11</v>
      </c>
      <c r="Q379">
        <v>17</v>
      </c>
      <c r="R379">
        <v>2939.9989489999998</v>
      </c>
      <c r="S379">
        <v>2657.999049</v>
      </c>
      <c r="T379">
        <v>5228.9981299999999</v>
      </c>
      <c r="U379">
        <v>5378.9980759999999</v>
      </c>
      <c r="V379">
        <v>2605.9990680000001</v>
      </c>
      <c r="W379">
        <v>2721.9990269999998</v>
      </c>
      <c r="X379">
        <v>3304.998818</v>
      </c>
      <c r="Y379">
        <v>3950.998587</v>
      </c>
      <c r="Z379">
        <v>1883.9993260000001</v>
      </c>
      <c r="AA379">
        <v>1043.9996269999999</v>
      </c>
      <c r="AB379">
        <v>1057.999622</v>
      </c>
      <c r="AC379">
        <v>930.99966700000004</v>
      </c>
      <c r="AD379">
        <v>360.99987099999998</v>
      </c>
      <c r="AE379">
        <v>152.999945</v>
      </c>
      <c r="AF379">
        <v>21148.992437000001</v>
      </c>
      <c r="AL379">
        <v>1</v>
      </c>
      <c r="AM379" s="3">
        <f t="shared" si="5"/>
        <v>6</v>
      </c>
    </row>
    <row r="380" spans="1:39" x14ac:dyDescent="0.35">
      <c r="A380" s="2" t="s">
        <v>146</v>
      </c>
      <c r="B380">
        <v>1</v>
      </c>
      <c r="C380">
        <v>1</v>
      </c>
      <c r="D380">
        <v>1</v>
      </c>
      <c r="E380">
        <v>1</v>
      </c>
      <c r="F380">
        <v>81.262149212867897</v>
      </c>
      <c r="G380">
        <v>17</v>
      </c>
      <c r="H380">
        <v>0</v>
      </c>
      <c r="I380">
        <v>29</v>
      </c>
      <c r="J380">
        <v>39</v>
      </c>
      <c r="K380">
        <v>93</v>
      </c>
      <c r="L380">
        <v>27</v>
      </c>
      <c r="M380">
        <v>18</v>
      </c>
      <c r="N380">
        <v>53</v>
      </c>
      <c r="O380">
        <v>18</v>
      </c>
      <c r="P380">
        <v>14</v>
      </c>
      <c r="Q380">
        <v>37</v>
      </c>
      <c r="R380">
        <v>3984</v>
      </c>
      <c r="S380">
        <v>4397</v>
      </c>
      <c r="T380">
        <v>7422</v>
      </c>
      <c r="U380">
        <v>7333</v>
      </c>
      <c r="V380">
        <v>2954</v>
      </c>
      <c r="W380">
        <v>3660</v>
      </c>
      <c r="X380">
        <v>4615</v>
      </c>
      <c r="Y380">
        <v>5617</v>
      </c>
      <c r="Z380">
        <v>1332</v>
      </c>
      <c r="AA380">
        <v>1802</v>
      </c>
      <c r="AB380">
        <v>1617</v>
      </c>
      <c r="AC380">
        <v>1337</v>
      </c>
      <c r="AD380">
        <v>386</v>
      </c>
      <c r="AE380">
        <v>441</v>
      </c>
      <c r="AF380">
        <v>28490</v>
      </c>
      <c r="AG380">
        <v>765.86800000000005</v>
      </c>
      <c r="AH380">
        <v>546.87300000000005</v>
      </c>
      <c r="AI380">
        <v>374.85300000000001</v>
      </c>
      <c r="AJ380">
        <v>1312.741</v>
      </c>
      <c r="AK380">
        <v>1687.5940000000001</v>
      </c>
      <c r="AL380">
        <v>0</v>
      </c>
      <c r="AM380" s="3">
        <f t="shared" si="5"/>
        <v>7</v>
      </c>
    </row>
    <row r="381" spans="1:39" x14ac:dyDescent="0.35">
      <c r="A381" s="2" t="s">
        <v>146</v>
      </c>
      <c r="B381">
        <v>2</v>
      </c>
      <c r="C381">
        <v>1</v>
      </c>
      <c r="D381">
        <v>1</v>
      </c>
      <c r="E381">
        <v>1</v>
      </c>
      <c r="F381">
        <v>83.274469541409999</v>
      </c>
      <c r="G381">
        <v>17</v>
      </c>
      <c r="H381">
        <v>0</v>
      </c>
      <c r="I381">
        <v>27.931034482758601</v>
      </c>
      <c r="J381">
        <v>39</v>
      </c>
      <c r="K381">
        <v>84</v>
      </c>
      <c r="L381">
        <v>24</v>
      </c>
      <c r="M381">
        <v>15</v>
      </c>
      <c r="N381">
        <v>45</v>
      </c>
      <c r="O381">
        <v>13</v>
      </c>
      <c r="P381">
        <v>12</v>
      </c>
      <c r="Q381">
        <v>24</v>
      </c>
      <c r="R381">
        <v>4038</v>
      </c>
      <c r="S381">
        <v>4149</v>
      </c>
      <c r="T381">
        <v>7358</v>
      </c>
      <c r="U381">
        <v>7151</v>
      </c>
      <c r="V381">
        <v>2775</v>
      </c>
      <c r="W381">
        <v>3748</v>
      </c>
      <c r="X381">
        <v>4146</v>
      </c>
      <c r="Y381">
        <v>5248</v>
      </c>
      <c r="Z381">
        <v>1296</v>
      </c>
      <c r="AA381">
        <v>1847</v>
      </c>
      <c r="AB381">
        <v>1381</v>
      </c>
      <c r="AC381">
        <v>1356</v>
      </c>
      <c r="AD381">
        <v>331</v>
      </c>
      <c r="AE381">
        <v>420</v>
      </c>
      <c r="AF381">
        <v>27934</v>
      </c>
      <c r="AG381">
        <v>758.577</v>
      </c>
      <c r="AH381">
        <v>543.62900000000002</v>
      </c>
      <c r="AI381">
        <v>384.56599999999997</v>
      </c>
      <c r="AJ381">
        <v>1302.2059999999999</v>
      </c>
      <c r="AK381">
        <v>1686.7719999999999</v>
      </c>
      <c r="AL381">
        <v>0</v>
      </c>
      <c r="AM381" s="3">
        <f t="shared" si="5"/>
        <v>8</v>
      </c>
    </row>
    <row r="382" spans="1:39" x14ac:dyDescent="0.35">
      <c r="A382" s="2" t="s">
        <v>146</v>
      </c>
      <c r="B382">
        <v>4</v>
      </c>
      <c r="C382">
        <v>1</v>
      </c>
      <c r="D382">
        <v>1</v>
      </c>
      <c r="E382">
        <v>1</v>
      </c>
      <c r="F382">
        <v>87.279945242984297</v>
      </c>
      <c r="G382">
        <v>17</v>
      </c>
      <c r="H382">
        <v>0</v>
      </c>
      <c r="I382">
        <v>28</v>
      </c>
      <c r="J382">
        <v>34.69</v>
      </c>
      <c r="K382">
        <v>93.09</v>
      </c>
      <c r="L382">
        <v>23</v>
      </c>
      <c r="M382">
        <v>7</v>
      </c>
      <c r="N382">
        <v>33</v>
      </c>
      <c r="O382">
        <v>12</v>
      </c>
      <c r="P382">
        <v>12</v>
      </c>
      <c r="Q382">
        <v>35</v>
      </c>
      <c r="R382">
        <v>3151.9964300000001</v>
      </c>
      <c r="S382">
        <v>3539.9959909999998</v>
      </c>
      <c r="T382">
        <v>6800.9922980000001</v>
      </c>
      <c r="U382">
        <v>6653.9924639999999</v>
      </c>
      <c r="V382">
        <v>3345.9962110000001</v>
      </c>
      <c r="W382">
        <v>3276.9962890000002</v>
      </c>
      <c r="X382">
        <v>3843.9956470000002</v>
      </c>
      <c r="Y382">
        <v>4130.9953219999998</v>
      </c>
      <c r="Z382">
        <v>2015.997717</v>
      </c>
      <c r="AA382">
        <v>2043.997685</v>
      </c>
      <c r="AB382">
        <v>1127.9987229999999</v>
      </c>
      <c r="AC382">
        <v>1453.998353</v>
      </c>
      <c r="AD382">
        <v>403.99954200000002</v>
      </c>
      <c r="AE382">
        <v>348.99960499999997</v>
      </c>
      <c r="AF382">
        <v>24978.971711999999</v>
      </c>
      <c r="AL382">
        <v>0</v>
      </c>
      <c r="AM382" s="3">
        <f t="shared" si="5"/>
        <v>9</v>
      </c>
    </row>
    <row r="383" spans="1:39" x14ac:dyDescent="0.35">
      <c r="A383" s="2" t="s">
        <v>147</v>
      </c>
      <c r="B383">
        <v>1</v>
      </c>
      <c r="C383">
        <v>-2</v>
      </c>
      <c r="D383">
        <v>1</v>
      </c>
      <c r="E383">
        <v>1</v>
      </c>
      <c r="F383">
        <v>74.480492813141694</v>
      </c>
      <c r="G383">
        <v>11</v>
      </c>
      <c r="H383">
        <v>0.5</v>
      </c>
      <c r="I383">
        <v>25</v>
      </c>
      <c r="J383">
        <v>21</v>
      </c>
      <c r="K383">
        <v>74</v>
      </c>
      <c r="L383">
        <v>26</v>
      </c>
      <c r="M383">
        <v>26</v>
      </c>
      <c r="N383">
        <v>29</v>
      </c>
      <c r="O383">
        <v>9</v>
      </c>
      <c r="P383">
        <v>7</v>
      </c>
      <c r="Q383">
        <v>40</v>
      </c>
      <c r="R383">
        <v>3563</v>
      </c>
      <c r="S383">
        <v>3854</v>
      </c>
      <c r="T383">
        <v>8449</v>
      </c>
      <c r="U383">
        <v>8048</v>
      </c>
      <c r="V383">
        <v>3142</v>
      </c>
      <c r="W383">
        <v>3350</v>
      </c>
      <c r="X383">
        <v>4329</v>
      </c>
      <c r="Y383">
        <v>4741</v>
      </c>
      <c r="Z383">
        <v>1884</v>
      </c>
      <c r="AA383">
        <v>2051</v>
      </c>
      <c r="AB383">
        <v>1691</v>
      </c>
      <c r="AC383">
        <v>1299</v>
      </c>
      <c r="AD383">
        <v>564</v>
      </c>
      <c r="AE383">
        <v>465</v>
      </c>
      <c r="AF383">
        <v>25248</v>
      </c>
      <c r="AG383">
        <v>730.33900000000006</v>
      </c>
      <c r="AH383">
        <v>541.72400000000005</v>
      </c>
      <c r="AI383">
        <v>379.452</v>
      </c>
      <c r="AJ383">
        <v>1272.0640000000001</v>
      </c>
      <c r="AK383">
        <v>1651.5150000000001</v>
      </c>
      <c r="AL383">
        <v>1</v>
      </c>
      <c r="AM383" s="3">
        <f t="shared" si="5"/>
        <v>10</v>
      </c>
    </row>
    <row r="384" spans="1:39" x14ac:dyDescent="0.35">
      <c r="A384" s="2" t="s">
        <v>147</v>
      </c>
      <c r="B384">
        <v>2</v>
      </c>
      <c r="C384">
        <v>-2</v>
      </c>
      <c r="D384">
        <v>1</v>
      </c>
      <c r="E384">
        <v>1</v>
      </c>
      <c r="F384">
        <v>76.301163586584494</v>
      </c>
      <c r="G384">
        <v>11</v>
      </c>
      <c r="H384">
        <v>0</v>
      </c>
      <c r="I384">
        <v>26</v>
      </c>
      <c r="J384">
        <v>27</v>
      </c>
      <c r="K384">
        <v>92</v>
      </c>
      <c r="L384">
        <v>25</v>
      </c>
      <c r="M384">
        <v>15</v>
      </c>
      <c r="N384">
        <v>23</v>
      </c>
      <c r="O384">
        <v>14</v>
      </c>
      <c r="P384">
        <v>12</v>
      </c>
      <c r="Q384">
        <v>43</v>
      </c>
      <c r="R384">
        <v>3293</v>
      </c>
      <c r="S384">
        <v>3747</v>
      </c>
      <c r="T384">
        <v>8026</v>
      </c>
      <c r="U384">
        <v>7924</v>
      </c>
      <c r="V384">
        <v>2856</v>
      </c>
      <c r="W384">
        <v>3228</v>
      </c>
      <c r="X384">
        <v>4216</v>
      </c>
      <c r="Y384">
        <v>4684</v>
      </c>
      <c r="Z384">
        <v>1804</v>
      </c>
      <c r="AA384">
        <v>2091</v>
      </c>
      <c r="AB384">
        <v>1665</v>
      </c>
      <c r="AC384">
        <v>1335</v>
      </c>
      <c r="AD384">
        <v>572</v>
      </c>
      <c r="AE384">
        <v>320</v>
      </c>
      <c r="AF384">
        <v>25788</v>
      </c>
      <c r="AG384">
        <v>720.18600000000004</v>
      </c>
      <c r="AH384">
        <v>531.40099999999995</v>
      </c>
      <c r="AI384">
        <v>389.262</v>
      </c>
      <c r="AJ384">
        <v>1251.587</v>
      </c>
      <c r="AK384">
        <v>1640.85</v>
      </c>
      <c r="AL384">
        <v>1</v>
      </c>
      <c r="AM384" s="3">
        <f t="shared" si="5"/>
        <v>11</v>
      </c>
    </row>
    <row r="385" spans="1:39" x14ac:dyDescent="0.35">
      <c r="A385" s="2" t="s">
        <v>147</v>
      </c>
      <c r="B385">
        <v>4</v>
      </c>
      <c r="C385">
        <v>-2</v>
      </c>
      <c r="D385">
        <v>1</v>
      </c>
      <c r="E385">
        <v>1</v>
      </c>
      <c r="F385">
        <v>80.334017796030096</v>
      </c>
      <c r="G385">
        <v>11</v>
      </c>
      <c r="H385">
        <v>0.5</v>
      </c>
      <c r="I385">
        <v>28</v>
      </c>
      <c r="J385">
        <v>29</v>
      </c>
      <c r="K385">
        <v>81</v>
      </c>
      <c r="L385">
        <v>28</v>
      </c>
      <c r="M385">
        <v>19</v>
      </c>
      <c r="N385">
        <v>22</v>
      </c>
      <c r="O385">
        <v>10</v>
      </c>
      <c r="P385">
        <v>9</v>
      </c>
      <c r="Q385">
        <v>41</v>
      </c>
      <c r="R385">
        <v>3302.9982279999999</v>
      </c>
      <c r="S385">
        <v>3867.9979250000001</v>
      </c>
      <c r="T385">
        <v>7492.9959799999997</v>
      </c>
      <c r="U385">
        <v>7135.9961720000001</v>
      </c>
      <c r="V385">
        <v>3261.9982500000001</v>
      </c>
      <c r="W385">
        <v>3293.9982329999998</v>
      </c>
      <c r="X385">
        <v>4046.9978289999999</v>
      </c>
      <c r="Y385">
        <v>4664.9974970000003</v>
      </c>
      <c r="Z385">
        <v>1642.9991190000001</v>
      </c>
      <c r="AA385">
        <v>1912.9989740000001</v>
      </c>
      <c r="AB385">
        <v>1474.9992090000001</v>
      </c>
      <c r="AC385">
        <v>1088.9994160000001</v>
      </c>
      <c r="AD385">
        <v>395.99978800000002</v>
      </c>
      <c r="AE385">
        <v>441.99976299999997</v>
      </c>
      <c r="AF385">
        <v>25812.986153000002</v>
      </c>
      <c r="AL385">
        <v>1</v>
      </c>
      <c r="AM385" s="3">
        <f t="shared" si="5"/>
        <v>12</v>
      </c>
    </row>
    <row r="386" spans="1:39" x14ac:dyDescent="0.35">
      <c r="A386" s="2" t="s">
        <v>148</v>
      </c>
      <c r="B386">
        <v>1</v>
      </c>
      <c r="C386">
        <v>0</v>
      </c>
      <c r="D386">
        <v>2</v>
      </c>
      <c r="E386">
        <v>1</v>
      </c>
      <c r="F386">
        <v>74.0616016427105</v>
      </c>
      <c r="G386">
        <v>10</v>
      </c>
      <c r="H386">
        <v>0</v>
      </c>
      <c r="I386">
        <v>30</v>
      </c>
      <c r="J386">
        <v>33</v>
      </c>
      <c r="K386">
        <v>77</v>
      </c>
      <c r="L386">
        <v>28</v>
      </c>
      <c r="M386">
        <v>24</v>
      </c>
      <c r="N386">
        <v>33</v>
      </c>
      <c r="O386">
        <v>8</v>
      </c>
      <c r="P386">
        <v>10</v>
      </c>
      <c r="Q386">
        <v>23</v>
      </c>
      <c r="R386">
        <v>3873</v>
      </c>
      <c r="S386">
        <v>3931</v>
      </c>
      <c r="T386">
        <v>6573</v>
      </c>
      <c r="U386">
        <v>6329</v>
      </c>
      <c r="V386">
        <v>3090</v>
      </c>
      <c r="W386">
        <v>3459</v>
      </c>
      <c r="X386">
        <v>4572</v>
      </c>
      <c r="Y386">
        <v>4685</v>
      </c>
      <c r="Z386">
        <v>1818</v>
      </c>
      <c r="AA386">
        <v>1679</v>
      </c>
      <c r="AB386">
        <v>1167</v>
      </c>
      <c r="AC386">
        <v>1192</v>
      </c>
      <c r="AD386">
        <v>536</v>
      </c>
      <c r="AE386">
        <v>387</v>
      </c>
      <c r="AF386">
        <v>22127</v>
      </c>
      <c r="AG386">
        <v>622.803</v>
      </c>
      <c r="AH386">
        <v>441.60599999999999</v>
      </c>
      <c r="AI386">
        <v>311.66500000000002</v>
      </c>
      <c r="AJ386">
        <v>1064.4100000000001</v>
      </c>
      <c r="AK386">
        <v>1376.0740000000001</v>
      </c>
      <c r="AL386">
        <v>0</v>
      </c>
      <c r="AM386" s="3">
        <f t="shared" si="5"/>
        <v>1</v>
      </c>
    </row>
    <row r="387" spans="1:39" x14ac:dyDescent="0.35">
      <c r="A387" s="2" t="s">
        <v>148</v>
      </c>
      <c r="B387">
        <v>2</v>
      </c>
      <c r="C387">
        <v>0</v>
      </c>
      <c r="D387">
        <v>2</v>
      </c>
      <c r="E387">
        <v>1</v>
      </c>
      <c r="F387">
        <v>75.901437371663206</v>
      </c>
      <c r="G387">
        <v>10</v>
      </c>
      <c r="H387">
        <v>0</v>
      </c>
      <c r="I387">
        <v>30</v>
      </c>
      <c r="J387">
        <v>39</v>
      </c>
      <c r="K387">
        <v>113</v>
      </c>
      <c r="L387">
        <v>26</v>
      </c>
      <c r="M387">
        <v>24</v>
      </c>
      <c r="N387">
        <v>40</v>
      </c>
      <c r="O387">
        <v>12</v>
      </c>
      <c r="P387">
        <v>12</v>
      </c>
      <c r="Q387">
        <v>30</v>
      </c>
      <c r="R387">
        <v>3705</v>
      </c>
      <c r="S387">
        <v>4072</v>
      </c>
      <c r="T387">
        <v>6804</v>
      </c>
      <c r="U387">
        <v>6500</v>
      </c>
      <c r="V387">
        <v>3064</v>
      </c>
      <c r="W387">
        <v>3559</v>
      </c>
      <c r="X387">
        <v>4674</v>
      </c>
      <c r="Y387">
        <v>4659</v>
      </c>
      <c r="Z387">
        <v>2046</v>
      </c>
      <c r="AA387">
        <v>1695</v>
      </c>
      <c r="AB387">
        <v>1178</v>
      </c>
      <c r="AC387">
        <v>611</v>
      </c>
      <c r="AD387">
        <v>561</v>
      </c>
      <c r="AE387">
        <v>327</v>
      </c>
      <c r="AF387">
        <v>21928</v>
      </c>
      <c r="AG387">
        <v>607.19500000000005</v>
      </c>
      <c r="AH387">
        <v>436.09</v>
      </c>
      <c r="AI387">
        <v>327.74700000000001</v>
      </c>
      <c r="AJ387">
        <v>1043.2850000000001</v>
      </c>
      <c r="AK387">
        <v>1371.0319999999999</v>
      </c>
      <c r="AL387">
        <v>0</v>
      </c>
      <c r="AM387" s="3">
        <f t="shared" ref="AM387:AM403" si="6">IF(AND(B387=1,D387=2,AL387=0),1,IF(AND(B387=2,D387=2,AL387=0),2,IF(AND(B387=4,D387=2,AL387=0),3,IF(AND(B387=1,D387=2,AL387=1),4,IF(AND(B387=2,D387=2,AL387=1),5,IF(AND(B387=4,D387=2,AL387=1),6,IF(AND(B387=1,D387=1,AL387=0),7,IF(AND(B387=2,D387=1,AL387=0),8,IF(AND(B387=4,D387=1,AL387=0),9,IF(AND(B387=1,D387=1,AL387=1),10,IF(AND(B387=2,D387=1,AL387=1),11,IF(AND(B387=4,D387=1,AL387=1),12,""))))))))))))</f>
        <v>2</v>
      </c>
    </row>
    <row r="388" spans="1:39" x14ac:dyDescent="0.35">
      <c r="A388" s="2" t="s">
        <v>148</v>
      </c>
      <c r="B388">
        <v>4</v>
      </c>
      <c r="C388">
        <v>0</v>
      </c>
      <c r="D388">
        <v>2</v>
      </c>
      <c r="E388">
        <v>1</v>
      </c>
      <c r="F388">
        <v>79.868583162217703</v>
      </c>
      <c r="G388">
        <v>10</v>
      </c>
      <c r="H388">
        <v>0</v>
      </c>
      <c r="I388">
        <v>30</v>
      </c>
      <c r="J388">
        <v>50</v>
      </c>
      <c r="K388">
        <v>85</v>
      </c>
      <c r="L388">
        <v>27</v>
      </c>
      <c r="M388">
        <v>18</v>
      </c>
      <c r="N388">
        <v>52</v>
      </c>
      <c r="O388">
        <v>10</v>
      </c>
      <c r="P388">
        <v>10</v>
      </c>
      <c r="Q388">
        <v>26</v>
      </c>
      <c r="R388">
        <v>3674.0157669999999</v>
      </c>
      <c r="S388">
        <v>3704.0158959999999</v>
      </c>
      <c r="T388">
        <v>6519.0279769999997</v>
      </c>
      <c r="U388">
        <v>6338.0272000000004</v>
      </c>
      <c r="V388">
        <v>3088.0132520000002</v>
      </c>
      <c r="W388">
        <v>3620.015535</v>
      </c>
      <c r="X388">
        <v>4530.0194410000004</v>
      </c>
      <c r="Y388">
        <v>5241.0224920000001</v>
      </c>
      <c r="Z388">
        <v>1669.007163</v>
      </c>
      <c r="AA388">
        <v>1566.006721</v>
      </c>
      <c r="AB388">
        <v>973.00417600000003</v>
      </c>
      <c r="AC388">
        <v>1054.0045230000001</v>
      </c>
      <c r="AD388">
        <v>556.002386</v>
      </c>
      <c r="AE388">
        <v>219.00094000000001</v>
      </c>
      <c r="AF388">
        <v>21932.094121999999</v>
      </c>
      <c r="AL388">
        <v>0</v>
      </c>
      <c r="AM388" s="3">
        <f t="shared" si="6"/>
        <v>3</v>
      </c>
    </row>
    <row r="389" spans="1:39" x14ac:dyDescent="0.35">
      <c r="A389" s="2" t="s">
        <v>149</v>
      </c>
      <c r="B389">
        <v>1</v>
      </c>
      <c r="C389">
        <v>0</v>
      </c>
      <c r="D389">
        <v>2</v>
      </c>
      <c r="E389">
        <v>1</v>
      </c>
      <c r="F389">
        <v>77.724845995893205</v>
      </c>
      <c r="G389">
        <v>11</v>
      </c>
      <c r="H389">
        <v>0</v>
      </c>
      <c r="I389">
        <v>30</v>
      </c>
      <c r="J389">
        <v>28</v>
      </c>
      <c r="K389">
        <v>56</v>
      </c>
      <c r="L389">
        <v>27</v>
      </c>
      <c r="M389">
        <v>18</v>
      </c>
      <c r="N389">
        <v>38</v>
      </c>
      <c r="O389">
        <v>15</v>
      </c>
      <c r="P389">
        <v>10</v>
      </c>
      <c r="Q389">
        <v>37</v>
      </c>
      <c r="R389">
        <v>2764</v>
      </c>
      <c r="S389">
        <v>2707</v>
      </c>
      <c r="T389">
        <v>6553</v>
      </c>
      <c r="U389">
        <v>6058</v>
      </c>
      <c r="V389">
        <v>2876</v>
      </c>
      <c r="W389">
        <v>3181</v>
      </c>
      <c r="X389">
        <v>3845</v>
      </c>
      <c r="Y389">
        <v>4719</v>
      </c>
      <c r="Z389">
        <v>1284</v>
      </c>
      <c r="AA389">
        <v>933</v>
      </c>
      <c r="AB389">
        <v>1332</v>
      </c>
      <c r="AC389">
        <v>1206</v>
      </c>
      <c r="AD389">
        <v>119</v>
      </c>
      <c r="AE389">
        <v>153</v>
      </c>
      <c r="AF389">
        <v>21446</v>
      </c>
      <c r="AG389">
        <v>660.649</v>
      </c>
      <c r="AH389">
        <v>431.767</v>
      </c>
      <c r="AI389">
        <v>341.36399999999998</v>
      </c>
      <c r="AJ389">
        <v>1092.4159999999999</v>
      </c>
      <c r="AK389">
        <v>1433.78</v>
      </c>
      <c r="AL389">
        <v>0</v>
      </c>
      <c r="AM389" s="3">
        <f t="shared" si="6"/>
        <v>1</v>
      </c>
    </row>
    <row r="390" spans="1:39" x14ac:dyDescent="0.35">
      <c r="A390" s="2" t="s">
        <v>149</v>
      </c>
      <c r="B390">
        <v>2</v>
      </c>
      <c r="C390">
        <v>0</v>
      </c>
      <c r="D390">
        <v>2</v>
      </c>
      <c r="E390">
        <v>1</v>
      </c>
      <c r="F390">
        <v>79.663244353182705</v>
      </c>
      <c r="G390">
        <v>11</v>
      </c>
      <c r="H390">
        <v>0</v>
      </c>
      <c r="I390">
        <v>30</v>
      </c>
      <c r="J390">
        <v>28</v>
      </c>
      <c r="K390">
        <v>74</v>
      </c>
      <c r="L390">
        <v>26</v>
      </c>
      <c r="M390">
        <v>15</v>
      </c>
      <c r="N390">
        <v>39</v>
      </c>
      <c r="O390">
        <v>14</v>
      </c>
      <c r="P390">
        <v>11</v>
      </c>
      <c r="Q390">
        <v>34</v>
      </c>
      <c r="R390">
        <v>2716</v>
      </c>
      <c r="S390">
        <v>2549</v>
      </c>
      <c r="T390">
        <v>6425</v>
      </c>
      <c r="U390">
        <v>6014</v>
      </c>
      <c r="V390">
        <v>3007</v>
      </c>
      <c r="W390">
        <v>3255</v>
      </c>
      <c r="X390">
        <v>3703</v>
      </c>
      <c r="Y390">
        <v>4666</v>
      </c>
      <c r="Z390">
        <v>1266</v>
      </c>
      <c r="AA390">
        <v>779</v>
      </c>
      <c r="AB390">
        <v>1171</v>
      </c>
      <c r="AC390">
        <v>1228</v>
      </c>
      <c r="AD390">
        <v>132</v>
      </c>
      <c r="AE390">
        <v>240</v>
      </c>
      <c r="AF390">
        <v>21055</v>
      </c>
      <c r="AG390">
        <v>666.59</v>
      </c>
      <c r="AH390">
        <v>426.91800000000001</v>
      </c>
      <c r="AI390">
        <v>348.79599999999999</v>
      </c>
      <c r="AJ390">
        <v>1093.509</v>
      </c>
      <c r="AK390">
        <v>1442.3050000000001</v>
      </c>
      <c r="AL390">
        <v>0</v>
      </c>
      <c r="AM390" s="3">
        <f t="shared" si="6"/>
        <v>2</v>
      </c>
    </row>
    <row r="391" spans="1:39" x14ac:dyDescent="0.35">
      <c r="A391" s="2" t="s">
        <v>149</v>
      </c>
      <c r="B391">
        <v>4</v>
      </c>
      <c r="C391">
        <v>0</v>
      </c>
      <c r="D391">
        <v>2</v>
      </c>
      <c r="E391">
        <v>1</v>
      </c>
      <c r="F391">
        <v>83.504449007529104</v>
      </c>
      <c r="G391">
        <v>11</v>
      </c>
      <c r="H391">
        <v>0</v>
      </c>
      <c r="I391">
        <v>30</v>
      </c>
      <c r="J391">
        <v>30</v>
      </c>
      <c r="K391">
        <v>57</v>
      </c>
      <c r="L391">
        <v>23</v>
      </c>
      <c r="M391">
        <v>12</v>
      </c>
      <c r="N391">
        <v>33</v>
      </c>
      <c r="O391">
        <v>12</v>
      </c>
      <c r="P391">
        <v>9</v>
      </c>
      <c r="Q391">
        <v>26</v>
      </c>
      <c r="R391">
        <v>2654.025627</v>
      </c>
      <c r="S391">
        <v>2487.0240140000001</v>
      </c>
      <c r="T391">
        <v>5934.0572979999997</v>
      </c>
      <c r="U391">
        <v>5753.0555510000004</v>
      </c>
      <c r="V391">
        <v>2869.0277030000002</v>
      </c>
      <c r="W391">
        <v>3148.030397</v>
      </c>
      <c r="X391">
        <v>3177.0306770000002</v>
      </c>
      <c r="Y391">
        <v>3529.0340759999999</v>
      </c>
      <c r="Z391">
        <v>1097.010593</v>
      </c>
      <c r="AA391">
        <v>714.00689399999999</v>
      </c>
      <c r="AB391">
        <v>1173.0113260000001</v>
      </c>
      <c r="AC391">
        <v>1074.01037</v>
      </c>
      <c r="AD391">
        <v>72.000694999999993</v>
      </c>
      <c r="AE391">
        <v>0</v>
      </c>
      <c r="AF391">
        <v>21261.205295</v>
      </c>
      <c r="AL391">
        <v>0</v>
      </c>
      <c r="AM391" s="3">
        <f t="shared" si="6"/>
        <v>3</v>
      </c>
    </row>
    <row r="392" spans="1:39" x14ac:dyDescent="0.35">
      <c r="A392" s="2" t="s">
        <v>150</v>
      </c>
      <c r="B392">
        <v>1</v>
      </c>
      <c r="C392">
        <v>0</v>
      </c>
      <c r="D392">
        <v>2</v>
      </c>
      <c r="E392">
        <v>1</v>
      </c>
      <c r="F392">
        <v>78.291581108829604</v>
      </c>
      <c r="G392">
        <v>15</v>
      </c>
      <c r="H392">
        <v>0</v>
      </c>
      <c r="I392">
        <v>29</v>
      </c>
      <c r="J392">
        <v>45</v>
      </c>
      <c r="K392">
        <v>105</v>
      </c>
      <c r="L392">
        <v>29</v>
      </c>
      <c r="M392">
        <v>19</v>
      </c>
      <c r="N392">
        <v>54</v>
      </c>
      <c r="O392">
        <v>19</v>
      </c>
      <c r="P392">
        <v>20</v>
      </c>
      <c r="Q392">
        <v>21</v>
      </c>
      <c r="R392">
        <v>3306</v>
      </c>
      <c r="S392">
        <v>3753</v>
      </c>
      <c r="T392">
        <v>7195</v>
      </c>
      <c r="U392">
        <v>7050</v>
      </c>
      <c r="V392">
        <v>3172</v>
      </c>
      <c r="W392">
        <v>3287</v>
      </c>
      <c r="X392">
        <v>3979</v>
      </c>
      <c r="Y392">
        <v>4264</v>
      </c>
      <c r="Z392">
        <v>1949</v>
      </c>
      <c r="AA392">
        <v>2087</v>
      </c>
      <c r="AB392">
        <v>784</v>
      </c>
      <c r="AC392">
        <v>1188</v>
      </c>
      <c r="AD392">
        <v>496</v>
      </c>
      <c r="AE392">
        <v>354</v>
      </c>
      <c r="AF392">
        <v>25169</v>
      </c>
      <c r="AG392">
        <v>665.38300000000004</v>
      </c>
      <c r="AH392">
        <v>505.50900000000001</v>
      </c>
      <c r="AI392">
        <v>312.75299999999999</v>
      </c>
      <c r="AJ392">
        <v>1170.8920000000001</v>
      </c>
      <c r="AK392">
        <v>1483.645</v>
      </c>
      <c r="AL392">
        <v>0</v>
      </c>
      <c r="AM392" s="3">
        <f t="shared" si="6"/>
        <v>1</v>
      </c>
    </row>
    <row r="393" spans="1:39" x14ac:dyDescent="0.35">
      <c r="A393" s="2" t="s">
        <v>150</v>
      </c>
      <c r="B393">
        <v>2</v>
      </c>
      <c r="C393">
        <v>0</v>
      </c>
      <c r="D393">
        <v>2</v>
      </c>
      <c r="E393">
        <v>1</v>
      </c>
      <c r="F393">
        <v>80.303901437371707</v>
      </c>
      <c r="G393">
        <v>15</v>
      </c>
      <c r="H393">
        <v>0</v>
      </c>
      <c r="I393">
        <v>29</v>
      </c>
      <c r="J393">
        <v>42</v>
      </c>
      <c r="K393">
        <v>64</v>
      </c>
      <c r="L393">
        <v>30</v>
      </c>
      <c r="M393">
        <v>18</v>
      </c>
      <c r="N393">
        <v>62</v>
      </c>
      <c r="O393">
        <v>15</v>
      </c>
      <c r="P393">
        <v>14</v>
      </c>
      <c r="Q393">
        <v>30</v>
      </c>
      <c r="R393">
        <v>3235</v>
      </c>
      <c r="S393">
        <v>3713</v>
      </c>
      <c r="T393">
        <v>6891</v>
      </c>
      <c r="U393">
        <v>6893</v>
      </c>
      <c r="V393">
        <v>3157</v>
      </c>
      <c r="W393">
        <v>3335</v>
      </c>
      <c r="X393">
        <v>3885</v>
      </c>
      <c r="Y393">
        <v>4278</v>
      </c>
      <c r="Z393">
        <v>1961</v>
      </c>
      <c r="AA393">
        <v>2092</v>
      </c>
      <c r="AB393">
        <v>1049</v>
      </c>
      <c r="AC393">
        <v>1343</v>
      </c>
      <c r="AD393">
        <v>457</v>
      </c>
      <c r="AE393">
        <v>347</v>
      </c>
      <c r="AF393">
        <v>24876</v>
      </c>
      <c r="AG393">
        <v>646.95699999999999</v>
      </c>
      <c r="AH393">
        <v>497.55900000000003</v>
      </c>
      <c r="AI393">
        <v>329.08800000000002</v>
      </c>
      <c r="AJ393">
        <v>1144.5160000000001</v>
      </c>
      <c r="AK393">
        <v>1473.604</v>
      </c>
      <c r="AL393">
        <v>0</v>
      </c>
      <c r="AM393" s="3">
        <f t="shared" si="6"/>
        <v>2</v>
      </c>
    </row>
    <row r="394" spans="1:39" x14ac:dyDescent="0.35">
      <c r="A394" s="2" t="s">
        <v>150</v>
      </c>
      <c r="B394">
        <v>4</v>
      </c>
      <c r="C394">
        <v>0</v>
      </c>
      <c r="D394">
        <v>2</v>
      </c>
      <c r="E394">
        <v>1</v>
      </c>
      <c r="F394">
        <v>84.309377138945905</v>
      </c>
      <c r="G394">
        <v>15</v>
      </c>
      <c r="H394">
        <v>0</v>
      </c>
      <c r="I394">
        <v>28</v>
      </c>
      <c r="J394">
        <v>61</v>
      </c>
      <c r="K394">
        <v>152</v>
      </c>
      <c r="L394">
        <v>30</v>
      </c>
      <c r="M394">
        <v>18</v>
      </c>
      <c r="N394">
        <v>55</v>
      </c>
      <c r="O394">
        <v>16</v>
      </c>
      <c r="P394">
        <v>18</v>
      </c>
      <c r="Q394">
        <v>27</v>
      </c>
      <c r="R394">
        <v>3794.0307550000002</v>
      </c>
      <c r="S394">
        <v>3986.0323109999999</v>
      </c>
      <c r="T394">
        <v>6979.0565729999998</v>
      </c>
      <c r="U394">
        <v>6564.0532089999997</v>
      </c>
      <c r="V394">
        <v>2898.0234919999998</v>
      </c>
      <c r="W394">
        <v>3636.0294739999999</v>
      </c>
      <c r="X394">
        <v>4329.0350920000001</v>
      </c>
      <c r="Y394">
        <v>5494.0445360000003</v>
      </c>
      <c r="Z394">
        <v>1007.008163</v>
      </c>
      <c r="AA394">
        <v>1603.0129939999999</v>
      </c>
      <c r="AB394">
        <v>1492.0120939999999</v>
      </c>
      <c r="AC394">
        <v>1499.0121509999999</v>
      </c>
      <c r="AD394">
        <v>266.00215600000001</v>
      </c>
      <c r="AE394">
        <v>278.00225399999999</v>
      </c>
      <c r="AF394">
        <v>28559.231506</v>
      </c>
      <c r="AL394">
        <v>0</v>
      </c>
      <c r="AM394" s="3">
        <f t="shared" si="6"/>
        <v>3</v>
      </c>
    </row>
    <row r="395" spans="1:39" x14ac:dyDescent="0.35">
      <c r="A395" s="2" t="s">
        <v>151</v>
      </c>
      <c r="B395">
        <v>1</v>
      </c>
      <c r="C395">
        <v>0</v>
      </c>
      <c r="D395">
        <v>2</v>
      </c>
      <c r="E395">
        <v>1</v>
      </c>
      <c r="F395">
        <v>77.048596851471601</v>
      </c>
      <c r="G395">
        <v>14</v>
      </c>
      <c r="H395">
        <v>0</v>
      </c>
      <c r="I395">
        <v>27</v>
      </c>
      <c r="J395">
        <v>34</v>
      </c>
      <c r="K395">
        <v>148</v>
      </c>
      <c r="L395">
        <v>27</v>
      </c>
      <c r="M395">
        <v>13</v>
      </c>
      <c r="N395">
        <v>33</v>
      </c>
      <c r="O395">
        <v>15</v>
      </c>
      <c r="P395">
        <v>14</v>
      </c>
      <c r="Q395">
        <v>19</v>
      </c>
      <c r="R395">
        <v>3261</v>
      </c>
      <c r="S395">
        <v>3383</v>
      </c>
      <c r="T395">
        <v>5956</v>
      </c>
      <c r="U395">
        <v>5641</v>
      </c>
      <c r="V395">
        <v>3127</v>
      </c>
      <c r="W395">
        <v>3334</v>
      </c>
      <c r="X395">
        <v>3655</v>
      </c>
      <c r="Y395">
        <v>3731</v>
      </c>
      <c r="Z395">
        <v>1965</v>
      </c>
      <c r="AA395">
        <v>1728</v>
      </c>
      <c r="AB395">
        <v>915</v>
      </c>
      <c r="AC395">
        <v>719</v>
      </c>
      <c r="AD395">
        <v>292</v>
      </c>
      <c r="AE395">
        <v>215</v>
      </c>
      <c r="AF395">
        <v>21912</v>
      </c>
      <c r="AG395">
        <v>644.31500000000005</v>
      </c>
      <c r="AH395">
        <v>447.18599999999998</v>
      </c>
      <c r="AI395">
        <v>313.33199999999999</v>
      </c>
      <c r="AJ395">
        <v>1091.501</v>
      </c>
      <c r="AK395">
        <v>1404.8320000000001</v>
      </c>
      <c r="AL395">
        <v>0</v>
      </c>
      <c r="AM395" s="3">
        <f t="shared" si="6"/>
        <v>1</v>
      </c>
    </row>
    <row r="396" spans="1:39" x14ac:dyDescent="0.35">
      <c r="A396" s="2" t="s">
        <v>151</v>
      </c>
      <c r="B396">
        <v>2</v>
      </c>
      <c r="C396">
        <v>0</v>
      </c>
      <c r="D396">
        <v>2</v>
      </c>
      <c r="E396">
        <v>1</v>
      </c>
      <c r="F396">
        <v>78.902121834360003</v>
      </c>
      <c r="G396">
        <v>14</v>
      </c>
      <c r="H396">
        <v>0</v>
      </c>
      <c r="I396">
        <v>29</v>
      </c>
      <c r="J396">
        <v>41</v>
      </c>
      <c r="K396">
        <v>70</v>
      </c>
      <c r="L396">
        <v>29</v>
      </c>
      <c r="M396">
        <v>15</v>
      </c>
      <c r="N396">
        <v>47</v>
      </c>
      <c r="O396">
        <v>17</v>
      </c>
      <c r="P396">
        <v>18</v>
      </c>
      <c r="Q396">
        <v>18</v>
      </c>
      <c r="R396">
        <v>2894</v>
      </c>
      <c r="S396">
        <v>3204</v>
      </c>
      <c r="T396">
        <v>5757</v>
      </c>
      <c r="U396">
        <v>5614</v>
      </c>
      <c r="V396">
        <v>3114</v>
      </c>
      <c r="W396">
        <v>3768</v>
      </c>
      <c r="X396">
        <v>3871</v>
      </c>
      <c r="Y396">
        <v>2298</v>
      </c>
      <c r="Z396">
        <v>1931</v>
      </c>
      <c r="AA396">
        <v>1693</v>
      </c>
      <c r="AB396">
        <v>1060</v>
      </c>
      <c r="AC396">
        <v>1148</v>
      </c>
      <c r="AD396">
        <v>247</v>
      </c>
      <c r="AE396">
        <v>165</v>
      </c>
      <c r="AF396">
        <v>21900</v>
      </c>
      <c r="AG396">
        <v>653.51499999999999</v>
      </c>
      <c r="AH396">
        <v>450.76</v>
      </c>
      <c r="AI396">
        <v>337.79899999999998</v>
      </c>
      <c r="AJ396">
        <v>1104.2750000000001</v>
      </c>
      <c r="AK396">
        <v>1442.0740000000001</v>
      </c>
      <c r="AL396">
        <v>0</v>
      </c>
      <c r="AM396" s="3">
        <f t="shared" si="6"/>
        <v>2</v>
      </c>
    </row>
    <row r="397" spans="1:39" x14ac:dyDescent="0.35">
      <c r="A397" s="2" t="s">
        <v>151</v>
      </c>
      <c r="B397">
        <v>4</v>
      </c>
      <c r="C397">
        <v>0</v>
      </c>
      <c r="D397">
        <v>2</v>
      </c>
      <c r="E397">
        <v>1</v>
      </c>
      <c r="F397">
        <v>82.877481177275797</v>
      </c>
      <c r="G397">
        <v>14</v>
      </c>
      <c r="H397">
        <v>0</v>
      </c>
      <c r="I397">
        <v>29</v>
      </c>
      <c r="J397">
        <v>46.44</v>
      </c>
      <c r="K397">
        <v>119.68</v>
      </c>
      <c r="L397">
        <v>27</v>
      </c>
      <c r="M397">
        <v>18</v>
      </c>
      <c r="N397">
        <v>42</v>
      </c>
      <c r="O397">
        <v>19</v>
      </c>
      <c r="P397">
        <v>13</v>
      </c>
      <c r="Q397">
        <v>17</v>
      </c>
      <c r="R397">
        <v>2839.9771479999999</v>
      </c>
      <c r="S397">
        <v>3136.9747579999998</v>
      </c>
      <c r="T397">
        <v>5174.9583590000002</v>
      </c>
      <c r="U397">
        <v>5186.9582620000001</v>
      </c>
      <c r="V397">
        <v>2825.9772600000001</v>
      </c>
      <c r="W397">
        <v>3209.97417</v>
      </c>
      <c r="X397">
        <v>1730.986071</v>
      </c>
      <c r="Y397">
        <v>1993.9839549999999</v>
      </c>
      <c r="Z397">
        <v>1970.98414</v>
      </c>
      <c r="AA397">
        <v>1662.9866179999999</v>
      </c>
      <c r="AB397">
        <v>1116.991012</v>
      </c>
      <c r="AC397">
        <v>1025.9917439999999</v>
      </c>
      <c r="AD397">
        <v>244.998029</v>
      </c>
      <c r="AE397">
        <v>124.998994</v>
      </c>
      <c r="AF397">
        <v>21498.827006</v>
      </c>
      <c r="AL397">
        <v>0</v>
      </c>
      <c r="AM397" s="3">
        <f t="shared" si="6"/>
        <v>3</v>
      </c>
    </row>
    <row r="398" spans="1:39" x14ac:dyDescent="0.35">
      <c r="A398" s="2" t="s">
        <v>152</v>
      </c>
      <c r="B398">
        <v>1</v>
      </c>
      <c r="C398">
        <v>-1</v>
      </c>
      <c r="D398">
        <v>1</v>
      </c>
      <c r="E398">
        <v>1</v>
      </c>
      <c r="F398">
        <v>82.047912388774805</v>
      </c>
      <c r="G398">
        <v>20</v>
      </c>
      <c r="H398">
        <v>0</v>
      </c>
      <c r="I398">
        <v>29</v>
      </c>
      <c r="J398">
        <v>47</v>
      </c>
      <c r="K398">
        <v>69</v>
      </c>
      <c r="L398">
        <v>24</v>
      </c>
      <c r="M398">
        <v>19</v>
      </c>
      <c r="N398">
        <v>35</v>
      </c>
      <c r="O398">
        <v>17</v>
      </c>
      <c r="P398">
        <v>12</v>
      </c>
      <c r="Q398">
        <v>11</v>
      </c>
      <c r="R398">
        <v>2613</v>
      </c>
      <c r="S398">
        <v>3127</v>
      </c>
      <c r="T398">
        <v>5742</v>
      </c>
      <c r="U398">
        <v>5830</v>
      </c>
      <c r="V398">
        <v>2811</v>
      </c>
      <c r="W398">
        <v>2810</v>
      </c>
      <c r="X398">
        <v>3465</v>
      </c>
      <c r="Y398">
        <v>4171</v>
      </c>
      <c r="Z398">
        <v>2223</v>
      </c>
      <c r="AA398">
        <v>1178</v>
      </c>
      <c r="AB398">
        <v>1125</v>
      </c>
      <c r="AC398">
        <v>1065</v>
      </c>
      <c r="AD398">
        <v>342</v>
      </c>
      <c r="AE398">
        <v>127</v>
      </c>
      <c r="AF398">
        <v>23342</v>
      </c>
      <c r="AG398">
        <v>720.75400000000002</v>
      </c>
      <c r="AH398">
        <v>485.51799999999997</v>
      </c>
      <c r="AI398">
        <v>359.642</v>
      </c>
      <c r="AJ398">
        <v>1206.2719999999999</v>
      </c>
      <c r="AK398">
        <v>1565.914</v>
      </c>
      <c r="AL398">
        <v>0</v>
      </c>
      <c r="AM398" s="3">
        <f t="shared" si="6"/>
        <v>7</v>
      </c>
    </row>
    <row r="399" spans="1:39" x14ac:dyDescent="0.35">
      <c r="A399" s="2" t="s">
        <v>152</v>
      </c>
      <c r="B399">
        <v>2</v>
      </c>
      <c r="C399">
        <v>-1</v>
      </c>
      <c r="D399">
        <v>1</v>
      </c>
      <c r="E399">
        <v>1</v>
      </c>
      <c r="F399">
        <v>83.8795345653662</v>
      </c>
      <c r="G399">
        <v>20</v>
      </c>
      <c r="H399">
        <v>0</v>
      </c>
      <c r="I399">
        <v>29</v>
      </c>
      <c r="J399">
        <v>40</v>
      </c>
      <c r="K399">
        <v>125</v>
      </c>
      <c r="L399">
        <v>24</v>
      </c>
      <c r="M399">
        <v>18</v>
      </c>
      <c r="N399">
        <v>28</v>
      </c>
      <c r="O399">
        <v>15</v>
      </c>
      <c r="P399">
        <v>12</v>
      </c>
      <c r="Q399">
        <v>20</v>
      </c>
      <c r="R399">
        <v>2455</v>
      </c>
      <c r="S399">
        <v>2959</v>
      </c>
      <c r="T399">
        <v>5431</v>
      </c>
      <c r="U399">
        <v>5471</v>
      </c>
      <c r="V399">
        <v>2665</v>
      </c>
      <c r="W399">
        <v>2722</v>
      </c>
      <c r="X399">
        <v>2728</v>
      </c>
      <c r="Y399">
        <v>3656</v>
      </c>
      <c r="Z399">
        <v>2022</v>
      </c>
      <c r="AA399">
        <v>1403</v>
      </c>
      <c r="AB399">
        <v>1166</v>
      </c>
      <c r="AC399">
        <v>807</v>
      </c>
      <c r="AD399">
        <v>257</v>
      </c>
      <c r="AE399">
        <v>143</v>
      </c>
      <c r="AF399">
        <v>22128</v>
      </c>
      <c r="AG399">
        <v>784.40700000000004</v>
      </c>
      <c r="AH399">
        <v>519.35500000000002</v>
      </c>
      <c r="AI399">
        <v>389.89299999999997</v>
      </c>
      <c r="AJ399">
        <v>1303.7619999999999</v>
      </c>
      <c r="AK399">
        <v>1693.655</v>
      </c>
      <c r="AL399">
        <v>0</v>
      </c>
      <c r="AM399" s="3">
        <f t="shared" si="6"/>
        <v>8</v>
      </c>
    </row>
    <row r="400" spans="1:39" x14ac:dyDescent="0.35">
      <c r="A400" s="2" t="s">
        <v>152</v>
      </c>
      <c r="B400">
        <v>4</v>
      </c>
      <c r="C400">
        <v>-1</v>
      </c>
      <c r="D400">
        <v>1</v>
      </c>
      <c r="E400">
        <v>1</v>
      </c>
      <c r="F400">
        <v>87.860369609856306</v>
      </c>
      <c r="G400">
        <v>20</v>
      </c>
      <c r="H400">
        <v>0</v>
      </c>
      <c r="I400">
        <v>30</v>
      </c>
      <c r="J400">
        <v>43.25</v>
      </c>
      <c r="K400">
        <v>173</v>
      </c>
      <c r="L400">
        <v>21</v>
      </c>
      <c r="M400">
        <v>14</v>
      </c>
      <c r="N400">
        <v>31</v>
      </c>
      <c r="O400">
        <v>9</v>
      </c>
      <c r="P400">
        <v>10</v>
      </c>
      <c r="Q400">
        <v>12</v>
      </c>
      <c r="R400">
        <v>2316.0140809999998</v>
      </c>
      <c r="S400">
        <v>2540.0154419999999</v>
      </c>
      <c r="T400">
        <v>5229.0317910000003</v>
      </c>
      <c r="U400">
        <v>4974.03024</v>
      </c>
      <c r="V400">
        <v>2581.0156919999999</v>
      </c>
      <c r="W400">
        <v>2418.0147010000001</v>
      </c>
      <c r="X400">
        <v>1722.0104690000001</v>
      </c>
      <c r="Y400">
        <v>2863.0174059999999</v>
      </c>
      <c r="Z400">
        <v>1878.011418</v>
      </c>
      <c r="AA400">
        <v>976.00593400000002</v>
      </c>
      <c r="AB400">
        <v>752.00457200000005</v>
      </c>
      <c r="AC400">
        <v>694.00421900000003</v>
      </c>
      <c r="AD400">
        <v>352.00214</v>
      </c>
      <c r="AE400">
        <v>142.00086300000001</v>
      </c>
      <c r="AF400">
        <v>23190.140987999999</v>
      </c>
      <c r="AL400">
        <v>0</v>
      </c>
      <c r="AM400" s="3">
        <f t="shared" si="6"/>
        <v>9</v>
      </c>
    </row>
    <row r="401" spans="1:39" x14ac:dyDescent="0.35">
      <c r="A401" s="2" t="s">
        <v>153</v>
      </c>
      <c r="B401">
        <v>1</v>
      </c>
      <c r="C401">
        <v>0</v>
      </c>
      <c r="D401">
        <v>2</v>
      </c>
      <c r="E401">
        <v>1</v>
      </c>
      <c r="F401">
        <v>84.958247775496204</v>
      </c>
      <c r="G401">
        <v>18</v>
      </c>
      <c r="H401">
        <v>0</v>
      </c>
      <c r="I401">
        <v>29</v>
      </c>
      <c r="J401">
        <v>54</v>
      </c>
      <c r="K401">
        <v>114</v>
      </c>
      <c r="L401">
        <v>21</v>
      </c>
      <c r="M401">
        <v>11</v>
      </c>
      <c r="N401">
        <v>43</v>
      </c>
      <c r="O401">
        <v>12</v>
      </c>
      <c r="P401">
        <v>11</v>
      </c>
      <c r="Q401">
        <v>16</v>
      </c>
      <c r="R401">
        <v>3387</v>
      </c>
      <c r="S401">
        <v>3300</v>
      </c>
      <c r="T401">
        <v>6686</v>
      </c>
      <c r="U401">
        <v>5790</v>
      </c>
      <c r="V401">
        <v>2899</v>
      </c>
      <c r="W401">
        <v>3241</v>
      </c>
      <c r="X401">
        <v>4232</v>
      </c>
      <c r="Y401">
        <v>4316</v>
      </c>
      <c r="Z401">
        <v>1288</v>
      </c>
      <c r="AA401">
        <v>1331</v>
      </c>
      <c r="AB401">
        <v>1122</v>
      </c>
      <c r="AC401">
        <v>1286</v>
      </c>
      <c r="AD401">
        <v>349</v>
      </c>
      <c r="AE401">
        <v>300</v>
      </c>
      <c r="AF401">
        <v>21947</v>
      </c>
      <c r="AG401">
        <v>629.779</v>
      </c>
      <c r="AH401">
        <v>423.33</v>
      </c>
      <c r="AI401">
        <v>336.36</v>
      </c>
      <c r="AJ401">
        <v>1053.1089999999999</v>
      </c>
      <c r="AK401">
        <v>1389.4690000000001</v>
      </c>
      <c r="AL401">
        <v>1</v>
      </c>
      <c r="AM401" s="3">
        <f t="shared" si="6"/>
        <v>4</v>
      </c>
    </row>
    <row r="402" spans="1:39" x14ac:dyDescent="0.35">
      <c r="A402" s="2" t="s">
        <v>153</v>
      </c>
      <c r="B402">
        <v>2</v>
      </c>
      <c r="C402">
        <v>0</v>
      </c>
      <c r="D402">
        <v>2</v>
      </c>
      <c r="E402">
        <v>1</v>
      </c>
      <c r="F402">
        <v>86.877481177275797</v>
      </c>
      <c r="G402">
        <v>18</v>
      </c>
      <c r="H402">
        <v>0</v>
      </c>
      <c r="I402">
        <v>28</v>
      </c>
      <c r="J402">
        <v>61</v>
      </c>
      <c r="K402">
        <v>135</v>
      </c>
      <c r="L402">
        <v>22</v>
      </c>
      <c r="M402">
        <v>15</v>
      </c>
      <c r="N402">
        <v>37</v>
      </c>
      <c r="O402">
        <v>10</v>
      </c>
      <c r="P402">
        <v>7</v>
      </c>
      <c r="Q402">
        <v>15</v>
      </c>
      <c r="R402">
        <v>3334</v>
      </c>
      <c r="S402">
        <v>3157</v>
      </c>
      <c r="T402">
        <v>6117</v>
      </c>
      <c r="U402">
        <v>5778</v>
      </c>
      <c r="V402">
        <v>2827</v>
      </c>
      <c r="W402">
        <v>3259</v>
      </c>
      <c r="X402">
        <v>4078</v>
      </c>
      <c r="Y402">
        <v>3996</v>
      </c>
      <c r="Z402">
        <v>1344</v>
      </c>
      <c r="AA402">
        <v>1364</v>
      </c>
      <c r="AB402">
        <v>1255</v>
      </c>
      <c r="AC402">
        <v>1370</v>
      </c>
      <c r="AD402">
        <v>396</v>
      </c>
      <c r="AE402">
        <v>192</v>
      </c>
      <c r="AF402">
        <v>21382</v>
      </c>
      <c r="AG402">
        <v>658.31700000000001</v>
      </c>
      <c r="AH402">
        <v>426.928</v>
      </c>
      <c r="AI402">
        <v>357.19400000000002</v>
      </c>
      <c r="AJ402">
        <v>1085.2449999999999</v>
      </c>
      <c r="AK402">
        <v>1442.4390000000001</v>
      </c>
      <c r="AL402">
        <v>1</v>
      </c>
      <c r="AM402" s="3">
        <f t="shared" si="6"/>
        <v>5</v>
      </c>
    </row>
    <row r="403" spans="1:39" x14ac:dyDescent="0.35">
      <c r="A403" s="2" t="s">
        <v>153</v>
      </c>
      <c r="B403">
        <v>4</v>
      </c>
      <c r="C403">
        <v>0</v>
      </c>
      <c r="D403">
        <v>2</v>
      </c>
      <c r="E403">
        <v>1</v>
      </c>
      <c r="F403">
        <v>90.767967145790607</v>
      </c>
      <c r="G403">
        <v>18</v>
      </c>
      <c r="H403">
        <v>0</v>
      </c>
      <c r="I403">
        <v>27</v>
      </c>
      <c r="J403">
        <v>44</v>
      </c>
      <c r="K403">
        <v>123</v>
      </c>
      <c r="L403">
        <v>23</v>
      </c>
      <c r="M403">
        <v>17</v>
      </c>
      <c r="N403">
        <v>30</v>
      </c>
      <c r="O403">
        <v>4</v>
      </c>
      <c r="P403">
        <v>5</v>
      </c>
      <c r="Q403">
        <v>6</v>
      </c>
      <c r="R403">
        <v>3177.990718</v>
      </c>
      <c r="S403">
        <v>2885.991571</v>
      </c>
      <c r="T403">
        <v>6059.982301</v>
      </c>
      <c r="U403">
        <v>5127.9850230000002</v>
      </c>
      <c r="V403">
        <v>2840.9917019999998</v>
      </c>
      <c r="W403">
        <v>3235.9905490000001</v>
      </c>
      <c r="X403">
        <v>4183.9877800000004</v>
      </c>
      <c r="Y403">
        <v>3795.9889130000001</v>
      </c>
      <c r="Z403">
        <v>1165.9965950000001</v>
      </c>
      <c r="AA403">
        <v>1303.9961920000001</v>
      </c>
      <c r="AB403">
        <v>872.99744999999996</v>
      </c>
      <c r="AC403">
        <v>1390.9959369999999</v>
      </c>
      <c r="AD403">
        <v>297.99912999999998</v>
      </c>
      <c r="AE403">
        <v>248.99927299999999</v>
      </c>
      <c r="AF403">
        <v>21552.937052000001</v>
      </c>
      <c r="AL403">
        <v>1</v>
      </c>
      <c r="AM403" s="3">
        <f t="shared" si="6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3"/>
  <sheetViews>
    <sheetView topLeftCell="Z345" workbookViewId="0">
      <selection activeCell="AM397" sqref="AM397"/>
    </sheetView>
  </sheetViews>
  <sheetFormatPr defaultRowHeight="14.5" x14ac:dyDescent="0.35"/>
  <sheetData>
    <row r="1" spans="1:57" s="8" customFormat="1" ht="44" thickBot="1" x14ac:dyDescent="0.4">
      <c r="A1" s="4" t="s">
        <v>0</v>
      </c>
      <c r="B1" s="14" t="s">
        <v>1</v>
      </c>
      <c r="C1" s="14" t="s">
        <v>154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155</v>
      </c>
      <c r="T1" s="14" t="s">
        <v>156</v>
      </c>
      <c r="U1" s="14" t="s">
        <v>157</v>
      </c>
      <c r="V1" s="14" t="s">
        <v>158</v>
      </c>
      <c r="W1" s="14" t="s">
        <v>159</v>
      </c>
      <c r="X1" s="14" t="s">
        <v>160</v>
      </c>
      <c r="Y1" s="14" t="s">
        <v>161</v>
      </c>
      <c r="Z1" s="14" t="s">
        <v>162</v>
      </c>
      <c r="AA1" s="14" t="s">
        <v>163</v>
      </c>
      <c r="AB1" s="14" t="s">
        <v>164</v>
      </c>
      <c r="AC1" s="14" t="s">
        <v>165</v>
      </c>
      <c r="AD1" s="14" t="s">
        <v>166</v>
      </c>
      <c r="AE1" s="14" t="s">
        <v>167</v>
      </c>
      <c r="AF1" s="14" t="s">
        <v>168</v>
      </c>
      <c r="AG1" s="14" t="s">
        <v>169</v>
      </c>
      <c r="AH1" s="14" t="s">
        <v>170</v>
      </c>
      <c r="AI1" s="14" t="s">
        <v>171</v>
      </c>
      <c r="AJ1" s="14" t="s">
        <v>172</v>
      </c>
      <c r="AK1" s="4" t="s">
        <v>177</v>
      </c>
      <c r="AL1" s="4" t="s">
        <v>178</v>
      </c>
      <c r="AM1" s="4" t="s">
        <v>179</v>
      </c>
      <c r="AN1" s="4" t="s">
        <v>180</v>
      </c>
      <c r="AO1" s="4" t="s">
        <v>181</v>
      </c>
      <c r="AP1" s="4" t="s">
        <v>182</v>
      </c>
      <c r="AQ1" s="4" t="s">
        <v>183</v>
      </c>
      <c r="AR1" s="4" t="s">
        <v>184</v>
      </c>
      <c r="AS1" s="4" t="s">
        <v>185</v>
      </c>
      <c r="AT1" s="4" t="s">
        <v>186</v>
      </c>
      <c r="AU1" s="4" t="s">
        <v>187</v>
      </c>
      <c r="AV1" s="4" t="s">
        <v>176</v>
      </c>
      <c r="AW1" s="4" t="s">
        <v>175</v>
      </c>
      <c r="AX1" s="7" t="s">
        <v>188</v>
      </c>
      <c r="AY1" s="14" t="s">
        <v>32</v>
      </c>
      <c r="AZ1" s="14" t="s">
        <v>33</v>
      </c>
      <c r="BA1" s="14" t="s">
        <v>34</v>
      </c>
      <c r="BB1" s="14" t="s">
        <v>35</v>
      </c>
      <c r="BC1" s="14" t="s">
        <v>36</v>
      </c>
      <c r="BD1" s="14" t="s">
        <v>37</v>
      </c>
      <c r="BE1" s="14" t="s">
        <v>38</v>
      </c>
    </row>
    <row r="2" spans="1:57" ht="15" thickBot="1" x14ac:dyDescent="0.4">
      <c r="A2" s="5">
        <v>22</v>
      </c>
      <c r="B2">
        <v>1</v>
      </c>
      <c r="C2">
        <v>0</v>
      </c>
      <c r="D2">
        <v>0</v>
      </c>
      <c r="E2">
        <v>1</v>
      </c>
      <c r="F2">
        <v>1</v>
      </c>
      <c r="G2">
        <v>77.144421629021195</v>
      </c>
      <c r="H2">
        <v>11</v>
      </c>
      <c r="I2">
        <v>1</v>
      </c>
      <c r="J2">
        <v>29</v>
      </c>
      <c r="K2">
        <v>37</v>
      </c>
      <c r="L2">
        <v>118</v>
      </c>
      <c r="M2">
        <v>25</v>
      </c>
      <c r="N2">
        <v>13</v>
      </c>
      <c r="O2">
        <v>36</v>
      </c>
      <c r="P2">
        <v>5</v>
      </c>
      <c r="Q2">
        <v>4</v>
      </c>
      <c r="R2">
        <v>20</v>
      </c>
      <c r="S2">
        <v>55</v>
      </c>
      <c r="T2">
        <v>34</v>
      </c>
      <c r="U2">
        <v>10</v>
      </c>
      <c r="V2">
        <v>3011</v>
      </c>
      <c r="W2">
        <v>2593</v>
      </c>
      <c r="X2">
        <v>5649</v>
      </c>
      <c r="Y2">
        <v>4938</v>
      </c>
      <c r="Z2">
        <v>3115</v>
      </c>
      <c r="AA2">
        <v>3271</v>
      </c>
      <c r="AB2">
        <v>4053</v>
      </c>
      <c r="AC2">
        <v>4632</v>
      </c>
      <c r="AD2">
        <v>1403</v>
      </c>
      <c r="AE2">
        <v>1643</v>
      </c>
      <c r="AF2">
        <v>1289</v>
      </c>
      <c r="AG2">
        <v>378</v>
      </c>
      <c r="AH2">
        <v>220</v>
      </c>
      <c r="AI2">
        <v>77</v>
      </c>
      <c r="AJ2">
        <v>20112</v>
      </c>
      <c r="AK2" s="5">
        <v>-377.98913709999999</v>
      </c>
      <c r="AL2" s="5">
        <v>-907.23794520000001</v>
      </c>
      <c r="AM2" s="5">
        <v>-810.02747569999997</v>
      </c>
      <c r="AN2" s="5">
        <v>-1391.1376279999999</v>
      </c>
      <c r="AO2" s="5">
        <v>13.700373859999999</v>
      </c>
      <c r="AP2" s="5">
        <v>-125.47753400000001</v>
      </c>
      <c r="AQ2" s="5">
        <v>60.283230510000003</v>
      </c>
      <c r="AR2" s="5">
        <v>478.15007320000001</v>
      </c>
      <c r="AS2" s="5">
        <v>-138.7732771</v>
      </c>
      <c r="AT2" s="5">
        <v>78.000174310000006</v>
      </c>
      <c r="AU2" s="5">
        <v>212.42203190000001</v>
      </c>
      <c r="AV2" s="5">
        <v>-782.94587179999996</v>
      </c>
      <c r="AW2" s="5">
        <v>-186.46467010000001</v>
      </c>
      <c r="AX2" s="5">
        <v>-2076.7285179999999</v>
      </c>
      <c r="AY2">
        <v>661.12599999999998</v>
      </c>
      <c r="AZ2">
        <v>445.13200000000001</v>
      </c>
      <c r="BA2">
        <v>326.73899999999998</v>
      </c>
      <c r="BB2">
        <v>1106.258</v>
      </c>
      <c r="BC2">
        <v>1432.998</v>
      </c>
      <c r="BD2">
        <v>0</v>
      </c>
      <c r="BE2">
        <v>7</v>
      </c>
    </row>
    <row r="3" spans="1:57" ht="15" thickBot="1" x14ac:dyDescent="0.4">
      <c r="A3" s="5">
        <v>22</v>
      </c>
      <c r="B3">
        <v>2</v>
      </c>
      <c r="C3">
        <v>693</v>
      </c>
      <c r="D3">
        <v>0</v>
      </c>
      <c r="E3">
        <v>1</v>
      </c>
      <c r="F3">
        <v>1</v>
      </c>
      <c r="G3">
        <v>79.041752224503796</v>
      </c>
      <c r="H3">
        <v>11</v>
      </c>
      <c r="I3">
        <v>0.5</v>
      </c>
      <c r="J3">
        <v>27</v>
      </c>
      <c r="K3">
        <v>38</v>
      </c>
      <c r="L3">
        <v>141</v>
      </c>
      <c r="M3">
        <v>24</v>
      </c>
      <c r="N3">
        <v>13</v>
      </c>
      <c r="O3">
        <v>29</v>
      </c>
      <c r="P3">
        <v>9</v>
      </c>
      <c r="Q3">
        <v>6</v>
      </c>
      <c r="R3">
        <v>22</v>
      </c>
      <c r="S3">
        <v>61</v>
      </c>
      <c r="T3">
        <v>36</v>
      </c>
      <c r="U3">
        <v>14</v>
      </c>
      <c r="V3">
        <v>2626</v>
      </c>
      <c r="W3">
        <v>2437</v>
      </c>
      <c r="X3">
        <v>5572</v>
      </c>
      <c r="Y3">
        <v>5010</v>
      </c>
      <c r="Z3">
        <v>3120</v>
      </c>
      <c r="AA3">
        <v>3423</v>
      </c>
      <c r="AB3">
        <v>4274</v>
      </c>
      <c r="AC3">
        <v>4663</v>
      </c>
      <c r="AD3">
        <v>1586</v>
      </c>
      <c r="AE3">
        <v>1387</v>
      </c>
      <c r="AF3">
        <v>1345</v>
      </c>
      <c r="AG3">
        <v>1014</v>
      </c>
      <c r="AH3">
        <v>348</v>
      </c>
      <c r="AI3">
        <v>129</v>
      </c>
      <c r="AJ3">
        <v>20234</v>
      </c>
      <c r="AK3" s="5">
        <v>-766.72545330000003</v>
      </c>
      <c r="AL3" s="5">
        <v>-1069.252252</v>
      </c>
      <c r="AM3" s="5">
        <v>-897.81644189999997</v>
      </c>
      <c r="AN3" s="5">
        <v>-1329.162953</v>
      </c>
      <c r="AO3" s="5">
        <v>11.53287969</v>
      </c>
      <c r="AP3" s="5">
        <v>17.948943329999999</v>
      </c>
      <c r="AQ3" s="5">
        <v>274.03042169999998</v>
      </c>
      <c r="AR3" s="5">
        <v>497.9587161</v>
      </c>
      <c r="AS3" s="5">
        <v>41.9119058</v>
      </c>
      <c r="AT3" s="5">
        <v>-180.51815959999999</v>
      </c>
      <c r="AU3" s="5">
        <v>266.28011729999997</v>
      </c>
      <c r="AV3" s="5">
        <v>-149.3776124</v>
      </c>
      <c r="AW3" s="5">
        <v>-59.428581360000003</v>
      </c>
      <c r="AX3" s="5">
        <v>-2012.8743830000001</v>
      </c>
      <c r="AY3">
        <v>663.25199999999995</v>
      </c>
      <c r="AZ3">
        <v>439.83300000000003</v>
      </c>
      <c r="BA3">
        <v>334.358</v>
      </c>
      <c r="BB3">
        <v>1103.0840000000001</v>
      </c>
      <c r="BC3">
        <v>1437.443</v>
      </c>
      <c r="BD3">
        <v>0</v>
      </c>
      <c r="BE3">
        <v>8</v>
      </c>
    </row>
    <row r="4" spans="1:57" ht="15" thickBot="1" x14ac:dyDescent="0.4">
      <c r="A4" s="5">
        <v>22</v>
      </c>
      <c r="B4">
        <v>4</v>
      </c>
      <c r="C4">
        <v>2124</v>
      </c>
      <c r="D4">
        <v>0</v>
      </c>
      <c r="E4">
        <v>1</v>
      </c>
      <c r="F4">
        <v>1</v>
      </c>
      <c r="G4">
        <v>82.959616700889796</v>
      </c>
      <c r="H4">
        <v>11</v>
      </c>
      <c r="I4">
        <v>0.5</v>
      </c>
      <c r="J4">
        <v>26</v>
      </c>
      <c r="K4">
        <v>55</v>
      </c>
      <c r="L4">
        <v>104</v>
      </c>
      <c r="M4">
        <v>25</v>
      </c>
      <c r="N4">
        <v>13</v>
      </c>
      <c r="O4">
        <v>27</v>
      </c>
      <c r="P4">
        <v>7</v>
      </c>
      <c r="Q4">
        <v>6</v>
      </c>
      <c r="R4">
        <v>18</v>
      </c>
      <c r="S4">
        <v>52</v>
      </c>
      <c r="T4">
        <v>24</v>
      </c>
      <c r="U4">
        <v>12</v>
      </c>
      <c r="V4">
        <v>2636.0021999999999</v>
      </c>
      <c r="W4">
        <v>2188.0018260000002</v>
      </c>
      <c r="X4">
        <v>4895.0040849999996</v>
      </c>
      <c r="Y4">
        <v>4365.0036419999997</v>
      </c>
      <c r="Z4">
        <v>3113.002598</v>
      </c>
      <c r="AA4">
        <v>3313.0027650000002</v>
      </c>
      <c r="AB4">
        <v>3874.0032329999999</v>
      </c>
      <c r="AC4">
        <v>4211.003514</v>
      </c>
      <c r="AD4">
        <v>1252.001045</v>
      </c>
      <c r="AE4">
        <v>1410.0011770000001</v>
      </c>
      <c r="AF4">
        <v>1081.000902</v>
      </c>
      <c r="AG4">
        <v>860.00071800000001</v>
      </c>
      <c r="AH4">
        <v>130.00010800000001</v>
      </c>
      <c r="AI4">
        <v>61.000050999999999</v>
      </c>
      <c r="AJ4">
        <v>20364.016993000001</v>
      </c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BD4">
        <v>0</v>
      </c>
      <c r="BE4">
        <v>9</v>
      </c>
    </row>
    <row r="5" spans="1:57" ht="15" thickBot="1" x14ac:dyDescent="0.4">
      <c r="A5" s="5">
        <v>257</v>
      </c>
      <c r="B5">
        <v>1</v>
      </c>
      <c r="C5">
        <v>0</v>
      </c>
      <c r="D5">
        <v>1</v>
      </c>
      <c r="E5">
        <v>2</v>
      </c>
      <c r="F5">
        <v>1</v>
      </c>
      <c r="G5">
        <v>74.187542778918598</v>
      </c>
      <c r="H5">
        <v>9</v>
      </c>
      <c r="I5">
        <v>1</v>
      </c>
      <c r="J5">
        <v>30</v>
      </c>
      <c r="K5">
        <v>25</v>
      </c>
      <c r="L5">
        <v>71</v>
      </c>
      <c r="M5">
        <v>27</v>
      </c>
      <c r="N5">
        <v>22</v>
      </c>
      <c r="O5">
        <v>35</v>
      </c>
      <c r="P5">
        <v>13</v>
      </c>
      <c r="Q5">
        <v>13</v>
      </c>
      <c r="R5">
        <v>38</v>
      </c>
      <c r="S5">
        <v>75</v>
      </c>
      <c r="T5">
        <v>36</v>
      </c>
      <c r="U5">
        <v>11</v>
      </c>
      <c r="V5">
        <v>3893</v>
      </c>
      <c r="W5">
        <v>4218</v>
      </c>
      <c r="X5">
        <v>7611</v>
      </c>
      <c r="Y5">
        <v>7852</v>
      </c>
      <c r="Z5">
        <v>3477</v>
      </c>
      <c r="AA5">
        <v>4061</v>
      </c>
      <c r="AB5">
        <v>5102</v>
      </c>
      <c r="AC5">
        <v>4487</v>
      </c>
      <c r="AD5">
        <v>2387</v>
      </c>
      <c r="AE5">
        <v>2213</v>
      </c>
      <c r="AF5">
        <v>839</v>
      </c>
      <c r="AG5">
        <v>715</v>
      </c>
      <c r="AH5">
        <v>458</v>
      </c>
      <c r="AI5">
        <v>437</v>
      </c>
      <c r="AJ5">
        <v>28436</v>
      </c>
      <c r="AK5" s="5">
        <v>277.2101614</v>
      </c>
      <c r="AL5" s="5">
        <v>352.68351469999999</v>
      </c>
      <c r="AM5" s="5">
        <v>497.06406650000002</v>
      </c>
      <c r="AN5" s="5">
        <v>914.30823169999996</v>
      </c>
      <c r="AO5" s="5">
        <v>-59.378616049999998</v>
      </c>
      <c r="AP5" s="5">
        <v>144.09517399999999</v>
      </c>
      <c r="AQ5" s="5">
        <v>669.02549929999998</v>
      </c>
      <c r="AR5" s="5">
        <v>-346.18418630000002</v>
      </c>
      <c r="AS5" s="5">
        <v>704.71341959999995</v>
      </c>
      <c r="AT5" s="5">
        <v>495.13305869999999</v>
      </c>
      <c r="AU5" s="5">
        <v>-367.59579559999997</v>
      </c>
      <c r="AV5" s="5">
        <v>-593.55662800000005</v>
      </c>
      <c r="AW5" s="5">
        <v>-6.9757090919999998</v>
      </c>
      <c r="AX5" s="5">
        <v>2717.7193649999999</v>
      </c>
      <c r="AY5">
        <v>747.04300000000001</v>
      </c>
      <c r="AZ5">
        <v>574.14499999999998</v>
      </c>
      <c r="BA5">
        <v>381.62799999999999</v>
      </c>
      <c r="BB5">
        <v>1321.1890000000001</v>
      </c>
      <c r="BC5">
        <v>1702.817</v>
      </c>
      <c r="BD5">
        <v>0</v>
      </c>
      <c r="BE5">
        <v>1</v>
      </c>
    </row>
    <row r="6" spans="1:57" ht="15" thickBot="1" x14ac:dyDescent="0.4">
      <c r="A6" s="5">
        <v>257</v>
      </c>
      <c r="B6">
        <v>2</v>
      </c>
      <c r="C6">
        <v>741</v>
      </c>
      <c r="D6">
        <v>1</v>
      </c>
      <c r="E6">
        <v>2</v>
      </c>
      <c r="F6">
        <v>1</v>
      </c>
      <c r="G6">
        <v>76.229979466119104</v>
      </c>
      <c r="H6">
        <v>9</v>
      </c>
      <c r="I6">
        <v>0</v>
      </c>
      <c r="J6">
        <v>27</v>
      </c>
      <c r="K6">
        <v>27</v>
      </c>
      <c r="L6">
        <v>53</v>
      </c>
      <c r="M6">
        <v>26</v>
      </c>
      <c r="N6">
        <v>11</v>
      </c>
      <c r="O6">
        <v>30</v>
      </c>
      <c r="P6">
        <v>14</v>
      </c>
      <c r="Q6">
        <v>11</v>
      </c>
      <c r="R6">
        <v>40</v>
      </c>
      <c r="S6">
        <v>71</v>
      </c>
      <c r="T6">
        <v>33</v>
      </c>
      <c r="U6">
        <v>11</v>
      </c>
      <c r="V6">
        <v>3565</v>
      </c>
      <c r="W6">
        <v>4075</v>
      </c>
      <c r="X6">
        <v>7339</v>
      </c>
      <c r="Y6">
        <v>7288</v>
      </c>
      <c r="Z6">
        <v>3774</v>
      </c>
      <c r="AA6">
        <v>3973</v>
      </c>
      <c r="AB6">
        <v>4680</v>
      </c>
      <c r="AC6">
        <v>4112</v>
      </c>
      <c r="AD6">
        <v>2126</v>
      </c>
      <c r="AE6">
        <v>2251</v>
      </c>
      <c r="AF6">
        <v>989</v>
      </c>
      <c r="AG6">
        <v>715</v>
      </c>
      <c r="AH6">
        <v>382</v>
      </c>
      <c r="AI6">
        <v>262</v>
      </c>
      <c r="AJ6">
        <v>27995</v>
      </c>
      <c r="AK6" s="5">
        <v>-46.341562860000003</v>
      </c>
      <c r="AL6" s="5">
        <v>216.84385409999999</v>
      </c>
      <c r="AM6" s="5">
        <v>237.9088831</v>
      </c>
      <c r="AN6" s="5">
        <v>362.24389409999998</v>
      </c>
      <c r="AO6" s="5">
        <v>246.15465259999999</v>
      </c>
      <c r="AP6" s="5">
        <v>66.302391499999999</v>
      </c>
      <c r="AQ6" s="5">
        <v>255.6603393</v>
      </c>
      <c r="AR6" s="5">
        <v>-707.86030289999997</v>
      </c>
      <c r="AS6" s="5">
        <v>446.46932779999997</v>
      </c>
      <c r="AT6" s="5">
        <v>536.13126409999995</v>
      </c>
      <c r="AU6" s="5">
        <v>-215.04573669999999</v>
      </c>
      <c r="AV6" s="5">
        <v>-590.66151639999998</v>
      </c>
      <c r="AW6" s="5">
        <v>-81.828123419999997</v>
      </c>
      <c r="AX6" s="5">
        <v>2345.9449930000001</v>
      </c>
      <c r="AY6">
        <v>728.87900000000002</v>
      </c>
      <c r="AZ6">
        <v>575.12900000000002</v>
      </c>
      <c r="BA6">
        <v>393.51600000000002</v>
      </c>
      <c r="BB6">
        <v>1304.008</v>
      </c>
      <c r="BC6">
        <v>1697.5250000000001</v>
      </c>
      <c r="BD6">
        <v>0</v>
      </c>
      <c r="BE6">
        <v>2</v>
      </c>
    </row>
    <row r="7" spans="1:57" ht="15" thickBot="1" x14ac:dyDescent="0.4">
      <c r="A7" s="5">
        <v>257</v>
      </c>
      <c r="B7">
        <v>4</v>
      </c>
      <c r="C7">
        <v>2209</v>
      </c>
      <c r="D7">
        <v>1</v>
      </c>
      <c r="E7">
        <v>2</v>
      </c>
      <c r="F7">
        <v>1</v>
      </c>
      <c r="G7">
        <v>80.235455167693402</v>
      </c>
      <c r="H7">
        <v>9</v>
      </c>
      <c r="I7">
        <v>0</v>
      </c>
      <c r="J7">
        <v>28</v>
      </c>
      <c r="K7">
        <v>27</v>
      </c>
      <c r="L7">
        <v>63</v>
      </c>
      <c r="M7">
        <v>21</v>
      </c>
      <c r="N7">
        <v>12</v>
      </c>
      <c r="O7">
        <v>33</v>
      </c>
      <c r="P7">
        <v>8</v>
      </c>
      <c r="Q7">
        <v>5</v>
      </c>
      <c r="R7">
        <v>36</v>
      </c>
      <c r="S7">
        <v>72</v>
      </c>
      <c r="T7">
        <v>43</v>
      </c>
      <c r="U7">
        <v>9</v>
      </c>
      <c r="V7">
        <v>3329.9795559999998</v>
      </c>
      <c r="W7">
        <v>3732.9770819999999</v>
      </c>
      <c r="X7">
        <v>7010.9569579999998</v>
      </c>
      <c r="Y7">
        <v>6941.9573810000002</v>
      </c>
      <c r="Z7">
        <v>3063.9811890000001</v>
      </c>
      <c r="AA7">
        <v>3735.9770640000002</v>
      </c>
      <c r="AB7">
        <v>4346.9733130000004</v>
      </c>
      <c r="AC7">
        <v>3669.9774689999999</v>
      </c>
      <c r="AD7">
        <v>2105.987071</v>
      </c>
      <c r="AE7">
        <v>2067.9873040000002</v>
      </c>
      <c r="AF7">
        <v>797.99510099999998</v>
      </c>
      <c r="AG7">
        <v>1138.993007</v>
      </c>
      <c r="AH7">
        <v>349.99785100000003</v>
      </c>
      <c r="AI7">
        <v>145.99910399999999</v>
      </c>
      <c r="AJ7">
        <v>27876.828855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BD7">
        <v>0</v>
      </c>
      <c r="BE7">
        <v>3</v>
      </c>
    </row>
    <row r="8" spans="1:57" ht="15" thickBot="1" x14ac:dyDescent="0.4">
      <c r="A8" s="5">
        <v>298</v>
      </c>
      <c r="B8">
        <v>1</v>
      </c>
      <c r="C8">
        <v>0</v>
      </c>
      <c r="D8">
        <v>0</v>
      </c>
      <c r="E8">
        <v>2</v>
      </c>
      <c r="F8">
        <v>1</v>
      </c>
      <c r="G8">
        <v>71.134839151266306</v>
      </c>
      <c r="H8">
        <v>11</v>
      </c>
      <c r="I8">
        <v>0</v>
      </c>
      <c r="J8">
        <v>30</v>
      </c>
      <c r="K8">
        <v>46</v>
      </c>
      <c r="L8">
        <v>79</v>
      </c>
      <c r="M8">
        <v>20</v>
      </c>
      <c r="N8">
        <v>14</v>
      </c>
      <c r="O8">
        <v>42</v>
      </c>
      <c r="P8">
        <v>7</v>
      </c>
      <c r="Q8">
        <v>6</v>
      </c>
      <c r="R8">
        <v>16</v>
      </c>
      <c r="S8">
        <v>50</v>
      </c>
      <c r="T8">
        <v>19</v>
      </c>
      <c r="U8">
        <v>12</v>
      </c>
      <c r="V8">
        <v>3256</v>
      </c>
      <c r="W8">
        <v>3626</v>
      </c>
      <c r="X8">
        <v>6707</v>
      </c>
      <c r="Y8">
        <v>7172</v>
      </c>
      <c r="Z8">
        <v>3338</v>
      </c>
      <c r="AA8">
        <v>3921</v>
      </c>
      <c r="AB8">
        <v>4104</v>
      </c>
      <c r="AC8">
        <v>4031</v>
      </c>
      <c r="AD8">
        <v>1120</v>
      </c>
      <c r="AE8">
        <v>1551</v>
      </c>
      <c r="AF8">
        <v>1458</v>
      </c>
      <c r="AG8">
        <v>1535</v>
      </c>
      <c r="AH8">
        <v>428</v>
      </c>
      <c r="AI8">
        <v>174</v>
      </c>
      <c r="AJ8">
        <v>23661</v>
      </c>
      <c r="AK8" s="5">
        <v>-158.72979240000001</v>
      </c>
      <c r="AL8" s="5">
        <v>84.327611189999999</v>
      </c>
      <c r="AM8" s="5">
        <v>173.64394960000001</v>
      </c>
      <c r="AN8" s="5">
        <v>773.79476209999996</v>
      </c>
      <c r="AO8" s="5">
        <v>187.3212571</v>
      </c>
      <c r="AP8" s="5">
        <v>465.45677769999998</v>
      </c>
      <c r="AQ8" s="5">
        <v>61.31635455</v>
      </c>
      <c r="AR8" s="5">
        <v>-199.95069820000001</v>
      </c>
      <c r="AS8" s="5">
        <v>-437.72077849999999</v>
      </c>
      <c r="AT8" s="5">
        <v>-31.349418119999999</v>
      </c>
      <c r="AU8" s="5">
        <v>366.6657103</v>
      </c>
      <c r="AV8" s="5">
        <v>357.3011042</v>
      </c>
      <c r="AW8" s="5">
        <v>14.8946428</v>
      </c>
      <c r="AX8" s="5">
        <v>1071.686369</v>
      </c>
      <c r="AY8">
        <v>644.649</v>
      </c>
      <c r="AZ8">
        <v>507.47800000000001</v>
      </c>
      <c r="BA8">
        <v>311.49400000000003</v>
      </c>
      <c r="BB8">
        <v>1152.127</v>
      </c>
      <c r="BC8">
        <v>1463.6210000000001</v>
      </c>
      <c r="BD8">
        <v>1</v>
      </c>
      <c r="BE8">
        <v>4</v>
      </c>
    </row>
    <row r="9" spans="1:57" ht="15" thickBot="1" x14ac:dyDescent="0.4">
      <c r="A9" s="5">
        <v>298</v>
      </c>
      <c r="B9">
        <v>2</v>
      </c>
      <c r="C9">
        <v>731</v>
      </c>
      <c r="D9">
        <v>0</v>
      </c>
      <c r="E9">
        <v>2</v>
      </c>
      <c r="F9">
        <v>1</v>
      </c>
      <c r="G9">
        <v>73.136208076659798</v>
      </c>
      <c r="H9">
        <v>12.125</v>
      </c>
      <c r="I9">
        <v>0</v>
      </c>
      <c r="J9">
        <v>28</v>
      </c>
      <c r="K9">
        <v>37</v>
      </c>
      <c r="L9">
        <v>71</v>
      </c>
      <c r="M9">
        <v>20</v>
      </c>
      <c r="N9">
        <v>13</v>
      </c>
      <c r="O9">
        <v>41</v>
      </c>
      <c r="P9">
        <v>7</v>
      </c>
      <c r="Q9">
        <v>4</v>
      </c>
      <c r="R9">
        <v>19</v>
      </c>
      <c r="S9">
        <v>38</v>
      </c>
      <c r="T9">
        <v>28</v>
      </c>
      <c r="U9">
        <v>13</v>
      </c>
      <c r="V9">
        <v>3061</v>
      </c>
      <c r="W9">
        <v>3833</v>
      </c>
      <c r="X9">
        <v>7286</v>
      </c>
      <c r="Y9">
        <v>7509</v>
      </c>
      <c r="Z9">
        <v>3484</v>
      </c>
      <c r="AA9">
        <v>3695</v>
      </c>
      <c r="AB9">
        <v>3859</v>
      </c>
      <c r="AC9">
        <v>4053</v>
      </c>
      <c r="AD9">
        <v>1616</v>
      </c>
      <c r="AE9">
        <v>1772</v>
      </c>
      <c r="AF9">
        <v>773</v>
      </c>
      <c r="AG9">
        <v>1750</v>
      </c>
      <c r="AH9">
        <v>159</v>
      </c>
      <c r="AI9">
        <v>185</v>
      </c>
      <c r="AJ9">
        <v>21837</v>
      </c>
      <c r="AK9" s="5">
        <v>-394.7519393</v>
      </c>
      <c r="AL9" s="5">
        <v>225.29472250000001</v>
      </c>
      <c r="AM9" s="5">
        <v>634.18862409999997</v>
      </c>
      <c r="AN9" s="5">
        <v>1000.723686</v>
      </c>
      <c r="AO9" s="5">
        <v>254.62716979999999</v>
      </c>
      <c r="AP9" s="5">
        <v>145.325478</v>
      </c>
      <c r="AQ9" s="5">
        <v>-263.31442779999998</v>
      </c>
      <c r="AR9" s="5">
        <v>-300.82399420000002</v>
      </c>
      <c r="AS9" s="5">
        <v>32.864144170000003</v>
      </c>
      <c r="AT9" s="5">
        <v>162.0010322</v>
      </c>
      <c r="AU9" s="5">
        <v>-341.8510177</v>
      </c>
      <c r="AV9" s="5">
        <v>545.60228849999999</v>
      </c>
      <c r="AW9" s="5">
        <v>-264.68843040000002</v>
      </c>
      <c r="AX9" s="5">
        <v>-1390.7146769999999</v>
      </c>
      <c r="AY9">
        <v>630.19200000000001</v>
      </c>
      <c r="AZ9">
        <v>531.52800000000002</v>
      </c>
      <c r="BA9">
        <v>350.70400000000001</v>
      </c>
      <c r="BB9">
        <v>1161.7190000000001</v>
      </c>
      <c r="BC9">
        <v>1512.424</v>
      </c>
      <c r="BD9">
        <v>1</v>
      </c>
      <c r="BE9">
        <v>5</v>
      </c>
    </row>
    <row r="10" spans="1:57" ht="15" thickBot="1" x14ac:dyDescent="0.4">
      <c r="A10" s="5">
        <v>298</v>
      </c>
      <c r="B10">
        <v>4</v>
      </c>
      <c r="C10">
        <v>2301</v>
      </c>
      <c r="D10">
        <v>0</v>
      </c>
      <c r="E10">
        <v>2</v>
      </c>
      <c r="F10">
        <v>1</v>
      </c>
      <c r="G10">
        <v>77.437371663244306</v>
      </c>
      <c r="H10">
        <v>12.13</v>
      </c>
      <c r="I10">
        <v>0</v>
      </c>
      <c r="J10">
        <v>30</v>
      </c>
      <c r="K10">
        <v>44</v>
      </c>
      <c r="L10">
        <v>107</v>
      </c>
      <c r="M10">
        <v>20</v>
      </c>
      <c r="N10">
        <v>13</v>
      </c>
      <c r="O10">
        <v>35</v>
      </c>
      <c r="P10">
        <v>10</v>
      </c>
      <c r="Q10">
        <v>8</v>
      </c>
      <c r="R10">
        <v>18</v>
      </c>
      <c r="S10">
        <v>44</v>
      </c>
      <c r="T10">
        <v>25</v>
      </c>
      <c r="U10">
        <v>11</v>
      </c>
      <c r="V10">
        <v>3169.9981109999999</v>
      </c>
      <c r="W10">
        <v>3062.9981739999998</v>
      </c>
      <c r="X10">
        <v>5659.9966260000001</v>
      </c>
      <c r="Y10">
        <v>5855.9965099999999</v>
      </c>
      <c r="Z10">
        <v>3300.998032</v>
      </c>
      <c r="AA10">
        <v>3781.997746</v>
      </c>
      <c r="AB10">
        <v>4012.9976080000001</v>
      </c>
      <c r="AC10">
        <v>3914.9976660000002</v>
      </c>
      <c r="AD10">
        <v>1348.999196</v>
      </c>
      <c r="AE10">
        <v>1144.9993179999999</v>
      </c>
      <c r="AF10">
        <v>582.99965299999997</v>
      </c>
      <c r="AG10">
        <v>1449.9991359999999</v>
      </c>
      <c r="AH10">
        <v>378.999774</v>
      </c>
      <c r="AI10">
        <v>181.99989199999999</v>
      </c>
      <c r="AJ10">
        <v>24372.985473000001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BD10">
        <v>1</v>
      </c>
      <c r="BE10">
        <v>6</v>
      </c>
    </row>
    <row r="11" spans="1:57" ht="15" thickBot="1" x14ac:dyDescent="0.4">
      <c r="A11" s="5">
        <v>430</v>
      </c>
      <c r="B11">
        <v>1</v>
      </c>
      <c r="C11">
        <v>0</v>
      </c>
      <c r="D11">
        <v>-1</v>
      </c>
      <c r="E11">
        <v>1</v>
      </c>
      <c r="F11">
        <v>1</v>
      </c>
      <c r="G11">
        <v>75.811088295687895</v>
      </c>
      <c r="H11">
        <v>14</v>
      </c>
      <c r="I11">
        <v>0</v>
      </c>
      <c r="J11">
        <v>29</v>
      </c>
      <c r="K11">
        <v>40</v>
      </c>
      <c r="L11">
        <v>109</v>
      </c>
      <c r="M11">
        <v>25</v>
      </c>
      <c r="N11">
        <v>13</v>
      </c>
      <c r="O11">
        <v>43</v>
      </c>
      <c r="P11">
        <v>9</v>
      </c>
      <c r="Q11">
        <v>7</v>
      </c>
      <c r="R11">
        <v>27</v>
      </c>
      <c r="S11">
        <v>65</v>
      </c>
      <c r="T11">
        <v>36</v>
      </c>
      <c r="U11">
        <v>13</v>
      </c>
      <c r="V11">
        <v>3561</v>
      </c>
      <c r="W11">
        <v>3820</v>
      </c>
      <c r="X11">
        <v>6449</v>
      </c>
      <c r="Y11">
        <v>6431</v>
      </c>
      <c r="Z11">
        <v>3307</v>
      </c>
      <c r="AA11">
        <v>3750</v>
      </c>
      <c r="AB11">
        <v>4165</v>
      </c>
      <c r="AC11">
        <v>4340</v>
      </c>
      <c r="AD11">
        <v>1493</v>
      </c>
      <c r="AE11">
        <v>1707</v>
      </c>
      <c r="AF11">
        <v>1474</v>
      </c>
      <c r="AG11">
        <v>1541</v>
      </c>
      <c r="AH11">
        <v>437</v>
      </c>
      <c r="AI11">
        <v>220</v>
      </c>
      <c r="AJ11">
        <v>24028</v>
      </c>
      <c r="AK11" s="5">
        <v>-17.012276870000001</v>
      </c>
      <c r="AL11" s="5">
        <v>15.49363119</v>
      </c>
      <c r="AM11" s="5">
        <v>-555.84965409999995</v>
      </c>
      <c r="AN11" s="5">
        <v>-405.32659860000001</v>
      </c>
      <c r="AO11" s="5">
        <v>-156.9087194</v>
      </c>
      <c r="AP11" s="5">
        <v>-80.218700209999994</v>
      </c>
      <c r="AQ11" s="5">
        <v>-194.6419956</v>
      </c>
      <c r="AR11" s="5">
        <v>-380.0293691</v>
      </c>
      <c r="AS11" s="5">
        <v>-165.88167050000001</v>
      </c>
      <c r="AT11" s="5">
        <v>14.59570879</v>
      </c>
      <c r="AU11" s="5">
        <v>289.0609121</v>
      </c>
      <c r="AV11" s="5">
        <v>257.03048489999998</v>
      </c>
      <c r="AW11" s="5">
        <v>-18.229688150000001</v>
      </c>
      <c r="AX11" s="5">
        <v>-1102.372961</v>
      </c>
      <c r="AY11">
        <v>751.47199999999998</v>
      </c>
      <c r="AZ11">
        <v>539.96199999999999</v>
      </c>
      <c r="BA11">
        <v>366.44</v>
      </c>
      <c r="BB11">
        <v>1291.434</v>
      </c>
      <c r="BC11">
        <v>1657.874</v>
      </c>
      <c r="BD11">
        <v>0</v>
      </c>
      <c r="BE11">
        <v>7</v>
      </c>
    </row>
    <row r="12" spans="1:57" ht="15" thickBot="1" x14ac:dyDescent="0.4">
      <c r="A12" s="5">
        <v>430</v>
      </c>
      <c r="B12">
        <v>2</v>
      </c>
      <c r="C12">
        <v>695</v>
      </c>
      <c r="D12">
        <v>-1</v>
      </c>
      <c r="E12">
        <v>1</v>
      </c>
      <c r="F12">
        <v>1</v>
      </c>
      <c r="G12">
        <v>77.713894592744694</v>
      </c>
      <c r="H12">
        <v>14</v>
      </c>
      <c r="I12">
        <v>0.5</v>
      </c>
      <c r="J12">
        <v>29</v>
      </c>
      <c r="K12">
        <v>53</v>
      </c>
      <c r="L12">
        <v>171</v>
      </c>
      <c r="M12">
        <v>23</v>
      </c>
      <c r="N12">
        <v>13</v>
      </c>
      <c r="O12">
        <v>34</v>
      </c>
      <c r="P12">
        <v>11</v>
      </c>
      <c r="Q12">
        <v>9</v>
      </c>
      <c r="R12">
        <v>29</v>
      </c>
      <c r="S12">
        <v>53</v>
      </c>
      <c r="T12">
        <v>34</v>
      </c>
      <c r="U12">
        <v>11</v>
      </c>
      <c r="V12">
        <v>3444</v>
      </c>
      <c r="W12">
        <v>3657</v>
      </c>
      <c r="X12">
        <v>6249</v>
      </c>
      <c r="Y12">
        <v>5803</v>
      </c>
      <c r="Z12">
        <v>3293</v>
      </c>
      <c r="AA12">
        <v>3833</v>
      </c>
      <c r="AB12">
        <v>3308</v>
      </c>
      <c r="AC12">
        <v>4524</v>
      </c>
      <c r="AD12">
        <v>1481</v>
      </c>
      <c r="AE12">
        <v>1467</v>
      </c>
      <c r="AF12">
        <v>1474</v>
      </c>
      <c r="AG12">
        <v>1377</v>
      </c>
      <c r="AH12">
        <v>376</v>
      </c>
      <c r="AI12">
        <v>315</v>
      </c>
      <c r="AJ12">
        <v>24108</v>
      </c>
      <c r="AK12" s="5">
        <v>-175.03022089999999</v>
      </c>
      <c r="AL12" s="5">
        <v>-213.53249220000001</v>
      </c>
      <c r="AM12" s="5">
        <v>-874.2928435</v>
      </c>
      <c r="AN12" s="5">
        <v>-1143.3863980000001</v>
      </c>
      <c r="AO12" s="5">
        <v>-249.5947443</v>
      </c>
      <c r="AP12" s="5">
        <v>-91.340355829999993</v>
      </c>
      <c r="AQ12" s="5">
        <v>-1131.264619</v>
      </c>
      <c r="AR12" s="5">
        <v>-318.8900764</v>
      </c>
      <c r="AS12" s="5">
        <v>-203.29414399999999</v>
      </c>
      <c r="AT12" s="5">
        <v>-253.05100809999999</v>
      </c>
      <c r="AU12" s="5">
        <v>265.54659349999997</v>
      </c>
      <c r="AV12" s="5">
        <v>66.334404620000001</v>
      </c>
      <c r="AW12" s="5">
        <v>-89.811677110000005</v>
      </c>
      <c r="AX12" s="5">
        <v>-1660.708601</v>
      </c>
      <c r="AY12">
        <v>773.41600000000005</v>
      </c>
      <c r="AZ12">
        <v>549.66399999999999</v>
      </c>
      <c r="BA12">
        <v>383.59100000000001</v>
      </c>
      <c r="BB12">
        <v>1323.0809999999999</v>
      </c>
      <c r="BC12">
        <v>1706.672</v>
      </c>
      <c r="BD12">
        <v>0</v>
      </c>
      <c r="BE12">
        <v>8</v>
      </c>
    </row>
    <row r="13" spans="1:57" ht="15" thickBot="1" x14ac:dyDescent="0.4">
      <c r="A13" s="5">
        <v>430</v>
      </c>
      <c r="B13">
        <v>4</v>
      </c>
      <c r="C13">
        <v>2118</v>
      </c>
      <c r="D13">
        <v>-1</v>
      </c>
      <c r="E13">
        <v>1</v>
      </c>
      <c r="F13">
        <v>1</v>
      </c>
      <c r="G13">
        <v>81.609856262833702</v>
      </c>
      <c r="H13">
        <v>14</v>
      </c>
      <c r="I13">
        <v>0</v>
      </c>
      <c r="J13">
        <v>29</v>
      </c>
      <c r="K13">
        <v>34</v>
      </c>
      <c r="L13">
        <v>152</v>
      </c>
      <c r="M13">
        <v>25</v>
      </c>
      <c r="N13">
        <v>16</v>
      </c>
      <c r="O13">
        <v>37</v>
      </c>
      <c r="P13">
        <v>8</v>
      </c>
      <c r="Q13">
        <v>7</v>
      </c>
      <c r="R13">
        <v>21</v>
      </c>
      <c r="S13">
        <v>46</v>
      </c>
      <c r="T13">
        <v>28</v>
      </c>
      <c r="U13">
        <v>11</v>
      </c>
      <c r="V13">
        <v>3408.9569230000002</v>
      </c>
      <c r="W13">
        <v>3315.9580980000001</v>
      </c>
      <c r="X13">
        <v>6002.924145</v>
      </c>
      <c r="Y13">
        <v>5917.9252189999997</v>
      </c>
      <c r="Z13">
        <v>2863.9638100000002</v>
      </c>
      <c r="AA13">
        <v>3617.9542820000001</v>
      </c>
      <c r="AB13">
        <v>4106.9481029999997</v>
      </c>
      <c r="AC13">
        <v>3952.950049</v>
      </c>
      <c r="AD13">
        <v>1311.9834209999999</v>
      </c>
      <c r="AE13">
        <v>1439.981804</v>
      </c>
      <c r="AF13">
        <v>1360.982802</v>
      </c>
      <c r="AG13">
        <v>1620.979517</v>
      </c>
      <c r="AH13">
        <v>297.99623400000002</v>
      </c>
      <c r="AI13">
        <v>137.998256</v>
      </c>
      <c r="AJ13">
        <v>23816.699044000001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BD13">
        <v>0</v>
      </c>
      <c r="BE13">
        <v>9</v>
      </c>
    </row>
    <row r="14" spans="1:57" ht="15" thickBot="1" x14ac:dyDescent="0.4">
      <c r="A14" s="5">
        <v>435</v>
      </c>
      <c r="B14">
        <v>1</v>
      </c>
      <c r="C14">
        <v>0</v>
      </c>
      <c r="D14">
        <v>0</v>
      </c>
      <c r="E14">
        <v>2</v>
      </c>
      <c r="F14">
        <v>1</v>
      </c>
      <c r="G14">
        <v>75.550992470910302</v>
      </c>
      <c r="H14">
        <v>14</v>
      </c>
      <c r="I14">
        <v>0</v>
      </c>
      <c r="J14">
        <v>29</v>
      </c>
      <c r="K14">
        <v>45</v>
      </c>
      <c r="L14">
        <v>65</v>
      </c>
      <c r="M14">
        <v>27</v>
      </c>
      <c r="N14">
        <v>27</v>
      </c>
      <c r="O14">
        <v>54</v>
      </c>
      <c r="P14">
        <v>23</v>
      </c>
      <c r="Q14">
        <v>22</v>
      </c>
      <c r="R14">
        <v>38</v>
      </c>
      <c r="S14">
        <v>75</v>
      </c>
      <c r="T14">
        <v>46</v>
      </c>
      <c r="U14">
        <v>15</v>
      </c>
      <c r="V14">
        <v>3709</v>
      </c>
      <c r="W14">
        <v>3539</v>
      </c>
      <c r="X14">
        <v>7192</v>
      </c>
      <c r="Y14">
        <v>6905</v>
      </c>
      <c r="Z14">
        <v>3303</v>
      </c>
      <c r="AA14">
        <v>3309</v>
      </c>
      <c r="AB14">
        <v>3973</v>
      </c>
      <c r="AC14">
        <v>4040</v>
      </c>
      <c r="AD14">
        <v>1453</v>
      </c>
      <c r="AE14">
        <v>1539</v>
      </c>
      <c r="AF14">
        <v>960</v>
      </c>
      <c r="AG14">
        <v>1073</v>
      </c>
      <c r="AH14">
        <v>276</v>
      </c>
      <c r="AI14">
        <v>245</v>
      </c>
      <c r="AJ14">
        <v>21181</v>
      </c>
      <c r="AK14" s="5">
        <v>347.55201080000001</v>
      </c>
      <c r="AL14" s="5">
        <v>83.094730990000002</v>
      </c>
      <c r="AM14" s="5">
        <v>812.50019150000003</v>
      </c>
      <c r="AN14" s="5">
        <v>649.76108339999996</v>
      </c>
      <c r="AO14" s="5">
        <v>254.53343269999999</v>
      </c>
      <c r="AP14" s="5">
        <v>-24.280352839999999</v>
      </c>
      <c r="AQ14" s="5">
        <v>33.745160779999999</v>
      </c>
      <c r="AR14" s="5">
        <v>-31.35615499</v>
      </c>
      <c r="AS14" s="5">
        <v>-71.710289020000005</v>
      </c>
      <c r="AT14" s="5">
        <v>-7.4366739429999997</v>
      </c>
      <c r="AU14" s="5">
        <v>-100.7894799</v>
      </c>
      <c r="AV14" s="5">
        <v>-70.021016900000006</v>
      </c>
      <c r="AW14" s="5">
        <v>-123.3594841</v>
      </c>
      <c r="AX14" s="5">
        <v>-579.12350830000003</v>
      </c>
      <c r="AY14">
        <v>640.96299999999997</v>
      </c>
      <c r="AZ14">
        <v>454.31400000000002</v>
      </c>
      <c r="BA14">
        <v>304.95600000000002</v>
      </c>
      <c r="BB14">
        <v>1095.277</v>
      </c>
      <c r="BC14">
        <v>1400.2329999999999</v>
      </c>
      <c r="BD14">
        <v>0</v>
      </c>
      <c r="BE14">
        <v>1</v>
      </c>
    </row>
    <row r="15" spans="1:57" ht="15" thickBot="1" x14ac:dyDescent="0.4">
      <c r="A15" s="5">
        <v>435</v>
      </c>
      <c r="B15">
        <v>2</v>
      </c>
      <c r="C15">
        <v>724</v>
      </c>
      <c r="D15">
        <v>0</v>
      </c>
      <c r="E15">
        <v>2</v>
      </c>
      <c r="F15">
        <v>1</v>
      </c>
      <c r="G15">
        <v>77.533196440794001</v>
      </c>
      <c r="H15">
        <v>14</v>
      </c>
      <c r="I15">
        <v>0</v>
      </c>
      <c r="J15">
        <v>29</v>
      </c>
      <c r="K15">
        <v>25</v>
      </c>
      <c r="L15">
        <v>75</v>
      </c>
      <c r="M15">
        <v>28</v>
      </c>
      <c r="N15">
        <v>21</v>
      </c>
      <c r="O15">
        <v>59</v>
      </c>
      <c r="P15">
        <v>17</v>
      </c>
      <c r="Q15">
        <v>16</v>
      </c>
      <c r="R15">
        <v>38</v>
      </c>
      <c r="S15">
        <v>62</v>
      </c>
      <c r="T15">
        <v>39</v>
      </c>
      <c r="U15">
        <v>14</v>
      </c>
      <c r="V15">
        <v>3621</v>
      </c>
      <c r="W15">
        <v>3863</v>
      </c>
      <c r="X15">
        <v>6633</v>
      </c>
      <c r="Y15">
        <v>6198</v>
      </c>
      <c r="Z15">
        <v>3229</v>
      </c>
      <c r="AA15">
        <v>3305</v>
      </c>
      <c r="AB15">
        <v>3261</v>
      </c>
      <c r="AC15">
        <v>3268</v>
      </c>
      <c r="AD15">
        <v>1368</v>
      </c>
      <c r="AE15">
        <v>1440</v>
      </c>
      <c r="AF15">
        <v>922</v>
      </c>
      <c r="AG15">
        <v>510</v>
      </c>
      <c r="AH15">
        <v>239</v>
      </c>
      <c r="AI15">
        <v>231</v>
      </c>
      <c r="AJ15">
        <v>20891</v>
      </c>
      <c r="AK15" s="5">
        <v>229.97164960000001</v>
      </c>
      <c r="AL15" s="5">
        <v>359.479556</v>
      </c>
      <c r="AM15" s="5">
        <v>168.08410309999999</v>
      </c>
      <c r="AN15" s="5">
        <v>-136.6092677</v>
      </c>
      <c r="AO15" s="5">
        <v>123.78848619999999</v>
      </c>
      <c r="AP15" s="5">
        <v>-96.156806439999997</v>
      </c>
      <c r="AQ15" s="5">
        <v>-735.67522039999994</v>
      </c>
      <c r="AR15" s="5">
        <v>-891.95796559999997</v>
      </c>
      <c r="AS15" s="5">
        <v>-175.0366621</v>
      </c>
      <c r="AT15" s="5">
        <v>-126.3742864</v>
      </c>
      <c r="AU15" s="5">
        <v>-155.74698609999999</v>
      </c>
      <c r="AV15" s="5">
        <v>-652.27307150000001</v>
      </c>
      <c r="AW15" s="5">
        <v>-167.99075529999999</v>
      </c>
      <c r="AX15" s="5">
        <v>-1329.4634719999999</v>
      </c>
      <c r="AY15">
        <v>676.64099999999996</v>
      </c>
      <c r="AZ15">
        <v>434.25599999999997</v>
      </c>
      <c r="BA15">
        <v>324.52699999999999</v>
      </c>
      <c r="BB15">
        <v>1110.8969999999999</v>
      </c>
      <c r="BC15">
        <v>1435.424</v>
      </c>
      <c r="BD15">
        <v>0</v>
      </c>
      <c r="BE15">
        <v>2</v>
      </c>
    </row>
    <row r="16" spans="1:57" ht="15" thickBot="1" x14ac:dyDescent="0.4">
      <c r="A16" s="5">
        <v>435</v>
      </c>
      <c r="B16">
        <v>4</v>
      </c>
      <c r="C16">
        <v>2200</v>
      </c>
      <c r="D16">
        <v>0</v>
      </c>
      <c r="E16">
        <v>2</v>
      </c>
      <c r="F16">
        <v>1</v>
      </c>
      <c r="G16">
        <v>81.574264202601</v>
      </c>
      <c r="H16">
        <v>14</v>
      </c>
      <c r="I16">
        <v>0</v>
      </c>
      <c r="J16">
        <v>30</v>
      </c>
      <c r="K16">
        <v>23</v>
      </c>
      <c r="L16">
        <v>58</v>
      </c>
      <c r="M16">
        <v>28</v>
      </c>
      <c r="N16">
        <v>18</v>
      </c>
      <c r="O16">
        <v>52</v>
      </c>
      <c r="P16">
        <v>17</v>
      </c>
      <c r="Q16">
        <v>15</v>
      </c>
      <c r="R16">
        <v>39</v>
      </c>
      <c r="S16">
        <v>59</v>
      </c>
      <c r="T16">
        <v>44</v>
      </c>
      <c r="U16">
        <v>13</v>
      </c>
      <c r="V16">
        <v>3664.0310119999999</v>
      </c>
      <c r="W16">
        <v>3912.0331110000002</v>
      </c>
      <c r="X16">
        <v>6368.0538980000001</v>
      </c>
      <c r="Y16">
        <v>5952.0503769999996</v>
      </c>
      <c r="Z16">
        <v>3327.028159</v>
      </c>
      <c r="AA16">
        <v>3258.0275750000001</v>
      </c>
      <c r="AB16">
        <v>2170.0183670000001</v>
      </c>
      <c r="AC16">
        <v>3278.0277449999999</v>
      </c>
      <c r="AD16">
        <v>1399.011841</v>
      </c>
      <c r="AE16">
        <v>1320.011172</v>
      </c>
      <c r="AF16">
        <v>682.00577199999998</v>
      </c>
      <c r="AG16">
        <v>875.00740599999995</v>
      </c>
      <c r="AH16">
        <v>288.00243799999998</v>
      </c>
      <c r="AI16">
        <v>187.00158300000001</v>
      </c>
      <c r="AJ16">
        <v>20717.175346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BD16">
        <v>0</v>
      </c>
      <c r="BE16">
        <v>3</v>
      </c>
    </row>
    <row r="17" spans="1:57" ht="15" thickBot="1" x14ac:dyDescent="0.4">
      <c r="A17" s="5">
        <v>488</v>
      </c>
      <c r="B17">
        <v>1</v>
      </c>
      <c r="C17">
        <v>0</v>
      </c>
      <c r="D17">
        <v>0</v>
      </c>
      <c r="E17">
        <v>2</v>
      </c>
      <c r="F17">
        <v>2</v>
      </c>
      <c r="G17">
        <v>71.367556468172495</v>
      </c>
      <c r="H17">
        <v>12</v>
      </c>
      <c r="I17">
        <v>0</v>
      </c>
      <c r="J17">
        <v>30</v>
      </c>
      <c r="K17">
        <v>48</v>
      </c>
      <c r="L17">
        <v>60</v>
      </c>
      <c r="M17">
        <v>27</v>
      </c>
      <c r="N17">
        <v>20</v>
      </c>
      <c r="O17">
        <v>57</v>
      </c>
      <c r="P17">
        <v>15</v>
      </c>
      <c r="Q17">
        <v>14</v>
      </c>
      <c r="R17">
        <v>33</v>
      </c>
      <c r="S17">
        <v>63</v>
      </c>
      <c r="T17">
        <v>47</v>
      </c>
      <c r="U17">
        <v>13</v>
      </c>
      <c r="V17">
        <v>4184</v>
      </c>
      <c r="W17">
        <v>4575</v>
      </c>
      <c r="X17">
        <v>7022</v>
      </c>
      <c r="Y17">
        <v>7180</v>
      </c>
      <c r="Z17">
        <v>2990</v>
      </c>
      <c r="AA17">
        <v>3527</v>
      </c>
      <c r="AB17">
        <v>4580</v>
      </c>
      <c r="AC17">
        <v>5054</v>
      </c>
      <c r="AD17">
        <v>1635</v>
      </c>
      <c r="AE17">
        <v>1584</v>
      </c>
      <c r="AF17">
        <v>780</v>
      </c>
      <c r="AG17">
        <v>426</v>
      </c>
      <c r="AH17">
        <v>434</v>
      </c>
      <c r="AI17">
        <v>225</v>
      </c>
      <c r="AJ17">
        <v>23433</v>
      </c>
      <c r="AK17" s="5">
        <v>771.18501709999998</v>
      </c>
      <c r="AL17" s="5">
        <v>1036.4098590000001</v>
      </c>
      <c r="AM17" s="5">
        <v>494.1731431</v>
      </c>
      <c r="AN17" s="5">
        <v>786.93260009999995</v>
      </c>
      <c r="AO17" s="5">
        <v>-157.00550290000001</v>
      </c>
      <c r="AP17" s="5">
        <v>75.850587469999994</v>
      </c>
      <c r="AQ17" s="5">
        <v>541.03331709999998</v>
      </c>
      <c r="AR17" s="5">
        <v>828.78471500000001</v>
      </c>
      <c r="AS17" s="5">
        <v>78.465532679999995</v>
      </c>
      <c r="AT17" s="5">
        <v>2.9411925810000001</v>
      </c>
      <c r="AU17" s="5">
        <v>-310.2365886</v>
      </c>
      <c r="AV17" s="5">
        <v>-750.45266300000003</v>
      </c>
      <c r="AW17" s="5">
        <v>21.388633760000001</v>
      </c>
      <c r="AX17" s="5">
        <v>873.48530770000002</v>
      </c>
      <c r="AY17">
        <v>671.99099999999999</v>
      </c>
      <c r="AZ17">
        <v>478.35300000000001</v>
      </c>
      <c r="BA17">
        <v>311</v>
      </c>
      <c r="BB17">
        <v>1150.3430000000001</v>
      </c>
      <c r="BC17">
        <v>1461.3430000000001</v>
      </c>
      <c r="BD17">
        <v>0</v>
      </c>
      <c r="BE17">
        <v>1</v>
      </c>
    </row>
    <row r="18" spans="1:57" ht="15" thickBot="1" x14ac:dyDescent="0.4">
      <c r="A18" s="5">
        <v>488</v>
      </c>
      <c r="B18">
        <v>2</v>
      </c>
      <c r="C18">
        <v>729</v>
      </c>
      <c r="D18">
        <v>0</v>
      </c>
      <c r="E18">
        <v>2</v>
      </c>
      <c r="F18">
        <v>2</v>
      </c>
      <c r="G18">
        <v>73.363449691991804</v>
      </c>
      <c r="H18">
        <v>12</v>
      </c>
      <c r="I18">
        <v>0</v>
      </c>
      <c r="J18">
        <v>30</v>
      </c>
      <c r="K18">
        <v>55</v>
      </c>
      <c r="L18">
        <v>86</v>
      </c>
      <c r="M18">
        <v>28</v>
      </c>
      <c r="N18">
        <v>20</v>
      </c>
      <c r="O18">
        <v>48</v>
      </c>
      <c r="P18">
        <v>13</v>
      </c>
      <c r="Q18">
        <v>14</v>
      </c>
      <c r="R18">
        <v>34</v>
      </c>
      <c r="S18">
        <v>63</v>
      </c>
      <c r="T18">
        <v>40</v>
      </c>
      <c r="U18">
        <v>14</v>
      </c>
      <c r="V18">
        <v>4162</v>
      </c>
      <c r="W18">
        <v>4431</v>
      </c>
      <c r="X18">
        <v>6990</v>
      </c>
      <c r="Y18">
        <v>7113</v>
      </c>
      <c r="Z18">
        <v>3186</v>
      </c>
      <c r="AA18">
        <v>3684</v>
      </c>
      <c r="AB18">
        <v>4710</v>
      </c>
      <c r="AC18">
        <v>5221</v>
      </c>
      <c r="AD18">
        <v>1632</v>
      </c>
      <c r="AE18">
        <v>1561</v>
      </c>
      <c r="AF18">
        <v>911</v>
      </c>
      <c r="AG18">
        <v>1411</v>
      </c>
      <c r="AH18">
        <v>395</v>
      </c>
      <c r="AI18">
        <v>313</v>
      </c>
      <c r="AJ18">
        <v>23535</v>
      </c>
      <c r="AK18" s="5">
        <v>738.69307119999996</v>
      </c>
      <c r="AL18" s="5">
        <v>875.5210912</v>
      </c>
      <c r="AM18" s="5">
        <v>431.87665779999998</v>
      </c>
      <c r="AN18" s="5">
        <v>691.78049529999998</v>
      </c>
      <c r="AO18" s="5">
        <v>18.86746394</v>
      </c>
      <c r="AP18" s="5">
        <v>208.77528710000001</v>
      </c>
      <c r="AQ18" s="5">
        <v>650.66671210000004</v>
      </c>
      <c r="AR18" s="5">
        <v>964.35827640000002</v>
      </c>
      <c r="AS18" s="5">
        <v>68.965297140000004</v>
      </c>
      <c r="AT18" s="5">
        <v>-27.130538229999999</v>
      </c>
      <c r="AU18" s="5">
        <v>-185.25129670000001</v>
      </c>
      <c r="AV18" s="5">
        <v>227.71876879999999</v>
      </c>
      <c r="AW18" s="5">
        <v>-20.318124430000001</v>
      </c>
      <c r="AX18" s="5">
        <v>812.20596290000003</v>
      </c>
      <c r="AY18">
        <v>661.30700000000002</v>
      </c>
      <c r="AZ18">
        <v>482.226</v>
      </c>
      <c r="BA18">
        <v>330.29300000000001</v>
      </c>
      <c r="BB18">
        <v>1143.5319999999999</v>
      </c>
      <c r="BC18">
        <v>1473.825</v>
      </c>
      <c r="BD18">
        <v>0</v>
      </c>
      <c r="BE18">
        <v>2</v>
      </c>
    </row>
    <row r="19" spans="1:57" ht="15" thickBot="1" x14ac:dyDescent="0.4">
      <c r="A19" s="5">
        <v>488</v>
      </c>
      <c r="B19">
        <v>4</v>
      </c>
      <c r="C19">
        <v>2179</v>
      </c>
      <c r="D19">
        <v>0</v>
      </c>
      <c r="E19">
        <v>2</v>
      </c>
      <c r="F19">
        <v>2</v>
      </c>
      <c r="G19">
        <v>77.3333333333333</v>
      </c>
      <c r="H19">
        <v>12</v>
      </c>
      <c r="I19">
        <v>0</v>
      </c>
      <c r="J19">
        <v>29</v>
      </c>
      <c r="K19">
        <v>53</v>
      </c>
      <c r="L19">
        <v>73</v>
      </c>
      <c r="M19">
        <v>29</v>
      </c>
      <c r="N19">
        <v>17</v>
      </c>
      <c r="O19">
        <v>55</v>
      </c>
      <c r="P19">
        <v>16</v>
      </c>
      <c r="Q19">
        <v>15</v>
      </c>
      <c r="R19">
        <v>37</v>
      </c>
      <c r="S19">
        <v>64</v>
      </c>
      <c r="T19">
        <v>47</v>
      </c>
      <c r="U19">
        <v>15</v>
      </c>
      <c r="V19">
        <v>3869.9790090000001</v>
      </c>
      <c r="W19">
        <v>4385.9762099999998</v>
      </c>
      <c r="X19">
        <v>6553.9644509999998</v>
      </c>
      <c r="Y19">
        <v>6880.9626770000004</v>
      </c>
      <c r="Z19">
        <v>3147.9829249999998</v>
      </c>
      <c r="AA19">
        <v>3734.9797410000001</v>
      </c>
      <c r="AB19">
        <v>4474.975727</v>
      </c>
      <c r="AC19">
        <v>5063.9725330000001</v>
      </c>
      <c r="AD19">
        <v>1532.991685</v>
      </c>
      <c r="AE19">
        <v>1402.9923899999999</v>
      </c>
      <c r="AF19">
        <v>958.99479799999995</v>
      </c>
      <c r="AG19">
        <v>1082.9941260000001</v>
      </c>
      <c r="AH19">
        <v>426.99768399999999</v>
      </c>
      <c r="AI19">
        <v>185.99899099999999</v>
      </c>
      <c r="AJ19">
        <v>23432.872899000002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BD19">
        <v>0</v>
      </c>
      <c r="BE19">
        <v>3</v>
      </c>
    </row>
    <row r="20" spans="1:57" ht="15" thickBot="1" x14ac:dyDescent="0.4">
      <c r="A20" s="5">
        <v>578</v>
      </c>
      <c r="B20">
        <v>1</v>
      </c>
      <c r="C20">
        <v>0</v>
      </c>
      <c r="D20">
        <v>0</v>
      </c>
      <c r="E20">
        <v>2</v>
      </c>
      <c r="F20">
        <v>1</v>
      </c>
      <c r="G20">
        <v>76.136892539356595</v>
      </c>
      <c r="H20">
        <v>9</v>
      </c>
      <c r="I20">
        <v>2</v>
      </c>
      <c r="J20">
        <v>29</v>
      </c>
      <c r="K20">
        <v>59</v>
      </c>
      <c r="L20">
        <v>125</v>
      </c>
      <c r="M20">
        <v>17</v>
      </c>
      <c r="N20">
        <v>15</v>
      </c>
      <c r="O20">
        <v>51</v>
      </c>
      <c r="P20">
        <v>11</v>
      </c>
      <c r="Q20">
        <v>9</v>
      </c>
      <c r="R20">
        <v>4</v>
      </c>
      <c r="S20">
        <v>46</v>
      </c>
      <c r="T20">
        <v>33</v>
      </c>
      <c r="U20">
        <v>12</v>
      </c>
      <c r="V20">
        <v>3541</v>
      </c>
      <c r="W20">
        <v>3551</v>
      </c>
      <c r="X20">
        <v>7247</v>
      </c>
      <c r="Y20">
        <v>7082</v>
      </c>
      <c r="Z20">
        <v>3137</v>
      </c>
      <c r="AA20">
        <v>3380</v>
      </c>
      <c r="AB20">
        <v>4659</v>
      </c>
      <c r="AC20">
        <v>4839</v>
      </c>
      <c r="AD20">
        <v>1596</v>
      </c>
      <c r="AE20">
        <v>1728</v>
      </c>
      <c r="AF20">
        <v>1097</v>
      </c>
      <c r="AG20">
        <v>1327</v>
      </c>
      <c r="AH20">
        <v>547</v>
      </c>
      <c r="AI20">
        <v>379</v>
      </c>
      <c r="AJ20">
        <v>23794</v>
      </c>
      <c r="AK20" s="5">
        <v>135.50634779999999</v>
      </c>
      <c r="AL20" s="5">
        <v>24.19492223</v>
      </c>
      <c r="AM20" s="5">
        <v>740.31417720000002</v>
      </c>
      <c r="AN20" s="5">
        <v>708.57727509999995</v>
      </c>
      <c r="AO20" s="5">
        <v>4.0392381860000004</v>
      </c>
      <c r="AP20" s="5">
        <v>-54.349551460000001</v>
      </c>
      <c r="AQ20" s="5">
        <v>634.24523260000001</v>
      </c>
      <c r="AR20" s="5">
        <v>635.71423589999995</v>
      </c>
      <c r="AS20" s="5">
        <v>44.001428490000002</v>
      </c>
      <c r="AT20" s="5">
        <v>151.87588059999999</v>
      </c>
      <c r="AU20" s="5">
        <v>10.9605038</v>
      </c>
      <c r="AV20" s="5">
        <v>155.31234499999999</v>
      </c>
      <c r="AW20" s="5">
        <v>136.27742269999999</v>
      </c>
      <c r="AX20" s="5">
        <v>1348.422425</v>
      </c>
      <c r="AY20">
        <v>661.83799999999997</v>
      </c>
      <c r="AZ20">
        <v>484.072</v>
      </c>
      <c r="BA20">
        <v>306.72399999999999</v>
      </c>
      <c r="BB20">
        <v>1145.9100000000001</v>
      </c>
      <c r="BC20">
        <v>1452.633</v>
      </c>
      <c r="BD20">
        <v>1</v>
      </c>
      <c r="BE20">
        <v>4</v>
      </c>
    </row>
    <row r="21" spans="1:57" ht="15" thickBot="1" x14ac:dyDescent="0.4">
      <c r="A21" s="5">
        <v>578</v>
      </c>
      <c r="B21">
        <v>2</v>
      </c>
      <c r="C21">
        <v>730</v>
      </c>
      <c r="D21">
        <v>0</v>
      </c>
      <c r="E21">
        <v>2</v>
      </c>
      <c r="F21">
        <v>1</v>
      </c>
      <c r="G21">
        <v>78.135523613963002</v>
      </c>
      <c r="H21">
        <v>9</v>
      </c>
      <c r="I21">
        <v>1</v>
      </c>
      <c r="J21">
        <v>27</v>
      </c>
      <c r="K21">
        <v>45</v>
      </c>
      <c r="L21">
        <v>88</v>
      </c>
      <c r="M21">
        <v>15</v>
      </c>
      <c r="N21">
        <v>12</v>
      </c>
      <c r="O21">
        <v>46</v>
      </c>
      <c r="P21">
        <v>13</v>
      </c>
      <c r="Q21">
        <v>8</v>
      </c>
      <c r="R21">
        <v>21</v>
      </c>
      <c r="S21">
        <v>45</v>
      </c>
      <c r="T21">
        <v>44</v>
      </c>
      <c r="U21">
        <v>15</v>
      </c>
      <c r="V21">
        <v>3349</v>
      </c>
      <c r="W21">
        <v>3083</v>
      </c>
      <c r="X21">
        <v>7748</v>
      </c>
      <c r="Y21">
        <v>7156</v>
      </c>
      <c r="Z21">
        <v>3127</v>
      </c>
      <c r="AA21">
        <v>3242</v>
      </c>
      <c r="AB21">
        <v>4609</v>
      </c>
      <c r="AC21">
        <v>4366</v>
      </c>
      <c r="AD21">
        <v>1675</v>
      </c>
      <c r="AE21">
        <v>2135</v>
      </c>
      <c r="AF21">
        <v>1240</v>
      </c>
      <c r="AG21">
        <v>1294</v>
      </c>
      <c r="AH21">
        <v>578</v>
      </c>
      <c r="AI21">
        <v>304</v>
      </c>
      <c r="AJ21">
        <v>22069</v>
      </c>
      <c r="AK21" s="5">
        <v>-59.814728850000002</v>
      </c>
      <c r="AL21" s="5">
        <v>-449.15097750000001</v>
      </c>
      <c r="AM21" s="5">
        <v>1231.7242550000001</v>
      </c>
      <c r="AN21" s="5">
        <v>773.66612580000003</v>
      </c>
      <c r="AO21" s="5">
        <v>-12.33168858</v>
      </c>
      <c r="AP21" s="5">
        <v>-199.97024619999999</v>
      </c>
      <c r="AQ21" s="5">
        <v>577.79847280000001</v>
      </c>
      <c r="AR21" s="5">
        <v>152.76664270000001</v>
      </c>
      <c r="AS21" s="5">
        <v>120.9438712</v>
      </c>
      <c r="AT21" s="5">
        <v>556.63742449999995</v>
      </c>
      <c r="AU21" s="5">
        <v>152.05663329999999</v>
      </c>
      <c r="AV21" s="5">
        <v>120.15085860000001</v>
      </c>
      <c r="AW21" s="5">
        <v>166.42063680000001</v>
      </c>
      <c r="AX21" s="5">
        <v>-428.26133540000001</v>
      </c>
      <c r="AY21">
        <v>639.6</v>
      </c>
      <c r="AZ21">
        <v>491.11500000000001</v>
      </c>
      <c r="BA21">
        <v>325.86900000000003</v>
      </c>
      <c r="BB21">
        <v>1130.7149999999999</v>
      </c>
      <c r="BC21">
        <v>1456.5840000000001</v>
      </c>
      <c r="BD21">
        <v>1</v>
      </c>
      <c r="BE21">
        <v>5</v>
      </c>
    </row>
    <row r="22" spans="1:57" ht="15" thickBot="1" x14ac:dyDescent="0.4">
      <c r="A22" s="5">
        <v>578</v>
      </c>
      <c r="B22">
        <v>4</v>
      </c>
      <c r="C22">
        <v>2194</v>
      </c>
      <c r="D22">
        <v>0</v>
      </c>
      <c r="E22">
        <v>2</v>
      </c>
      <c r="F22">
        <v>1</v>
      </c>
      <c r="G22">
        <v>82.143737166324399</v>
      </c>
      <c r="H22">
        <v>9</v>
      </c>
      <c r="I22">
        <v>1.5</v>
      </c>
      <c r="J22">
        <v>30</v>
      </c>
      <c r="K22">
        <v>68</v>
      </c>
      <c r="L22">
        <v>134</v>
      </c>
      <c r="M22">
        <v>12</v>
      </c>
      <c r="N22">
        <v>15</v>
      </c>
      <c r="O22">
        <v>38</v>
      </c>
      <c r="P22">
        <v>8</v>
      </c>
      <c r="Q22">
        <v>4</v>
      </c>
      <c r="R22">
        <v>21</v>
      </c>
      <c r="S22">
        <v>39</v>
      </c>
      <c r="T22">
        <v>42</v>
      </c>
      <c r="U22">
        <v>11</v>
      </c>
      <c r="V22">
        <v>2813.0006709999998</v>
      </c>
      <c r="W22">
        <v>2760.0006579999999</v>
      </c>
      <c r="X22">
        <v>6526.0015560000002</v>
      </c>
      <c r="Y22">
        <v>6321.0015069999999</v>
      </c>
      <c r="Z22">
        <v>3270.0007799999998</v>
      </c>
      <c r="AA22">
        <v>3407.0008120000002</v>
      </c>
      <c r="AB22">
        <v>4239.0010110000003</v>
      </c>
      <c r="AC22">
        <v>4415.001053</v>
      </c>
      <c r="AD22">
        <v>1294.000309</v>
      </c>
      <c r="AE22">
        <v>1648.000393</v>
      </c>
      <c r="AF22">
        <v>1193.000284</v>
      </c>
      <c r="AG22">
        <v>1152.0002750000001</v>
      </c>
      <c r="AH22">
        <v>486.00011599999999</v>
      </c>
      <c r="AI22">
        <v>335.00008000000003</v>
      </c>
      <c r="AJ22">
        <v>23372.005571999998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BD22">
        <v>1</v>
      </c>
      <c r="BE22">
        <v>6</v>
      </c>
    </row>
    <row r="23" spans="1:57" ht="15" thickBot="1" x14ac:dyDescent="0.4">
      <c r="A23" s="5">
        <v>587</v>
      </c>
      <c r="B23">
        <v>1</v>
      </c>
      <c r="C23">
        <v>0</v>
      </c>
      <c r="D23">
        <v>0</v>
      </c>
      <c r="E23">
        <v>2</v>
      </c>
      <c r="F23">
        <v>1</v>
      </c>
      <c r="G23">
        <v>74.047912388774805</v>
      </c>
      <c r="H23">
        <v>12</v>
      </c>
      <c r="I23">
        <v>0</v>
      </c>
      <c r="J23">
        <v>28</v>
      </c>
      <c r="K23">
        <v>37</v>
      </c>
      <c r="L23">
        <v>68</v>
      </c>
      <c r="M23">
        <v>25</v>
      </c>
      <c r="N23">
        <v>18</v>
      </c>
      <c r="O23">
        <v>41</v>
      </c>
      <c r="P23">
        <v>12</v>
      </c>
      <c r="Q23">
        <v>9</v>
      </c>
      <c r="R23">
        <v>23</v>
      </c>
      <c r="S23">
        <v>48</v>
      </c>
      <c r="T23">
        <v>34</v>
      </c>
      <c r="U23">
        <v>13</v>
      </c>
      <c r="V23">
        <v>4283</v>
      </c>
      <c r="W23">
        <v>3371</v>
      </c>
      <c r="X23">
        <v>6539</v>
      </c>
      <c r="Y23">
        <v>6271</v>
      </c>
      <c r="Z23">
        <v>3005</v>
      </c>
      <c r="AA23">
        <v>3509</v>
      </c>
      <c r="AB23">
        <v>4055</v>
      </c>
      <c r="AC23">
        <v>4366</v>
      </c>
      <c r="AD23">
        <v>1414</v>
      </c>
      <c r="AE23">
        <v>1427</v>
      </c>
      <c r="AF23">
        <v>465</v>
      </c>
      <c r="AG23">
        <v>991</v>
      </c>
      <c r="AH23">
        <v>397</v>
      </c>
      <c r="AI23">
        <v>154</v>
      </c>
      <c r="AJ23">
        <v>22594</v>
      </c>
      <c r="AK23" s="5">
        <v>946.22094440000001</v>
      </c>
      <c r="AL23" s="5">
        <v>-45.195963900000002</v>
      </c>
      <c r="AM23" s="5">
        <v>230.73406829999999</v>
      </c>
      <c r="AN23" s="5">
        <v>81.953037629999997</v>
      </c>
      <c r="AO23" s="5">
        <v>3.8566315769999999</v>
      </c>
      <c r="AP23" s="5">
        <v>232.32611360000001</v>
      </c>
      <c r="AQ23" s="5">
        <v>163.6316473</v>
      </c>
      <c r="AR23" s="5">
        <v>368.53449710000001</v>
      </c>
      <c r="AS23" s="5">
        <v>-95.426767740000003</v>
      </c>
      <c r="AT23" s="5">
        <v>-102.8094382</v>
      </c>
      <c r="AU23" s="5">
        <v>-581.64754319999997</v>
      </c>
      <c r="AV23" s="5">
        <v>-135.9655113</v>
      </c>
      <c r="AW23" s="5">
        <v>4.0047155200000004</v>
      </c>
      <c r="AX23" s="5">
        <v>1217.7830939999999</v>
      </c>
      <c r="AY23">
        <v>624.08600000000001</v>
      </c>
      <c r="AZ23">
        <v>442.48200000000003</v>
      </c>
      <c r="BA23">
        <v>304.31700000000001</v>
      </c>
      <c r="BB23">
        <v>1066.568</v>
      </c>
      <c r="BC23">
        <v>1370.885</v>
      </c>
      <c r="BD23">
        <v>0</v>
      </c>
      <c r="BE23">
        <v>1</v>
      </c>
    </row>
    <row r="24" spans="1:57" ht="15" thickBot="1" x14ac:dyDescent="0.4">
      <c r="A24" s="5">
        <v>587</v>
      </c>
      <c r="B24">
        <v>2</v>
      </c>
      <c r="C24">
        <v>681</v>
      </c>
      <c r="D24">
        <v>0</v>
      </c>
      <c r="E24">
        <v>2</v>
      </c>
      <c r="F24">
        <v>1</v>
      </c>
      <c r="G24">
        <v>75.912388774811802</v>
      </c>
      <c r="H24">
        <v>12</v>
      </c>
      <c r="I24">
        <v>0</v>
      </c>
      <c r="J24">
        <v>26</v>
      </c>
      <c r="K24">
        <v>45</v>
      </c>
      <c r="L24">
        <v>69</v>
      </c>
      <c r="M24">
        <v>27</v>
      </c>
      <c r="N24">
        <v>17</v>
      </c>
      <c r="O24">
        <v>37</v>
      </c>
      <c r="P24">
        <v>15</v>
      </c>
      <c r="Q24">
        <v>10</v>
      </c>
      <c r="R24">
        <v>17</v>
      </c>
      <c r="S24">
        <v>51</v>
      </c>
      <c r="T24">
        <v>35</v>
      </c>
      <c r="U24">
        <v>11</v>
      </c>
      <c r="V24">
        <v>4135</v>
      </c>
      <c r="W24">
        <v>3423</v>
      </c>
      <c r="X24">
        <v>6316</v>
      </c>
      <c r="Y24">
        <v>6179</v>
      </c>
      <c r="Z24">
        <v>3276</v>
      </c>
      <c r="AA24">
        <v>3720</v>
      </c>
      <c r="AB24">
        <v>4004</v>
      </c>
      <c r="AC24">
        <v>4443</v>
      </c>
      <c r="AD24">
        <v>1194</v>
      </c>
      <c r="AE24">
        <v>1274</v>
      </c>
      <c r="AF24">
        <v>902</v>
      </c>
      <c r="AG24">
        <v>1057</v>
      </c>
      <c r="AH24">
        <v>419</v>
      </c>
      <c r="AI24">
        <v>272</v>
      </c>
      <c r="AJ24">
        <v>22487</v>
      </c>
      <c r="AK24" s="5">
        <v>764.16793099999995</v>
      </c>
      <c r="AL24" s="5">
        <v>-48.010716809999998</v>
      </c>
      <c r="AM24" s="5">
        <v>-90.597225760000001</v>
      </c>
      <c r="AN24" s="5">
        <v>-101.41838300000001</v>
      </c>
      <c r="AO24" s="5">
        <v>209.53165430000001</v>
      </c>
      <c r="AP24" s="5">
        <v>365.18650719999999</v>
      </c>
      <c r="AQ24" s="5">
        <v>46.52910739</v>
      </c>
      <c r="AR24" s="5">
        <v>343.53578859999999</v>
      </c>
      <c r="AS24" s="5">
        <v>-336.52415130000003</v>
      </c>
      <c r="AT24" s="5">
        <v>-278.76168619999999</v>
      </c>
      <c r="AU24" s="5">
        <v>-164.1690826</v>
      </c>
      <c r="AV24" s="5">
        <v>-92.128542620000005</v>
      </c>
      <c r="AW24" s="5">
        <v>17.219569880000002</v>
      </c>
      <c r="AX24" s="5">
        <v>580.83814800000005</v>
      </c>
      <c r="AY24">
        <v>639.30200000000002</v>
      </c>
      <c r="AZ24">
        <v>448.35399999999998</v>
      </c>
      <c r="BA24">
        <v>323.74099999999999</v>
      </c>
      <c r="BB24">
        <v>1087.655</v>
      </c>
      <c r="BC24">
        <v>1411.3969999999999</v>
      </c>
      <c r="BD24">
        <v>0</v>
      </c>
      <c r="BE24">
        <v>2</v>
      </c>
    </row>
    <row r="25" spans="1:57" ht="15" thickBot="1" x14ac:dyDescent="0.4">
      <c r="A25" s="5">
        <v>587</v>
      </c>
      <c r="B25">
        <v>4</v>
      </c>
      <c r="C25">
        <v>2132</v>
      </c>
      <c r="D25">
        <v>0</v>
      </c>
      <c r="E25">
        <v>2</v>
      </c>
      <c r="F25">
        <v>1</v>
      </c>
      <c r="G25">
        <v>79.885010266940498</v>
      </c>
      <c r="H25">
        <v>12</v>
      </c>
      <c r="I25">
        <v>0</v>
      </c>
      <c r="J25">
        <v>30</v>
      </c>
      <c r="K25">
        <v>29</v>
      </c>
      <c r="L25">
        <v>81</v>
      </c>
      <c r="M25">
        <v>24</v>
      </c>
      <c r="N25">
        <v>17</v>
      </c>
      <c r="O25">
        <v>45</v>
      </c>
      <c r="P25">
        <v>10</v>
      </c>
      <c r="Q25">
        <v>10</v>
      </c>
      <c r="R25">
        <v>20</v>
      </c>
      <c r="S25">
        <v>50</v>
      </c>
      <c r="T25">
        <v>29</v>
      </c>
      <c r="U25">
        <v>15</v>
      </c>
      <c r="V25">
        <v>4150.0044520000001</v>
      </c>
      <c r="W25">
        <v>3282.0035210000001</v>
      </c>
      <c r="X25">
        <v>6186.0066370000004</v>
      </c>
      <c r="Y25">
        <v>6127.006574</v>
      </c>
      <c r="Z25">
        <v>3321.0035630000002</v>
      </c>
      <c r="AA25">
        <v>3672.0039400000001</v>
      </c>
      <c r="AB25">
        <v>3787.0040629999999</v>
      </c>
      <c r="AC25">
        <v>4235.0045440000004</v>
      </c>
      <c r="AD25">
        <v>1326.0014229999999</v>
      </c>
      <c r="AE25">
        <v>1310.001405</v>
      </c>
      <c r="AF25">
        <v>858.00092099999995</v>
      </c>
      <c r="AG25">
        <v>978.00104899999997</v>
      </c>
      <c r="AH25">
        <v>354.00038000000001</v>
      </c>
      <c r="AI25">
        <v>183.00019599999999</v>
      </c>
      <c r="AJ25">
        <v>22506.024146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BD25">
        <v>0</v>
      </c>
      <c r="BE25">
        <v>3</v>
      </c>
    </row>
    <row r="26" spans="1:57" ht="15" thickBot="1" x14ac:dyDescent="0.4">
      <c r="A26" s="5">
        <v>591</v>
      </c>
      <c r="B26">
        <v>1</v>
      </c>
      <c r="C26">
        <v>0</v>
      </c>
      <c r="D26">
        <v>0</v>
      </c>
      <c r="E26">
        <v>2</v>
      </c>
      <c r="F26">
        <v>1</v>
      </c>
      <c r="G26">
        <v>77.305954825461995</v>
      </c>
      <c r="H26">
        <v>13</v>
      </c>
      <c r="I26">
        <v>0</v>
      </c>
      <c r="J26">
        <v>30</v>
      </c>
      <c r="K26">
        <v>44</v>
      </c>
      <c r="L26">
        <v>102</v>
      </c>
      <c r="M26">
        <v>29</v>
      </c>
      <c r="N26">
        <v>33</v>
      </c>
      <c r="O26">
        <v>58</v>
      </c>
      <c r="P26">
        <v>17</v>
      </c>
      <c r="Q26">
        <v>16</v>
      </c>
      <c r="R26">
        <v>20</v>
      </c>
      <c r="S26">
        <v>71</v>
      </c>
      <c r="T26">
        <v>59</v>
      </c>
      <c r="U26">
        <v>15</v>
      </c>
      <c r="V26">
        <v>3809</v>
      </c>
      <c r="W26">
        <v>3536</v>
      </c>
      <c r="X26">
        <v>7000</v>
      </c>
      <c r="Y26">
        <v>6780</v>
      </c>
      <c r="Z26">
        <v>3710</v>
      </c>
      <c r="AA26">
        <v>3962</v>
      </c>
      <c r="AB26">
        <v>4494</v>
      </c>
      <c r="AC26">
        <v>4247</v>
      </c>
      <c r="AD26">
        <v>1679</v>
      </c>
      <c r="AE26">
        <v>2046</v>
      </c>
      <c r="AF26">
        <v>1100</v>
      </c>
      <c r="AG26">
        <v>1379</v>
      </c>
      <c r="AH26">
        <v>324</v>
      </c>
      <c r="AI26">
        <v>157</v>
      </c>
      <c r="AJ26">
        <v>24875</v>
      </c>
      <c r="AK26" s="5">
        <v>426.84550580000001</v>
      </c>
      <c r="AL26" s="5">
        <v>46.76370258</v>
      </c>
      <c r="AM26" s="5">
        <v>560.70820149999997</v>
      </c>
      <c r="AN26" s="5">
        <v>469.20116100000001</v>
      </c>
      <c r="AO26" s="5">
        <v>621.81148640000004</v>
      </c>
      <c r="AP26" s="5">
        <v>581.20555100000001</v>
      </c>
      <c r="AQ26" s="5">
        <v>514.55040450000001</v>
      </c>
      <c r="AR26" s="5">
        <v>113.62182230000001</v>
      </c>
      <c r="AS26" s="5">
        <v>141.4610936</v>
      </c>
      <c r="AT26" s="5">
        <v>485.60682730000002</v>
      </c>
      <c r="AU26" s="5">
        <v>27.340121239999998</v>
      </c>
      <c r="AV26" s="5">
        <v>222.5023808</v>
      </c>
      <c r="AW26" s="5">
        <v>-80.701438999999993</v>
      </c>
      <c r="AX26" s="5">
        <v>2792.6345930000002</v>
      </c>
      <c r="AY26">
        <v>643.88400000000001</v>
      </c>
      <c r="AZ26">
        <v>471.428</v>
      </c>
      <c r="BA26">
        <v>309.55500000000001</v>
      </c>
      <c r="BB26">
        <v>1115.3130000000001</v>
      </c>
      <c r="BC26">
        <v>1424.867</v>
      </c>
      <c r="BD26">
        <v>0</v>
      </c>
      <c r="BE26">
        <v>1</v>
      </c>
    </row>
    <row r="27" spans="1:57" ht="15" thickBot="1" x14ac:dyDescent="0.4">
      <c r="A27" s="5">
        <v>591</v>
      </c>
      <c r="B27">
        <v>2</v>
      </c>
      <c r="C27">
        <v>721</v>
      </c>
      <c r="D27">
        <v>0</v>
      </c>
      <c r="E27">
        <v>2</v>
      </c>
      <c r="F27">
        <v>1</v>
      </c>
      <c r="G27">
        <v>79.279945242984297</v>
      </c>
      <c r="H27">
        <v>13</v>
      </c>
      <c r="I27">
        <v>0</v>
      </c>
      <c r="J27">
        <v>30</v>
      </c>
      <c r="K27">
        <v>41</v>
      </c>
      <c r="L27">
        <v>70</v>
      </c>
      <c r="M27">
        <v>29</v>
      </c>
      <c r="N27">
        <v>23</v>
      </c>
      <c r="O27">
        <v>56</v>
      </c>
      <c r="P27">
        <v>15</v>
      </c>
      <c r="Q27">
        <v>12</v>
      </c>
      <c r="R27">
        <v>20</v>
      </c>
      <c r="S27">
        <v>75</v>
      </c>
      <c r="T27">
        <v>63</v>
      </c>
      <c r="U27">
        <v>11</v>
      </c>
      <c r="V27">
        <v>3489</v>
      </c>
      <c r="W27">
        <v>3514</v>
      </c>
      <c r="X27">
        <v>7095</v>
      </c>
      <c r="Y27">
        <v>7010</v>
      </c>
      <c r="Z27">
        <v>3630</v>
      </c>
      <c r="AA27">
        <v>3585</v>
      </c>
      <c r="AB27">
        <v>4181</v>
      </c>
      <c r="AC27">
        <v>4178</v>
      </c>
      <c r="AD27">
        <v>1612</v>
      </c>
      <c r="AE27">
        <v>2101</v>
      </c>
      <c r="AF27">
        <v>1186</v>
      </c>
      <c r="AG27">
        <v>1373</v>
      </c>
      <c r="AH27">
        <v>354</v>
      </c>
      <c r="AI27">
        <v>209</v>
      </c>
      <c r="AJ27">
        <v>23882</v>
      </c>
      <c r="AK27" s="5">
        <v>128.44217029999999</v>
      </c>
      <c r="AL27" s="5">
        <v>59.527610719999998</v>
      </c>
      <c r="AM27" s="5">
        <v>718.07061109999995</v>
      </c>
      <c r="AN27" s="5">
        <v>757.14956910000001</v>
      </c>
      <c r="AO27" s="5">
        <v>583.2410539</v>
      </c>
      <c r="AP27" s="5">
        <v>253.76224790000001</v>
      </c>
      <c r="AQ27" s="5">
        <v>243.47310780000001</v>
      </c>
      <c r="AR27" s="5">
        <v>109.31013230000001</v>
      </c>
      <c r="AS27" s="5">
        <v>87.841205090000003</v>
      </c>
      <c r="AT27" s="5">
        <v>555.1633071</v>
      </c>
      <c r="AU27" s="5">
        <v>125.720821</v>
      </c>
      <c r="AV27" s="5">
        <v>230.55833369999999</v>
      </c>
      <c r="AW27" s="5">
        <v>-45.129836830000002</v>
      </c>
      <c r="AX27" s="5">
        <v>2135.7294659999998</v>
      </c>
      <c r="AY27">
        <v>629.31100000000004</v>
      </c>
      <c r="AZ27">
        <v>457.173</v>
      </c>
      <c r="BA27">
        <v>312.69</v>
      </c>
      <c r="BB27">
        <v>1086.4839999999999</v>
      </c>
      <c r="BC27">
        <v>1399.174</v>
      </c>
      <c r="BD27">
        <v>0</v>
      </c>
      <c r="BE27">
        <v>2</v>
      </c>
    </row>
    <row r="28" spans="1:57" ht="15" thickBot="1" x14ac:dyDescent="0.4">
      <c r="A28" s="5">
        <v>591</v>
      </c>
      <c r="B28">
        <v>4</v>
      </c>
      <c r="C28">
        <v>2192</v>
      </c>
      <c r="D28">
        <v>0</v>
      </c>
      <c r="E28">
        <v>2</v>
      </c>
      <c r="F28">
        <v>1</v>
      </c>
      <c r="G28">
        <v>83.307323750855602</v>
      </c>
      <c r="H28">
        <v>13</v>
      </c>
      <c r="I28">
        <v>0</v>
      </c>
      <c r="J28">
        <v>29</v>
      </c>
      <c r="K28">
        <v>29</v>
      </c>
      <c r="L28">
        <v>96</v>
      </c>
      <c r="M28">
        <v>28</v>
      </c>
      <c r="N28">
        <v>25</v>
      </c>
      <c r="O28">
        <v>53</v>
      </c>
      <c r="P28">
        <v>17</v>
      </c>
      <c r="Q28">
        <v>13</v>
      </c>
      <c r="R28">
        <v>26</v>
      </c>
      <c r="S28">
        <v>71</v>
      </c>
      <c r="T28">
        <v>57</v>
      </c>
      <c r="U28">
        <v>13</v>
      </c>
      <c r="V28">
        <v>3366.0024079999998</v>
      </c>
      <c r="W28">
        <v>3596.0025719999999</v>
      </c>
      <c r="X28">
        <v>6330.0045280000004</v>
      </c>
      <c r="Y28">
        <v>6016.0043029999997</v>
      </c>
      <c r="Z28">
        <v>3681.0026330000001</v>
      </c>
      <c r="AA28">
        <v>4042.0028910000001</v>
      </c>
      <c r="AB28">
        <v>4615.0033009999997</v>
      </c>
      <c r="AC28">
        <v>3726.002665</v>
      </c>
      <c r="AD28">
        <v>1656.001184</v>
      </c>
      <c r="AE28">
        <v>1631.0011669999999</v>
      </c>
      <c r="AF28">
        <v>1393.000996</v>
      </c>
      <c r="AG28">
        <v>1497.0010709999999</v>
      </c>
      <c r="AH28">
        <v>435.00031100000001</v>
      </c>
      <c r="AI28">
        <v>145.00010399999999</v>
      </c>
      <c r="AJ28">
        <v>25697.018380000001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BD28">
        <v>0</v>
      </c>
      <c r="BE28">
        <v>3</v>
      </c>
    </row>
    <row r="29" spans="1:57" ht="15" thickBot="1" x14ac:dyDescent="0.4">
      <c r="A29" s="5">
        <v>701</v>
      </c>
      <c r="B29">
        <v>1</v>
      </c>
      <c r="C29">
        <v>0</v>
      </c>
      <c r="D29">
        <v>1</v>
      </c>
      <c r="E29">
        <v>2</v>
      </c>
      <c r="F29">
        <v>1</v>
      </c>
      <c r="G29">
        <v>83.282683093771396</v>
      </c>
      <c r="H29">
        <v>8</v>
      </c>
      <c r="I29">
        <v>0</v>
      </c>
      <c r="J29">
        <v>30</v>
      </c>
      <c r="K29">
        <v>34</v>
      </c>
      <c r="L29">
        <v>84</v>
      </c>
      <c r="M29">
        <v>24</v>
      </c>
      <c r="N29">
        <v>13</v>
      </c>
      <c r="O29">
        <v>51</v>
      </c>
      <c r="P29">
        <v>9</v>
      </c>
      <c r="Q29">
        <v>7</v>
      </c>
      <c r="R29">
        <v>13</v>
      </c>
      <c r="S29">
        <v>58</v>
      </c>
      <c r="T29">
        <v>47</v>
      </c>
      <c r="U29">
        <v>11</v>
      </c>
      <c r="V29">
        <v>2515</v>
      </c>
      <c r="W29">
        <v>2648</v>
      </c>
      <c r="X29">
        <v>6190</v>
      </c>
      <c r="Y29">
        <v>6169</v>
      </c>
      <c r="Z29">
        <v>3398</v>
      </c>
      <c r="AA29">
        <v>3648</v>
      </c>
      <c r="AB29">
        <v>4161</v>
      </c>
      <c r="AC29">
        <v>2764</v>
      </c>
      <c r="AD29">
        <v>1276</v>
      </c>
      <c r="AE29">
        <v>1244</v>
      </c>
      <c r="AF29">
        <v>885</v>
      </c>
      <c r="AG29">
        <v>935</v>
      </c>
      <c r="AH29">
        <v>223</v>
      </c>
      <c r="AI29">
        <v>219</v>
      </c>
      <c r="AJ29">
        <v>20959</v>
      </c>
      <c r="AK29" s="5">
        <v>-766.59421069999996</v>
      </c>
      <c r="AL29" s="5">
        <v>-679.36553939999999</v>
      </c>
      <c r="AM29" s="5">
        <v>41.085522740000002</v>
      </c>
      <c r="AN29" s="5">
        <v>128.02562119999999</v>
      </c>
      <c r="AO29" s="5">
        <v>502.71947239999997</v>
      </c>
      <c r="AP29" s="5">
        <v>497.95578970000003</v>
      </c>
      <c r="AQ29" s="5">
        <v>376.75457249999999</v>
      </c>
      <c r="AR29" s="5">
        <v>-1068.170795</v>
      </c>
      <c r="AS29" s="5">
        <v>-199.23725780000001</v>
      </c>
      <c r="AT29" s="5">
        <v>-248.61401509999999</v>
      </c>
      <c r="AU29" s="5">
        <v>-130.01177849999999</v>
      </c>
      <c r="AV29" s="5">
        <v>-156.0490585</v>
      </c>
      <c r="AW29" s="5">
        <v>-155.75845630000001</v>
      </c>
      <c r="AX29" s="5">
        <v>441.58901789999999</v>
      </c>
      <c r="AY29">
        <v>599.08799999999997</v>
      </c>
      <c r="AZ29">
        <v>397.851</v>
      </c>
      <c r="BA29">
        <v>308.29399999999998</v>
      </c>
      <c r="BB29">
        <v>996.93899999999996</v>
      </c>
      <c r="BC29">
        <v>1305.2329999999999</v>
      </c>
      <c r="BD29">
        <v>0</v>
      </c>
      <c r="BE29">
        <v>1</v>
      </c>
    </row>
    <row r="30" spans="1:57" ht="15" thickBot="1" x14ac:dyDescent="0.4">
      <c r="A30" s="5">
        <v>701</v>
      </c>
      <c r="B30">
        <v>2</v>
      </c>
      <c r="C30">
        <v>730</v>
      </c>
      <c r="D30">
        <v>1</v>
      </c>
      <c r="E30">
        <v>2</v>
      </c>
      <c r="F30">
        <v>1</v>
      </c>
      <c r="G30">
        <v>85.281314168377804</v>
      </c>
      <c r="H30">
        <v>8</v>
      </c>
      <c r="I30">
        <v>0</v>
      </c>
      <c r="J30">
        <v>29</v>
      </c>
      <c r="K30">
        <v>46</v>
      </c>
      <c r="L30">
        <v>99</v>
      </c>
      <c r="M30">
        <v>22</v>
      </c>
      <c r="N30">
        <v>12</v>
      </c>
      <c r="O30">
        <v>58</v>
      </c>
      <c r="P30">
        <v>12</v>
      </c>
      <c r="Q30">
        <v>10</v>
      </c>
      <c r="R30">
        <v>16</v>
      </c>
      <c r="S30">
        <v>53</v>
      </c>
      <c r="T30">
        <v>39</v>
      </c>
      <c r="U30">
        <v>15</v>
      </c>
      <c r="V30">
        <v>3111</v>
      </c>
      <c r="W30">
        <v>2945</v>
      </c>
      <c r="X30">
        <v>6035</v>
      </c>
      <c r="Y30">
        <v>5868</v>
      </c>
      <c r="Z30">
        <v>3335</v>
      </c>
      <c r="AA30">
        <v>3696</v>
      </c>
      <c r="AB30">
        <v>4164</v>
      </c>
      <c r="AC30">
        <v>2611</v>
      </c>
      <c r="AD30">
        <v>1194</v>
      </c>
      <c r="AE30">
        <v>1021</v>
      </c>
      <c r="AF30">
        <v>991</v>
      </c>
      <c r="AG30">
        <v>857</v>
      </c>
      <c r="AH30">
        <v>240</v>
      </c>
      <c r="AI30">
        <v>140</v>
      </c>
      <c r="AJ30">
        <v>20784</v>
      </c>
      <c r="AK30" s="5">
        <v>-150.28697460000001</v>
      </c>
      <c r="AL30" s="5">
        <v>-349.67720960000003</v>
      </c>
      <c r="AM30" s="5">
        <v>-55.275413919999998</v>
      </c>
      <c r="AN30" s="5">
        <v>-118.4857792</v>
      </c>
      <c r="AO30" s="5">
        <v>478.67548849999997</v>
      </c>
      <c r="AP30" s="5">
        <v>592.55370519999997</v>
      </c>
      <c r="AQ30" s="5">
        <v>419.17428180000002</v>
      </c>
      <c r="AR30" s="5">
        <v>-1160.344699</v>
      </c>
      <c r="AS30" s="5">
        <v>-268.65600549999999</v>
      </c>
      <c r="AT30" s="5">
        <v>-457.92662969999998</v>
      </c>
      <c r="AU30" s="5">
        <v>-12.37026809</v>
      </c>
      <c r="AV30" s="5">
        <v>-220.83231599999999</v>
      </c>
      <c r="AW30" s="5">
        <v>-133.5195066</v>
      </c>
      <c r="AX30" s="5">
        <v>582.61735399999998</v>
      </c>
      <c r="AY30">
        <v>579.79899999999998</v>
      </c>
      <c r="AZ30">
        <v>380.18400000000003</v>
      </c>
      <c r="BA30">
        <v>321.09100000000001</v>
      </c>
      <c r="BB30">
        <v>959.98299999999995</v>
      </c>
      <c r="BC30">
        <v>1281.0740000000001</v>
      </c>
      <c r="BD30">
        <v>0</v>
      </c>
      <c r="BE30">
        <v>2</v>
      </c>
    </row>
    <row r="31" spans="1:57" ht="15" thickBot="1" x14ac:dyDescent="0.4">
      <c r="A31" s="5">
        <v>701</v>
      </c>
      <c r="B31">
        <v>4</v>
      </c>
      <c r="C31">
        <v>2197</v>
      </c>
      <c r="D31">
        <v>1</v>
      </c>
      <c r="E31">
        <v>2</v>
      </c>
      <c r="F31">
        <v>1</v>
      </c>
      <c r="G31">
        <v>89.297741273100598</v>
      </c>
      <c r="H31">
        <v>8</v>
      </c>
      <c r="I31">
        <v>1</v>
      </c>
      <c r="J31">
        <v>29</v>
      </c>
      <c r="K31">
        <v>46</v>
      </c>
      <c r="L31">
        <v>121</v>
      </c>
      <c r="M31">
        <v>17</v>
      </c>
      <c r="N31">
        <v>10</v>
      </c>
      <c r="O31">
        <v>59</v>
      </c>
      <c r="P31">
        <v>4</v>
      </c>
      <c r="Q31">
        <v>4</v>
      </c>
      <c r="R31">
        <v>10</v>
      </c>
      <c r="S31">
        <v>41</v>
      </c>
      <c r="T31">
        <v>48</v>
      </c>
      <c r="U31">
        <v>10</v>
      </c>
      <c r="V31">
        <v>2927.0144799999998</v>
      </c>
      <c r="W31">
        <v>2947.0145790000001</v>
      </c>
      <c r="X31">
        <v>6036.029861</v>
      </c>
      <c r="Y31">
        <v>5967.02952</v>
      </c>
      <c r="Z31">
        <v>3349.016568</v>
      </c>
      <c r="AA31">
        <v>3654.0180770000002</v>
      </c>
      <c r="AB31">
        <v>4271.0211289999997</v>
      </c>
      <c r="AC31">
        <v>2841.0140550000001</v>
      </c>
      <c r="AD31">
        <v>1137.005625</v>
      </c>
      <c r="AE31">
        <v>961.00475400000005</v>
      </c>
      <c r="AF31">
        <v>779.00385400000005</v>
      </c>
      <c r="AG31">
        <v>839.00415099999998</v>
      </c>
      <c r="AH31">
        <v>216.001069</v>
      </c>
      <c r="AI31">
        <v>104.00051499999999</v>
      </c>
      <c r="AJ31">
        <v>20577.101798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BD31">
        <v>0</v>
      </c>
      <c r="BE31">
        <v>3</v>
      </c>
    </row>
    <row r="32" spans="1:57" ht="15" thickBot="1" x14ac:dyDescent="0.4">
      <c r="A32" s="5">
        <v>705</v>
      </c>
      <c r="B32">
        <v>1</v>
      </c>
      <c r="C32">
        <v>0</v>
      </c>
      <c r="D32">
        <v>0</v>
      </c>
      <c r="E32">
        <v>1</v>
      </c>
      <c r="F32">
        <v>1</v>
      </c>
      <c r="G32">
        <v>78.8281998631075</v>
      </c>
      <c r="H32">
        <v>15</v>
      </c>
      <c r="I32">
        <v>0.5</v>
      </c>
      <c r="J32">
        <v>28</v>
      </c>
      <c r="K32">
        <v>32</v>
      </c>
      <c r="L32">
        <v>120</v>
      </c>
      <c r="M32">
        <v>28</v>
      </c>
      <c r="N32">
        <v>26</v>
      </c>
      <c r="O32">
        <v>50</v>
      </c>
      <c r="P32">
        <v>8</v>
      </c>
      <c r="Q32">
        <v>5</v>
      </c>
      <c r="R32">
        <v>25</v>
      </c>
      <c r="S32">
        <v>59</v>
      </c>
      <c r="T32">
        <v>31</v>
      </c>
      <c r="U32">
        <v>13</v>
      </c>
      <c r="V32">
        <v>4059</v>
      </c>
      <c r="W32">
        <v>3628</v>
      </c>
      <c r="X32">
        <v>7295</v>
      </c>
      <c r="Y32">
        <v>7080</v>
      </c>
      <c r="Z32">
        <v>3237</v>
      </c>
      <c r="AA32">
        <v>3440</v>
      </c>
      <c r="AB32">
        <v>4046</v>
      </c>
      <c r="AC32">
        <v>4196</v>
      </c>
      <c r="AD32">
        <v>1834</v>
      </c>
      <c r="AE32">
        <v>1793</v>
      </c>
      <c r="AF32">
        <v>1168</v>
      </c>
      <c r="AG32">
        <v>1260</v>
      </c>
      <c r="AH32">
        <v>452</v>
      </c>
      <c r="AI32">
        <v>307</v>
      </c>
      <c r="AJ32">
        <v>23418</v>
      </c>
      <c r="AK32" s="5">
        <v>530.30457609999996</v>
      </c>
      <c r="AL32" s="5">
        <v>-97.121584839999997</v>
      </c>
      <c r="AM32" s="5">
        <v>432.55741929999999</v>
      </c>
      <c r="AN32" s="5">
        <v>376.0009245</v>
      </c>
      <c r="AO32" s="5">
        <v>-132.3026338</v>
      </c>
      <c r="AP32" s="5">
        <v>-277.05398739999998</v>
      </c>
      <c r="AQ32" s="5">
        <v>-217.90981450000001</v>
      </c>
      <c r="AR32" s="5">
        <v>-376.31100850000001</v>
      </c>
      <c r="AS32" s="5">
        <v>205.6723528</v>
      </c>
      <c r="AT32" s="5">
        <v>133.83601630000001</v>
      </c>
      <c r="AU32" s="5">
        <v>11.332738640000001</v>
      </c>
      <c r="AV32" s="5">
        <v>8.1278193099999996</v>
      </c>
      <c r="AW32" s="5">
        <v>9.4932897260000004</v>
      </c>
      <c r="AX32" s="5">
        <v>-944.88678570000002</v>
      </c>
      <c r="AY32">
        <v>702.452</v>
      </c>
      <c r="AZ32">
        <v>523.92100000000005</v>
      </c>
      <c r="BA32">
        <v>372.83</v>
      </c>
      <c r="BB32">
        <v>1226.373</v>
      </c>
      <c r="BC32">
        <v>1599.203</v>
      </c>
      <c r="BD32">
        <v>0</v>
      </c>
      <c r="BE32">
        <v>7</v>
      </c>
    </row>
    <row r="33" spans="1:57" ht="15" thickBot="1" x14ac:dyDescent="0.4">
      <c r="A33" s="5">
        <v>705</v>
      </c>
      <c r="B33">
        <v>2</v>
      </c>
      <c r="C33">
        <v>735</v>
      </c>
      <c r="D33">
        <v>0</v>
      </c>
      <c r="E33">
        <v>1</v>
      </c>
      <c r="F33">
        <v>1</v>
      </c>
      <c r="G33">
        <v>80.840520191649603</v>
      </c>
      <c r="H33">
        <v>15</v>
      </c>
      <c r="I33">
        <v>0</v>
      </c>
      <c r="J33">
        <v>29</v>
      </c>
      <c r="K33">
        <v>51</v>
      </c>
      <c r="L33">
        <v>120</v>
      </c>
      <c r="M33">
        <v>28</v>
      </c>
      <c r="N33">
        <v>17</v>
      </c>
      <c r="O33">
        <v>49</v>
      </c>
      <c r="P33">
        <v>12</v>
      </c>
      <c r="Q33">
        <v>12</v>
      </c>
      <c r="R33">
        <v>22</v>
      </c>
      <c r="S33">
        <v>38</v>
      </c>
      <c r="T33">
        <v>23</v>
      </c>
      <c r="U33">
        <v>13</v>
      </c>
      <c r="V33">
        <v>4119</v>
      </c>
      <c r="W33">
        <v>3646</v>
      </c>
      <c r="X33">
        <v>7098</v>
      </c>
      <c r="Y33">
        <v>6606</v>
      </c>
      <c r="Z33">
        <v>3500</v>
      </c>
      <c r="AA33">
        <v>3823</v>
      </c>
      <c r="AB33">
        <v>4267</v>
      </c>
      <c r="AC33">
        <v>4412</v>
      </c>
      <c r="AD33">
        <v>1705</v>
      </c>
      <c r="AE33">
        <v>1748</v>
      </c>
      <c r="AF33">
        <v>1490</v>
      </c>
      <c r="AG33">
        <v>1558</v>
      </c>
      <c r="AH33">
        <v>581</v>
      </c>
      <c r="AI33">
        <v>335</v>
      </c>
      <c r="AJ33">
        <v>23774</v>
      </c>
      <c r="AK33" s="5">
        <v>606.79648280000004</v>
      </c>
      <c r="AL33" s="5">
        <v>-52.574748049999997</v>
      </c>
      <c r="AM33" s="5">
        <v>283.17935820000002</v>
      </c>
      <c r="AN33" s="5">
        <v>-53.747809879999998</v>
      </c>
      <c r="AO33" s="5">
        <v>162.3343146</v>
      </c>
      <c r="AP33" s="5">
        <v>143.78909809999999</v>
      </c>
      <c r="AQ33" s="5">
        <v>35.103708189999999</v>
      </c>
      <c r="AR33" s="5">
        <v>-110.9129373</v>
      </c>
      <c r="AS33" s="5">
        <v>86.889835689999998</v>
      </c>
      <c r="AT33" s="5">
        <v>99.951811759999998</v>
      </c>
      <c r="AU33" s="5">
        <v>342.78703860000002</v>
      </c>
      <c r="AV33" s="5">
        <v>316.86139639999999</v>
      </c>
      <c r="AW33" s="5">
        <v>142.74794410000001</v>
      </c>
      <c r="AX33" s="5">
        <v>-332.23394610000003</v>
      </c>
      <c r="AY33">
        <v>707.10799999999995</v>
      </c>
      <c r="AZ33">
        <v>504.99599999999998</v>
      </c>
      <c r="BA33">
        <v>367.47800000000001</v>
      </c>
      <c r="BB33">
        <v>1212.105</v>
      </c>
      <c r="BC33">
        <v>1579.5830000000001</v>
      </c>
      <c r="BD33">
        <v>0</v>
      </c>
      <c r="BE33">
        <v>8</v>
      </c>
    </row>
    <row r="34" spans="1:57" ht="15" thickBot="1" x14ac:dyDescent="0.4">
      <c r="A34" s="5">
        <v>705</v>
      </c>
      <c r="B34">
        <v>4</v>
      </c>
      <c r="C34">
        <v>2183</v>
      </c>
      <c r="D34">
        <v>0</v>
      </c>
      <c r="E34">
        <v>1</v>
      </c>
      <c r="F34">
        <v>1</v>
      </c>
      <c r="G34">
        <v>84.804928131416801</v>
      </c>
      <c r="H34">
        <v>15</v>
      </c>
      <c r="I34">
        <v>0.5</v>
      </c>
      <c r="J34">
        <v>29</v>
      </c>
      <c r="K34">
        <v>38</v>
      </c>
      <c r="L34">
        <v>160</v>
      </c>
      <c r="M34">
        <v>28</v>
      </c>
      <c r="N34">
        <v>18</v>
      </c>
      <c r="O34">
        <v>47</v>
      </c>
      <c r="P34">
        <v>8</v>
      </c>
      <c r="Q34">
        <v>6</v>
      </c>
      <c r="R34">
        <v>25</v>
      </c>
      <c r="S34">
        <v>49</v>
      </c>
      <c r="T34">
        <v>37</v>
      </c>
      <c r="U34">
        <v>13</v>
      </c>
      <c r="V34">
        <v>3966.0023639999999</v>
      </c>
      <c r="W34">
        <v>3618.002156</v>
      </c>
      <c r="X34">
        <v>6538.0038969999996</v>
      </c>
      <c r="Y34">
        <v>6041.0036010000003</v>
      </c>
      <c r="Z34">
        <v>3286.0019590000002</v>
      </c>
      <c r="AA34">
        <v>3695.0022020000001</v>
      </c>
      <c r="AB34">
        <v>4024.0023980000001</v>
      </c>
      <c r="AC34">
        <v>4331.0025809999997</v>
      </c>
      <c r="AD34">
        <v>1224.00073</v>
      </c>
      <c r="AE34">
        <v>1299.0007740000001</v>
      </c>
      <c r="AF34">
        <v>1496.000892</v>
      </c>
      <c r="AG34">
        <v>1542.0009190000001</v>
      </c>
      <c r="AH34">
        <v>489.000291</v>
      </c>
      <c r="AI34">
        <v>290.00017300000002</v>
      </c>
      <c r="AJ34">
        <v>24237.014446000001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BD34">
        <v>0</v>
      </c>
      <c r="BE34">
        <v>9</v>
      </c>
    </row>
    <row r="35" spans="1:57" ht="15" thickBot="1" x14ac:dyDescent="0.4">
      <c r="A35" s="5">
        <v>720</v>
      </c>
      <c r="B35">
        <v>1</v>
      </c>
      <c r="C35">
        <v>0</v>
      </c>
      <c r="D35">
        <v>1</v>
      </c>
      <c r="E35">
        <v>1</v>
      </c>
      <c r="F35">
        <v>1</v>
      </c>
      <c r="G35">
        <v>71.173169062286107</v>
      </c>
      <c r="H35">
        <v>11</v>
      </c>
      <c r="I35">
        <v>0</v>
      </c>
      <c r="J35">
        <v>27</v>
      </c>
      <c r="K35">
        <v>52</v>
      </c>
      <c r="L35">
        <v>107</v>
      </c>
      <c r="M35">
        <v>28</v>
      </c>
      <c r="N35">
        <v>21</v>
      </c>
      <c r="O35">
        <v>39</v>
      </c>
      <c r="P35">
        <v>9</v>
      </c>
      <c r="Q35">
        <v>6</v>
      </c>
      <c r="R35">
        <v>29</v>
      </c>
      <c r="S35">
        <v>52</v>
      </c>
      <c r="T35">
        <v>33</v>
      </c>
      <c r="U35">
        <v>12</v>
      </c>
      <c r="V35">
        <v>3621</v>
      </c>
      <c r="W35">
        <v>3560</v>
      </c>
      <c r="X35">
        <v>7406</v>
      </c>
      <c r="Y35">
        <v>7557</v>
      </c>
      <c r="Z35">
        <v>3685</v>
      </c>
      <c r="AA35">
        <v>3560</v>
      </c>
      <c r="AB35">
        <v>4988</v>
      </c>
      <c r="AC35">
        <v>5101</v>
      </c>
      <c r="AD35">
        <v>1940</v>
      </c>
      <c r="AE35">
        <v>1783</v>
      </c>
      <c r="AF35">
        <v>1170</v>
      </c>
      <c r="AG35">
        <v>1509</v>
      </c>
      <c r="AH35">
        <v>579</v>
      </c>
      <c r="AI35">
        <v>343</v>
      </c>
      <c r="AJ35">
        <v>25058</v>
      </c>
      <c r="AK35" s="5">
        <v>110.8272905</v>
      </c>
      <c r="AL35" s="5">
        <v>-135.30577980000001</v>
      </c>
      <c r="AM35" s="5">
        <v>597.04350729999999</v>
      </c>
      <c r="AN35" s="5">
        <v>902.70127560000003</v>
      </c>
      <c r="AO35" s="5">
        <v>351.23007749999999</v>
      </c>
      <c r="AP35" s="5">
        <v>-114.5509175</v>
      </c>
      <c r="AQ35" s="5">
        <v>760.0458423</v>
      </c>
      <c r="AR35" s="5">
        <v>584.1699241</v>
      </c>
      <c r="AS35" s="5">
        <v>323.14801299999999</v>
      </c>
      <c r="AT35" s="5">
        <v>136.320607</v>
      </c>
      <c r="AU35" s="5">
        <v>23.95123787</v>
      </c>
      <c r="AV35" s="5">
        <v>269.18312539999999</v>
      </c>
      <c r="AW35" s="5">
        <v>141.27186069999999</v>
      </c>
      <c r="AX35" s="5">
        <v>983.37019559999999</v>
      </c>
      <c r="AY35">
        <v>709.62300000000005</v>
      </c>
      <c r="AZ35">
        <v>520.57100000000003</v>
      </c>
      <c r="BA35">
        <v>346.97399999999999</v>
      </c>
      <c r="BB35">
        <v>1230.193</v>
      </c>
      <c r="BC35">
        <v>1577.1669999999999</v>
      </c>
      <c r="BD35">
        <v>0</v>
      </c>
      <c r="BE35">
        <v>7</v>
      </c>
    </row>
    <row r="36" spans="1:57" ht="15" thickBot="1" x14ac:dyDescent="0.4">
      <c r="A36" s="5">
        <v>720</v>
      </c>
      <c r="B36">
        <v>2</v>
      </c>
      <c r="C36">
        <v>707</v>
      </c>
      <c r="D36">
        <v>1</v>
      </c>
      <c r="E36">
        <v>1</v>
      </c>
      <c r="F36">
        <v>1</v>
      </c>
      <c r="G36">
        <v>73.108829568788494</v>
      </c>
      <c r="H36">
        <v>11</v>
      </c>
      <c r="I36">
        <v>1</v>
      </c>
      <c r="J36">
        <v>25</v>
      </c>
      <c r="K36">
        <v>40</v>
      </c>
      <c r="L36">
        <v>100</v>
      </c>
      <c r="M36">
        <v>26</v>
      </c>
      <c r="N36">
        <v>18</v>
      </c>
      <c r="O36">
        <v>41</v>
      </c>
      <c r="P36">
        <v>9</v>
      </c>
      <c r="Q36">
        <v>7</v>
      </c>
      <c r="R36">
        <v>22</v>
      </c>
      <c r="S36">
        <v>61</v>
      </c>
      <c r="T36">
        <v>30</v>
      </c>
      <c r="U36">
        <v>11</v>
      </c>
      <c r="V36">
        <v>3603</v>
      </c>
      <c r="W36">
        <v>3332</v>
      </c>
      <c r="X36">
        <v>7168</v>
      </c>
      <c r="Y36">
        <v>6558</v>
      </c>
      <c r="Z36">
        <v>3428</v>
      </c>
      <c r="AA36">
        <v>3866</v>
      </c>
      <c r="AB36">
        <v>4567</v>
      </c>
      <c r="AC36">
        <v>4877</v>
      </c>
      <c r="AD36">
        <v>1796</v>
      </c>
      <c r="AE36">
        <v>1697</v>
      </c>
      <c r="AF36">
        <v>1381</v>
      </c>
      <c r="AG36">
        <v>904</v>
      </c>
      <c r="AH36">
        <v>471</v>
      </c>
      <c r="AI36">
        <v>241</v>
      </c>
      <c r="AJ36">
        <v>24409</v>
      </c>
      <c r="AK36" s="5">
        <v>114.1163078</v>
      </c>
      <c r="AL36" s="5">
        <v>-329.03708779999999</v>
      </c>
      <c r="AM36" s="5">
        <v>420.51755659999998</v>
      </c>
      <c r="AN36" s="5">
        <v>-39.175798589999999</v>
      </c>
      <c r="AO36" s="5">
        <v>135.0694757</v>
      </c>
      <c r="AP36" s="5">
        <v>240.29983809999999</v>
      </c>
      <c r="AQ36" s="5">
        <v>380.37135139999998</v>
      </c>
      <c r="AR36" s="5">
        <v>423.93674110000001</v>
      </c>
      <c r="AS36" s="5">
        <v>192.3375231</v>
      </c>
      <c r="AT36" s="5">
        <v>64.669727789999996</v>
      </c>
      <c r="AU36" s="5">
        <v>247.1555731</v>
      </c>
      <c r="AV36" s="5">
        <v>-321.96115049999997</v>
      </c>
      <c r="AW36" s="5">
        <v>38.764094739999997</v>
      </c>
      <c r="AX36" s="5">
        <v>665.6773551</v>
      </c>
      <c r="AY36">
        <v>700.58</v>
      </c>
      <c r="AZ36">
        <v>491.31400000000002</v>
      </c>
      <c r="BA36">
        <v>359.94499999999999</v>
      </c>
      <c r="BB36">
        <v>1191.895</v>
      </c>
      <c r="BC36">
        <v>1551.84</v>
      </c>
      <c r="BD36">
        <v>0</v>
      </c>
      <c r="BE36">
        <v>8</v>
      </c>
    </row>
    <row r="37" spans="1:57" ht="15" thickBot="1" x14ac:dyDescent="0.4">
      <c r="A37" s="5">
        <v>720</v>
      </c>
      <c r="B37">
        <v>4</v>
      </c>
      <c r="C37">
        <v>2173</v>
      </c>
      <c r="D37">
        <v>1</v>
      </c>
      <c r="E37">
        <v>1</v>
      </c>
      <c r="F37">
        <v>1</v>
      </c>
      <c r="G37">
        <v>77.122518822724203</v>
      </c>
      <c r="H37">
        <v>11</v>
      </c>
      <c r="I37">
        <v>1</v>
      </c>
      <c r="J37">
        <v>29</v>
      </c>
      <c r="K37">
        <v>31</v>
      </c>
      <c r="L37">
        <v>135</v>
      </c>
      <c r="M37">
        <v>26</v>
      </c>
      <c r="N37">
        <v>19</v>
      </c>
      <c r="O37">
        <v>31</v>
      </c>
      <c r="P37">
        <v>4</v>
      </c>
      <c r="Q37">
        <v>3</v>
      </c>
      <c r="R37">
        <v>24</v>
      </c>
      <c r="S37">
        <v>48</v>
      </c>
      <c r="T37">
        <v>23</v>
      </c>
      <c r="U37">
        <v>14</v>
      </c>
      <c r="V37">
        <v>2894.9924080000001</v>
      </c>
      <c r="W37">
        <v>2750.9927849999999</v>
      </c>
      <c r="X37">
        <v>6843.982051</v>
      </c>
      <c r="Y37">
        <v>6303.983467</v>
      </c>
      <c r="Z37">
        <v>3339.9912410000002</v>
      </c>
      <c r="AA37">
        <v>2726.9928479999999</v>
      </c>
      <c r="AB37">
        <v>3986.989544</v>
      </c>
      <c r="AC37">
        <v>4341.9886130000004</v>
      </c>
      <c r="AD37">
        <v>1570.9958799999999</v>
      </c>
      <c r="AE37">
        <v>1061.9972150000001</v>
      </c>
      <c r="AF37">
        <v>1372.9963990000001</v>
      </c>
      <c r="AG37">
        <v>1145.9969940000001</v>
      </c>
      <c r="AH37">
        <v>466.99877500000002</v>
      </c>
      <c r="AI37">
        <v>151.99960100000001</v>
      </c>
      <c r="AJ37">
        <v>24476.935807000002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BD37">
        <v>0</v>
      </c>
      <c r="BE37">
        <v>9</v>
      </c>
    </row>
    <row r="38" spans="1:57" ht="15" thickBot="1" x14ac:dyDescent="0.4">
      <c r="A38" s="5">
        <v>795</v>
      </c>
      <c r="B38">
        <v>1</v>
      </c>
      <c r="C38">
        <v>0</v>
      </c>
      <c r="D38">
        <v>0</v>
      </c>
      <c r="E38">
        <v>2</v>
      </c>
      <c r="F38">
        <v>1</v>
      </c>
      <c r="G38">
        <v>73.2511978097194</v>
      </c>
      <c r="H38">
        <v>9</v>
      </c>
      <c r="I38">
        <v>0.5</v>
      </c>
      <c r="J38">
        <v>28</v>
      </c>
      <c r="K38">
        <v>39</v>
      </c>
      <c r="L38">
        <v>80</v>
      </c>
      <c r="M38">
        <v>27</v>
      </c>
      <c r="N38">
        <v>15</v>
      </c>
      <c r="O38">
        <v>50</v>
      </c>
      <c r="P38">
        <v>12</v>
      </c>
      <c r="Q38">
        <v>11</v>
      </c>
      <c r="R38">
        <v>20</v>
      </c>
      <c r="S38">
        <v>58</v>
      </c>
      <c r="T38">
        <v>36</v>
      </c>
      <c r="U38">
        <v>14</v>
      </c>
      <c r="V38">
        <v>3862</v>
      </c>
      <c r="W38">
        <v>3760</v>
      </c>
      <c r="X38">
        <v>5624</v>
      </c>
      <c r="Y38">
        <v>5819</v>
      </c>
      <c r="Z38">
        <v>2488</v>
      </c>
      <c r="AA38">
        <v>2653</v>
      </c>
      <c r="AB38">
        <v>3514</v>
      </c>
      <c r="AC38">
        <v>3647</v>
      </c>
      <c r="AD38">
        <v>1443</v>
      </c>
      <c r="AE38">
        <v>1419</v>
      </c>
      <c r="AF38">
        <v>643</v>
      </c>
      <c r="AG38">
        <v>1322</v>
      </c>
      <c r="AH38">
        <v>360</v>
      </c>
      <c r="AI38">
        <v>285</v>
      </c>
      <c r="AJ38">
        <v>18133</v>
      </c>
      <c r="AK38" s="5">
        <v>630.74813289999997</v>
      </c>
      <c r="AL38" s="5">
        <v>513.66996529999994</v>
      </c>
      <c r="AM38" s="5">
        <v>-379.5462028</v>
      </c>
      <c r="AN38" s="5">
        <v>-86.895247940000004</v>
      </c>
      <c r="AO38" s="5">
        <v>-310.70721070000002</v>
      </c>
      <c r="AP38" s="5">
        <v>-381.52635959999998</v>
      </c>
      <c r="AQ38" s="5">
        <v>-172.5225993</v>
      </c>
      <c r="AR38" s="5">
        <v>-34.380790789999999</v>
      </c>
      <c r="AS38" s="5">
        <v>-1.0478965760000001</v>
      </c>
      <c r="AT38" s="5">
        <v>-39.682511349999999</v>
      </c>
      <c r="AU38" s="5">
        <v>-343.15206990000001</v>
      </c>
      <c r="AV38" s="5">
        <v>263.71570530000002</v>
      </c>
      <c r="AW38" s="5">
        <v>-5.7709179019999999</v>
      </c>
      <c r="AX38" s="5">
        <v>-1600.965762</v>
      </c>
      <c r="AY38">
        <v>579.62400000000002</v>
      </c>
      <c r="AZ38">
        <v>389.63499999999999</v>
      </c>
      <c r="BA38">
        <v>276.08300000000003</v>
      </c>
      <c r="BB38">
        <v>969.25900000000001</v>
      </c>
      <c r="BC38">
        <v>1245.3420000000001</v>
      </c>
      <c r="BD38">
        <v>0</v>
      </c>
      <c r="BE38">
        <v>1</v>
      </c>
    </row>
    <row r="39" spans="1:57" ht="15" thickBot="1" x14ac:dyDescent="0.4">
      <c r="A39" s="5">
        <v>795</v>
      </c>
      <c r="B39">
        <v>2</v>
      </c>
      <c r="C39">
        <v>743</v>
      </c>
      <c r="D39">
        <v>0</v>
      </c>
      <c r="E39">
        <v>2</v>
      </c>
      <c r="F39">
        <v>1</v>
      </c>
      <c r="G39">
        <v>75.285420944558496</v>
      </c>
      <c r="H39">
        <v>9</v>
      </c>
      <c r="I39">
        <v>0</v>
      </c>
      <c r="J39">
        <v>29</v>
      </c>
      <c r="K39">
        <v>31</v>
      </c>
      <c r="L39">
        <v>56</v>
      </c>
      <c r="M39">
        <v>27</v>
      </c>
      <c r="N39">
        <v>15</v>
      </c>
      <c r="O39">
        <v>51</v>
      </c>
      <c r="P39">
        <v>19</v>
      </c>
      <c r="Q39">
        <v>19</v>
      </c>
      <c r="R39">
        <v>23</v>
      </c>
      <c r="S39">
        <v>59</v>
      </c>
      <c r="T39">
        <v>33</v>
      </c>
      <c r="U39">
        <v>13</v>
      </c>
      <c r="V39">
        <v>3814</v>
      </c>
      <c r="W39">
        <v>3845</v>
      </c>
      <c r="X39">
        <v>5835</v>
      </c>
      <c r="Y39">
        <v>5798</v>
      </c>
      <c r="Z39">
        <v>2446</v>
      </c>
      <c r="AA39">
        <v>2599</v>
      </c>
      <c r="AB39">
        <v>3449</v>
      </c>
      <c r="AC39">
        <v>3684</v>
      </c>
      <c r="AD39">
        <v>1482</v>
      </c>
      <c r="AE39">
        <v>1387</v>
      </c>
      <c r="AF39">
        <v>901</v>
      </c>
      <c r="AG39">
        <v>1303</v>
      </c>
      <c r="AH39">
        <v>376</v>
      </c>
      <c r="AI39">
        <v>316</v>
      </c>
      <c r="AJ39">
        <v>18387</v>
      </c>
      <c r="AK39" s="5">
        <v>556.42832750000002</v>
      </c>
      <c r="AL39" s="5">
        <v>556.30327039999997</v>
      </c>
      <c r="AM39" s="5">
        <v>-244.54712799999999</v>
      </c>
      <c r="AN39" s="5">
        <v>-178.5168396</v>
      </c>
      <c r="AO39" s="5">
        <v>-403.1973294</v>
      </c>
      <c r="AP39" s="5">
        <v>-495.9209922</v>
      </c>
      <c r="AQ39" s="5">
        <v>-288.61370140000002</v>
      </c>
      <c r="AR39" s="5">
        <v>-76.216285459999995</v>
      </c>
      <c r="AS39" s="5">
        <v>21.645792329999999</v>
      </c>
      <c r="AT39" s="5">
        <v>-89.422459689999997</v>
      </c>
      <c r="AU39" s="5">
        <v>-100.2404003</v>
      </c>
      <c r="AV39" s="5">
        <v>227.58574780000001</v>
      </c>
      <c r="AW39" s="5">
        <v>3.4389833570000001</v>
      </c>
      <c r="AX39" s="5">
        <v>-1756.563811</v>
      </c>
      <c r="AY39">
        <v>589.54999999999995</v>
      </c>
      <c r="AZ39">
        <v>394.57100000000003</v>
      </c>
      <c r="BA39">
        <v>292.53399999999999</v>
      </c>
      <c r="BB39">
        <v>984.12</v>
      </c>
      <c r="BC39">
        <v>1276.654</v>
      </c>
      <c r="BD39">
        <v>0</v>
      </c>
      <c r="BE39">
        <v>2</v>
      </c>
    </row>
    <row r="40" spans="1:57" ht="15" thickBot="1" x14ac:dyDescent="0.4">
      <c r="A40" s="5">
        <v>795</v>
      </c>
      <c r="B40">
        <v>4</v>
      </c>
      <c r="C40">
        <v>2341</v>
      </c>
      <c r="D40">
        <v>0</v>
      </c>
      <c r="E40">
        <v>2</v>
      </c>
      <c r="F40">
        <v>1</v>
      </c>
      <c r="G40">
        <v>79.660506502395606</v>
      </c>
      <c r="H40">
        <v>9</v>
      </c>
      <c r="I40">
        <v>0</v>
      </c>
      <c r="J40">
        <v>29</v>
      </c>
      <c r="K40">
        <v>31</v>
      </c>
      <c r="L40">
        <v>76</v>
      </c>
      <c r="M40">
        <v>25</v>
      </c>
      <c r="N40">
        <v>15</v>
      </c>
      <c r="O40">
        <v>55</v>
      </c>
      <c r="P40">
        <v>16</v>
      </c>
      <c r="Q40">
        <v>15</v>
      </c>
      <c r="R40">
        <v>19</v>
      </c>
      <c r="S40">
        <v>57</v>
      </c>
      <c r="T40">
        <v>35</v>
      </c>
      <c r="U40">
        <v>14</v>
      </c>
      <c r="V40">
        <v>3649.0147900000002</v>
      </c>
      <c r="W40">
        <v>3672.0148829999998</v>
      </c>
      <c r="X40">
        <v>5855.0237310000002</v>
      </c>
      <c r="Y40">
        <v>5482.0222190000004</v>
      </c>
      <c r="Z40">
        <v>2543.010307</v>
      </c>
      <c r="AA40">
        <v>2686.0108869999999</v>
      </c>
      <c r="AB40">
        <v>3129.012682</v>
      </c>
      <c r="AC40">
        <v>3287.0133230000001</v>
      </c>
      <c r="AD40">
        <v>1393.0056460000001</v>
      </c>
      <c r="AE40">
        <v>1305.0052889999999</v>
      </c>
      <c r="AF40">
        <v>697.00282500000003</v>
      </c>
      <c r="AG40">
        <v>1318.0053419999999</v>
      </c>
      <c r="AH40">
        <v>239.000969</v>
      </c>
      <c r="AI40">
        <v>282.00114300000001</v>
      </c>
      <c r="AJ40">
        <v>18645.075570000001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BD40">
        <v>0</v>
      </c>
      <c r="BE40">
        <v>3</v>
      </c>
    </row>
    <row r="41" spans="1:57" ht="15" thickBot="1" x14ac:dyDescent="0.4">
      <c r="A41" s="5">
        <v>891</v>
      </c>
      <c r="B41">
        <v>1</v>
      </c>
      <c r="C41">
        <v>0</v>
      </c>
      <c r="D41">
        <v>1</v>
      </c>
      <c r="E41">
        <v>1</v>
      </c>
      <c r="F41">
        <v>1</v>
      </c>
      <c r="G41">
        <v>78.228610540725498</v>
      </c>
      <c r="H41">
        <v>8</v>
      </c>
      <c r="I41">
        <v>0</v>
      </c>
      <c r="J41">
        <v>27</v>
      </c>
      <c r="K41">
        <v>31</v>
      </c>
      <c r="L41">
        <v>108</v>
      </c>
      <c r="M41">
        <v>24</v>
      </c>
      <c r="N41">
        <v>22</v>
      </c>
      <c r="O41">
        <v>30</v>
      </c>
      <c r="P41">
        <v>9</v>
      </c>
      <c r="Q41">
        <v>6</v>
      </c>
      <c r="R41">
        <v>27</v>
      </c>
      <c r="S41">
        <v>49</v>
      </c>
      <c r="T41">
        <v>56</v>
      </c>
      <c r="U41">
        <v>11</v>
      </c>
      <c r="V41">
        <v>3011</v>
      </c>
      <c r="W41">
        <v>2911</v>
      </c>
      <c r="X41">
        <v>6487</v>
      </c>
      <c r="Y41">
        <v>6332</v>
      </c>
      <c r="Z41">
        <v>3047</v>
      </c>
      <c r="AA41">
        <v>3964</v>
      </c>
      <c r="AB41">
        <v>4318</v>
      </c>
      <c r="AC41">
        <v>4196</v>
      </c>
      <c r="AD41">
        <v>1109</v>
      </c>
      <c r="AE41">
        <v>1246</v>
      </c>
      <c r="AF41">
        <v>1237</v>
      </c>
      <c r="AG41">
        <v>853</v>
      </c>
      <c r="AH41">
        <v>240</v>
      </c>
      <c r="AI41">
        <v>112</v>
      </c>
      <c r="AJ41">
        <v>24019</v>
      </c>
      <c r="AK41" s="5">
        <v>-559.75987269999996</v>
      </c>
      <c r="AL41" s="5">
        <v>-881.83225530000004</v>
      </c>
      <c r="AM41" s="5">
        <v>-496.90765160000001</v>
      </c>
      <c r="AN41" s="5">
        <v>-484.86686780000002</v>
      </c>
      <c r="AO41" s="5">
        <v>-402.99620199999998</v>
      </c>
      <c r="AP41" s="5">
        <v>150.4229991</v>
      </c>
      <c r="AQ41" s="5">
        <v>-27.563877609999999</v>
      </c>
      <c r="AR41" s="5">
        <v>-502.30630289999999</v>
      </c>
      <c r="AS41" s="5">
        <v>-545.38847769999995</v>
      </c>
      <c r="AT41" s="5">
        <v>-441.51606070000003</v>
      </c>
      <c r="AU41" s="5">
        <v>56.218491159999999</v>
      </c>
      <c r="AV41" s="5">
        <v>-426.24936709999997</v>
      </c>
      <c r="AW41" s="5">
        <v>-213.35868110000001</v>
      </c>
      <c r="AX41" s="5">
        <v>-998.50850100000002</v>
      </c>
      <c r="AY41">
        <v>738.78399999999999</v>
      </c>
      <c r="AZ41">
        <v>541.28499999999997</v>
      </c>
      <c r="BA41">
        <v>369.178</v>
      </c>
      <c r="BB41">
        <v>1280.068</v>
      </c>
      <c r="BC41">
        <v>1649.2460000000001</v>
      </c>
      <c r="BD41">
        <v>0</v>
      </c>
      <c r="BE41">
        <v>7</v>
      </c>
    </row>
    <row r="42" spans="1:57" ht="15" thickBot="1" x14ac:dyDescent="0.4">
      <c r="A42" s="5">
        <v>891</v>
      </c>
      <c r="B42">
        <v>2</v>
      </c>
      <c r="C42">
        <v>720</v>
      </c>
      <c r="D42">
        <v>1</v>
      </c>
      <c r="E42">
        <v>1</v>
      </c>
      <c r="F42">
        <v>1</v>
      </c>
      <c r="G42">
        <v>80.199863107460601</v>
      </c>
      <c r="H42">
        <v>8</v>
      </c>
      <c r="I42">
        <v>0</v>
      </c>
      <c r="J42">
        <v>27</v>
      </c>
      <c r="K42">
        <v>25</v>
      </c>
      <c r="L42">
        <v>66</v>
      </c>
      <c r="M42">
        <v>22</v>
      </c>
      <c r="N42">
        <v>17</v>
      </c>
      <c r="O42">
        <v>30</v>
      </c>
      <c r="P42">
        <v>1</v>
      </c>
      <c r="Q42">
        <v>3</v>
      </c>
      <c r="R42">
        <v>29</v>
      </c>
      <c r="S42">
        <v>59</v>
      </c>
      <c r="T42">
        <v>37</v>
      </c>
      <c r="U42">
        <v>12</v>
      </c>
      <c r="V42">
        <v>3525</v>
      </c>
      <c r="W42">
        <v>2536</v>
      </c>
      <c r="X42">
        <v>6645</v>
      </c>
      <c r="Y42">
        <v>5755</v>
      </c>
      <c r="Z42">
        <v>3020</v>
      </c>
      <c r="AA42">
        <v>3983</v>
      </c>
      <c r="AB42">
        <v>2391</v>
      </c>
      <c r="AC42">
        <v>3249</v>
      </c>
      <c r="AD42">
        <v>831</v>
      </c>
      <c r="AE42">
        <v>926</v>
      </c>
      <c r="AF42">
        <v>1343</v>
      </c>
      <c r="AG42">
        <v>784</v>
      </c>
      <c r="AH42">
        <v>368</v>
      </c>
      <c r="AI42">
        <v>100</v>
      </c>
      <c r="AJ42">
        <v>23977</v>
      </c>
      <c r="AK42" s="5">
        <v>-43.97703198</v>
      </c>
      <c r="AL42" s="5">
        <v>-1253.9624369999999</v>
      </c>
      <c r="AM42" s="5">
        <v>-333.75953070000003</v>
      </c>
      <c r="AN42" s="5">
        <v>-1057.08313</v>
      </c>
      <c r="AO42" s="5">
        <v>-426.57612210000002</v>
      </c>
      <c r="AP42" s="5">
        <v>173.51398710000001</v>
      </c>
      <c r="AQ42" s="5">
        <v>-1951.103089</v>
      </c>
      <c r="AR42" s="5">
        <v>-1443.966175</v>
      </c>
      <c r="AS42" s="5">
        <v>-822.28392719999999</v>
      </c>
      <c r="AT42" s="5">
        <v>-760.31439899999998</v>
      </c>
      <c r="AU42" s="5">
        <v>163.24053860000001</v>
      </c>
      <c r="AV42" s="5">
        <v>-494.0890248</v>
      </c>
      <c r="AW42" s="5">
        <v>-84.898736069999998</v>
      </c>
      <c r="AX42" s="5">
        <v>-1012.763309</v>
      </c>
      <c r="AY42">
        <v>731.62199999999996</v>
      </c>
      <c r="AZ42">
        <v>540.34199999999998</v>
      </c>
      <c r="BA42">
        <v>375.161</v>
      </c>
      <c r="BB42">
        <v>1271.9639999999999</v>
      </c>
      <c r="BC42">
        <v>1647.125</v>
      </c>
      <c r="BD42">
        <v>0</v>
      </c>
      <c r="BE42">
        <v>8</v>
      </c>
    </row>
    <row r="43" spans="1:57" ht="15" thickBot="1" x14ac:dyDescent="0.4">
      <c r="A43" s="5">
        <v>891</v>
      </c>
      <c r="B43">
        <v>4</v>
      </c>
      <c r="C43">
        <v>2391</v>
      </c>
      <c r="D43">
        <v>1</v>
      </c>
      <c r="E43">
        <v>1</v>
      </c>
      <c r="F43">
        <v>1</v>
      </c>
      <c r="G43">
        <v>84.766598220397</v>
      </c>
      <c r="H43">
        <v>8</v>
      </c>
      <c r="I43">
        <v>1.5</v>
      </c>
      <c r="J43">
        <v>28</v>
      </c>
      <c r="K43">
        <v>33</v>
      </c>
      <c r="L43">
        <v>85</v>
      </c>
      <c r="M43">
        <v>24</v>
      </c>
      <c r="N43">
        <v>14</v>
      </c>
      <c r="O43">
        <v>27</v>
      </c>
      <c r="P43">
        <v>7</v>
      </c>
      <c r="Q43">
        <v>5</v>
      </c>
      <c r="R43">
        <v>2</v>
      </c>
      <c r="S43">
        <v>48</v>
      </c>
      <c r="T43">
        <v>39</v>
      </c>
      <c r="U43">
        <v>11</v>
      </c>
      <c r="V43">
        <v>3201.9683180000002</v>
      </c>
      <c r="W43">
        <v>2131.9789049999999</v>
      </c>
      <c r="X43">
        <v>5822.9423850000003</v>
      </c>
      <c r="Y43">
        <v>5349.9470650000003</v>
      </c>
      <c r="Z43">
        <v>3163.9686940000001</v>
      </c>
      <c r="AA43">
        <v>4037.960047</v>
      </c>
      <c r="AB43">
        <v>3409.9662600000001</v>
      </c>
      <c r="AC43">
        <v>3522.965142</v>
      </c>
      <c r="AD43">
        <v>902.99106500000005</v>
      </c>
      <c r="AE43">
        <v>1052.989581</v>
      </c>
      <c r="AF43">
        <v>1273.9873950000001</v>
      </c>
      <c r="AG43">
        <v>959.99050099999999</v>
      </c>
      <c r="AH43">
        <v>167.99833799999999</v>
      </c>
      <c r="AI43">
        <v>146.998546</v>
      </c>
      <c r="AJ43">
        <v>24448.758093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BD43">
        <v>0</v>
      </c>
      <c r="BE43">
        <v>9</v>
      </c>
    </row>
    <row r="44" spans="1:57" ht="15" thickBot="1" x14ac:dyDescent="0.4">
      <c r="A44" s="5">
        <v>918</v>
      </c>
      <c r="B44">
        <v>1</v>
      </c>
      <c r="C44">
        <v>0</v>
      </c>
      <c r="D44">
        <v>1</v>
      </c>
      <c r="E44">
        <v>2</v>
      </c>
      <c r="F44">
        <v>1</v>
      </c>
      <c r="G44">
        <v>72.019164955509893</v>
      </c>
      <c r="H44">
        <v>13</v>
      </c>
      <c r="I44">
        <v>0</v>
      </c>
      <c r="J44">
        <v>30</v>
      </c>
      <c r="K44">
        <v>27</v>
      </c>
      <c r="L44">
        <v>81</v>
      </c>
      <c r="M44">
        <v>27</v>
      </c>
      <c r="N44">
        <v>13</v>
      </c>
      <c r="O44">
        <v>43</v>
      </c>
      <c r="P44">
        <v>11</v>
      </c>
      <c r="Q44">
        <v>8</v>
      </c>
      <c r="R44">
        <v>25</v>
      </c>
      <c r="S44">
        <v>49</v>
      </c>
      <c r="T44">
        <v>40</v>
      </c>
      <c r="U44">
        <v>14</v>
      </c>
      <c r="V44">
        <v>4045</v>
      </c>
      <c r="W44">
        <v>3568</v>
      </c>
      <c r="X44">
        <v>6267</v>
      </c>
      <c r="Y44">
        <v>6190</v>
      </c>
      <c r="Z44">
        <v>3132</v>
      </c>
      <c r="AA44">
        <v>3315</v>
      </c>
      <c r="AB44">
        <v>3824</v>
      </c>
      <c r="AC44">
        <v>3925</v>
      </c>
      <c r="AD44">
        <v>1547</v>
      </c>
      <c r="AE44">
        <v>1324</v>
      </c>
      <c r="AF44">
        <v>1472</v>
      </c>
      <c r="AG44">
        <v>1317</v>
      </c>
      <c r="AH44">
        <v>447</v>
      </c>
      <c r="AI44">
        <v>200</v>
      </c>
      <c r="AJ44">
        <v>20524</v>
      </c>
      <c r="AK44" s="5">
        <v>708.67569060000005</v>
      </c>
      <c r="AL44" s="5">
        <v>152.536036</v>
      </c>
      <c r="AM44" s="5">
        <v>-39.952808879999999</v>
      </c>
      <c r="AN44" s="5">
        <v>2.1732177859999999</v>
      </c>
      <c r="AO44" s="5">
        <v>131.7289858</v>
      </c>
      <c r="AP44" s="5">
        <v>39.36959521</v>
      </c>
      <c r="AQ44" s="5">
        <v>-66.485614920000003</v>
      </c>
      <c r="AR44" s="5">
        <v>-71.103405249999994</v>
      </c>
      <c r="AS44" s="5">
        <v>37.854968149999998</v>
      </c>
      <c r="AT44" s="5">
        <v>-205.50293239999999</v>
      </c>
      <c r="AU44" s="5">
        <v>425.61314870000001</v>
      </c>
      <c r="AV44" s="5">
        <v>190.33045540000001</v>
      </c>
      <c r="AW44" s="5">
        <v>54.122032949999998</v>
      </c>
      <c r="AX44" s="5">
        <v>-845.13998519999996</v>
      </c>
      <c r="AY44">
        <v>621.65300000000002</v>
      </c>
      <c r="AZ44">
        <v>437.78500000000003</v>
      </c>
      <c r="BA44">
        <v>310.90699999999998</v>
      </c>
      <c r="BB44">
        <v>1059.4369999999999</v>
      </c>
      <c r="BC44">
        <v>1370.3440000000001</v>
      </c>
      <c r="BD44">
        <v>0</v>
      </c>
      <c r="BE44">
        <v>1</v>
      </c>
    </row>
    <row r="45" spans="1:57" ht="15" thickBot="1" x14ac:dyDescent="0.4">
      <c r="A45" s="5">
        <v>918</v>
      </c>
      <c r="B45">
        <v>2</v>
      </c>
      <c r="C45">
        <v>717</v>
      </c>
      <c r="D45">
        <v>1</v>
      </c>
      <c r="E45">
        <v>2</v>
      </c>
      <c r="F45">
        <v>1</v>
      </c>
      <c r="G45">
        <v>73.982203969883599</v>
      </c>
      <c r="H45">
        <v>13</v>
      </c>
      <c r="I45">
        <v>1</v>
      </c>
      <c r="J45">
        <v>30</v>
      </c>
      <c r="K45">
        <v>23</v>
      </c>
      <c r="L45">
        <v>71</v>
      </c>
      <c r="M45">
        <v>29</v>
      </c>
      <c r="N45">
        <v>15</v>
      </c>
      <c r="O45">
        <v>53</v>
      </c>
      <c r="P45">
        <v>14</v>
      </c>
      <c r="Q45">
        <v>12</v>
      </c>
      <c r="R45">
        <v>25</v>
      </c>
      <c r="S45">
        <v>55</v>
      </c>
      <c r="T45">
        <v>38</v>
      </c>
      <c r="U45">
        <v>13</v>
      </c>
      <c r="V45">
        <v>3798</v>
      </c>
      <c r="W45">
        <v>3995</v>
      </c>
      <c r="X45">
        <v>6094</v>
      </c>
      <c r="Y45">
        <v>5684</v>
      </c>
      <c r="Z45">
        <v>3079</v>
      </c>
      <c r="AA45">
        <v>3353</v>
      </c>
      <c r="AB45">
        <v>3576</v>
      </c>
      <c r="AC45">
        <v>3479</v>
      </c>
      <c r="AD45">
        <v>1352</v>
      </c>
      <c r="AE45">
        <v>1246</v>
      </c>
      <c r="AF45">
        <v>1176</v>
      </c>
      <c r="AG45">
        <v>1454</v>
      </c>
      <c r="AH45">
        <v>354</v>
      </c>
      <c r="AI45">
        <v>210</v>
      </c>
      <c r="AJ45">
        <v>21055</v>
      </c>
      <c r="AK45" s="5">
        <v>466.64932019999998</v>
      </c>
      <c r="AL45" s="5">
        <v>587.54203159999997</v>
      </c>
      <c r="AM45" s="5">
        <v>-198.59098359999999</v>
      </c>
      <c r="AN45" s="5">
        <v>-490.48148459999999</v>
      </c>
      <c r="AO45" s="5">
        <v>88.270057309999999</v>
      </c>
      <c r="AP45" s="5">
        <v>88.782313680000001</v>
      </c>
      <c r="AQ45" s="5">
        <v>-304.83097609999999</v>
      </c>
      <c r="AR45" s="5">
        <v>-502.20593389999999</v>
      </c>
      <c r="AS45" s="5">
        <v>-154.0636432</v>
      </c>
      <c r="AT45" s="5">
        <v>-280.1506306</v>
      </c>
      <c r="AU45" s="5">
        <v>132.4643767</v>
      </c>
      <c r="AV45" s="5">
        <v>330.56748779999998</v>
      </c>
      <c r="AW45" s="5">
        <v>-37.594848300000002</v>
      </c>
      <c r="AX45" s="5">
        <v>-236.7386166</v>
      </c>
      <c r="AY45">
        <v>606.10199999999998</v>
      </c>
      <c r="AZ45">
        <v>435.32900000000001</v>
      </c>
      <c r="BA45">
        <v>322.99599999999998</v>
      </c>
      <c r="BB45">
        <v>1041.431</v>
      </c>
      <c r="BC45">
        <v>1364.4269999999999</v>
      </c>
      <c r="BD45">
        <v>0</v>
      </c>
      <c r="BE45">
        <v>2</v>
      </c>
    </row>
    <row r="46" spans="1:57" ht="15" thickBot="1" x14ac:dyDescent="0.4">
      <c r="A46" s="5">
        <v>918</v>
      </c>
      <c r="B46">
        <v>4</v>
      </c>
      <c r="C46">
        <v>2242</v>
      </c>
      <c r="D46">
        <v>1</v>
      </c>
      <c r="E46">
        <v>2</v>
      </c>
      <c r="F46">
        <v>1</v>
      </c>
      <c r="G46">
        <v>78.157426420260094</v>
      </c>
      <c r="H46">
        <v>13</v>
      </c>
      <c r="I46">
        <v>0</v>
      </c>
      <c r="J46">
        <v>29</v>
      </c>
      <c r="K46">
        <v>39</v>
      </c>
      <c r="L46">
        <v>216</v>
      </c>
      <c r="M46">
        <v>26</v>
      </c>
      <c r="N46">
        <v>16</v>
      </c>
      <c r="O46">
        <v>52</v>
      </c>
      <c r="P46">
        <v>18</v>
      </c>
      <c r="Q46">
        <v>15</v>
      </c>
      <c r="R46">
        <v>22</v>
      </c>
      <c r="S46">
        <v>38</v>
      </c>
      <c r="T46">
        <v>42</v>
      </c>
      <c r="U46">
        <v>12</v>
      </c>
      <c r="V46">
        <v>3635.9969660000002</v>
      </c>
      <c r="W46">
        <v>3436.997132</v>
      </c>
      <c r="X46">
        <v>5701.995242</v>
      </c>
      <c r="Y46">
        <v>5682.9952579999999</v>
      </c>
      <c r="Z46">
        <v>2963.997527</v>
      </c>
      <c r="AA46">
        <v>3153.9973679999998</v>
      </c>
      <c r="AB46">
        <v>3402.9971599999999</v>
      </c>
      <c r="AC46">
        <v>1942.9983790000001</v>
      </c>
      <c r="AD46">
        <v>1364.998861</v>
      </c>
      <c r="AE46">
        <v>1113.9990700000001</v>
      </c>
      <c r="AF46">
        <v>1309.9989069999999</v>
      </c>
      <c r="AG46">
        <v>631.99947299999997</v>
      </c>
      <c r="AH46">
        <v>290.99975699999999</v>
      </c>
      <c r="AI46">
        <v>87.999927</v>
      </c>
      <c r="AJ46">
        <v>20465.982921999999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BD46">
        <v>0</v>
      </c>
      <c r="BE46">
        <v>3</v>
      </c>
    </row>
    <row r="47" spans="1:57" ht="15" thickBot="1" x14ac:dyDescent="0.4">
      <c r="A47" s="5">
        <v>920</v>
      </c>
      <c r="B47">
        <v>1</v>
      </c>
      <c r="C47">
        <v>0</v>
      </c>
      <c r="D47">
        <v>-2</v>
      </c>
      <c r="E47">
        <v>1</v>
      </c>
      <c r="F47">
        <v>1</v>
      </c>
      <c r="G47">
        <v>79.452429842573594</v>
      </c>
      <c r="H47">
        <v>16</v>
      </c>
      <c r="I47">
        <v>1</v>
      </c>
      <c r="J47">
        <v>29</v>
      </c>
      <c r="K47">
        <v>40</v>
      </c>
      <c r="L47">
        <v>70</v>
      </c>
      <c r="M47">
        <v>27</v>
      </c>
      <c r="N47">
        <v>21</v>
      </c>
      <c r="O47">
        <v>52</v>
      </c>
      <c r="P47">
        <v>7</v>
      </c>
      <c r="Q47">
        <v>6</v>
      </c>
      <c r="R47">
        <v>35</v>
      </c>
      <c r="S47">
        <v>54</v>
      </c>
      <c r="T47">
        <v>72</v>
      </c>
      <c r="U47">
        <v>10</v>
      </c>
      <c r="V47">
        <v>3013</v>
      </c>
      <c r="W47">
        <v>3311</v>
      </c>
      <c r="X47">
        <v>6438</v>
      </c>
      <c r="Y47">
        <v>6887</v>
      </c>
      <c r="Z47">
        <v>2714</v>
      </c>
      <c r="AA47">
        <v>3080</v>
      </c>
      <c r="AB47">
        <v>3790</v>
      </c>
      <c r="AC47">
        <v>4532</v>
      </c>
      <c r="AD47">
        <v>1642</v>
      </c>
      <c r="AE47">
        <v>1288</v>
      </c>
      <c r="AF47">
        <v>1198</v>
      </c>
      <c r="AG47">
        <v>1058</v>
      </c>
      <c r="AH47">
        <v>544</v>
      </c>
      <c r="AI47">
        <v>56</v>
      </c>
      <c r="AJ47">
        <v>23274</v>
      </c>
      <c r="AK47" s="5">
        <v>-437.94137949999998</v>
      </c>
      <c r="AL47" s="5">
        <v>-288.96177360000001</v>
      </c>
      <c r="AM47" s="5">
        <v>-199.9204301</v>
      </c>
      <c r="AN47" s="5">
        <v>391.6314327</v>
      </c>
      <c r="AO47" s="5">
        <v>-506.14458070000001</v>
      </c>
      <c r="AP47" s="5">
        <v>-458.63599099999999</v>
      </c>
      <c r="AQ47" s="5">
        <v>-322.97633450000001</v>
      </c>
      <c r="AR47" s="5">
        <v>192.58503540000001</v>
      </c>
      <c r="AS47" s="5">
        <v>61.844503719999999</v>
      </c>
      <c r="AT47" s="5">
        <v>-318.75657749999999</v>
      </c>
      <c r="AU47" s="5">
        <v>85.906727399999994</v>
      </c>
      <c r="AV47" s="5">
        <v>-143.2668113</v>
      </c>
      <c r="AW47" s="5">
        <v>121.5526189</v>
      </c>
      <c r="AX47" s="5">
        <v>121.14894169999999</v>
      </c>
      <c r="AY47">
        <v>692.32100000000003</v>
      </c>
      <c r="AZ47">
        <v>466.14</v>
      </c>
      <c r="BA47">
        <v>348.24099999999999</v>
      </c>
      <c r="BB47">
        <v>1158.461</v>
      </c>
      <c r="BC47">
        <v>1506.701</v>
      </c>
      <c r="BD47">
        <v>1</v>
      </c>
      <c r="BE47">
        <v>10</v>
      </c>
    </row>
    <row r="48" spans="1:57" ht="15" thickBot="1" x14ac:dyDescent="0.4">
      <c r="A48" s="5">
        <v>920</v>
      </c>
      <c r="B48">
        <v>2</v>
      </c>
      <c r="C48">
        <v>708</v>
      </c>
      <c r="D48">
        <v>-2</v>
      </c>
      <c r="E48">
        <v>1</v>
      </c>
      <c r="F48">
        <v>1</v>
      </c>
      <c r="G48">
        <v>81.390828199863094</v>
      </c>
      <c r="H48">
        <v>16</v>
      </c>
      <c r="I48">
        <v>0</v>
      </c>
      <c r="J48">
        <v>30</v>
      </c>
      <c r="K48">
        <v>36</v>
      </c>
      <c r="L48">
        <v>66</v>
      </c>
      <c r="M48">
        <v>28</v>
      </c>
      <c r="N48">
        <v>14</v>
      </c>
      <c r="O48">
        <v>31</v>
      </c>
      <c r="P48">
        <v>14</v>
      </c>
      <c r="Q48">
        <v>12</v>
      </c>
      <c r="R48">
        <v>30</v>
      </c>
      <c r="S48">
        <v>60</v>
      </c>
      <c r="T48">
        <v>67</v>
      </c>
      <c r="U48">
        <v>13</v>
      </c>
      <c r="V48">
        <v>2740</v>
      </c>
      <c r="W48">
        <v>3091</v>
      </c>
      <c r="X48">
        <v>6536</v>
      </c>
      <c r="Y48">
        <v>6485</v>
      </c>
      <c r="Z48">
        <v>2996</v>
      </c>
      <c r="AA48">
        <v>3496</v>
      </c>
      <c r="AB48">
        <v>4078</v>
      </c>
      <c r="AC48">
        <v>4379</v>
      </c>
      <c r="AD48">
        <v>1496</v>
      </c>
      <c r="AE48">
        <v>1253</v>
      </c>
      <c r="AF48">
        <v>1178</v>
      </c>
      <c r="AG48">
        <v>1401</v>
      </c>
      <c r="AH48">
        <v>394</v>
      </c>
      <c r="AI48">
        <v>205</v>
      </c>
      <c r="AJ48">
        <v>24330</v>
      </c>
      <c r="AK48" s="5">
        <v>-701.9010912</v>
      </c>
      <c r="AL48" s="5">
        <v>-494.40972310000001</v>
      </c>
      <c r="AM48" s="5">
        <v>-75.815743359999999</v>
      </c>
      <c r="AN48" s="5">
        <v>13.888433790000001</v>
      </c>
      <c r="AO48" s="5">
        <v>-206.80230850000001</v>
      </c>
      <c r="AP48" s="5">
        <v>-21.891730849999998</v>
      </c>
      <c r="AQ48" s="5">
        <v>-17.427637390000001</v>
      </c>
      <c r="AR48" s="5">
        <v>66.663335919999994</v>
      </c>
      <c r="AS48" s="5">
        <v>-78.554628370000003</v>
      </c>
      <c r="AT48" s="5">
        <v>-347.66328600000003</v>
      </c>
      <c r="AU48" s="5">
        <v>71.089245070000004</v>
      </c>
      <c r="AV48" s="5">
        <v>205.6169615</v>
      </c>
      <c r="AW48" s="5">
        <v>-26.115127950000002</v>
      </c>
      <c r="AX48" s="5">
        <v>1317.8370809999999</v>
      </c>
      <c r="AY48">
        <v>672.77300000000002</v>
      </c>
      <c r="AZ48">
        <v>464.46600000000001</v>
      </c>
      <c r="BA48">
        <v>358.70699999999999</v>
      </c>
      <c r="BB48">
        <v>1137.239</v>
      </c>
      <c r="BC48">
        <v>1495.9459999999999</v>
      </c>
      <c r="BD48">
        <v>1</v>
      </c>
      <c r="BE48">
        <v>11</v>
      </c>
    </row>
    <row r="49" spans="1:57" ht="15" thickBot="1" x14ac:dyDescent="0.4">
      <c r="A49" s="5">
        <v>920</v>
      </c>
      <c r="B49">
        <v>4</v>
      </c>
      <c r="C49">
        <v>2169</v>
      </c>
      <c r="D49">
        <v>-2</v>
      </c>
      <c r="E49">
        <v>1</v>
      </c>
      <c r="F49">
        <v>1</v>
      </c>
      <c r="G49">
        <v>85.390828199863094</v>
      </c>
      <c r="H49">
        <v>16</v>
      </c>
      <c r="I49">
        <v>1</v>
      </c>
      <c r="J49">
        <v>27</v>
      </c>
      <c r="K49">
        <v>39</v>
      </c>
      <c r="L49">
        <v>84</v>
      </c>
      <c r="M49">
        <v>27</v>
      </c>
      <c r="N49">
        <v>16</v>
      </c>
      <c r="O49">
        <v>38</v>
      </c>
      <c r="P49">
        <v>9</v>
      </c>
      <c r="Q49">
        <v>7</v>
      </c>
      <c r="R49">
        <v>28</v>
      </c>
      <c r="S49">
        <v>40</v>
      </c>
      <c r="T49">
        <v>69</v>
      </c>
      <c r="U49">
        <v>14</v>
      </c>
      <c r="V49">
        <v>2563.0103880000001</v>
      </c>
      <c r="W49">
        <v>2899.0117500000001</v>
      </c>
      <c r="X49">
        <v>6084.0246589999997</v>
      </c>
      <c r="Y49">
        <v>6348.025729</v>
      </c>
      <c r="Z49">
        <v>2793.0113200000001</v>
      </c>
      <c r="AA49">
        <v>3173.0128610000002</v>
      </c>
      <c r="AB49">
        <v>4094.0165929999998</v>
      </c>
      <c r="AC49">
        <v>4048.0164070000001</v>
      </c>
      <c r="AD49">
        <v>1493.0060510000001</v>
      </c>
      <c r="AE49">
        <v>1193.004835</v>
      </c>
      <c r="AF49">
        <v>1055.0042759999999</v>
      </c>
      <c r="AG49">
        <v>1375.0055729999999</v>
      </c>
      <c r="AH49">
        <v>306.00124</v>
      </c>
      <c r="AI49">
        <v>148.00059999999999</v>
      </c>
      <c r="AJ49">
        <v>24860.100760000001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BD49">
        <v>1</v>
      </c>
      <c r="BE49">
        <v>12</v>
      </c>
    </row>
    <row r="50" spans="1:57" ht="15" thickBot="1" x14ac:dyDescent="0.4">
      <c r="A50" s="5">
        <v>934</v>
      </c>
      <c r="B50">
        <v>1</v>
      </c>
      <c r="C50">
        <v>0</v>
      </c>
      <c r="D50">
        <v>-3</v>
      </c>
      <c r="E50">
        <v>2</v>
      </c>
      <c r="F50">
        <v>1</v>
      </c>
      <c r="G50">
        <v>83.750855578371002</v>
      </c>
      <c r="H50">
        <v>16</v>
      </c>
      <c r="I50">
        <v>0</v>
      </c>
      <c r="J50">
        <v>30</v>
      </c>
      <c r="K50">
        <v>48</v>
      </c>
      <c r="L50">
        <v>212</v>
      </c>
      <c r="M50">
        <v>26</v>
      </c>
      <c r="N50">
        <v>15</v>
      </c>
      <c r="O50">
        <v>44</v>
      </c>
      <c r="P50">
        <v>12</v>
      </c>
      <c r="Q50">
        <v>11</v>
      </c>
      <c r="R50">
        <v>21</v>
      </c>
      <c r="S50">
        <v>40</v>
      </c>
      <c r="T50">
        <v>49</v>
      </c>
      <c r="U50">
        <v>14</v>
      </c>
      <c r="V50">
        <v>3094</v>
      </c>
      <c r="W50">
        <v>3056</v>
      </c>
      <c r="X50">
        <v>6022</v>
      </c>
      <c r="Y50">
        <v>5878</v>
      </c>
      <c r="Z50">
        <v>3524</v>
      </c>
      <c r="AA50">
        <v>3866</v>
      </c>
      <c r="AB50">
        <v>4254</v>
      </c>
      <c r="AC50">
        <v>2530</v>
      </c>
      <c r="AD50">
        <v>1422</v>
      </c>
      <c r="AE50">
        <v>1197</v>
      </c>
      <c r="AF50">
        <v>1176</v>
      </c>
      <c r="AG50">
        <v>1194</v>
      </c>
      <c r="AH50">
        <v>202</v>
      </c>
      <c r="AI50">
        <v>254</v>
      </c>
      <c r="AJ50">
        <v>20129</v>
      </c>
      <c r="AK50" s="5">
        <v>-194.76171780000001</v>
      </c>
      <c r="AL50" s="5">
        <v>-282.90299490000001</v>
      </c>
      <c r="AM50" s="5">
        <v>-147.6113312</v>
      </c>
      <c r="AN50" s="5">
        <v>-182.20631270000001</v>
      </c>
      <c r="AO50" s="5">
        <v>614.96981600000004</v>
      </c>
      <c r="AP50" s="5">
        <v>699.50889930000005</v>
      </c>
      <c r="AQ50" s="5">
        <v>455.84125410000001</v>
      </c>
      <c r="AR50" s="5">
        <v>-1323.6395689999999</v>
      </c>
      <c r="AS50" s="5">
        <v>-57.677852909999999</v>
      </c>
      <c r="AT50" s="5">
        <v>-300.44502369999998</v>
      </c>
      <c r="AU50" s="5">
        <v>156.87931140000001</v>
      </c>
      <c r="AV50" s="5">
        <v>98.286047909999994</v>
      </c>
      <c r="AW50" s="5">
        <v>-178.60756119999999</v>
      </c>
      <c r="AX50" s="5">
        <v>-499.95424220000001</v>
      </c>
      <c r="AY50">
        <v>587.95000000000005</v>
      </c>
      <c r="AZ50">
        <v>421.48</v>
      </c>
      <c r="BA50">
        <v>304.32900000000001</v>
      </c>
      <c r="BB50">
        <v>1009.43</v>
      </c>
      <c r="BC50">
        <v>1313.76</v>
      </c>
      <c r="BD50">
        <v>1</v>
      </c>
      <c r="BE50">
        <v>4</v>
      </c>
    </row>
    <row r="51" spans="1:57" ht="15" thickBot="1" x14ac:dyDescent="0.4">
      <c r="A51" s="5">
        <v>934</v>
      </c>
      <c r="B51">
        <v>2</v>
      </c>
      <c r="C51">
        <v>705</v>
      </c>
      <c r="D51">
        <v>-3</v>
      </c>
      <c r="E51">
        <v>2</v>
      </c>
      <c r="F51">
        <v>1</v>
      </c>
      <c r="G51">
        <v>85.681040383299106</v>
      </c>
      <c r="H51">
        <v>16</v>
      </c>
      <c r="I51">
        <v>0</v>
      </c>
      <c r="J51">
        <v>27</v>
      </c>
      <c r="K51">
        <v>70</v>
      </c>
      <c r="L51">
        <v>213</v>
      </c>
      <c r="M51">
        <v>26</v>
      </c>
      <c r="N51">
        <v>18</v>
      </c>
      <c r="O51">
        <v>33</v>
      </c>
      <c r="P51">
        <v>15</v>
      </c>
      <c r="Q51">
        <v>14</v>
      </c>
      <c r="R51">
        <v>15</v>
      </c>
      <c r="S51">
        <v>39</v>
      </c>
      <c r="T51">
        <v>39</v>
      </c>
      <c r="U51">
        <v>12</v>
      </c>
      <c r="V51">
        <v>2895</v>
      </c>
      <c r="W51">
        <v>3007</v>
      </c>
      <c r="X51">
        <v>6157</v>
      </c>
      <c r="Y51">
        <v>5406</v>
      </c>
      <c r="Z51">
        <v>3527</v>
      </c>
      <c r="AA51">
        <v>3564</v>
      </c>
      <c r="AB51">
        <v>2538</v>
      </c>
      <c r="AC51">
        <v>1981</v>
      </c>
      <c r="AD51">
        <v>956</v>
      </c>
      <c r="AE51">
        <v>783</v>
      </c>
      <c r="AF51">
        <v>1083</v>
      </c>
      <c r="AG51">
        <v>922</v>
      </c>
      <c r="AH51">
        <v>172</v>
      </c>
      <c r="AI51">
        <v>224</v>
      </c>
      <c r="AJ51">
        <v>21243</v>
      </c>
      <c r="AK51" s="5">
        <v>-412.37016990000001</v>
      </c>
      <c r="AL51" s="5">
        <v>-361.85681110000002</v>
      </c>
      <c r="AM51" s="5">
        <v>-66.344994979999996</v>
      </c>
      <c r="AN51" s="5">
        <v>-704.13671620000002</v>
      </c>
      <c r="AO51" s="5">
        <v>582.27263129999994</v>
      </c>
      <c r="AP51" s="5">
        <v>354.80909170000001</v>
      </c>
      <c r="AQ51" s="5">
        <v>-1296.2808339999999</v>
      </c>
      <c r="AR51" s="5">
        <v>-1928.377311</v>
      </c>
      <c r="AS51" s="5">
        <v>-535.20663149999996</v>
      </c>
      <c r="AT51" s="5">
        <v>-726.98740280000004</v>
      </c>
      <c r="AU51" s="5">
        <v>53.211661380000002</v>
      </c>
      <c r="AV51" s="5">
        <v>-185.8250596</v>
      </c>
      <c r="AW51" s="5">
        <v>-213.4082512</v>
      </c>
      <c r="AX51" s="5">
        <v>324.45449559999997</v>
      </c>
      <c r="AY51">
        <v>585.82500000000005</v>
      </c>
      <c r="AZ51">
        <v>426.27</v>
      </c>
      <c r="BA51">
        <v>323.80399999999997</v>
      </c>
      <c r="BB51">
        <v>1012.0940000000001</v>
      </c>
      <c r="BC51">
        <v>1335.8979999999999</v>
      </c>
      <c r="BD51">
        <v>1</v>
      </c>
      <c r="BE51">
        <v>5</v>
      </c>
    </row>
    <row r="52" spans="1:57" ht="15" thickBot="1" x14ac:dyDescent="0.4">
      <c r="A52" s="5">
        <v>934</v>
      </c>
      <c r="B52">
        <v>4</v>
      </c>
      <c r="C52">
        <v>2178</v>
      </c>
      <c r="D52">
        <v>-3</v>
      </c>
      <c r="E52">
        <v>2</v>
      </c>
      <c r="F52">
        <v>1</v>
      </c>
      <c r="G52">
        <v>89.713894592744694</v>
      </c>
      <c r="H52">
        <v>16</v>
      </c>
      <c r="I52">
        <v>2</v>
      </c>
      <c r="J52">
        <v>28</v>
      </c>
      <c r="K52">
        <v>73</v>
      </c>
      <c r="L52">
        <v>226</v>
      </c>
      <c r="M52">
        <v>26</v>
      </c>
      <c r="N52">
        <v>14</v>
      </c>
      <c r="O52">
        <v>41</v>
      </c>
      <c r="P52">
        <v>18</v>
      </c>
      <c r="Q52">
        <v>14</v>
      </c>
      <c r="R52">
        <v>13</v>
      </c>
      <c r="S52">
        <v>36</v>
      </c>
      <c r="T52">
        <v>39</v>
      </c>
      <c r="U52">
        <v>9</v>
      </c>
      <c r="V52">
        <v>2886.0151380000002</v>
      </c>
      <c r="W52">
        <v>3215.0168629999998</v>
      </c>
      <c r="X52">
        <v>5562.0291740000002</v>
      </c>
      <c r="Y52">
        <v>5965.0312880000001</v>
      </c>
      <c r="Z52">
        <v>3310.017362</v>
      </c>
      <c r="AA52">
        <v>3843.0201569999999</v>
      </c>
      <c r="AB52">
        <v>2642.0138579999998</v>
      </c>
      <c r="AC52">
        <v>2896.0151900000001</v>
      </c>
      <c r="AD52">
        <v>664.00348299999996</v>
      </c>
      <c r="AE52">
        <v>595.00312099999996</v>
      </c>
      <c r="AF52">
        <v>1233.0064669999999</v>
      </c>
      <c r="AG52">
        <v>674.00353500000006</v>
      </c>
      <c r="AH52">
        <v>159.000834</v>
      </c>
      <c r="AI52">
        <v>129.000677</v>
      </c>
      <c r="AJ52">
        <v>21442.112467999999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BD52">
        <v>1</v>
      </c>
      <c r="BE52">
        <v>6</v>
      </c>
    </row>
    <row r="53" spans="1:57" ht="15" thickBot="1" x14ac:dyDescent="0.4">
      <c r="A53" s="5">
        <v>1128</v>
      </c>
      <c r="B53">
        <v>1</v>
      </c>
      <c r="C53">
        <v>0</v>
      </c>
      <c r="D53">
        <v>0</v>
      </c>
      <c r="E53">
        <v>1</v>
      </c>
      <c r="F53">
        <v>1</v>
      </c>
      <c r="G53">
        <v>72.963723477070502</v>
      </c>
      <c r="H53">
        <v>9</v>
      </c>
      <c r="I53">
        <v>0.5</v>
      </c>
      <c r="J53">
        <v>28</v>
      </c>
      <c r="K53">
        <v>37</v>
      </c>
      <c r="L53">
        <v>87</v>
      </c>
      <c r="M53">
        <v>28</v>
      </c>
      <c r="N53">
        <v>14</v>
      </c>
      <c r="O53">
        <v>50</v>
      </c>
      <c r="P53">
        <v>10</v>
      </c>
      <c r="Q53">
        <v>8</v>
      </c>
      <c r="R53">
        <v>32</v>
      </c>
      <c r="S53">
        <v>43</v>
      </c>
      <c r="T53">
        <v>38</v>
      </c>
      <c r="U53">
        <v>12</v>
      </c>
      <c r="V53">
        <v>3397</v>
      </c>
      <c r="W53">
        <v>3944</v>
      </c>
      <c r="X53">
        <v>6965</v>
      </c>
      <c r="Y53">
        <v>6755</v>
      </c>
      <c r="Z53">
        <v>2781</v>
      </c>
      <c r="AA53">
        <v>3251</v>
      </c>
      <c r="AB53">
        <v>4317</v>
      </c>
      <c r="AC53">
        <v>4718</v>
      </c>
      <c r="AD53">
        <v>1758</v>
      </c>
      <c r="AE53">
        <v>1788</v>
      </c>
      <c r="AF53">
        <v>744</v>
      </c>
      <c r="AG53">
        <v>996</v>
      </c>
      <c r="AH53">
        <v>495</v>
      </c>
      <c r="AI53">
        <v>182</v>
      </c>
      <c r="AJ53">
        <v>27410</v>
      </c>
      <c r="AK53" s="5">
        <v>-102.4218693</v>
      </c>
      <c r="AL53" s="5">
        <v>265.99972700000001</v>
      </c>
      <c r="AM53" s="5">
        <v>187.08757449999999</v>
      </c>
      <c r="AN53" s="5">
        <v>129.54804870000001</v>
      </c>
      <c r="AO53" s="5">
        <v>-532.14624409999999</v>
      </c>
      <c r="AP53" s="5">
        <v>-398.88154630000002</v>
      </c>
      <c r="AQ53" s="5">
        <v>109.9150041</v>
      </c>
      <c r="AR53" s="5">
        <v>233.37182680000001</v>
      </c>
      <c r="AS53" s="5">
        <v>147.80864529999999</v>
      </c>
      <c r="AT53" s="5">
        <v>148.56683649999999</v>
      </c>
      <c r="AU53" s="5">
        <v>-395.88563790000001</v>
      </c>
      <c r="AV53" s="5">
        <v>-236.81980780000001</v>
      </c>
      <c r="AW53" s="5">
        <v>60.045409640000003</v>
      </c>
      <c r="AX53" s="5">
        <v>3502.6785450000002</v>
      </c>
      <c r="AY53">
        <v>704.44</v>
      </c>
      <c r="AZ53">
        <v>509.685</v>
      </c>
      <c r="BA53">
        <v>350.25299999999999</v>
      </c>
      <c r="BB53">
        <v>1214.125</v>
      </c>
      <c r="BC53">
        <v>1564.377</v>
      </c>
      <c r="BD53">
        <v>0</v>
      </c>
      <c r="BE53">
        <v>7</v>
      </c>
    </row>
    <row r="54" spans="1:57" ht="15" thickBot="1" x14ac:dyDescent="0.4">
      <c r="A54" s="5">
        <v>1128</v>
      </c>
      <c r="B54">
        <v>2</v>
      </c>
      <c r="C54">
        <v>721</v>
      </c>
      <c r="D54">
        <v>0</v>
      </c>
      <c r="E54">
        <v>1</v>
      </c>
      <c r="F54">
        <v>1</v>
      </c>
      <c r="G54">
        <v>74.937713894592704</v>
      </c>
      <c r="H54">
        <v>9</v>
      </c>
      <c r="I54">
        <v>0</v>
      </c>
      <c r="J54">
        <v>29</v>
      </c>
      <c r="K54">
        <v>30</v>
      </c>
      <c r="L54">
        <v>95</v>
      </c>
      <c r="M54">
        <v>26</v>
      </c>
      <c r="N54">
        <v>12</v>
      </c>
      <c r="O54">
        <v>50</v>
      </c>
      <c r="P54">
        <v>11</v>
      </c>
      <c r="Q54">
        <v>9</v>
      </c>
      <c r="R54">
        <v>30</v>
      </c>
      <c r="S54">
        <v>40</v>
      </c>
      <c r="T54">
        <v>29</v>
      </c>
      <c r="U54">
        <v>15</v>
      </c>
      <c r="V54">
        <v>3426</v>
      </c>
      <c r="W54">
        <v>3516</v>
      </c>
      <c r="X54">
        <v>6277</v>
      </c>
      <c r="Y54">
        <v>5988</v>
      </c>
      <c r="Z54">
        <v>2667</v>
      </c>
      <c r="AA54">
        <v>3212</v>
      </c>
      <c r="AB54">
        <v>3901</v>
      </c>
      <c r="AC54">
        <v>4179</v>
      </c>
      <c r="AD54">
        <v>1429</v>
      </c>
      <c r="AE54">
        <v>1693</v>
      </c>
      <c r="AF54">
        <v>1515</v>
      </c>
      <c r="AG54">
        <v>1142</v>
      </c>
      <c r="AH54">
        <v>490</v>
      </c>
      <c r="AI54">
        <v>153</v>
      </c>
      <c r="AJ54">
        <v>27344</v>
      </c>
      <c r="AK54" s="5">
        <v>-58.576631570000004</v>
      </c>
      <c r="AL54" s="5">
        <v>-138.10406069999999</v>
      </c>
      <c r="AM54" s="5">
        <v>-458.04539879999999</v>
      </c>
      <c r="AN54" s="5">
        <v>-597.61904600000003</v>
      </c>
      <c r="AO54" s="5">
        <v>-617.66815310000004</v>
      </c>
      <c r="AP54" s="5">
        <v>-403.81698299999999</v>
      </c>
      <c r="AQ54" s="5">
        <v>-277.26793040000001</v>
      </c>
      <c r="AR54" s="5">
        <v>-261.16235599999999</v>
      </c>
      <c r="AS54" s="5">
        <v>-171.99405780000001</v>
      </c>
      <c r="AT54" s="5">
        <v>63.572752039999997</v>
      </c>
      <c r="AU54" s="5">
        <v>383.62467770000001</v>
      </c>
      <c r="AV54" s="5">
        <v>-81.157947219999997</v>
      </c>
      <c r="AW54" s="5">
        <v>58.875249119999999</v>
      </c>
      <c r="AX54" s="5">
        <v>3667.705344</v>
      </c>
      <c r="AY54">
        <v>680.08399999999995</v>
      </c>
      <c r="AZ54">
        <v>493.584</v>
      </c>
      <c r="BA54">
        <v>373.04899999999998</v>
      </c>
      <c r="BB54">
        <v>1173.6679999999999</v>
      </c>
      <c r="BC54">
        <v>1546.7159999999999</v>
      </c>
      <c r="BD54">
        <v>0</v>
      </c>
      <c r="BE54">
        <v>8</v>
      </c>
    </row>
    <row r="55" spans="1:57" ht="15" thickBot="1" x14ac:dyDescent="0.4">
      <c r="A55" s="5">
        <v>1128</v>
      </c>
      <c r="B55">
        <v>4</v>
      </c>
      <c r="C55">
        <v>2103</v>
      </c>
      <c r="D55">
        <v>0</v>
      </c>
      <c r="E55">
        <v>1</v>
      </c>
      <c r="F55">
        <v>1</v>
      </c>
      <c r="G55">
        <v>78.721423682409295</v>
      </c>
      <c r="H55">
        <v>9</v>
      </c>
      <c r="I55">
        <v>1</v>
      </c>
      <c r="J55">
        <v>28</v>
      </c>
      <c r="K55">
        <v>44</v>
      </c>
      <c r="L55">
        <v>133</v>
      </c>
      <c r="M55">
        <v>28</v>
      </c>
      <c r="N55">
        <v>10</v>
      </c>
      <c r="O55">
        <v>55</v>
      </c>
      <c r="P55">
        <v>11</v>
      </c>
      <c r="Q55">
        <v>9</v>
      </c>
      <c r="R55">
        <v>29</v>
      </c>
      <c r="S55">
        <v>34</v>
      </c>
      <c r="T55">
        <v>30</v>
      </c>
      <c r="U55">
        <v>14</v>
      </c>
      <c r="V55">
        <v>3251.9631709999999</v>
      </c>
      <c r="W55">
        <v>3366.9618690000002</v>
      </c>
      <c r="X55">
        <v>6115.9307369999997</v>
      </c>
      <c r="Y55">
        <v>5687.9355839999998</v>
      </c>
      <c r="Z55">
        <v>2629.9702160000002</v>
      </c>
      <c r="AA55">
        <v>3014.9658549999999</v>
      </c>
      <c r="AB55">
        <v>4013.9545419999999</v>
      </c>
      <c r="AC55">
        <v>4524.9487550000003</v>
      </c>
      <c r="AD55">
        <v>1470.9833410000001</v>
      </c>
      <c r="AE55">
        <v>1487.9831489999999</v>
      </c>
      <c r="AF55">
        <v>755.99143800000002</v>
      </c>
      <c r="AG55">
        <v>1681.9809519999999</v>
      </c>
      <c r="AH55">
        <v>346.99606999999997</v>
      </c>
      <c r="AI55">
        <v>212.99758800000001</v>
      </c>
      <c r="AJ55">
        <v>28440.677909000002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BD55">
        <v>0</v>
      </c>
      <c r="BE55">
        <v>9</v>
      </c>
    </row>
    <row r="56" spans="1:57" ht="15" thickBot="1" x14ac:dyDescent="0.4">
      <c r="A56" s="5">
        <v>1154</v>
      </c>
      <c r="B56">
        <v>1</v>
      </c>
      <c r="C56">
        <v>0</v>
      </c>
      <c r="D56">
        <v>0</v>
      </c>
      <c r="E56">
        <v>2</v>
      </c>
      <c r="F56">
        <v>1</v>
      </c>
      <c r="G56">
        <v>78.193018480492796</v>
      </c>
      <c r="H56">
        <v>16</v>
      </c>
      <c r="I56">
        <v>0</v>
      </c>
      <c r="J56">
        <v>30</v>
      </c>
      <c r="K56">
        <v>30</v>
      </c>
      <c r="L56">
        <v>78</v>
      </c>
      <c r="M56">
        <v>27</v>
      </c>
      <c r="N56">
        <v>19</v>
      </c>
      <c r="O56">
        <v>62</v>
      </c>
      <c r="P56">
        <v>18</v>
      </c>
      <c r="Q56">
        <v>18</v>
      </c>
      <c r="R56">
        <v>29</v>
      </c>
      <c r="S56">
        <v>55</v>
      </c>
      <c r="T56">
        <v>47</v>
      </c>
      <c r="U56">
        <v>13</v>
      </c>
      <c r="V56">
        <v>3466</v>
      </c>
      <c r="W56">
        <v>3706</v>
      </c>
      <c r="X56">
        <v>6313</v>
      </c>
      <c r="Y56">
        <v>5887</v>
      </c>
      <c r="Z56">
        <v>3118</v>
      </c>
      <c r="AA56">
        <v>3255</v>
      </c>
      <c r="AB56">
        <v>3911</v>
      </c>
      <c r="AC56">
        <v>4421</v>
      </c>
      <c r="AD56">
        <v>1400</v>
      </c>
      <c r="AE56">
        <v>1512</v>
      </c>
      <c r="AF56">
        <v>1072</v>
      </c>
      <c r="AG56">
        <v>1134</v>
      </c>
      <c r="AH56">
        <v>405</v>
      </c>
      <c r="AI56">
        <v>209</v>
      </c>
      <c r="AJ56">
        <v>20582</v>
      </c>
      <c r="AK56" s="5">
        <v>102.99528239999999</v>
      </c>
      <c r="AL56" s="5">
        <v>247.58888279999999</v>
      </c>
      <c r="AM56" s="5">
        <v>-70.995008870000007</v>
      </c>
      <c r="AN56" s="5">
        <v>-372.41594739999999</v>
      </c>
      <c r="AO56" s="5">
        <v>66.547111180000002</v>
      </c>
      <c r="AP56" s="5">
        <v>-81.852493219999999</v>
      </c>
      <c r="AQ56" s="5">
        <v>-31.276706910000001</v>
      </c>
      <c r="AR56" s="5">
        <v>344.9809894</v>
      </c>
      <c r="AS56" s="5">
        <v>-125.6747527</v>
      </c>
      <c r="AT56" s="5">
        <v>-35.485932509999998</v>
      </c>
      <c r="AU56" s="5">
        <v>10.318095899999999</v>
      </c>
      <c r="AV56" s="5">
        <v>-10.034196550000001</v>
      </c>
      <c r="AW56" s="5">
        <v>5.2389043060000002</v>
      </c>
      <c r="AX56" s="5">
        <v>-1202.349862</v>
      </c>
      <c r="AY56">
        <v>638.61099999999999</v>
      </c>
      <c r="AZ56">
        <v>447.19099999999997</v>
      </c>
      <c r="BA56">
        <v>316.28199999999998</v>
      </c>
      <c r="BB56">
        <v>1085.8019999999999</v>
      </c>
      <c r="BC56">
        <v>1402.085</v>
      </c>
      <c r="BD56">
        <v>0</v>
      </c>
      <c r="BE56">
        <v>1</v>
      </c>
    </row>
    <row r="57" spans="1:57" ht="15" thickBot="1" x14ac:dyDescent="0.4">
      <c r="A57" s="5">
        <v>1154</v>
      </c>
      <c r="B57">
        <v>2</v>
      </c>
      <c r="C57">
        <v>711</v>
      </c>
      <c r="D57">
        <v>0</v>
      </c>
      <c r="E57">
        <v>2</v>
      </c>
      <c r="F57">
        <v>1</v>
      </c>
      <c r="G57">
        <v>80.139630390143694</v>
      </c>
      <c r="H57">
        <v>16</v>
      </c>
      <c r="I57">
        <v>0</v>
      </c>
      <c r="J57">
        <v>30</v>
      </c>
      <c r="K57">
        <v>37</v>
      </c>
      <c r="L57">
        <v>99</v>
      </c>
      <c r="M57">
        <v>30</v>
      </c>
      <c r="N57">
        <v>12</v>
      </c>
      <c r="O57">
        <v>59</v>
      </c>
      <c r="P57">
        <v>15</v>
      </c>
      <c r="Q57">
        <v>15</v>
      </c>
      <c r="R57">
        <v>26</v>
      </c>
      <c r="S57">
        <v>63</v>
      </c>
      <c r="T57">
        <v>35</v>
      </c>
      <c r="U57">
        <v>15</v>
      </c>
      <c r="V57">
        <v>3175</v>
      </c>
      <c r="W57">
        <v>3491</v>
      </c>
      <c r="X57">
        <v>6089</v>
      </c>
      <c r="Y57">
        <v>5906</v>
      </c>
      <c r="Z57">
        <v>2897</v>
      </c>
      <c r="AA57">
        <v>3426</v>
      </c>
      <c r="AB57">
        <v>3883</v>
      </c>
      <c r="AC57">
        <v>4208</v>
      </c>
      <c r="AD57">
        <v>1362</v>
      </c>
      <c r="AE57">
        <v>1510</v>
      </c>
      <c r="AF57">
        <v>1019</v>
      </c>
      <c r="AG57">
        <v>973</v>
      </c>
      <c r="AH57">
        <v>423</v>
      </c>
      <c r="AI57">
        <v>163</v>
      </c>
      <c r="AJ57">
        <v>20514</v>
      </c>
      <c r="AK57" s="5">
        <v>-189.85396299999999</v>
      </c>
      <c r="AL57" s="5">
        <v>29.612173259999999</v>
      </c>
      <c r="AM57" s="5">
        <v>-300.33487969999999</v>
      </c>
      <c r="AN57" s="5">
        <v>-358.37786299999999</v>
      </c>
      <c r="AO57" s="5">
        <v>-158.00035500000001</v>
      </c>
      <c r="AP57" s="5">
        <v>84.904143480000002</v>
      </c>
      <c r="AQ57" s="5">
        <v>-62.86639855</v>
      </c>
      <c r="AR57" s="5">
        <v>126.44195999999999</v>
      </c>
      <c r="AS57" s="5">
        <v>-164.82044400000001</v>
      </c>
      <c r="AT57" s="5">
        <v>-38.732351979999997</v>
      </c>
      <c r="AU57" s="5">
        <v>-43.742019290000002</v>
      </c>
      <c r="AV57" s="5">
        <v>-172.2377577</v>
      </c>
      <c r="AW57" s="5">
        <v>22.761827870000001</v>
      </c>
      <c r="AX57" s="5">
        <v>-1299.1284680000001</v>
      </c>
      <c r="AY57">
        <v>637.79399999999998</v>
      </c>
      <c r="AZ57">
        <v>441.07900000000001</v>
      </c>
      <c r="BA57">
        <v>325.41199999999998</v>
      </c>
      <c r="BB57">
        <v>1078.873</v>
      </c>
      <c r="BC57">
        <v>1404.2850000000001</v>
      </c>
      <c r="BD57">
        <v>0</v>
      </c>
      <c r="BE57">
        <v>2</v>
      </c>
    </row>
    <row r="58" spans="1:57" ht="15" thickBot="1" x14ac:dyDescent="0.4">
      <c r="A58" s="5">
        <v>1154</v>
      </c>
      <c r="B58">
        <v>4</v>
      </c>
      <c r="C58">
        <v>2160</v>
      </c>
      <c r="D58">
        <v>0</v>
      </c>
      <c r="E58">
        <v>2</v>
      </c>
      <c r="F58">
        <v>1</v>
      </c>
      <c r="G58">
        <v>84.104038329911006</v>
      </c>
      <c r="H58">
        <v>16</v>
      </c>
      <c r="I58">
        <v>0</v>
      </c>
      <c r="J58">
        <v>30</v>
      </c>
      <c r="K58">
        <v>40</v>
      </c>
      <c r="L58">
        <v>97</v>
      </c>
      <c r="M58">
        <v>30</v>
      </c>
      <c r="N58">
        <v>14</v>
      </c>
      <c r="O58">
        <v>62</v>
      </c>
      <c r="P58">
        <v>16</v>
      </c>
      <c r="Q58">
        <v>13</v>
      </c>
      <c r="R58">
        <v>30</v>
      </c>
      <c r="S58">
        <v>52</v>
      </c>
      <c r="T58">
        <v>42</v>
      </c>
      <c r="U58">
        <v>15</v>
      </c>
      <c r="V58">
        <v>3037.9726569999998</v>
      </c>
      <c r="W58">
        <v>3174.9714239999998</v>
      </c>
      <c r="X58">
        <v>6064.9454130000004</v>
      </c>
      <c r="Y58">
        <v>5812.9476809999996</v>
      </c>
      <c r="Z58">
        <v>2967.9732869999998</v>
      </c>
      <c r="AA58">
        <v>3182.971352</v>
      </c>
      <c r="AB58">
        <v>3530.9682200000002</v>
      </c>
      <c r="AC58">
        <v>3993.9640530000001</v>
      </c>
      <c r="AD58">
        <v>1270.9885609999999</v>
      </c>
      <c r="AE58">
        <v>1388.9874990000001</v>
      </c>
      <c r="AF58">
        <v>1173.9894340000001</v>
      </c>
      <c r="AG58">
        <v>1138.9897490000001</v>
      </c>
      <c r="AH58">
        <v>392.99646300000001</v>
      </c>
      <c r="AI58">
        <v>129.99883</v>
      </c>
      <c r="AJ58">
        <v>20393.816448000001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BD58">
        <v>0</v>
      </c>
      <c r="BE58">
        <v>3</v>
      </c>
    </row>
    <row r="59" spans="1:57" ht="15" thickBot="1" x14ac:dyDescent="0.4">
      <c r="A59" s="5">
        <v>1190</v>
      </c>
      <c r="B59">
        <v>1</v>
      </c>
      <c r="C59">
        <v>0</v>
      </c>
      <c r="D59">
        <v>0</v>
      </c>
      <c r="E59">
        <v>1</v>
      </c>
      <c r="F59">
        <v>1</v>
      </c>
      <c r="G59">
        <v>71.099247091033504</v>
      </c>
      <c r="H59">
        <v>9</v>
      </c>
      <c r="I59">
        <v>1</v>
      </c>
      <c r="J59">
        <v>28</v>
      </c>
      <c r="K59">
        <v>56</v>
      </c>
      <c r="L59">
        <v>82</v>
      </c>
      <c r="M59">
        <v>27</v>
      </c>
      <c r="N59">
        <v>15</v>
      </c>
      <c r="O59">
        <v>44</v>
      </c>
      <c r="P59">
        <v>17</v>
      </c>
      <c r="Q59">
        <v>14</v>
      </c>
      <c r="R59">
        <v>37</v>
      </c>
      <c r="S59">
        <v>51</v>
      </c>
      <c r="T59">
        <v>34</v>
      </c>
      <c r="U59">
        <v>14</v>
      </c>
      <c r="V59">
        <v>3922</v>
      </c>
      <c r="W59">
        <v>4142</v>
      </c>
      <c r="X59">
        <v>7408</v>
      </c>
      <c r="Y59">
        <v>7208</v>
      </c>
      <c r="Z59">
        <v>3804</v>
      </c>
      <c r="AA59">
        <v>3930</v>
      </c>
      <c r="AB59">
        <v>4227</v>
      </c>
      <c r="AC59">
        <v>4200</v>
      </c>
      <c r="AD59">
        <v>2124</v>
      </c>
      <c r="AE59">
        <v>1685</v>
      </c>
      <c r="AF59">
        <v>1658</v>
      </c>
      <c r="AG59">
        <v>755</v>
      </c>
      <c r="AH59">
        <v>515</v>
      </c>
      <c r="AI59">
        <v>142</v>
      </c>
      <c r="AJ59">
        <v>25553</v>
      </c>
      <c r="AK59" s="5">
        <v>241.8522188</v>
      </c>
      <c r="AL59" s="5">
        <v>173.0872579</v>
      </c>
      <c r="AM59" s="5">
        <v>108.2244256</v>
      </c>
      <c r="AN59" s="5">
        <v>97.622291259999997</v>
      </c>
      <c r="AO59" s="5">
        <v>144.1614984</v>
      </c>
      <c r="AP59" s="5">
        <v>-134.58351289999999</v>
      </c>
      <c r="AQ59" s="5">
        <v>-330.9039282</v>
      </c>
      <c r="AR59" s="5">
        <v>-825.9549978</v>
      </c>
      <c r="AS59" s="5">
        <v>401.84076019999998</v>
      </c>
      <c r="AT59" s="5">
        <v>-76.245171490000004</v>
      </c>
      <c r="AU59" s="5">
        <v>414.50978650000002</v>
      </c>
      <c r="AV59" s="5">
        <v>-595.44329110000001</v>
      </c>
      <c r="AW59" s="5">
        <v>33.420946819999998</v>
      </c>
      <c r="AX59" s="5">
        <v>-1166.841525</v>
      </c>
      <c r="AY59">
        <v>821.11900000000003</v>
      </c>
      <c r="AZ59">
        <v>547.476</v>
      </c>
      <c r="BA59">
        <v>410.78699999999998</v>
      </c>
      <c r="BB59">
        <v>1368.595</v>
      </c>
      <c r="BC59">
        <v>1779.3820000000001</v>
      </c>
      <c r="BD59">
        <v>0</v>
      </c>
      <c r="BE59">
        <v>7</v>
      </c>
    </row>
    <row r="60" spans="1:57" ht="15" thickBot="1" x14ac:dyDescent="0.4">
      <c r="A60" s="5">
        <v>1190</v>
      </c>
      <c r="B60">
        <v>2</v>
      </c>
      <c r="C60">
        <v>723</v>
      </c>
      <c r="D60">
        <v>0</v>
      </c>
      <c r="E60">
        <v>1</v>
      </c>
      <c r="F60">
        <v>1</v>
      </c>
      <c r="G60">
        <v>73.078713210130005</v>
      </c>
      <c r="H60">
        <v>9</v>
      </c>
      <c r="I60">
        <v>1</v>
      </c>
      <c r="J60">
        <v>29</v>
      </c>
      <c r="K60">
        <v>57</v>
      </c>
      <c r="L60">
        <v>83</v>
      </c>
      <c r="M60">
        <v>29</v>
      </c>
      <c r="N60">
        <v>15</v>
      </c>
      <c r="O60">
        <v>47</v>
      </c>
      <c r="P60">
        <v>16</v>
      </c>
      <c r="Q60">
        <v>14</v>
      </c>
      <c r="R60">
        <v>24</v>
      </c>
      <c r="S60">
        <v>46</v>
      </c>
      <c r="T60">
        <v>43</v>
      </c>
      <c r="U60">
        <v>13</v>
      </c>
      <c r="V60">
        <v>4142</v>
      </c>
      <c r="W60">
        <v>4673</v>
      </c>
      <c r="X60">
        <v>7626</v>
      </c>
      <c r="Y60">
        <v>7030</v>
      </c>
      <c r="Z60">
        <v>4421</v>
      </c>
      <c r="AA60">
        <v>4112</v>
      </c>
      <c r="AB60">
        <v>5079</v>
      </c>
      <c r="AC60">
        <v>4911</v>
      </c>
      <c r="AD60">
        <v>2204</v>
      </c>
      <c r="AE60">
        <v>1859</v>
      </c>
      <c r="AF60">
        <v>750</v>
      </c>
      <c r="AG60">
        <v>1417</v>
      </c>
      <c r="AH60">
        <v>569</v>
      </c>
      <c r="AI60">
        <v>174</v>
      </c>
      <c r="AJ60">
        <v>26669</v>
      </c>
      <c r="AK60" s="5">
        <v>450.95343889999998</v>
      </c>
      <c r="AL60" s="5">
        <v>686.54361429999994</v>
      </c>
      <c r="AM60" s="5">
        <v>294.7531687</v>
      </c>
      <c r="AN60" s="5">
        <v>-109.62143500000001</v>
      </c>
      <c r="AO60" s="5">
        <v>740.25402269999995</v>
      </c>
      <c r="AP60" s="5">
        <v>22.40764682</v>
      </c>
      <c r="AQ60" s="5">
        <v>499.93973460000001</v>
      </c>
      <c r="AR60" s="5">
        <v>-147.6000228</v>
      </c>
      <c r="AS60" s="5">
        <v>475.08847259999999</v>
      </c>
      <c r="AT60" s="5">
        <v>90.408885409999996</v>
      </c>
      <c r="AU60" s="5">
        <v>-499.73814700000003</v>
      </c>
      <c r="AV60" s="5">
        <v>59.463357180000003</v>
      </c>
      <c r="AW60" s="5">
        <v>84.609231809999997</v>
      </c>
      <c r="AX60" s="5">
        <v>-220.45216350000001</v>
      </c>
      <c r="AY60">
        <v>821.71799999999996</v>
      </c>
      <c r="AZ60">
        <v>548.41999999999996</v>
      </c>
      <c r="BA60">
        <v>422.21</v>
      </c>
      <c r="BB60">
        <v>1370.1379999999999</v>
      </c>
      <c r="BC60">
        <v>1792.348</v>
      </c>
      <c r="BD60">
        <v>0</v>
      </c>
      <c r="BE60">
        <v>8</v>
      </c>
    </row>
    <row r="61" spans="1:57" ht="15" thickBot="1" x14ac:dyDescent="0.4">
      <c r="A61" s="5">
        <v>1190</v>
      </c>
      <c r="B61">
        <v>4</v>
      </c>
      <c r="C61">
        <v>2158</v>
      </c>
      <c r="D61">
        <v>0</v>
      </c>
      <c r="E61">
        <v>1</v>
      </c>
      <c r="F61">
        <v>1</v>
      </c>
      <c r="G61">
        <v>77.007529089664601</v>
      </c>
      <c r="H61">
        <v>9</v>
      </c>
      <c r="I61">
        <v>1.5</v>
      </c>
      <c r="J61">
        <v>30</v>
      </c>
      <c r="K61">
        <v>46</v>
      </c>
      <c r="L61">
        <v>134</v>
      </c>
      <c r="M61">
        <v>27</v>
      </c>
      <c r="N61">
        <v>19</v>
      </c>
      <c r="O61">
        <v>39</v>
      </c>
      <c r="P61">
        <v>14</v>
      </c>
      <c r="Q61">
        <v>12</v>
      </c>
      <c r="R61">
        <v>31</v>
      </c>
      <c r="S61">
        <v>47</v>
      </c>
      <c r="T61">
        <v>44</v>
      </c>
      <c r="U61">
        <v>12</v>
      </c>
      <c r="V61">
        <v>3815.0009100000002</v>
      </c>
      <c r="W61">
        <v>3430.000818</v>
      </c>
      <c r="X61">
        <v>6713.0016009999999</v>
      </c>
      <c r="Y61">
        <v>6784.0016169999999</v>
      </c>
      <c r="Z61">
        <v>3932.0009369999998</v>
      </c>
      <c r="AA61">
        <v>3961.0009439999999</v>
      </c>
      <c r="AB61">
        <v>4486.0010700000003</v>
      </c>
      <c r="AC61">
        <v>4758.0011340000001</v>
      </c>
      <c r="AD61">
        <v>2030.0004839999999</v>
      </c>
      <c r="AE61">
        <v>1654.0003939999999</v>
      </c>
      <c r="AF61">
        <v>531.00012700000002</v>
      </c>
      <c r="AG61">
        <v>1766.000421</v>
      </c>
      <c r="AH61">
        <v>507.00012099999998</v>
      </c>
      <c r="AI61">
        <v>305.00007299999999</v>
      </c>
      <c r="AJ61">
        <v>26407.006296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BD61">
        <v>0</v>
      </c>
      <c r="BE61">
        <v>9</v>
      </c>
    </row>
    <row r="62" spans="1:57" ht="15" thickBot="1" x14ac:dyDescent="0.4">
      <c r="A62" s="5">
        <v>1242</v>
      </c>
      <c r="B62">
        <v>1</v>
      </c>
      <c r="C62">
        <v>0</v>
      </c>
      <c r="D62">
        <v>0</v>
      </c>
      <c r="E62">
        <v>2</v>
      </c>
      <c r="F62">
        <v>1</v>
      </c>
      <c r="G62">
        <v>71.238877481177298</v>
      </c>
      <c r="H62">
        <v>18</v>
      </c>
      <c r="I62">
        <v>0</v>
      </c>
      <c r="J62">
        <v>29</v>
      </c>
      <c r="K62">
        <v>47</v>
      </c>
      <c r="L62">
        <v>97</v>
      </c>
      <c r="M62">
        <v>25</v>
      </c>
      <c r="N62">
        <v>19</v>
      </c>
      <c r="O62">
        <v>47</v>
      </c>
      <c r="P62">
        <v>13</v>
      </c>
      <c r="Q62">
        <v>10</v>
      </c>
      <c r="R62">
        <v>24</v>
      </c>
      <c r="S62">
        <v>51</v>
      </c>
      <c r="T62">
        <v>59</v>
      </c>
      <c r="U62">
        <v>15</v>
      </c>
      <c r="V62">
        <v>3304</v>
      </c>
      <c r="W62">
        <v>3084</v>
      </c>
      <c r="X62">
        <v>5523</v>
      </c>
      <c r="Y62">
        <v>5497</v>
      </c>
      <c r="Z62">
        <v>2894</v>
      </c>
      <c r="AA62">
        <v>2892</v>
      </c>
      <c r="AB62">
        <v>3163</v>
      </c>
      <c r="AC62">
        <v>3739</v>
      </c>
      <c r="AD62">
        <v>1280</v>
      </c>
      <c r="AE62">
        <v>1327</v>
      </c>
      <c r="AF62">
        <v>722</v>
      </c>
      <c r="AG62">
        <v>1204</v>
      </c>
      <c r="AH62">
        <v>293</v>
      </c>
      <c r="AI62">
        <v>161</v>
      </c>
      <c r="AJ62">
        <v>19269</v>
      </c>
      <c r="AK62" s="5">
        <v>-126.7551849</v>
      </c>
      <c r="AL62" s="5">
        <v>-483.46828299999999</v>
      </c>
      <c r="AM62" s="5">
        <v>-1056.6308859999999</v>
      </c>
      <c r="AN62" s="5">
        <v>-944.20474760000002</v>
      </c>
      <c r="AO62" s="5">
        <v>-287.42076229999998</v>
      </c>
      <c r="AP62" s="5">
        <v>-600.31582300000002</v>
      </c>
      <c r="AQ62" s="5">
        <v>-910.79158689999997</v>
      </c>
      <c r="AR62" s="5">
        <v>-539.95142329999999</v>
      </c>
      <c r="AS62" s="5">
        <v>-287.64923470000002</v>
      </c>
      <c r="AT62" s="5">
        <v>-266.15077589999999</v>
      </c>
      <c r="AU62" s="5">
        <v>-378.5211516</v>
      </c>
      <c r="AV62" s="5">
        <v>15.87115273</v>
      </c>
      <c r="AW62" s="5">
        <v>-124.23965819999999</v>
      </c>
      <c r="AX62" s="5">
        <v>-3569.7064129999999</v>
      </c>
      <c r="AY62">
        <v>670.31100000000004</v>
      </c>
      <c r="AZ62">
        <v>462.42599999999999</v>
      </c>
      <c r="BA62">
        <v>349.94900000000001</v>
      </c>
      <c r="BB62">
        <v>1132.7370000000001</v>
      </c>
      <c r="BC62">
        <v>1482.6859999999999</v>
      </c>
      <c r="BD62">
        <v>0</v>
      </c>
      <c r="BE62">
        <v>1</v>
      </c>
    </row>
    <row r="63" spans="1:57" ht="15" thickBot="1" x14ac:dyDescent="0.4">
      <c r="A63" s="5">
        <v>1242</v>
      </c>
      <c r="B63">
        <v>2</v>
      </c>
      <c r="C63">
        <v>701</v>
      </c>
      <c r="D63">
        <v>0</v>
      </c>
      <c r="E63">
        <v>2</v>
      </c>
      <c r="F63">
        <v>1</v>
      </c>
      <c r="G63">
        <v>73.158110882956905</v>
      </c>
      <c r="H63">
        <v>18</v>
      </c>
      <c r="I63">
        <v>0.5</v>
      </c>
      <c r="J63">
        <v>29</v>
      </c>
      <c r="K63">
        <v>54</v>
      </c>
      <c r="L63">
        <v>103</v>
      </c>
      <c r="M63">
        <v>24</v>
      </c>
      <c r="N63">
        <v>13</v>
      </c>
      <c r="O63">
        <v>51</v>
      </c>
      <c r="P63">
        <v>16</v>
      </c>
      <c r="Q63">
        <v>12</v>
      </c>
      <c r="R63">
        <v>24</v>
      </c>
      <c r="S63">
        <v>42</v>
      </c>
      <c r="T63">
        <v>48</v>
      </c>
      <c r="U63">
        <v>12</v>
      </c>
      <c r="V63">
        <v>2530</v>
      </c>
      <c r="W63">
        <v>3261</v>
      </c>
      <c r="X63">
        <v>4963</v>
      </c>
      <c r="Y63">
        <v>4924</v>
      </c>
      <c r="Z63">
        <v>2948</v>
      </c>
      <c r="AA63">
        <v>2890</v>
      </c>
      <c r="AB63">
        <v>3246</v>
      </c>
      <c r="AC63">
        <v>3466</v>
      </c>
      <c r="AD63">
        <v>616</v>
      </c>
      <c r="AE63">
        <v>1225</v>
      </c>
      <c r="AF63">
        <v>787</v>
      </c>
      <c r="AG63">
        <v>1099</v>
      </c>
      <c r="AH63">
        <v>366</v>
      </c>
      <c r="AI63">
        <v>188</v>
      </c>
      <c r="AJ63">
        <v>19509</v>
      </c>
      <c r="AK63" s="5">
        <v>-907.31075980000003</v>
      </c>
      <c r="AL63" s="5">
        <v>-317.0207183</v>
      </c>
      <c r="AM63" s="5">
        <v>-1635.5607279999999</v>
      </c>
      <c r="AN63" s="5">
        <v>-1534.7947380000001</v>
      </c>
      <c r="AO63" s="5">
        <v>-245.99653000000001</v>
      </c>
      <c r="AP63" s="5">
        <v>-617.35854589999997</v>
      </c>
      <c r="AQ63" s="5">
        <v>-840.51704370000004</v>
      </c>
      <c r="AR63" s="5">
        <v>-832.58728250000001</v>
      </c>
      <c r="AS63" s="5">
        <v>-955.71071019999999</v>
      </c>
      <c r="AT63" s="5">
        <v>-372.56933290000001</v>
      </c>
      <c r="AU63" s="5">
        <v>-317.2792599</v>
      </c>
      <c r="AV63" s="5">
        <v>-93.395471509999993</v>
      </c>
      <c r="AW63" s="5">
        <v>-52.930894129999999</v>
      </c>
      <c r="AX63" s="5">
        <v>-3431.7265710000001</v>
      </c>
      <c r="AY63">
        <v>664.93499999999995</v>
      </c>
      <c r="AZ63">
        <v>451.96300000000002</v>
      </c>
      <c r="BA63">
        <v>373.58699999999999</v>
      </c>
      <c r="BB63">
        <v>1116.8979999999999</v>
      </c>
      <c r="BC63">
        <v>1490.4849999999999</v>
      </c>
      <c r="BD63">
        <v>0</v>
      </c>
      <c r="BE63">
        <v>2</v>
      </c>
    </row>
    <row r="64" spans="1:57" ht="15" thickBot="1" x14ac:dyDescent="0.4">
      <c r="A64" s="5">
        <v>1242</v>
      </c>
      <c r="B64">
        <v>4</v>
      </c>
      <c r="C64">
        <v>2144</v>
      </c>
      <c r="D64">
        <v>0</v>
      </c>
      <c r="E64">
        <v>2</v>
      </c>
      <c r="F64">
        <v>1</v>
      </c>
      <c r="G64">
        <v>77.108829568788494</v>
      </c>
      <c r="H64">
        <v>19</v>
      </c>
      <c r="I64">
        <v>0</v>
      </c>
      <c r="J64">
        <v>29</v>
      </c>
      <c r="K64">
        <v>58</v>
      </c>
      <c r="L64">
        <v>128</v>
      </c>
      <c r="M64">
        <v>25</v>
      </c>
      <c r="N64">
        <v>19</v>
      </c>
      <c r="O64">
        <v>46</v>
      </c>
      <c r="P64">
        <v>10</v>
      </c>
      <c r="Q64">
        <v>8</v>
      </c>
      <c r="R64">
        <v>20</v>
      </c>
      <c r="S64">
        <v>40</v>
      </c>
      <c r="T64">
        <v>51</v>
      </c>
      <c r="U64">
        <v>14</v>
      </c>
      <c r="V64">
        <v>1963.9942639999999</v>
      </c>
      <c r="W64">
        <v>3084.9909899999998</v>
      </c>
      <c r="X64">
        <v>5021.9853329999996</v>
      </c>
      <c r="Y64">
        <v>4671.986355</v>
      </c>
      <c r="Z64">
        <v>2762.9919300000001</v>
      </c>
      <c r="AA64">
        <v>2782.9918720000001</v>
      </c>
      <c r="AB64">
        <v>2814.9917780000001</v>
      </c>
      <c r="AC64">
        <v>3037.9911269999998</v>
      </c>
      <c r="AD64">
        <v>618.99819200000002</v>
      </c>
      <c r="AE64">
        <v>1115.9967409999999</v>
      </c>
      <c r="AF64">
        <v>285.999165</v>
      </c>
      <c r="AG64">
        <v>1162.9966030000001</v>
      </c>
      <c r="AH64">
        <v>267.99921699999999</v>
      </c>
      <c r="AI64">
        <v>72.999786999999998</v>
      </c>
      <c r="AJ64">
        <v>19077.94428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BD64">
        <v>0</v>
      </c>
      <c r="BE64">
        <v>3</v>
      </c>
    </row>
    <row r="65" spans="1:57" ht="15" thickBot="1" x14ac:dyDescent="0.4">
      <c r="A65" s="5">
        <v>1243</v>
      </c>
      <c r="B65">
        <v>1</v>
      </c>
      <c r="C65">
        <v>0</v>
      </c>
      <c r="D65">
        <v>2</v>
      </c>
      <c r="E65">
        <v>1</v>
      </c>
      <c r="F65">
        <v>1</v>
      </c>
      <c r="G65">
        <v>72.843258042436702</v>
      </c>
      <c r="H65">
        <v>9</v>
      </c>
      <c r="I65">
        <v>0</v>
      </c>
      <c r="J65">
        <v>29</v>
      </c>
      <c r="K65">
        <v>50</v>
      </c>
      <c r="L65">
        <v>149</v>
      </c>
      <c r="M65">
        <v>23</v>
      </c>
      <c r="N65">
        <v>14</v>
      </c>
      <c r="O65">
        <v>33</v>
      </c>
      <c r="P65">
        <v>7</v>
      </c>
      <c r="Q65">
        <v>6</v>
      </c>
      <c r="R65">
        <v>21</v>
      </c>
      <c r="S65">
        <v>38</v>
      </c>
      <c r="T65">
        <v>34</v>
      </c>
      <c r="U65">
        <v>13</v>
      </c>
      <c r="V65">
        <v>3937</v>
      </c>
      <c r="W65">
        <v>3946</v>
      </c>
      <c r="X65">
        <v>7637</v>
      </c>
      <c r="Y65">
        <v>7090</v>
      </c>
      <c r="Z65">
        <v>3636</v>
      </c>
      <c r="AA65">
        <v>3861</v>
      </c>
      <c r="AB65">
        <v>4553</v>
      </c>
      <c r="AC65">
        <v>4587</v>
      </c>
      <c r="AD65">
        <v>1504</v>
      </c>
      <c r="AE65">
        <v>1628</v>
      </c>
      <c r="AF65">
        <v>689</v>
      </c>
      <c r="AG65">
        <v>1292</v>
      </c>
      <c r="AH65">
        <v>562</v>
      </c>
      <c r="AI65">
        <v>356</v>
      </c>
      <c r="AJ65">
        <v>25193</v>
      </c>
      <c r="AK65" s="5">
        <v>506.64576510000001</v>
      </c>
      <c r="AL65" s="5">
        <v>379.17712180000001</v>
      </c>
      <c r="AM65" s="5">
        <v>1058.5268960000001</v>
      </c>
      <c r="AN65" s="5">
        <v>649.87108599999999</v>
      </c>
      <c r="AO65" s="5">
        <v>455.3483928</v>
      </c>
      <c r="AP65" s="5">
        <v>369.60421539999999</v>
      </c>
      <c r="AQ65" s="5">
        <v>479.98672349999998</v>
      </c>
      <c r="AR65" s="5">
        <v>309.24953900000003</v>
      </c>
      <c r="AS65" s="5">
        <v>-63.400828060000002</v>
      </c>
      <c r="AT65" s="5">
        <v>35.119470489999998</v>
      </c>
      <c r="AU65" s="5">
        <v>-411.29129929999999</v>
      </c>
      <c r="AV65" s="5">
        <v>104.13210669999999</v>
      </c>
      <c r="AW65" s="5">
        <v>144.86378070000001</v>
      </c>
      <c r="AX65" s="5">
        <v>2360.533312</v>
      </c>
      <c r="AY65">
        <v>679.42600000000004</v>
      </c>
      <c r="AZ65">
        <v>482.404</v>
      </c>
      <c r="BA65">
        <v>320.37900000000002</v>
      </c>
      <c r="BB65">
        <v>1161.83</v>
      </c>
      <c r="BC65">
        <v>1482.2090000000001</v>
      </c>
      <c r="BD65">
        <v>0</v>
      </c>
      <c r="BE65">
        <v>7</v>
      </c>
    </row>
    <row r="66" spans="1:57" ht="15" thickBot="1" x14ac:dyDescent="0.4">
      <c r="A66" s="5">
        <v>1243</v>
      </c>
      <c r="B66">
        <v>2</v>
      </c>
      <c r="C66">
        <v>691</v>
      </c>
      <c r="D66">
        <v>2</v>
      </c>
      <c r="E66">
        <v>1</v>
      </c>
      <c r="F66">
        <v>1</v>
      </c>
      <c r="G66">
        <v>74.735112936345004</v>
      </c>
      <c r="H66">
        <v>9</v>
      </c>
      <c r="I66">
        <v>0</v>
      </c>
      <c r="J66">
        <v>27</v>
      </c>
      <c r="K66">
        <v>57</v>
      </c>
      <c r="L66">
        <v>121</v>
      </c>
      <c r="M66">
        <v>22</v>
      </c>
      <c r="N66">
        <v>16</v>
      </c>
      <c r="O66">
        <v>29</v>
      </c>
      <c r="P66">
        <v>7</v>
      </c>
      <c r="Q66">
        <v>7</v>
      </c>
      <c r="R66">
        <v>26</v>
      </c>
      <c r="S66">
        <v>36</v>
      </c>
      <c r="T66">
        <v>39</v>
      </c>
      <c r="U66">
        <v>14</v>
      </c>
      <c r="V66">
        <v>3715</v>
      </c>
      <c r="W66">
        <v>3610</v>
      </c>
      <c r="X66">
        <v>8013</v>
      </c>
      <c r="Y66">
        <v>7464</v>
      </c>
      <c r="Z66">
        <v>3737</v>
      </c>
      <c r="AA66">
        <v>3116</v>
      </c>
      <c r="AB66">
        <v>4427</v>
      </c>
      <c r="AC66">
        <v>4484</v>
      </c>
      <c r="AD66">
        <v>1669</v>
      </c>
      <c r="AE66">
        <v>1998</v>
      </c>
      <c r="AF66">
        <v>1515</v>
      </c>
      <c r="AG66">
        <v>1221</v>
      </c>
      <c r="AH66">
        <v>394</v>
      </c>
      <c r="AI66">
        <v>317</v>
      </c>
      <c r="AJ66">
        <v>24891</v>
      </c>
      <c r="AK66" s="5">
        <v>264.97988090000001</v>
      </c>
      <c r="AL66" s="5">
        <v>11.52116899</v>
      </c>
      <c r="AM66" s="5">
        <v>1377.7397960000001</v>
      </c>
      <c r="AN66" s="5">
        <v>971.1033688</v>
      </c>
      <c r="AO66" s="5">
        <v>518.62270249999995</v>
      </c>
      <c r="AP66" s="5">
        <v>-420.52202449999999</v>
      </c>
      <c r="AQ66" s="5">
        <v>315.81198460000002</v>
      </c>
      <c r="AR66" s="5">
        <v>147.34447919999999</v>
      </c>
      <c r="AS66" s="5">
        <v>89.415266270000004</v>
      </c>
      <c r="AT66" s="5">
        <v>391.86436600000002</v>
      </c>
      <c r="AU66" s="5">
        <v>403.43485750000002</v>
      </c>
      <c r="AV66" s="5">
        <v>20.332781000000001</v>
      </c>
      <c r="AW66" s="5">
        <v>-28.209710340000001</v>
      </c>
      <c r="AX66" s="5">
        <v>1752.4859200000001</v>
      </c>
      <c r="AY66">
        <v>655.38800000000003</v>
      </c>
      <c r="AZ66">
        <v>503.92899999999997</v>
      </c>
      <c r="BA66">
        <v>346.28800000000001</v>
      </c>
      <c r="BB66">
        <v>1159.317</v>
      </c>
      <c r="BC66">
        <v>1505.605</v>
      </c>
      <c r="BD66">
        <v>0</v>
      </c>
      <c r="BE66">
        <v>8</v>
      </c>
    </row>
    <row r="67" spans="1:57" ht="15" thickBot="1" x14ac:dyDescent="0.4">
      <c r="A67" s="5">
        <v>1243</v>
      </c>
      <c r="B67">
        <v>4</v>
      </c>
      <c r="C67">
        <v>2134</v>
      </c>
      <c r="D67">
        <v>2</v>
      </c>
      <c r="E67">
        <v>1</v>
      </c>
      <c r="F67">
        <v>1</v>
      </c>
      <c r="G67">
        <v>78.685831622176593</v>
      </c>
      <c r="H67">
        <v>9</v>
      </c>
      <c r="I67">
        <v>1.5</v>
      </c>
      <c r="J67">
        <v>25</v>
      </c>
      <c r="K67">
        <v>101</v>
      </c>
      <c r="L67">
        <v>182</v>
      </c>
      <c r="M67">
        <v>19</v>
      </c>
      <c r="N67">
        <v>11</v>
      </c>
      <c r="O67">
        <v>29</v>
      </c>
      <c r="P67">
        <v>7</v>
      </c>
      <c r="Q67">
        <v>5</v>
      </c>
      <c r="R67">
        <v>11</v>
      </c>
      <c r="S67">
        <v>35</v>
      </c>
      <c r="T67">
        <v>29</v>
      </c>
      <c r="U67">
        <v>12</v>
      </c>
      <c r="V67">
        <v>3371.9726660000001</v>
      </c>
      <c r="W67">
        <v>3438.972123</v>
      </c>
      <c r="X67">
        <v>7034.9429730000002</v>
      </c>
      <c r="Y67">
        <v>7042.942908</v>
      </c>
      <c r="Z67">
        <v>3673.9702179999999</v>
      </c>
      <c r="AA67">
        <v>3144.974506</v>
      </c>
      <c r="AB67">
        <v>4063.967056</v>
      </c>
      <c r="AC67">
        <v>4310.9650540000002</v>
      </c>
      <c r="AD67">
        <v>1396.9886759999999</v>
      </c>
      <c r="AE67">
        <v>1476.9880270000001</v>
      </c>
      <c r="AF67">
        <v>1150.9906699999999</v>
      </c>
      <c r="AG67">
        <v>1582.9871680000001</v>
      </c>
      <c r="AH67">
        <v>472.99616600000002</v>
      </c>
      <c r="AI67">
        <v>136.99888899999999</v>
      </c>
      <c r="AJ67">
        <v>25152.796104000001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BD67">
        <v>0</v>
      </c>
      <c r="BE67">
        <v>9</v>
      </c>
    </row>
    <row r="68" spans="1:57" ht="15" thickBot="1" x14ac:dyDescent="0.4">
      <c r="A68" s="5">
        <v>1302</v>
      </c>
      <c r="B68">
        <v>1</v>
      </c>
      <c r="C68">
        <v>0</v>
      </c>
      <c r="D68">
        <v>0</v>
      </c>
      <c r="E68">
        <v>2</v>
      </c>
      <c r="F68">
        <v>1</v>
      </c>
      <c r="G68">
        <v>75.904175222450405</v>
      </c>
      <c r="H68">
        <v>11</v>
      </c>
      <c r="I68">
        <v>0.5</v>
      </c>
      <c r="J68">
        <v>27</v>
      </c>
      <c r="K68">
        <v>56</v>
      </c>
      <c r="L68">
        <v>150</v>
      </c>
      <c r="M68">
        <v>18</v>
      </c>
      <c r="N68">
        <v>18</v>
      </c>
      <c r="O68">
        <v>45</v>
      </c>
      <c r="P68">
        <v>10</v>
      </c>
      <c r="Q68">
        <v>6</v>
      </c>
      <c r="R68">
        <v>13</v>
      </c>
      <c r="S68">
        <v>42</v>
      </c>
      <c r="T68">
        <v>37</v>
      </c>
      <c r="U68">
        <v>9</v>
      </c>
      <c r="V68">
        <v>3568</v>
      </c>
      <c r="W68">
        <v>3041</v>
      </c>
      <c r="X68">
        <v>6365</v>
      </c>
      <c r="Y68">
        <v>6413</v>
      </c>
      <c r="Z68">
        <v>2290</v>
      </c>
      <c r="AA68">
        <v>2571</v>
      </c>
      <c r="AB68">
        <v>3732</v>
      </c>
      <c r="AC68">
        <v>4008</v>
      </c>
      <c r="AD68">
        <v>1713</v>
      </c>
      <c r="AE68">
        <v>1487</v>
      </c>
      <c r="AF68">
        <v>708</v>
      </c>
      <c r="AG68">
        <v>436</v>
      </c>
      <c r="AH68">
        <v>368</v>
      </c>
      <c r="AI68">
        <v>294</v>
      </c>
      <c r="AJ68">
        <v>20598</v>
      </c>
      <c r="AK68" s="5">
        <v>290.81539900000001</v>
      </c>
      <c r="AL68" s="5">
        <v>-279.26744020000001</v>
      </c>
      <c r="AM68" s="5">
        <v>228.81868750000001</v>
      </c>
      <c r="AN68" s="5">
        <v>383.85753449999999</v>
      </c>
      <c r="AO68" s="5">
        <v>-596.8214332</v>
      </c>
      <c r="AP68" s="5">
        <v>-568.92571759999998</v>
      </c>
      <c r="AQ68" s="5">
        <v>-43.685644580000002</v>
      </c>
      <c r="AR68" s="5">
        <v>189.03727240000001</v>
      </c>
      <c r="AS68" s="5">
        <v>240.4946951</v>
      </c>
      <c r="AT68" s="5">
        <v>-2.6418712530000001</v>
      </c>
      <c r="AU68" s="5">
        <v>-304.48388560000001</v>
      </c>
      <c r="AV68" s="5">
        <v>-652.17911230000004</v>
      </c>
      <c r="AW68" s="5">
        <v>-9.6208459079999997</v>
      </c>
      <c r="AX68" s="5">
        <v>149.2129118</v>
      </c>
      <c r="AY68">
        <v>591.84400000000005</v>
      </c>
      <c r="AZ68">
        <v>407.87299999999999</v>
      </c>
      <c r="BA68">
        <v>300.27100000000002</v>
      </c>
      <c r="BB68">
        <v>999.71699999999998</v>
      </c>
      <c r="BC68">
        <v>1299.9870000000001</v>
      </c>
      <c r="BD68">
        <v>1</v>
      </c>
      <c r="BE68">
        <v>4</v>
      </c>
    </row>
    <row r="69" spans="1:57" ht="15" thickBot="1" x14ac:dyDescent="0.4">
      <c r="A69" s="5">
        <v>1302</v>
      </c>
      <c r="B69">
        <v>2</v>
      </c>
      <c r="C69">
        <v>729</v>
      </c>
      <c r="D69">
        <v>0</v>
      </c>
      <c r="E69">
        <v>2</v>
      </c>
      <c r="F69">
        <v>1</v>
      </c>
      <c r="G69">
        <v>77.9000684462697</v>
      </c>
      <c r="H69">
        <v>11</v>
      </c>
      <c r="I69">
        <v>0</v>
      </c>
      <c r="J69">
        <v>27</v>
      </c>
      <c r="K69">
        <v>39</v>
      </c>
      <c r="L69">
        <v>137</v>
      </c>
      <c r="M69">
        <v>21</v>
      </c>
      <c r="N69">
        <v>13</v>
      </c>
      <c r="O69">
        <v>54</v>
      </c>
      <c r="P69">
        <v>13</v>
      </c>
      <c r="Q69">
        <v>10</v>
      </c>
      <c r="R69">
        <v>14</v>
      </c>
      <c r="S69">
        <v>48</v>
      </c>
      <c r="T69">
        <v>41</v>
      </c>
      <c r="U69">
        <v>11</v>
      </c>
      <c r="V69">
        <v>3451</v>
      </c>
      <c r="W69">
        <v>2910</v>
      </c>
      <c r="X69">
        <v>5895</v>
      </c>
      <c r="Y69">
        <v>5941</v>
      </c>
      <c r="Z69">
        <v>2340</v>
      </c>
      <c r="AA69">
        <v>2723</v>
      </c>
      <c r="AB69">
        <v>3424</v>
      </c>
      <c r="AC69">
        <v>3602</v>
      </c>
      <c r="AD69">
        <v>1627</v>
      </c>
      <c r="AE69">
        <v>1574</v>
      </c>
      <c r="AF69">
        <v>1099</v>
      </c>
      <c r="AG69">
        <v>909</v>
      </c>
      <c r="AH69">
        <v>312</v>
      </c>
      <c r="AI69">
        <v>243</v>
      </c>
      <c r="AJ69">
        <v>20189</v>
      </c>
      <c r="AK69" s="5">
        <v>146.61552090000001</v>
      </c>
      <c r="AL69" s="5">
        <v>-454.05077820000002</v>
      </c>
      <c r="AM69" s="5">
        <v>-319.72353079999999</v>
      </c>
      <c r="AN69" s="5">
        <v>-161.12547789999999</v>
      </c>
      <c r="AO69" s="5">
        <v>-598.9998233</v>
      </c>
      <c r="AP69" s="5">
        <v>-479.33980539999999</v>
      </c>
      <c r="AQ69" s="5">
        <v>-404.48511359999998</v>
      </c>
      <c r="AR69" s="5">
        <v>-298.4342967</v>
      </c>
      <c r="AS69" s="5">
        <v>137.64313910000001</v>
      </c>
      <c r="AT69" s="5">
        <v>66.024998049999994</v>
      </c>
      <c r="AU69" s="5">
        <v>70.923265549999996</v>
      </c>
      <c r="AV69" s="5">
        <v>-196.88185540000001</v>
      </c>
      <c r="AW69" s="5">
        <v>-72.637989660000002</v>
      </c>
      <c r="AX69" s="5">
        <v>-683.08113709999998</v>
      </c>
      <c r="AY69">
        <v>609.89499999999998</v>
      </c>
      <c r="AZ69">
        <v>406.04700000000003</v>
      </c>
      <c r="BA69">
        <v>316.404</v>
      </c>
      <c r="BB69">
        <v>1015.942</v>
      </c>
      <c r="BC69">
        <v>1332.346</v>
      </c>
      <c r="BD69">
        <v>1</v>
      </c>
      <c r="BE69">
        <v>5</v>
      </c>
    </row>
    <row r="70" spans="1:57" ht="15" thickBot="1" x14ac:dyDescent="0.4">
      <c r="A70" s="5">
        <v>1302</v>
      </c>
      <c r="B70">
        <v>4</v>
      </c>
      <c r="C70">
        <v>2311</v>
      </c>
      <c r="D70">
        <v>0</v>
      </c>
      <c r="E70">
        <v>2</v>
      </c>
      <c r="F70">
        <v>1</v>
      </c>
      <c r="G70">
        <v>82.231348391512697</v>
      </c>
      <c r="H70">
        <v>11</v>
      </c>
      <c r="I70">
        <v>1.5</v>
      </c>
      <c r="J70">
        <v>28</v>
      </c>
      <c r="K70">
        <v>43</v>
      </c>
      <c r="L70">
        <v>196</v>
      </c>
      <c r="M70">
        <v>21</v>
      </c>
      <c r="N70">
        <v>16</v>
      </c>
      <c r="O70">
        <v>54</v>
      </c>
      <c r="P70">
        <v>13</v>
      </c>
      <c r="Q70">
        <v>10</v>
      </c>
      <c r="R70">
        <v>8</v>
      </c>
      <c r="S70">
        <v>38</v>
      </c>
      <c r="T70">
        <v>35</v>
      </c>
      <c r="U70">
        <v>8</v>
      </c>
      <c r="V70">
        <v>3286.0164519999998</v>
      </c>
      <c r="W70">
        <v>2845.014244</v>
      </c>
      <c r="X70">
        <v>5899.0295349999997</v>
      </c>
      <c r="Y70">
        <v>5948.0297799999998</v>
      </c>
      <c r="Z70">
        <v>2425.0121410000002</v>
      </c>
      <c r="AA70">
        <v>2691.013473</v>
      </c>
      <c r="AB70">
        <v>3360.0168229999999</v>
      </c>
      <c r="AC70">
        <v>3474.017394</v>
      </c>
      <c r="AD70">
        <v>1655.008286</v>
      </c>
      <c r="AE70">
        <v>1610.008061</v>
      </c>
      <c r="AF70">
        <v>743.00372000000004</v>
      </c>
      <c r="AG70">
        <v>982.00491699999998</v>
      </c>
      <c r="AH70">
        <v>298.00149199999998</v>
      </c>
      <c r="AI70">
        <v>269.00134700000001</v>
      </c>
      <c r="AJ70">
        <v>20015.100211000001</v>
      </c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BD70">
        <v>1</v>
      </c>
      <c r="BE70">
        <v>6</v>
      </c>
    </row>
    <row r="71" spans="1:57" ht="15" thickBot="1" x14ac:dyDescent="0.4">
      <c r="A71" s="5">
        <v>1318</v>
      </c>
      <c r="B71">
        <v>1</v>
      </c>
      <c r="C71">
        <v>0</v>
      </c>
      <c r="D71">
        <v>-1</v>
      </c>
      <c r="E71">
        <v>2</v>
      </c>
      <c r="F71">
        <v>1</v>
      </c>
      <c r="G71">
        <v>82.078028747433294</v>
      </c>
      <c r="H71">
        <v>8</v>
      </c>
      <c r="I71">
        <v>0</v>
      </c>
      <c r="J71">
        <v>28</v>
      </c>
      <c r="K71">
        <v>41</v>
      </c>
      <c r="L71">
        <v>77</v>
      </c>
      <c r="M71">
        <v>25</v>
      </c>
      <c r="N71">
        <v>14</v>
      </c>
      <c r="O71">
        <v>36</v>
      </c>
      <c r="P71">
        <v>9</v>
      </c>
      <c r="Q71">
        <v>6</v>
      </c>
      <c r="R71">
        <v>31</v>
      </c>
      <c r="S71">
        <v>46</v>
      </c>
      <c r="T71">
        <v>43</v>
      </c>
      <c r="U71">
        <v>12</v>
      </c>
      <c r="V71">
        <v>3575</v>
      </c>
      <c r="W71">
        <v>3386</v>
      </c>
      <c r="X71">
        <v>7344</v>
      </c>
      <c r="Y71">
        <v>6997</v>
      </c>
      <c r="Z71">
        <v>3513</v>
      </c>
      <c r="AA71">
        <v>3678</v>
      </c>
      <c r="AB71">
        <v>3420</v>
      </c>
      <c r="AC71">
        <v>3942</v>
      </c>
      <c r="AD71">
        <v>1563</v>
      </c>
      <c r="AE71">
        <v>1424</v>
      </c>
      <c r="AF71">
        <v>1243</v>
      </c>
      <c r="AG71">
        <v>1788</v>
      </c>
      <c r="AH71">
        <v>331</v>
      </c>
      <c r="AI71">
        <v>236</v>
      </c>
      <c r="AJ71">
        <v>23832</v>
      </c>
      <c r="AK71" s="5">
        <v>156.8558281</v>
      </c>
      <c r="AL71" s="5">
        <v>-161.168477</v>
      </c>
      <c r="AM71" s="5">
        <v>800.78460629999995</v>
      </c>
      <c r="AN71" s="5">
        <v>589.6332615</v>
      </c>
      <c r="AO71" s="5">
        <v>355.7713445</v>
      </c>
      <c r="AP71" s="5">
        <v>214.62198599999999</v>
      </c>
      <c r="AQ71" s="5">
        <v>-629.31152159999999</v>
      </c>
      <c r="AR71" s="5">
        <v>-299.1777606</v>
      </c>
      <c r="AS71" s="5">
        <v>3.1638588049999998</v>
      </c>
      <c r="AT71" s="5">
        <v>-160.6507617</v>
      </c>
      <c r="AU71" s="5">
        <v>149.70835220000001</v>
      </c>
      <c r="AV71" s="5">
        <v>608.07889260000002</v>
      </c>
      <c r="AW71" s="5">
        <v>-82.986213770000006</v>
      </c>
      <c r="AX71" s="5">
        <v>1189.550598</v>
      </c>
      <c r="AY71">
        <v>675.48</v>
      </c>
      <c r="AZ71">
        <v>459.78</v>
      </c>
      <c r="BA71">
        <v>332.42399999999998</v>
      </c>
      <c r="BB71">
        <v>1135.259</v>
      </c>
      <c r="BC71">
        <v>1467.683</v>
      </c>
      <c r="BD71">
        <v>0</v>
      </c>
      <c r="BE71">
        <v>1</v>
      </c>
    </row>
    <row r="72" spans="1:57" ht="15" thickBot="1" x14ac:dyDescent="0.4">
      <c r="A72" s="5">
        <v>1318</v>
      </c>
      <c r="B72">
        <v>2</v>
      </c>
      <c r="C72">
        <v>735</v>
      </c>
      <c r="D72">
        <v>-1</v>
      </c>
      <c r="E72">
        <v>2</v>
      </c>
      <c r="F72">
        <v>1</v>
      </c>
      <c r="G72">
        <v>84.090349075975396</v>
      </c>
      <c r="H72">
        <v>8</v>
      </c>
      <c r="I72">
        <v>0.5</v>
      </c>
      <c r="J72">
        <v>27</v>
      </c>
      <c r="K72">
        <v>25</v>
      </c>
      <c r="L72">
        <v>79</v>
      </c>
      <c r="M72">
        <v>21</v>
      </c>
      <c r="N72">
        <v>17</v>
      </c>
      <c r="O72">
        <v>36</v>
      </c>
      <c r="P72">
        <v>7</v>
      </c>
      <c r="Q72">
        <v>3</v>
      </c>
      <c r="R72">
        <v>27</v>
      </c>
      <c r="S72">
        <v>48</v>
      </c>
      <c r="T72">
        <v>35</v>
      </c>
      <c r="U72">
        <v>11</v>
      </c>
      <c r="V72">
        <v>3682</v>
      </c>
      <c r="W72">
        <v>3636</v>
      </c>
      <c r="X72">
        <v>7859</v>
      </c>
      <c r="Y72">
        <v>7558</v>
      </c>
      <c r="Z72">
        <v>3524</v>
      </c>
      <c r="AA72">
        <v>3809</v>
      </c>
      <c r="AB72">
        <v>3508</v>
      </c>
      <c r="AC72">
        <v>4988</v>
      </c>
      <c r="AD72">
        <v>1600</v>
      </c>
      <c r="AE72">
        <v>1661</v>
      </c>
      <c r="AF72">
        <v>1367</v>
      </c>
      <c r="AG72">
        <v>1607</v>
      </c>
      <c r="AH72">
        <v>331</v>
      </c>
      <c r="AI72">
        <v>239</v>
      </c>
      <c r="AJ72">
        <v>23667</v>
      </c>
      <c r="AK72" s="5">
        <v>217.97436870000001</v>
      </c>
      <c r="AL72" s="5">
        <v>14.97665346</v>
      </c>
      <c r="AM72" s="5">
        <v>1183.2975570000001</v>
      </c>
      <c r="AN72" s="5">
        <v>1027.5236239999999</v>
      </c>
      <c r="AO72" s="5">
        <v>278.75548359999999</v>
      </c>
      <c r="AP72" s="5">
        <v>240.3402849</v>
      </c>
      <c r="AQ72" s="5">
        <v>-630.37503449999997</v>
      </c>
      <c r="AR72" s="5">
        <v>609.39388480000002</v>
      </c>
      <c r="AS72" s="5">
        <v>11.73821736</v>
      </c>
      <c r="AT72" s="5">
        <v>45.424438209999998</v>
      </c>
      <c r="AU72" s="5">
        <v>247.4059306</v>
      </c>
      <c r="AV72" s="5">
        <v>397.21744660000002</v>
      </c>
      <c r="AW72" s="5">
        <v>-94.822913749999998</v>
      </c>
      <c r="AX72" s="5">
        <v>310.52722399999999</v>
      </c>
      <c r="AY72">
        <v>672.09900000000005</v>
      </c>
      <c r="AZ72">
        <v>487.74799999999999</v>
      </c>
      <c r="BA72">
        <v>362.42</v>
      </c>
      <c r="BB72">
        <v>1159.847</v>
      </c>
      <c r="BC72">
        <v>1522.2670000000001</v>
      </c>
      <c r="BD72">
        <v>0</v>
      </c>
      <c r="BE72">
        <v>2</v>
      </c>
    </row>
    <row r="73" spans="1:57" ht="15" thickBot="1" x14ac:dyDescent="0.4">
      <c r="A73" s="5">
        <v>1318</v>
      </c>
      <c r="B73">
        <v>4</v>
      </c>
      <c r="C73">
        <v>2149</v>
      </c>
      <c r="D73">
        <v>-1</v>
      </c>
      <c r="E73">
        <v>2</v>
      </c>
      <c r="F73">
        <v>1</v>
      </c>
      <c r="G73">
        <v>87.961670088980199</v>
      </c>
      <c r="H73">
        <v>8</v>
      </c>
      <c r="I73">
        <v>0.5</v>
      </c>
      <c r="J73">
        <v>27</v>
      </c>
      <c r="K73">
        <v>39</v>
      </c>
      <c r="L73">
        <v>134</v>
      </c>
      <c r="M73">
        <v>25</v>
      </c>
      <c r="N73">
        <v>17</v>
      </c>
      <c r="O73">
        <v>35</v>
      </c>
      <c r="P73">
        <v>6</v>
      </c>
      <c r="Q73">
        <v>5</v>
      </c>
      <c r="R73">
        <v>25</v>
      </c>
      <c r="S73">
        <v>46</v>
      </c>
      <c r="T73">
        <v>38</v>
      </c>
      <c r="U73">
        <v>8</v>
      </c>
      <c r="V73">
        <v>3652.0182850000001</v>
      </c>
      <c r="W73">
        <v>3640.0182249999998</v>
      </c>
      <c r="X73">
        <v>6459.0323390000003</v>
      </c>
      <c r="Y73">
        <v>6569.0328900000004</v>
      </c>
      <c r="Z73">
        <v>3527.0176590000001</v>
      </c>
      <c r="AA73">
        <v>3691.0184800000002</v>
      </c>
      <c r="AB73">
        <v>4028.0201670000001</v>
      </c>
      <c r="AC73">
        <v>3400.0170229999999</v>
      </c>
      <c r="AD73">
        <v>1540.0077100000001</v>
      </c>
      <c r="AE73">
        <v>1411.007065</v>
      </c>
      <c r="AF73">
        <v>1174.0058779999999</v>
      </c>
      <c r="AG73">
        <v>1369.006854</v>
      </c>
      <c r="AH73">
        <v>441.002208</v>
      </c>
      <c r="AI73">
        <v>189.000946</v>
      </c>
      <c r="AJ73">
        <v>24015.120238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BD73">
        <v>0</v>
      </c>
      <c r="BE73">
        <v>3</v>
      </c>
    </row>
    <row r="74" spans="1:57" ht="15" thickBot="1" x14ac:dyDescent="0.4">
      <c r="A74" s="5">
        <v>1428</v>
      </c>
      <c r="B74">
        <v>1</v>
      </c>
      <c r="C74">
        <v>0</v>
      </c>
      <c r="D74">
        <v>0</v>
      </c>
      <c r="E74">
        <v>1</v>
      </c>
      <c r="F74">
        <v>1</v>
      </c>
      <c r="G74">
        <v>73.760438056125906</v>
      </c>
      <c r="H74">
        <v>16</v>
      </c>
      <c r="I74">
        <v>0</v>
      </c>
      <c r="J74">
        <v>28</v>
      </c>
      <c r="K74">
        <v>122</v>
      </c>
      <c r="L74">
        <v>204</v>
      </c>
      <c r="M74">
        <v>30</v>
      </c>
      <c r="N74">
        <v>13</v>
      </c>
      <c r="O74">
        <v>35</v>
      </c>
      <c r="P74">
        <v>8</v>
      </c>
      <c r="Q74">
        <v>8</v>
      </c>
      <c r="R74">
        <v>31</v>
      </c>
      <c r="S74">
        <v>36</v>
      </c>
      <c r="T74">
        <v>33</v>
      </c>
      <c r="U74">
        <v>15</v>
      </c>
      <c r="V74">
        <v>3892</v>
      </c>
      <c r="W74">
        <v>3902</v>
      </c>
      <c r="X74">
        <v>6857</v>
      </c>
      <c r="Y74">
        <v>7147</v>
      </c>
      <c r="Z74">
        <v>3521</v>
      </c>
      <c r="AA74">
        <v>3795</v>
      </c>
      <c r="AB74">
        <v>5093</v>
      </c>
      <c r="AC74">
        <v>4962</v>
      </c>
      <c r="AD74">
        <v>1654</v>
      </c>
      <c r="AE74">
        <v>1695</v>
      </c>
      <c r="AF74">
        <v>1697</v>
      </c>
      <c r="AG74">
        <v>1520</v>
      </c>
      <c r="AH74">
        <v>404</v>
      </c>
      <c r="AI74">
        <v>432</v>
      </c>
      <c r="AJ74">
        <v>22261</v>
      </c>
      <c r="AK74" s="5">
        <v>327.27371069999998</v>
      </c>
      <c r="AL74" s="5">
        <v>118.87993609999999</v>
      </c>
      <c r="AM74" s="5">
        <v>-109.4851094</v>
      </c>
      <c r="AN74" s="5">
        <v>346.32250959999999</v>
      </c>
      <c r="AO74" s="5">
        <v>82.578212629999996</v>
      </c>
      <c r="AP74" s="5">
        <v>-4.732063696</v>
      </c>
      <c r="AQ74" s="5">
        <v>759.14830719999998</v>
      </c>
      <c r="AR74" s="5">
        <v>281.76603929999999</v>
      </c>
      <c r="AS74" s="5">
        <v>3.3496003550000002</v>
      </c>
      <c r="AT74" s="5">
        <v>11.55066611</v>
      </c>
      <c r="AU74" s="5">
        <v>519.67735789999995</v>
      </c>
      <c r="AV74" s="5">
        <v>244.6775246</v>
      </c>
      <c r="AW74" s="5">
        <v>-47.802110839999997</v>
      </c>
      <c r="AX74" s="5">
        <v>-2662.6117589999999</v>
      </c>
      <c r="AY74">
        <v>727.63900000000001</v>
      </c>
      <c r="AZ74">
        <v>548.14300000000003</v>
      </c>
      <c r="BA74">
        <v>366.28699999999998</v>
      </c>
      <c r="BB74">
        <v>1275.7819999999999</v>
      </c>
      <c r="BC74">
        <v>1642.068</v>
      </c>
      <c r="BD74">
        <v>1</v>
      </c>
      <c r="BE74">
        <v>10</v>
      </c>
    </row>
    <row r="75" spans="1:57" ht="15" thickBot="1" x14ac:dyDescent="0.4">
      <c r="A75" s="5">
        <v>1428</v>
      </c>
      <c r="B75">
        <v>2</v>
      </c>
      <c r="C75">
        <v>707</v>
      </c>
      <c r="D75">
        <v>0</v>
      </c>
      <c r="E75">
        <v>1</v>
      </c>
      <c r="F75">
        <v>1</v>
      </c>
      <c r="G75">
        <v>75.696098562628293</v>
      </c>
      <c r="H75">
        <v>16</v>
      </c>
      <c r="I75">
        <v>0</v>
      </c>
      <c r="J75">
        <v>29</v>
      </c>
      <c r="K75">
        <v>142</v>
      </c>
      <c r="L75">
        <v>187</v>
      </c>
      <c r="M75">
        <v>30</v>
      </c>
      <c r="N75">
        <v>15</v>
      </c>
      <c r="O75">
        <v>38</v>
      </c>
      <c r="P75">
        <v>11</v>
      </c>
      <c r="Q75">
        <v>10</v>
      </c>
      <c r="R75">
        <v>27</v>
      </c>
      <c r="S75">
        <v>40</v>
      </c>
      <c r="T75">
        <v>33</v>
      </c>
      <c r="U75">
        <v>12</v>
      </c>
      <c r="V75">
        <v>3909</v>
      </c>
      <c r="W75">
        <v>4257</v>
      </c>
      <c r="X75">
        <v>7077</v>
      </c>
      <c r="Y75">
        <v>7391</v>
      </c>
      <c r="Z75">
        <v>3764</v>
      </c>
      <c r="AA75">
        <v>3982</v>
      </c>
      <c r="AB75">
        <v>5495</v>
      </c>
      <c r="AC75">
        <v>5226</v>
      </c>
      <c r="AD75">
        <v>1649</v>
      </c>
      <c r="AE75">
        <v>1831</v>
      </c>
      <c r="AF75">
        <v>1524</v>
      </c>
      <c r="AG75">
        <v>1218</v>
      </c>
      <c r="AH75">
        <v>462</v>
      </c>
      <c r="AI75">
        <v>329</v>
      </c>
      <c r="AJ75">
        <v>22279</v>
      </c>
      <c r="AK75" s="5">
        <v>314.22179190000003</v>
      </c>
      <c r="AL75" s="5">
        <v>425.50570019999998</v>
      </c>
      <c r="AM75" s="5">
        <v>23.737135200000001</v>
      </c>
      <c r="AN75" s="5">
        <v>509.68687010000002</v>
      </c>
      <c r="AO75" s="5">
        <v>267.92866220000002</v>
      </c>
      <c r="AP75" s="5">
        <v>113.3094251</v>
      </c>
      <c r="AQ75" s="5">
        <v>1102.812555</v>
      </c>
      <c r="AR75" s="5">
        <v>455.75177630000002</v>
      </c>
      <c r="AS75" s="5">
        <v>-20.268923990000001</v>
      </c>
      <c r="AT75" s="5">
        <v>127.2952167</v>
      </c>
      <c r="AU75" s="5">
        <v>329.44952230000001</v>
      </c>
      <c r="AV75" s="5">
        <v>-76.881438079999995</v>
      </c>
      <c r="AW75" s="5">
        <v>2.4449634370000002</v>
      </c>
      <c r="AX75" s="5">
        <v>-3112.2902669999999</v>
      </c>
      <c r="AY75">
        <v>733.29</v>
      </c>
      <c r="AZ75">
        <v>554.53399999999999</v>
      </c>
      <c r="BA75">
        <v>389.99599999999998</v>
      </c>
      <c r="BB75">
        <v>1287.8230000000001</v>
      </c>
      <c r="BC75">
        <v>1677.82</v>
      </c>
      <c r="BD75">
        <v>1</v>
      </c>
      <c r="BE75">
        <v>11</v>
      </c>
    </row>
    <row r="76" spans="1:57" ht="15" thickBot="1" x14ac:dyDescent="0.4">
      <c r="A76" s="5">
        <v>1428</v>
      </c>
      <c r="B76">
        <v>4</v>
      </c>
      <c r="C76">
        <v>2134</v>
      </c>
      <c r="D76">
        <v>0</v>
      </c>
      <c r="E76">
        <v>1</v>
      </c>
      <c r="F76">
        <v>1</v>
      </c>
      <c r="G76">
        <v>79.603011635865798</v>
      </c>
      <c r="H76">
        <v>16</v>
      </c>
      <c r="I76">
        <v>0.5</v>
      </c>
      <c r="J76">
        <v>29</v>
      </c>
      <c r="K76">
        <v>74</v>
      </c>
      <c r="L76">
        <v>221</v>
      </c>
      <c r="M76">
        <v>26</v>
      </c>
      <c r="N76">
        <v>20</v>
      </c>
      <c r="O76">
        <v>41</v>
      </c>
      <c r="P76">
        <v>11</v>
      </c>
      <c r="Q76">
        <v>10</v>
      </c>
      <c r="R76">
        <v>20</v>
      </c>
      <c r="S76">
        <v>39</v>
      </c>
      <c r="T76">
        <v>33</v>
      </c>
      <c r="U76">
        <v>8</v>
      </c>
      <c r="V76">
        <v>3964.9569879999999</v>
      </c>
      <c r="W76">
        <v>4064.955903</v>
      </c>
      <c r="X76">
        <v>6709.9272099999998</v>
      </c>
      <c r="Y76">
        <v>6583.9285760000002</v>
      </c>
      <c r="Z76">
        <v>3721.9596240000001</v>
      </c>
      <c r="AA76">
        <v>3871.9579960000001</v>
      </c>
      <c r="AB76">
        <v>5308.9424079999999</v>
      </c>
      <c r="AC76">
        <v>5175.943851</v>
      </c>
      <c r="AD76">
        <v>1604.982589</v>
      </c>
      <c r="AE76">
        <v>1754.9809620000001</v>
      </c>
      <c r="AF76">
        <v>1446.984303</v>
      </c>
      <c r="AG76">
        <v>1525.983446</v>
      </c>
      <c r="AH76">
        <v>348.99621400000001</v>
      </c>
      <c r="AI76">
        <v>301.99672399999997</v>
      </c>
      <c r="AJ76">
        <v>22738.753325999998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BD76">
        <v>1</v>
      </c>
      <c r="BE76">
        <v>12</v>
      </c>
    </row>
    <row r="77" spans="1:57" ht="15" thickBot="1" x14ac:dyDescent="0.4">
      <c r="A77" s="5">
        <v>1504</v>
      </c>
      <c r="B77">
        <v>1</v>
      </c>
      <c r="C77">
        <v>0</v>
      </c>
      <c r="D77">
        <v>0</v>
      </c>
      <c r="E77">
        <v>1</v>
      </c>
      <c r="F77">
        <v>1</v>
      </c>
      <c r="G77">
        <v>78.318959616700894</v>
      </c>
      <c r="H77">
        <v>12</v>
      </c>
      <c r="I77">
        <v>0</v>
      </c>
      <c r="J77">
        <v>26</v>
      </c>
      <c r="K77">
        <v>43</v>
      </c>
      <c r="L77">
        <v>235</v>
      </c>
      <c r="M77">
        <v>15</v>
      </c>
      <c r="N77">
        <v>4</v>
      </c>
      <c r="O77">
        <v>33</v>
      </c>
      <c r="P77">
        <v>12</v>
      </c>
      <c r="Q77">
        <v>10</v>
      </c>
      <c r="R77">
        <v>20</v>
      </c>
      <c r="S77">
        <v>53</v>
      </c>
      <c r="T77">
        <v>18</v>
      </c>
      <c r="U77">
        <v>14</v>
      </c>
      <c r="V77">
        <v>3524</v>
      </c>
      <c r="W77">
        <v>3328</v>
      </c>
      <c r="X77">
        <v>6222</v>
      </c>
      <c r="Y77">
        <v>6223</v>
      </c>
      <c r="Z77">
        <v>2749</v>
      </c>
      <c r="AA77">
        <v>3019</v>
      </c>
      <c r="AB77">
        <v>3856</v>
      </c>
      <c r="AC77">
        <v>3833</v>
      </c>
      <c r="AD77">
        <v>1380</v>
      </c>
      <c r="AE77">
        <v>1578</v>
      </c>
      <c r="AF77">
        <v>1247</v>
      </c>
      <c r="AG77">
        <v>1088</v>
      </c>
      <c r="AH77">
        <v>410</v>
      </c>
      <c r="AI77">
        <v>346</v>
      </c>
      <c r="AJ77">
        <v>19690</v>
      </c>
      <c r="AK77" s="5">
        <v>21.82443623</v>
      </c>
      <c r="AL77" s="5">
        <v>-354.43286410000002</v>
      </c>
      <c r="AM77" s="5">
        <v>-563.8639786</v>
      </c>
      <c r="AN77" s="5">
        <v>-409.84069479999999</v>
      </c>
      <c r="AO77" s="5">
        <v>-569.42874380000001</v>
      </c>
      <c r="AP77" s="5">
        <v>-637.20029999999997</v>
      </c>
      <c r="AQ77" s="5">
        <v>-356.4303731</v>
      </c>
      <c r="AR77" s="5">
        <v>-659.87629159999994</v>
      </c>
      <c r="AS77" s="5">
        <v>-231.89739309999999</v>
      </c>
      <c r="AT77" s="5">
        <v>-63.289195409999998</v>
      </c>
      <c r="AU77" s="5">
        <v>105.5357542</v>
      </c>
      <c r="AV77" s="5">
        <v>-146.61201980000001</v>
      </c>
      <c r="AW77" s="5">
        <v>-25.665000540000001</v>
      </c>
      <c r="AX77" s="5">
        <v>-4260.1754149999997</v>
      </c>
      <c r="AY77">
        <v>714.41800000000001</v>
      </c>
      <c r="AZ77">
        <v>482.05500000000001</v>
      </c>
      <c r="BA77">
        <v>371.18099999999998</v>
      </c>
      <c r="BB77">
        <v>1196.472</v>
      </c>
      <c r="BC77">
        <v>1567.653</v>
      </c>
      <c r="BD77">
        <v>1</v>
      </c>
      <c r="BE77">
        <v>10</v>
      </c>
    </row>
    <row r="78" spans="1:57" ht="15" thickBot="1" x14ac:dyDescent="0.4">
      <c r="A78" s="5">
        <v>1504</v>
      </c>
      <c r="B78">
        <v>2</v>
      </c>
      <c r="C78">
        <v>701</v>
      </c>
      <c r="D78">
        <v>0</v>
      </c>
      <c r="E78">
        <v>1</v>
      </c>
      <c r="F78">
        <v>1</v>
      </c>
      <c r="G78">
        <v>80.238193018480501</v>
      </c>
      <c r="H78">
        <v>12</v>
      </c>
      <c r="I78">
        <v>0</v>
      </c>
      <c r="J78">
        <v>30</v>
      </c>
      <c r="K78">
        <v>49</v>
      </c>
      <c r="L78">
        <v>164</v>
      </c>
      <c r="M78">
        <v>15</v>
      </c>
      <c r="N78">
        <v>7</v>
      </c>
      <c r="O78">
        <v>28</v>
      </c>
      <c r="P78">
        <v>13</v>
      </c>
      <c r="Q78">
        <v>13</v>
      </c>
      <c r="R78">
        <v>15</v>
      </c>
      <c r="S78">
        <v>54</v>
      </c>
      <c r="T78">
        <v>17</v>
      </c>
      <c r="U78">
        <v>12</v>
      </c>
      <c r="V78">
        <v>3598</v>
      </c>
      <c r="W78">
        <v>3512</v>
      </c>
      <c r="X78">
        <v>6729</v>
      </c>
      <c r="Y78">
        <v>6737</v>
      </c>
      <c r="Z78">
        <v>2784</v>
      </c>
      <c r="AA78">
        <v>3011</v>
      </c>
      <c r="AB78">
        <v>3634</v>
      </c>
      <c r="AC78">
        <v>4177</v>
      </c>
      <c r="AD78">
        <v>1474</v>
      </c>
      <c r="AE78">
        <v>1858</v>
      </c>
      <c r="AF78">
        <v>1305</v>
      </c>
      <c r="AG78">
        <v>1251</v>
      </c>
      <c r="AH78">
        <v>406</v>
      </c>
      <c r="AI78">
        <v>333</v>
      </c>
      <c r="AJ78">
        <v>18012</v>
      </c>
      <c r="AK78" s="5">
        <v>112.521441</v>
      </c>
      <c r="AL78" s="5">
        <v>-143.55588320000001</v>
      </c>
      <c r="AM78" s="5">
        <v>-8.6497994509999998</v>
      </c>
      <c r="AN78" s="5">
        <v>148.96089240000001</v>
      </c>
      <c r="AO78" s="5">
        <v>-502.39834910000002</v>
      </c>
      <c r="AP78" s="5">
        <v>-606.88658699999996</v>
      </c>
      <c r="AQ78" s="5">
        <v>-546.01872089999995</v>
      </c>
      <c r="AR78" s="5">
        <v>-265.86389159999999</v>
      </c>
      <c r="AS78" s="5">
        <v>-127.5528427</v>
      </c>
      <c r="AT78" s="5">
        <v>227.96483929999999</v>
      </c>
      <c r="AU78" s="5">
        <v>173.10763059999999</v>
      </c>
      <c r="AV78" s="5">
        <v>27.255043189999999</v>
      </c>
      <c r="AW78" s="5">
        <v>-25.357434059999999</v>
      </c>
      <c r="AX78" s="5">
        <v>-5678.3307670000004</v>
      </c>
      <c r="AY78">
        <v>671.73800000000006</v>
      </c>
      <c r="AZ78">
        <v>491.07900000000001</v>
      </c>
      <c r="BA78">
        <v>384.97300000000001</v>
      </c>
      <c r="BB78">
        <v>1162.817</v>
      </c>
      <c r="BC78">
        <v>1547.789</v>
      </c>
      <c r="BD78">
        <v>1</v>
      </c>
      <c r="BE78">
        <v>11</v>
      </c>
    </row>
    <row r="79" spans="1:57" ht="15" thickBot="1" x14ac:dyDescent="0.4">
      <c r="A79" s="5">
        <v>1504</v>
      </c>
      <c r="B79">
        <v>4</v>
      </c>
      <c r="C79">
        <v>2117</v>
      </c>
      <c r="D79">
        <v>0</v>
      </c>
      <c r="E79">
        <v>1</v>
      </c>
      <c r="F79">
        <v>1</v>
      </c>
      <c r="G79">
        <v>84.114989733059502</v>
      </c>
      <c r="H79">
        <v>12</v>
      </c>
      <c r="I79">
        <v>0.5</v>
      </c>
      <c r="J79">
        <v>29</v>
      </c>
      <c r="K79">
        <v>43</v>
      </c>
      <c r="L79">
        <v>214</v>
      </c>
      <c r="M79">
        <v>17</v>
      </c>
      <c r="N79">
        <v>8</v>
      </c>
      <c r="O79">
        <v>33</v>
      </c>
      <c r="P79">
        <v>15</v>
      </c>
      <c r="Q79">
        <v>13</v>
      </c>
      <c r="R79">
        <v>19</v>
      </c>
      <c r="S79">
        <v>49</v>
      </c>
      <c r="T79">
        <v>16</v>
      </c>
      <c r="U79">
        <v>15</v>
      </c>
      <c r="V79">
        <v>3640.0138849999998</v>
      </c>
      <c r="W79">
        <v>3306.0126110000001</v>
      </c>
      <c r="X79">
        <v>5627.0214649999998</v>
      </c>
      <c r="Y79">
        <v>6054.0230940000001</v>
      </c>
      <c r="Z79">
        <v>2604.0099329999998</v>
      </c>
      <c r="AA79">
        <v>3023.011532</v>
      </c>
      <c r="AB79">
        <v>3555.0135610000002</v>
      </c>
      <c r="AC79">
        <v>4096.015625</v>
      </c>
      <c r="AD79">
        <v>1222.0046620000001</v>
      </c>
      <c r="AE79">
        <v>1357.005177</v>
      </c>
      <c r="AF79">
        <v>937.00357399999996</v>
      </c>
      <c r="AG79">
        <v>1117.004261</v>
      </c>
      <c r="AH79">
        <v>349.00133099999999</v>
      </c>
      <c r="AI79">
        <v>233.000889</v>
      </c>
      <c r="AJ79">
        <v>19887.075862999998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BD79">
        <v>1</v>
      </c>
      <c r="BE79">
        <v>12</v>
      </c>
    </row>
    <row r="80" spans="1:57" ht="15" thickBot="1" x14ac:dyDescent="0.4">
      <c r="A80" s="5">
        <v>1530</v>
      </c>
      <c r="B80">
        <v>1</v>
      </c>
      <c r="C80">
        <v>0</v>
      </c>
      <c r="D80">
        <v>0</v>
      </c>
      <c r="E80">
        <v>2</v>
      </c>
      <c r="F80">
        <v>1</v>
      </c>
      <c r="G80">
        <v>71.830253251197803</v>
      </c>
      <c r="H80">
        <v>7</v>
      </c>
      <c r="I80">
        <v>0.5</v>
      </c>
      <c r="J80">
        <v>28</v>
      </c>
      <c r="K80">
        <v>68</v>
      </c>
      <c r="L80">
        <v>192</v>
      </c>
      <c r="M80">
        <v>17</v>
      </c>
      <c r="N80">
        <v>13</v>
      </c>
      <c r="O80">
        <v>43</v>
      </c>
      <c r="P80">
        <v>8</v>
      </c>
      <c r="Q80">
        <v>10</v>
      </c>
      <c r="R80">
        <v>18</v>
      </c>
      <c r="S80">
        <v>37</v>
      </c>
      <c r="T80">
        <v>24</v>
      </c>
      <c r="U80">
        <v>10</v>
      </c>
      <c r="V80">
        <v>2999</v>
      </c>
      <c r="W80">
        <v>3569</v>
      </c>
      <c r="X80">
        <v>6689</v>
      </c>
      <c r="Y80">
        <v>6548</v>
      </c>
      <c r="Z80">
        <v>3342</v>
      </c>
      <c r="AA80">
        <v>3900</v>
      </c>
      <c r="AB80">
        <v>4676</v>
      </c>
      <c r="AC80">
        <v>2999</v>
      </c>
      <c r="AD80">
        <v>1704</v>
      </c>
      <c r="AE80">
        <v>1093</v>
      </c>
      <c r="AF80">
        <v>1423</v>
      </c>
      <c r="AG80">
        <v>1005</v>
      </c>
      <c r="AH80">
        <v>490</v>
      </c>
      <c r="AI80">
        <v>143</v>
      </c>
      <c r="AJ80">
        <v>22167</v>
      </c>
      <c r="AK80" s="5">
        <v>-388.48116149999998</v>
      </c>
      <c r="AL80" s="5">
        <v>71.189426080000004</v>
      </c>
      <c r="AM80" s="5">
        <v>234.3269463</v>
      </c>
      <c r="AN80" s="5">
        <v>222.9085886</v>
      </c>
      <c r="AO80" s="5">
        <v>243.59317129999999</v>
      </c>
      <c r="AP80" s="5">
        <v>506.98273590000002</v>
      </c>
      <c r="AQ80" s="5">
        <v>686.21046090000004</v>
      </c>
      <c r="AR80" s="5">
        <v>-1150.3331000000001</v>
      </c>
      <c r="AS80" s="5">
        <v>163.16098199999999</v>
      </c>
      <c r="AT80" s="5">
        <v>-470.98342730000002</v>
      </c>
      <c r="AU80" s="5">
        <v>347.28650759999999</v>
      </c>
      <c r="AV80" s="5">
        <v>-154.96442239999999</v>
      </c>
      <c r="AW80" s="5">
        <v>83.924364030000007</v>
      </c>
      <c r="AX80" s="5">
        <v>1.7391269140000001</v>
      </c>
      <c r="AY80">
        <v>656.39800000000002</v>
      </c>
      <c r="AZ80">
        <v>471.89600000000002</v>
      </c>
      <c r="BA80">
        <v>302.91000000000003</v>
      </c>
      <c r="BB80">
        <v>1128.2940000000001</v>
      </c>
      <c r="BC80">
        <v>1431.204</v>
      </c>
      <c r="BD80">
        <v>1</v>
      </c>
      <c r="BE80">
        <v>4</v>
      </c>
    </row>
    <row r="81" spans="1:57" ht="15" thickBot="1" x14ac:dyDescent="0.4">
      <c r="A81" s="5">
        <v>1530</v>
      </c>
      <c r="B81">
        <v>2</v>
      </c>
      <c r="C81">
        <v>710</v>
      </c>
      <c r="D81">
        <v>0</v>
      </c>
      <c r="E81">
        <v>2</v>
      </c>
      <c r="F81">
        <v>1</v>
      </c>
      <c r="G81">
        <v>73.774127310061601</v>
      </c>
      <c r="H81">
        <v>7</v>
      </c>
      <c r="I81">
        <v>1</v>
      </c>
      <c r="J81">
        <v>26</v>
      </c>
      <c r="K81">
        <v>71</v>
      </c>
      <c r="L81">
        <v>181</v>
      </c>
      <c r="M81">
        <v>18</v>
      </c>
      <c r="N81">
        <v>14</v>
      </c>
      <c r="O81">
        <v>34</v>
      </c>
      <c r="P81">
        <v>12</v>
      </c>
      <c r="Q81">
        <v>12</v>
      </c>
      <c r="R81">
        <v>17</v>
      </c>
      <c r="S81">
        <v>33</v>
      </c>
      <c r="T81">
        <v>26</v>
      </c>
      <c r="U81">
        <v>9</v>
      </c>
      <c r="V81">
        <v>3095</v>
      </c>
      <c r="W81">
        <v>2913</v>
      </c>
      <c r="X81">
        <v>7226</v>
      </c>
      <c r="Y81">
        <v>6632</v>
      </c>
      <c r="Z81">
        <v>3687</v>
      </c>
      <c r="AA81">
        <v>3920</v>
      </c>
      <c r="AB81">
        <v>4494</v>
      </c>
      <c r="AC81">
        <v>3406</v>
      </c>
      <c r="AD81">
        <v>1893</v>
      </c>
      <c r="AE81">
        <v>1580</v>
      </c>
      <c r="AF81">
        <v>1220</v>
      </c>
      <c r="AG81">
        <v>862</v>
      </c>
      <c r="AH81">
        <v>296</v>
      </c>
      <c r="AI81">
        <v>164</v>
      </c>
      <c r="AJ81">
        <v>20646</v>
      </c>
      <c r="AK81" s="5">
        <v>-322.52803690000002</v>
      </c>
      <c r="AL81" s="5">
        <v>-633.17669160000003</v>
      </c>
      <c r="AM81" s="5">
        <v>684.56375419999995</v>
      </c>
      <c r="AN81" s="5">
        <v>226.2864816</v>
      </c>
      <c r="AO81" s="5">
        <v>530.95329579999998</v>
      </c>
      <c r="AP81" s="5">
        <v>458.0357975</v>
      </c>
      <c r="AQ81" s="5">
        <v>445.88449839999998</v>
      </c>
      <c r="AR81" s="5">
        <v>-833.33225670000002</v>
      </c>
      <c r="AS81" s="5">
        <v>333.54558229999998</v>
      </c>
      <c r="AT81" s="5">
        <v>-4.2354773979999996</v>
      </c>
      <c r="AU81" s="5">
        <v>127.0615633</v>
      </c>
      <c r="AV81" s="5">
        <v>-317.5201027</v>
      </c>
      <c r="AW81" s="5">
        <v>-117.8272606</v>
      </c>
      <c r="AX81" s="5">
        <v>-1986.8608939999999</v>
      </c>
      <c r="AY81">
        <v>648.33299999999997</v>
      </c>
      <c r="AZ81">
        <v>488.22199999999998</v>
      </c>
      <c r="BA81">
        <v>330.39499999999998</v>
      </c>
      <c r="BB81">
        <v>1136.5550000000001</v>
      </c>
      <c r="BC81">
        <v>1466.95</v>
      </c>
      <c r="BD81">
        <v>1</v>
      </c>
      <c r="BE81">
        <v>5</v>
      </c>
    </row>
    <row r="82" spans="1:57" ht="15" thickBot="1" x14ac:dyDescent="0.4">
      <c r="A82" s="5">
        <v>1530</v>
      </c>
      <c r="B82">
        <v>4</v>
      </c>
      <c r="C82">
        <v>2145</v>
      </c>
      <c r="D82">
        <v>0</v>
      </c>
      <c r="E82">
        <v>2</v>
      </c>
      <c r="F82">
        <v>1</v>
      </c>
      <c r="G82">
        <v>77.702943189596198</v>
      </c>
      <c r="H82">
        <v>7</v>
      </c>
      <c r="I82">
        <v>0.5</v>
      </c>
      <c r="J82">
        <v>29</v>
      </c>
      <c r="K82">
        <v>55</v>
      </c>
      <c r="L82">
        <v>195</v>
      </c>
      <c r="M82">
        <v>15</v>
      </c>
      <c r="N82">
        <v>12</v>
      </c>
      <c r="O82">
        <v>41</v>
      </c>
      <c r="P82">
        <v>13</v>
      </c>
      <c r="Q82">
        <v>10</v>
      </c>
      <c r="R82">
        <v>18</v>
      </c>
      <c r="S82">
        <v>30</v>
      </c>
      <c r="T82">
        <v>26</v>
      </c>
      <c r="U82">
        <v>11</v>
      </c>
      <c r="V82">
        <v>3689.028804</v>
      </c>
      <c r="W82">
        <v>3371.0263209999998</v>
      </c>
      <c r="X82">
        <v>6282.049051</v>
      </c>
      <c r="Y82">
        <v>6098.0476140000001</v>
      </c>
      <c r="Z82">
        <v>3622.0282809999999</v>
      </c>
      <c r="AA82">
        <v>3683.0287579999999</v>
      </c>
      <c r="AB82">
        <v>4713.0367999999999</v>
      </c>
      <c r="AC82">
        <v>2426.018943</v>
      </c>
      <c r="AD82">
        <v>1787.0139529999999</v>
      </c>
      <c r="AE82">
        <v>1328.0103690000001</v>
      </c>
      <c r="AF82">
        <v>1301.010158</v>
      </c>
      <c r="AG82">
        <v>855.00667599999997</v>
      </c>
      <c r="AH82">
        <v>370.00288899999998</v>
      </c>
      <c r="AI82">
        <v>140.001093</v>
      </c>
      <c r="AJ82">
        <v>22189.173255999998</v>
      </c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BD82">
        <v>1</v>
      </c>
      <c r="BE82">
        <v>6</v>
      </c>
    </row>
    <row r="83" spans="1:57" ht="15" thickBot="1" x14ac:dyDescent="0.4">
      <c r="A83" s="5">
        <v>1638</v>
      </c>
      <c r="B83">
        <v>1</v>
      </c>
      <c r="C83">
        <v>0</v>
      </c>
      <c r="D83">
        <v>1</v>
      </c>
      <c r="E83">
        <v>1</v>
      </c>
      <c r="F83">
        <v>1</v>
      </c>
      <c r="G83">
        <v>79.082819986310795</v>
      </c>
      <c r="H83">
        <v>15</v>
      </c>
      <c r="I83">
        <v>0</v>
      </c>
      <c r="J83">
        <v>28</v>
      </c>
      <c r="K83">
        <v>45</v>
      </c>
      <c r="L83">
        <v>52</v>
      </c>
      <c r="M83">
        <v>24</v>
      </c>
      <c r="N83">
        <v>21</v>
      </c>
      <c r="O83">
        <v>36</v>
      </c>
      <c r="P83">
        <v>5</v>
      </c>
      <c r="Q83">
        <v>5</v>
      </c>
      <c r="R83">
        <v>39</v>
      </c>
      <c r="S83">
        <v>68</v>
      </c>
      <c r="T83">
        <v>62</v>
      </c>
      <c r="U83">
        <v>11</v>
      </c>
      <c r="V83">
        <v>3152</v>
      </c>
      <c r="W83">
        <v>3669</v>
      </c>
      <c r="X83">
        <v>6737</v>
      </c>
      <c r="Y83">
        <v>7029</v>
      </c>
      <c r="Z83">
        <v>2974</v>
      </c>
      <c r="AA83">
        <v>3228</v>
      </c>
      <c r="AB83">
        <v>4855</v>
      </c>
      <c r="AC83">
        <v>4712</v>
      </c>
      <c r="AD83">
        <v>1566</v>
      </c>
      <c r="AE83">
        <v>1501</v>
      </c>
      <c r="AF83">
        <v>1344</v>
      </c>
      <c r="AG83">
        <v>1520</v>
      </c>
      <c r="AH83">
        <v>467</v>
      </c>
      <c r="AI83">
        <v>304</v>
      </c>
      <c r="AJ83">
        <v>24266</v>
      </c>
      <c r="AK83" s="5">
        <v>-360.31110969999997</v>
      </c>
      <c r="AL83" s="5">
        <v>-29.747938420000001</v>
      </c>
      <c r="AM83" s="5">
        <v>-78.131325180000005</v>
      </c>
      <c r="AN83" s="5">
        <v>368.96349679999997</v>
      </c>
      <c r="AO83" s="5">
        <v>-363.87208340000001</v>
      </c>
      <c r="AP83" s="5">
        <v>-451.45778849999999</v>
      </c>
      <c r="AQ83" s="5">
        <v>622.89485339999999</v>
      </c>
      <c r="AR83" s="5">
        <v>188.76479190000001</v>
      </c>
      <c r="AS83" s="5">
        <v>-52.176822710000003</v>
      </c>
      <c r="AT83" s="5">
        <v>-147.1207072</v>
      </c>
      <c r="AU83" s="5">
        <v>196.72535920000001</v>
      </c>
      <c r="AV83" s="5">
        <v>278.79137100000003</v>
      </c>
      <c r="AW83" s="5">
        <v>28.720186909999999</v>
      </c>
      <c r="AX83" s="5">
        <v>158.0916623</v>
      </c>
      <c r="AY83">
        <v>724.60599999999999</v>
      </c>
      <c r="AZ83">
        <v>499.36799999999999</v>
      </c>
      <c r="BA83">
        <v>355.73700000000002</v>
      </c>
      <c r="BB83">
        <v>1223.9739999999999</v>
      </c>
      <c r="BC83">
        <v>1579.711</v>
      </c>
      <c r="BD83">
        <v>0</v>
      </c>
      <c r="BE83">
        <v>7</v>
      </c>
    </row>
    <row r="84" spans="1:57" ht="15" thickBot="1" x14ac:dyDescent="0.4">
      <c r="A84" s="5">
        <v>1638</v>
      </c>
      <c r="B84">
        <v>2</v>
      </c>
      <c r="C84">
        <v>691</v>
      </c>
      <c r="D84">
        <v>1</v>
      </c>
      <c r="E84">
        <v>1</v>
      </c>
      <c r="F84">
        <v>1</v>
      </c>
      <c r="G84">
        <v>80.974674880218998</v>
      </c>
      <c r="H84">
        <v>15</v>
      </c>
      <c r="I84">
        <v>0</v>
      </c>
      <c r="J84">
        <v>29</v>
      </c>
      <c r="K84">
        <v>30</v>
      </c>
      <c r="L84">
        <v>50</v>
      </c>
      <c r="M84">
        <v>27</v>
      </c>
      <c r="N84">
        <v>15</v>
      </c>
      <c r="O84">
        <v>32</v>
      </c>
      <c r="P84">
        <v>13</v>
      </c>
      <c r="Q84">
        <v>14</v>
      </c>
      <c r="R84">
        <v>30</v>
      </c>
      <c r="S84">
        <v>56</v>
      </c>
      <c r="T84">
        <v>62</v>
      </c>
      <c r="U84">
        <v>12</v>
      </c>
      <c r="V84">
        <v>2962</v>
      </c>
      <c r="W84">
        <v>3428</v>
      </c>
      <c r="X84">
        <v>6522</v>
      </c>
      <c r="Y84">
        <v>6560</v>
      </c>
      <c r="Z84">
        <v>3068</v>
      </c>
      <c r="AA84">
        <v>3157</v>
      </c>
      <c r="AB84">
        <v>4634</v>
      </c>
      <c r="AC84">
        <v>4369</v>
      </c>
      <c r="AD84">
        <v>1495</v>
      </c>
      <c r="AE84">
        <v>1328</v>
      </c>
      <c r="AF84">
        <v>1303</v>
      </c>
      <c r="AG84">
        <v>1465</v>
      </c>
      <c r="AH84">
        <v>470</v>
      </c>
      <c r="AI84">
        <v>217</v>
      </c>
      <c r="AJ84">
        <v>24192</v>
      </c>
      <c r="AK84" s="5">
        <v>-531.02095850000001</v>
      </c>
      <c r="AL84" s="5">
        <v>-239.6967989</v>
      </c>
      <c r="AM84" s="5">
        <v>-237.42919079999999</v>
      </c>
      <c r="AN84" s="5">
        <v>-48.276957070000002</v>
      </c>
      <c r="AO84" s="5">
        <v>-232.8671737</v>
      </c>
      <c r="AP84" s="5">
        <v>-478.19372290000001</v>
      </c>
      <c r="AQ84" s="5">
        <v>439.3402322</v>
      </c>
      <c r="AR84" s="5">
        <v>-96.455578340000002</v>
      </c>
      <c r="AS84" s="5">
        <v>-111.2257007</v>
      </c>
      <c r="AT84" s="5">
        <v>-307.1188525</v>
      </c>
      <c r="AU84" s="5">
        <v>166.78380630000001</v>
      </c>
      <c r="AV84" s="5">
        <v>236.34615500000001</v>
      </c>
      <c r="AW84" s="5">
        <v>36.696744649999999</v>
      </c>
      <c r="AX84" s="5">
        <v>384.29176510000002</v>
      </c>
      <c r="AY84">
        <v>701.70399999999995</v>
      </c>
      <c r="AZ84">
        <v>487.13600000000002</v>
      </c>
      <c r="BA84">
        <v>367.92099999999999</v>
      </c>
      <c r="BB84">
        <v>1188.8399999999999</v>
      </c>
      <c r="BC84">
        <v>1556.7619999999999</v>
      </c>
      <c r="BD84">
        <v>0</v>
      </c>
      <c r="BE84">
        <v>8</v>
      </c>
    </row>
    <row r="85" spans="1:57" ht="15" thickBot="1" x14ac:dyDescent="0.4">
      <c r="A85" s="5">
        <v>1638</v>
      </c>
      <c r="B85">
        <v>4</v>
      </c>
      <c r="C85">
        <v>2114</v>
      </c>
      <c r="D85">
        <v>1</v>
      </c>
      <c r="E85">
        <v>1</v>
      </c>
      <c r="F85">
        <v>1</v>
      </c>
      <c r="G85">
        <v>84.867898699520893</v>
      </c>
      <c r="H85">
        <v>15</v>
      </c>
      <c r="I85">
        <v>0</v>
      </c>
      <c r="J85">
        <v>25</v>
      </c>
      <c r="K85">
        <v>35</v>
      </c>
      <c r="L85">
        <v>53</v>
      </c>
      <c r="M85">
        <v>26</v>
      </c>
      <c r="N85">
        <v>17</v>
      </c>
      <c r="O85">
        <v>27</v>
      </c>
      <c r="P85">
        <v>9</v>
      </c>
      <c r="Q85">
        <v>9</v>
      </c>
      <c r="R85">
        <v>23</v>
      </c>
      <c r="S85">
        <v>51</v>
      </c>
      <c r="T85">
        <v>55</v>
      </c>
      <c r="U85">
        <v>12</v>
      </c>
      <c r="V85">
        <v>2500.0107290000001</v>
      </c>
      <c r="W85">
        <v>3057.0131190000002</v>
      </c>
      <c r="X85">
        <v>5750.024676</v>
      </c>
      <c r="Y85">
        <v>5993.0257190000002</v>
      </c>
      <c r="Z85">
        <v>2889.0123979999998</v>
      </c>
      <c r="AA85">
        <v>3097.0132910000002</v>
      </c>
      <c r="AB85">
        <v>4317.0185270000002</v>
      </c>
      <c r="AC85">
        <v>4081.0175140000001</v>
      </c>
      <c r="AD85">
        <v>1227.0052659999999</v>
      </c>
      <c r="AE85">
        <v>1084.0046520000001</v>
      </c>
      <c r="AF85">
        <v>1383.0059349999999</v>
      </c>
      <c r="AG85">
        <v>1175.0050429999999</v>
      </c>
      <c r="AH85">
        <v>438.00188000000003</v>
      </c>
      <c r="AI85">
        <v>168.000721</v>
      </c>
      <c r="AJ85">
        <v>23730.101837999999</v>
      </c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BD85">
        <v>0</v>
      </c>
      <c r="BE85">
        <v>9</v>
      </c>
    </row>
    <row r="86" spans="1:57" ht="15" thickBot="1" x14ac:dyDescent="0.4">
      <c r="A86" s="5">
        <v>1649</v>
      </c>
      <c r="B86">
        <v>1</v>
      </c>
      <c r="C86">
        <v>0</v>
      </c>
      <c r="D86">
        <v>-1</v>
      </c>
      <c r="E86">
        <v>2</v>
      </c>
      <c r="F86">
        <v>1</v>
      </c>
      <c r="G86">
        <v>77.533196440794001</v>
      </c>
      <c r="H86">
        <v>9</v>
      </c>
      <c r="I86">
        <v>0</v>
      </c>
      <c r="J86">
        <v>29</v>
      </c>
      <c r="K86">
        <v>51</v>
      </c>
      <c r="L86">
        <v>109</v>
      </c>
      <c r="M86">
        <v>27</v>
      </c>
      <c r="N86">
        <v>16</v>
      </c>
      <c r="O86">
        <v>42</v>
      </c>
      <c r="P86">
        <v>14</v>
      </c>
      <c r="Q86">
        <v>12</v>
      </c>
      <c r="R86">
        <v>14</v>
      </c>
      <c r="S86">
        <v>42</v>
      </c>
      <c r="T86">
        <v>25</v>
      </c>
      <c r="U86">
        <v>12</v>
      </c>
      <c r="V86">
        <v>3513</v>
      </c>
      <c r="W86">
        <v>3468</v>
      </c>
      <c r="X86">
        <v>5994</v>
      </c>
      <c r="Y86">
        <v>6134</v>
      </c>
      <c r="Z86">
        <v>3263</v>
      </c>
      <c r="AA86">
        <v>3652</v>
      </c>
      <c r="AB86">
        <v>3748</v>
      </c>
      <c r="AC86">
        <v>3680</v>
      </c>
      <c r="AD86">
        <v>1336</v>
      </c>
      <c r="AE86">
        <v>1366</v>
      </c>
      <c r="AF86">
        <v>1440</v>
      </c>
      <c r="AG86">
        <v>1338</v>
      </c>
      <c r="AH86">
        <v>414</v>
      </c>
      <c r="AI86">
        <v>254</v>
      </c>
      <c r="AJ86">
        <v>20886</v>
      </c>
      <c r="AK86" s="5">
        <v>158.36059610000001</v>
      </c>
      <c r="AL86" s="5">
        <v>23.054434260000001</v>
      </c>
      <c r="AM86" s="5">
        <v>-365.83937500000002</v>
      </c>
      <c r="AN86" s="5">
        <v>-102.9700455</v>
      </c>
      <c r="AO86" s="5">
        <v>227.59455819999999</v>
      </c>
      <c r="AP86" s="5">
        <v>334.34293930000001</v>
      </c>
      <c r="AQ86" s="5">
        <v>-178.03824729999999</v>
      </c>
      <c r="AR86" s="5">
        <v>-370.96245590000001</v>
      </c>
      <c r="AS86" s="5">
        <v>-184.4920621</v>
      </c>
      <c r="AT86" s="5">
        <v>-175.84758410000001</v>
      </c>
      <c r="AU86" s="5">
        <v>383.11367150000001</v>
      </c>
      <c r="AV86" s="5">
        <v>199.41027639999999</v>
      </c>
      <c r="AW86" s="5">
        <v>16.397024600000002</v>
      </c>
      <c r="AX86" s="5">
        <v>-768.16591400000004</v>
      </c>
      <c r="AY86">
        <v>647.03499999999997</v>
      </c>
      <c r="AZ86">
        <v>424.08699999999999</v>
      </c>
      <c r="BA86">
        <v>321.01100000000002</v>
      </c>
      <c r="BB86">
        <v>1071.1220000000001</v>
      </c>
      <c r="BC86">
        <v>1392.133</v>
      </c>
      <c r="BD86">
        <v>0</v>
      </c>
      <c r="BE86">
        <v>1</v>
      </c>
    </row>
    <row r="87" spans="1:57" ht="15" thickBot="1" x14ac:dyDescent="0.4">
      <c r="A87" s="5">
        <v>1649</v>
      </c>
      <c r="B87">
        <v>2</v>
      </c>
      <c r="C87">
        <v>684</v>
      </c>
      <c r="D87">
        <v>-1</v>
      </c>
      <c r="E87">
        <v>2</v>
      </c>
      <c r="F87">
        <v>1</v>
      </c>
      <c r="G87">
        <v>79.405886379192296</v>
      </c>
      <c r="H87">
        <v>9</v>
      </c>
      <c r="I87">
        <v>0.5</v>
      </c>
      <c r="J87">
        <v>28</v>
      </c>
      <c r="K87">
        <v>45</v>
      </c>
      <c r="L87">
        <v>68</v>
      </c>
      <c r="M87">
        <v>29</v>
      </c>
      <c r="N87">
        <v>13</v>
      </c>
      <c r="O87">
        <v>42</v>
      </c>
      <c r="P87">
        <v>10</v>
      </c>
      <c r="Q87">
        <v>8</v>
      </c>
      <c r="R87">
        <v>17</v>
      </c>
      <c r="S87">
        <v>42</v>
      </c>
      <c r="T87">
        <v>14</v>
      </c>
      <c r="U87">
        <v>13</v>
      </c>
      <c r="V87">
        <v>3352</v>
      </c>
      <c r="W87">
        <v>3578</v>
      </c>
      <c r="X87">
        <v>5750</v>
      </c>
      <c r="Y87">
        <v>6153</v>
      </c>
      <c r="Z87">
        <v>3385</v>
      </c>
      <c r="AA87">
        <v>3904</v>
      </c>
      <c r="AB87">
        <v>3609</v>
      </c>
      <c r="AC87">
        <v>2197</v>
      </c>
      <c r="AD87">
        <v>1250</v>
      </c>
      <c r="AE87">
        <v>1301</v>
      </c>
      <c r="AF87">
        <v>1339</v>
      </c>
      <c r="AG87">
        <v>1344</v>
      </c>
      <c r="AH87">
        <v>400</v>
      </c>
      <c r="AI87">
        <v>208</v>
      </c>
      <c r="AJ87">
        <v>21670</v>
      </c>
      <c r="AK87" s="5">
        <v>-42.531829870000003</v>
      </c>
      <c r="AL87" s="5">
        <v>68.840044480000003</v>
      </c>
      <c r="AM87" s="5">
        <v>-725.0325249</v>
      </c>
      <c r="AN87" s="5">
        <v>-191.0098424</v>
      </c>
      <c r="AO87" s="5">
        <v>273.0676502</v>
      </c>
      <c r="AP87" s="5">
        <v>494.80394890000002</v>
      </c>
      <c r="AQ87" s="5">
        <v>-394.47605429999999</v>
      </c>
      <c r="AR87" s="5">
        <v>-1973.4519089999999</v>
      </c>
      <c r="AS87" s="5">
        <v>-295.20722619999998</v>
      </c>
      <c r="AT87" s="5">
        <v>-267.7356848</v>
      </c>
      <c r="AU87" s="5">
        <v>259.24457749999999</v>
      </c>
      <c r="AV87" s="5">
        <v>179.4467272</v>
      </c>
      <c r="AW87" s="5">
        <v>-7.8945982969999999</v>
      </c>
      <c r="AX87" s="5">
        <v>-604.98584860000005</v>
      </c>
      <c r="AY87">
        <v>654.11300000000006</v>
      </c>
      <c r="AZ87">
        <v>439.11799999999999</v>
      </c>
      <c r="BA87">
        <v>346.36200000000002</v>
      </c>
      <c r="BB87">
        <v>1093.231</v>
      </c>
      <c r="BC87">
        <v>1439.5920000000001</v>
      </c>
      <c r="BD87">
        <v>0</v>
      </c>
      <c r="BE87">
        <v>2</v>
      </c>
    </row>
    <row r="88" spans="1:57" ht="15" thickBot="1" x14ac:dyDescent="0.4">
      <c r="A88" s="5">
        <v>1649</v>
      </c>
      <c r="B88">
        <v>4</v>
      </c>
      <c r="C88">
        <v>2127</v>
      </c>
      <c r="D88">
        <v>-1</v>
      </c>
      <c r="E88">
        <v>2</v>
      </c>
      <c r="F88">
        <v>1</v>
      </c>
      <c r="G88">
        <v>83.356605065023999</v>
      </c>
      <c r="H88">
        <v>9</v>
      </c>
      <c r="I88">
        <v>1</v>
      </c>
      <c r="J88">
        <v>28</v>
      </c>
      <c r="K88">
        <v>33</v>
      </c>
      <c r="L88">
        <v>83</v>
      </c>
      <c r="M88">
        <v>25</v>
      </c>
      <c r="N88">
        <v>12</v>
      </c>
      <c r="O88">
        <v>38</v>
      </c>
      <c r="P88">
        <v>10</v>
      </c>
      <c r="Q88">
        <v>9</v>
      </c>
      <c r="R88">
        <v>18</v>
      </c>
      <c r="S88">
        <v>47</v>
      </c>
      <c r="T88">
        <v>18</v>
      </c>
      <c r="U88">
        <v>12</v>
      </c>
      <c r="V88">
        <v>3141.0224659999999</v>
      </c>
      <c r="W88">
        <v>3245.0232099999998</v>
      </c>
      <c r="X88">
        <v>4793.0342819999996</v>
      </c>
      <c r="Y88">
        <v>5400.0386239999998</v>
      </c>
      <c r="Z88">
        <v>3208.0229450000002</v>
      </c>
      <c r="AA88">
        <v>3618.0258779999999</v>
      </c>
      <c r="AB88">
        <v>1820.0130180000001</v>
      </c>
      <c r="AC88">
        <v>1854.0132610000001</v>
      </c>
      <c r="AD88">
        <v>1119.008004</v>
      </c>
      <c r="AE88">
        <v>931.00665900000001</v>
      </c>
      <c r="AF88">
        <v>1275.0091199999999</v>
      </c>
      <c r="AG88">
        <v>1294.0092549999999</v>
      </c>
      <c r="AH88">
        <v>410.00293299999998</v>
      </c>
      <c r="AI88">
        <v>114.000815</v>
      </c>
      <c r="AJ88">
        <v>20556.147027999999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BD88">
        <v>0</v>
      </c>
      <c r="BE88">
        <v>3</v>
      </c>
    </row>
    <row r="89" spans="1:57" ht="15" thickBot="1" x14ac:dyDescent="0.4">
      <c r="A89" s="5">
        <v>1759</v>
      </c>
      <c r="B89">
        <v>1</v>
      </c>
      <c r="C89">
        <v>0</v>
      </c>
      <c r="D89">
        <v>0</v>
      </c>
      <c r="E89">
        <v>1</v>
      </c>
      <c r="F89">
        <v>1</v>
      </c>
      <c r="G89">
        <v>79.816563997262193</v>
      </c>
      <c r="H89">
        <v>15</v>
      </c>
      <c r="I89">
        <v>0</v>
      </c>
      <c r="J89">
        <v>28</v>
      </c>
      <c r="K89">
        <v>35</v>
      </c>
      <c r="L89">
        <v>103</v>
      </c>
      <c r="M89">
        <v>30</v>
      </c>
      <c r="N89">
        <v>18</v>
      </c>
      <c r="O89">
        <v>43</v>
      </c>
      <c r="P89">
        <v>17</v>
      </c>
      <c r="Q89">
        <v>17</v>
      </c>
      <c r="R89">
        <v>35</v>
      </c>
      <c r="S89">
        <v>46</v>
      </c>
      <c r="T89">
        <v>39</v>
      </c>
      <c r="U89">
        <v>10</v>
      </c>
      <c r="V89">
        <v>3704</v>
      </c>
      <c r="W89">
        <v>4031</v>
      </c>
      <c r="X89">
        <v>7408</v>
      </c>
      <c r="Y89">
        <v>7276</v>
      </c>
      <c r="Z89">
        <v>3775</v>
      </c>
      <c r="AA89">
        <v>4684</v>
      </c>
      <c r="AB89">
        <v>4178</v>
      </c>
      <c r="AC89">
        <v>5014</v>
      </c>
      <c r="AD89">
        <v>2021</v>
      </c>
      <c r="AE89">
        <v>2079</v>
      </c>
      <c r="AF89">
        <v>1087</v>
      </c>
      <c r="AG89">
        <v>1070</v>
      </c>
      <c r="AH89">
        <v>528</v>
      </c>
      <c r="AI89">
        <v>319</v>
      </c>
      <c r="AJ89">
        <v>25196</v>
      </c>
      <c r="AK89" s="5">
        <v>252.94514409999999</v>
      </c>
      <c r="AL89" s="5">
        <v>430.8555647</v>
      </c>
      <c r="AM89" s="5">
        <v>769.75189599999999</v>
      </c>
      <c r="AN89" s="5">
        <v>780.32695149999995</v>
      </c>
      <c r="AO89" s="5">
        <v>554.63773389999994</v>
      </c>
      <c r="AP89" s="5">
        <v>1145.103621</v>
      </c>
      <c r="AQ89" s="5">
        <v>64.803388990000002</v>
      </c>
      <c r="AR89" s="5">
        <v>674.24514039999997</v>
      </c>
      <c r="AS89" s="5">
        <v>440.77419989999999</v>
      </c>
      <c r="AT89" s="5">
        <v>472.16693770000001</v>
      </c>
      <c r="AU89" s="5">
        <v>-25.158325120000001</v>
      </c>
      <c r="AV89" s="5">
        <v>-131.34066619999999</v>
      </c>
      <c r="AW89" s="5">
        <v>105.5233437</v>
      </c>
      <c r="AX89" s="5">
        <v>2041.3829820000001</v>
      </c>
      <c r="AY89">
        <v>669.17600000000004</v>
      </c>
      <c r="AZ89">
        <v>497.54599999999999</v>
      </c>
      <c r="BA89">
        <v>340.11399999999998</v>
      </c>
      <c r="BB89">
        <v>1166.722</v>
      </c>
      <c r="BC89">
        <v>1506.836</v>
      </c>
      <c r="BD89">
        <v>0</v>
      </c>
      <c r="BE89">
        <v>7</v>
      </c>
    </row>
    <row r="90" spans="1:57" ht="15" thickBot="1" x14ac:dyDescent="0.4">
      <c r="A90" s="5">
        <v>1759</v>
      </c>
      <c r="B90">
        <v>2</v>
      </c>
      <c r="C90">
        <v>686</v>
      </c>
      <c r="D90">
        <v>0</v>
      </c>
      <c r="E90">
        <v>1</v>
      </c>
      <c r="F90">
        <v>1</v>
      </c>
      <c r="G90">
        <v>81.694729637234801</v>
      </c>
      <c r="H90">
        <v>15</v>
      </c>
      <c r="I90">
        <v>0</v>
      </c>
      <c r="J90">
        <v>30</v>
      </c>
      <c r="K90">
        <v>49</v>
      </c>
      <c r="L90">
        <v>97</v>
      </c>
      <c r="M90">
        <v>30</v>
      </c>
      <c r="N90">
        <v>15</v>
      </c>
      <c r="O90">
        <v>38</v>
      </c>
      <c r="P90">
        <v>16</v>
      </c>
      <c r="Q90">
        <v>12</v>
      </c>
      <c r="R90">
        <v>37</v>
      </c>
      <c r="S90">
        <v>41</v>
      </c>
      <c r="T90">
        <v>29</v>
      </c>
      <c r="U90">
        <v>14</v>
      </c>
      <c r="V90">
        <v>3577</v>
      </c>
      <c r="W90">
        <v>3817</v>
      </c>
      <c r="X90">
        <v>6901</v>
      </c>
      <c r="Y90">
        <v>6610</v>
      </c>
      <c r="Z90">
        <v>3783</v>
      </c>
      <c r="AA90">
        <v>4579</v>
      </c>
      <c r="AB90">
        <v>3841</v>
      </c>
      <c r="AC90">
        <v>4545</v>
      </c>
      <c r="AD90">
        <v>1843</v>
      </c>
      <c r="AE90">
        <v>2006</v>
      </c>
      <c r="AF90">
        <v>672</v>
      </c>
      <c r="AG90">
        <v>1043</v>
      </c>
      <c r="AH90">
        <v>476</v>
      </c>
      <c r="AI90">
        <v>275</v>
      </c>
      <c r="AJ90">
        <v>24375</v>
      </c>
      <c r="AK90" s="5">
        <v>125.639178</v>
      </c>
      <c r="AL90" s="5">
        <v>216.3630546</v>
      </c>
      <c r="AM90" s="5">
        <v>261.8683901</v>
      </c>
      <c r="AN90" s="5">
        <v>113.50597999999999</v>
      </c>
      <c r="AO90" s="5">
        <v>562.05078949999995</v>
      </c>
      <c r="AP90" s="5">
        <v>1039.401537</v>
      </c>
      <c r="AQ90" s="5">
        <v>-272.79054180000003</v>
      </c>
      <c r="AR90" s="5">
        <v>204.32868289999999</v>
      </c>
      <c r="AS90" s="5">
        <v>262.5846401</v>
      </c>
      <c r="AT90" s="5">
        <v>398.96071189999998</v>
      </c>
      <c r="AU90" s="5">
        <v>-440.33372600000001</v>
      </c>
      <c r="AV90" s="5">
        <v>-158.53980079999999</v>
      </c>
      <c r="AW90" s="5">
        <v>53.44440925</v>
      </c>
      <c r="AX90" s="5">
        <v>1215.621431</v>
      </c>
      <c r="AY90">
        <v>659.65499999999997</v>
      </c>
      <c r="AZ90">
        <v>491.68200000000002</v>
      </c>
      <c r="BA90">
        <v>355.86200000000002</v>
      </c>
      <c r="BB90">
        <v>1151.337</v>
      </c>
      <c r="BC90">
        <v>1507.2</v>
      </c>
      <c r="BD90">
        <v>0</v>
      </c>
      <c r="BE90">
        <v>8</v>
      </c>
    </row>
    <row r="91" spans="1:57" ht="15" thickBot="1" x14ac:dyDescent="0.4">
      <c r="A91" s="5">
        <v>1759</v>
      </c>
      <c r="B91">
        <v>4</v>
      </c>
      <c r="C91">
        <v>2101</v>
      </c>
      <c r="D91">
        <v>0</v>
      </c>
      <c r="E91">
        <v>1</v>
      </c>
      <c r="F91">
        <v>1</v>
      </c>
      <c r="G91">
        <v>85.568788501026702</v>
      </c>
      <c r="H91">
        <v>15</v>
      </c>
      <c r="I91">
        <v>0</v>
      </c>
      <c r="J91">
        <v>29</v>
      </c>
      <c r="K91">
        <v>40</v>
      </c>
      <c r="L91">
        <v>144</v>
      </c>
      <c r="M91">
        <v>30</v>
      </c>
      <c r="N91">
        <v>11</v>
      </c>
      <c r="O91">
        <v>41</v>
      </c>
      <c r="P91">
        <v>14</v>
      </c>
      <c r="Q91">
        <v>14</v>
      </c>
      <c r="R91">
        <v>31</v>
      </c>
      <c r="S91">
        <v>35</v>
      </c>
      <c r="T91">
        <v>33</v>
      </c>
      <c r="U91">
        <v>12</v>
      </c>
      <c r="V91">
        <v>3633.983322</v>
      </c>
      <c r="W91">
        <v>3807.9825230000001</v>
      </c>
      <c r="X91">
        <v>6557.9699019999998</v>
      </c>
      <c r="Y91">
        <v>6616.9696309999999</v>
      </c>
      <c r="Z91">
        <v>3960.9818209999999</v>
      </c>
      <c r="AA91">
        <v>4716.9783509999997</v>
      </c>
      <c r="AB91">
        <v>3884.9821700000002</v>
      </c>
      <c r="AC91">
        <v>3987.9816970000002</v>
      </c>
      <c r="AD91">
        <v>1892.9913120000001</v>
      </c>
      <c r="AE91">
        <v>2040.9906329999999</v>
      </c>
      <c r="AF91">
        <v>589.99729200000002</v>
      </c>
      <c r="AG91">
        <v>1266.994185</v>
      </c>
      <c r="AH91">
        <v>403.99814600000002</v>
      </c>
      <c r="AI91">
        <v>137.99936700000001</v>
      </c>
      <c r="AJ91">
        <v>23731.891081000002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BD91">
        <v>0</v>
      </c>
      <c r="BE91">
        <v>9</v>
      </c>
    </row>
    <row r="92" spans="1:57" ht="15" thickBot="1" x14ac:dyDescent="0.4">
      <c r="A92" s="5">
        <v>1855</v>
      </c>
      <c r="B92">
        <v>1</v>
      </c>
      <c r="C92">
        <v>0</v>
      </c>
      <c r="D92">
        <v>-3</v>
      </c>
      <c r="E92">
        <v>2</v>
      </c>
      <c r="F92">
        <v>1</v>
      </c>
      <c r="G92">
        <v>78.2614647501711</v>
      </c>
      <c r="H92">
        <v>17</v>
      </c>
      <c r="I92">
        <v>0</v>
      </c>
      <c r="J92">
        <v>30</v>
      </c>
      <c r="K92">
        <v>47</v>
      </c>
      <c r="L92">
        <v>91</v>
      </c>
      <c r="M92">
        <v>20</v>
      </c>
      <c r="N92">
        <v>21</v>
      </c>
      <c r="O92">
        <v>42</v>
      </c>
      <c r="P92">
        <v>10</v>
      </c>
      <c r="Q92">
        <v>9</v>
      </c>
      <c r="R92">
        <v>24</v>
      </c>
      <c r="S92">
        <v>47</v>
      </c>
      <c r="T92">
        <v>31</v>
      </c>
      <c r="U92">
        <v>14</v>
      </c>
      <c r="V92">
        <v>3699</v>
      </c>
      <c r="W92">
        <v>3627</v>
      </c>
      <c r="X92">
        <v>6705</v>
      </c>
      <c r="Y92">
        <v>6286</v>
      </c>
      <c r="Z92">
        <v>2924</v>
      </c>
      <c r="AA92">
        <v>3081</v>
      </c>
      <c r="AB92">
        <v>3827</v>
      </c>
      <c r="AC92">
        <v>3918</v>
      </c>
      <c r="AD92">
        <v>1319</v>
      </c>
      <c r="AE92">
        <v>1350</v>
      </c>
      <c r="AF92">
        <v>1044</v>
      </c>
      <c r="AG92">
        <v>1081</v>
      </c>
      <c r="AH92">
        <v>437</v>
      </c>
      <c r="AI92">
        <v>302</v>
      </c>
      <c r="AJ92">
        <v>20215</v>
      </c>
      <c r="AK92" s="5">
        <v>330.26682449999998</v>
      </c>
      <c r="AL92" s="5">
        <v>159.36784850000001</v>
      </c>
      <c r="AM92" s="5">
        <v>304.46352760000002</v>
      </c>
      <c r="AN92" s="5">
        <v>11.21339126</v>
      </c>
      <c r="AO92" s="5">
        <v>-138.44197159999999</v>
      </c>
      <c r="AP92" s="5">
        <v>-268.99727539999998</v>
      </c>
      <c r="AQ92" s="5">
        <v>-126.39659260000001</v>
      </c>
      <c r="AR92" s="5">
        <v>-175.177413</v>
      </c>
      <c r="AS92" s="5">
        <v>-210.22379179999999</v>
      </c>
      <c r="AT92" s="5">
        <v>-201.3470001</v>
      </c>
      <c r="AU92" s="5">
        <v>-20.965851839999999</v>
      </c>
      <c r="AV92" s="5">
        <v>-66.762500729999999</v>
      </c>
      <c r="AW92" s="5">
        <v>35.761051629999997</v>
      </c>
      <c r="AX92" s="5">
        <v>-1658.4981339999999</v>
      </c>
      <c r="AY92">
        <v>648.14</v>
      </c>
      <c r="AZ92">
        <v>440.39</v>
      </c>
      <c r="BA92">
        <v>320.37099999999998</v>
      </c>
      <c r="BB92">
        <v>1088.53</v>
      </c>
      <c r="BC92">
        <v>1408.9</v>
      </c>
      <c r="BD92">
        <v>1</v>
      </c>
      <c r="BE92">
        <v>4</v>
      </c>
    </row>
    <row r="93" spans="1:57" ht="15" thickBot="1" x14ac:dyDescent="0.4">
      <c r="A93" s="5">
        <v>1855</v>
      </c>
      <c r="B93">
        <v>2</v>
      </c>
      <c r="C93">
        <v>707</v>
      </c>
      <c r="D93">
        <v>-3</v>
      </c>
      <c r="E93">
        <v>2</v>
      </c>
      <c r="F93">
        <v>1</v>
      </c>
      <c r="G93">
        <v>80.197125256673502</v>
      </c>
      <c r="H93">
        <v>17</v>
      </c>
      <c r="I93">
        <v>0</v>
      </c>
      <c r="J93">
        <v>30</v>
      </c>
      <c r="K93">
        <v>38</v>
      </c>
      <c r="L93">
        <v>78</v>
      </c>
      <c r="M93">
        <v>20</v>
      </c>
      <c r="N93">
        <v>15</v>
      </c>
      <c r="O93">
        <v>44</v>
      </c>
      <c r="P93">
        <v>15</v>
      </c>
      <c r="Q93">
        <v>15</v>
      </c>
      <c r="R93">
        <v>25</v>
      </c>
      <c r="S93">
        <v>53</v>
      </c>
      <c r="T93">
        <v>32</v>
      </c>
      <c r="U93">
        <v>14</v>
      </c>
      <c r="V93">
        <v>3795</v>
      </c>
      <c r="W93">
        <v>3815</v>
      </c>
      <c r="X93">
        <v>6501</v>
      </c>
      <c r="Y93">
        <v>5838</v>
      </c>
      <c r="Z93">
        <v>2983</v>
      </c>
      <c r="AA93">
        <v>3136</v>
      </c>
      <c r="AB93">
        <v>3754</v>
      </c>
      <c r="AC93">
        <v>4047</v>
      </c>
      <c r="AD93">
        <v>1263</v>
      </c>
      <c r="AE93">
        <v>1320</v>
      </c>
      <c r="AF93">
        <v>1172</v>
      </c>
      <c r="AG93">
        <v>628</v>
      </c>
      <c r="AH93">
        <v>418</v>
      </c>
      <c r="AI93">
        <v>257</v>
      </c>
      <c r="AJ93">
        <v>19698</v>
      </c>
      <c r="AK93" s="5">
        <v>408.83432440000001</v>
      </c>
      <c r="AL93" s="5">
        <v>319.30694899999997</v>
      </c>
      <c r="AM93" s="5">
        <v>50.12553621</v>
      </c>
      <c r="AN93" s="5">
        <v>-483.56168509999998</v>
      </c>
      <c r="AO93" s="5">
        <v>-112.8832903</v>
      </c>
      <c r="AP93" s="5">
        <v>-253.99868979999999</v>
      </c>
      <c r="AQ93" s="5">
        <v>-233.235963</v>
      </c>
      <c r="AR93" s="5">
        <v>-98.392836009999996</v>
      </c>
      <c r="AS93" s="5">
        <v>-277.0240149</v>
      </c>
      <c r="AT93" s="5">
        <v>-243.0967698</v>
      </c>
      <c r="AU93" s="5">
        <v>97.040635019999996</v>
      </c>
      <c r="AV93" s="5">
        <v>-531.10825279999995</v>
      </c>
      <c r="AW93" s="5">
        <v>12.263738849999999</v>
      </c>
      <c r="AX93" s="5">
        <v>-2446.7888189999999</v>
      </c>
      <c r="AY93">
        <v>645.81899999999996</v>
      </c>
      <c r="AZ93">
        <v>441.12400000000002</v>
      </c>
      <c r="BA93">
        <v>342.69600000000003</v>
      </c>
      <c r="BB93">
        <v>1086.943</v>
      </c>
      <c r="BC93">
        <v>1429.6389999999999</v>
      </c>
      <c r="BD93">
        <v>1</v>
      </c>
      <c r="BE93">
        <v>5</v>
      </c>
    </row>
    <row r="94" spans="1:57" ht="15" thickBot="1" x14ac:dyDescent="0.4">
      <c r="A94" s="5">
        <v>1855</v>
      </c>
      <c r="B94">
        <v>4</v>
      </c>
      <c r="C94">
        <v>2130</v>
      </c>
      <c r="D94">
        <v>-3</v>
      </c>
      <c r="E94">
        <v>2</v>
      </c>
      <c r="F94">
        <v>1</v>
      </c>
      <c r="G94">
        <v>84.093086926762496</v>
      </c>
      <c r="H94">
        <v>17</v>
      </c>
      <c r="I94">
        <v>1</v>
      </c>
      <c r="J94">
        <v>30</v>
      </c>
      <c r="K94">
        <v>32</v>
      </c>
      <c r="L94">
        <v>95</v>
      </c>
      <c r="M94">
        <v>22</v>
      </c>
      <c r="N94">
        <v>17</v>
      </c>
      <c r="O94">
        <v>53</v>
      </c>
      <c r="P94">
        <v>11</v>
      </c>
      <c r="Q94">
        <v>9</v>
      </c>
      <c r="R94">
        <v>21</v>
      </c>
      <c r="S94">
        <v>54</v>
      </c>
      <c r="T94">
        <v>23</v>
      </c>
      <c r="U94">
        <v>13</v>
      </c>
      <c r="V94">
        <v>3637.0247129999998</v>
      </c>
      <c r="W94">
        <v>3619.0245909999999</v>
      </c>
      <c r="X94">
        <v>5655.0384249999997</v>
      </c>
      <c r="Y94">
        <v>5612.038133</v>
      </c>
      <c r="Z94">
        <v>2963.020133</v>
      </c>
      <c r="AA94">
        <v>3083.0209490000002</v>
      </c>
      <c r="AB94">
        <v>3550.0241219999998</v>
      </c>
      <c r="AC94">
        <v>3822.0259700000001</v>
      </c>
      <c r="AD94">
        <v>1263.0085819999999</v>
      </c>
      <c r="AE94">
        <v>1269.0086229999999</v>
      </c>
      <c r="AF94">
        <v>1065.007237</v>
      </c>
      <c r="AG94">
        <v>1169.0079430000001</v>
      </c>
      <c r="AH94">
        <v>373.00253500000002</v>
      </c>
      <c r="AI94">
        <v>209.00142</v>
      </c>
      <c r="AJ94">
        <v>20092.136524000001</v>
      </c>
      <c r="BD94">
        <v>1</v>
      </c>
      <c r="BE94">
        <v>6</v>
      </c>
    </row>
    <row r="95" spans="1:57" ht="15" thickBot="1" x14ac:dyDescent="0.4">
      <c r="A95" s="5">
        <v>1874</v>
      </c>
      <c r="B95">
        <v>1</v>
      </c>
      <c r="C95">
        <v>0</v>
      </c>
      <c r="D95">
        <v>0</v>
      </c>
      <c r="E95">
        <v>1</v>
      </c>
      <c r="F95">
        <v>1</v>
      </c>
      <c r="G95">
        <v>72.958247775496204</v>
      </c>
      <c r="H95">
        <v>9</v>
      </c>
      <c r="I95">
        <v>0</v>
      </c>
      <c r="J95">
        <v>29</v>
      </c>
      <c r="K95">
        <v>35</v>
      </c>
      <c r="L95">
        <v>60</v>
      </c>
      <c r="M95">
        <v>26</v>
      </c>
      <c r="N95">
        <v>19</v>
      </c>
      <c r="O95">
        <v>52</v>
      </c>
      <c r="P95">
        <v>14</v>
      </c>
      <c r="Q95">
        <v>15</v>
      </c>
      <c r="R95">
        <v>19</v>
      </c>
      <c r="S95">
        <v>50</v>
      </c>
      <c r="T95">
        <v>52</v>
      </c>
      <c r="U95">
        <v>13</v>
      </c>
      <c r="V95">
        <v>3773</v>
      </c>
      <c r="W95">
        <v>3937</v>
      </c>
      <c r="X95">
        <v>7863</v>
      </c>
      <c r="Y95">
        <v>7345</v>
      </c>
      <c r="Z95">
        <v>3540</v>
      </c>
      <c r="AA95">
        <v>3703</v>
      </c>
      <c r="AB95">
        <v>5689</v>
      </c>
      <c r="AC95">
        <v>5364</v>
      </c>
      <c r="AD95">
        <v>1772</v>
      </c>
      <c r="AE95">
        <v>1419</v>
      </c>
      <c r="AF95">
        <v>1217</v>
      </c>
      <c r="AG95">
        <v>1714</v>
      </c>
      <c r="AH95">
        <v>602</v>
      </c>
      <c r="AI95">
        <v>426</v>
      </c>
      <c r="AJ95">
        <v>29519</v>
      </c>
      <c r="AK95" s="10">
        <v>164.09187600000001</v>
      </c>
      <c r="AL95" s="10">
        <v>82.760933280000003</v>
      </c>
      <c r="AM95" s="10">
        <v>768.93566759999999</v>
      </c>
      <c r="AN95" s="10">
        <v>425.773324</v>
      </c>
      <c r="AO95" s="10">
        <v>16.822795599999999</v>
      </c>
      <c r="AP95" s="10">
        <v>-198.1137282</v>
      </c>
      <c r="AQ95" s="10">
        <v>1269.384047</v>
      </c>
      <c r="AR95" s="10">
        <v>551.4285562</v>
      </c>
      <c r="AS95" s="10">
        <v>93.976953320000007</v>
      </c>
      <c r="AT95" s="10">
        <v>-294.2285612</v>
      </c>
      <c r="AU95" s="10">
        <v>14.34927854</v>
      </c>
      <c r="AV95" s="10">
        <v>409.92226060000002</v>
      </c>
      <c r="AW95" s="10">
        <v>138.79966580000001</v>
      </c>
      <c r="AX95" s="10">
        <v>3907.8150220000002</v>
      </c>
      <c r="AY95">
        <v>766.63400000000001</v>
      </c>
      <c r="AZ95">
        <v>551.63099999999997</v>
      </c>
      <c r="BA95">
        <v>376.36500000000001</v>
      </c>
      <c r="BB95">
        <v>1318.2650000000001</v>
      </c>
      <c r="BC95">
        <v>1694.63</v>
      </c>
      <c r="BD95">
        <v>0</v>
      </c>
      <c r="BE95">
        <v>7</v>
      </c>
    </row>
    <row r="96" spans="1:57" ht="15" thickBot="1" x14ac:dyDescent="0.4">
      <c r="A96" s="5">
        <v>1874</v>
      </c>
      <c r="B96">
        <v>2</v>
      </c>
      <c r="C96">
        <v>686</v>
      </c>
      <c r="D96">
        <v>0</v>
      </c>
      <c r="E96">
        <v>1</v>
      </c>
      <c r="F96">
        <v>1</v>
      </c>
      <c r="G96">
        <v>74.836413415468897</v>
      </c>
      <c r="H96">
        <v>9</v>
      </c>
      <c r="I96">
        <v>0</v>
      </c>
      <c r="J96">
        <v>29</v>
      </c>
      <c r="K96">
        <v>25</v>
      </c>
      <c r="L96">
        <v>80</v>
      </c>
      <c r="M96">
        <v>28</v>
      </c>
      <c r="N96">
        <v>17</v>
      </c>
      <c r="O96">
        <v>49</v>
      </c>
      <c r="P96">
        <v>9</v>
      </c>
      <c r="Q96">
        <v>10</v>
      </c>
      <c r="R96">
        <v>15</v>
      </c>
      <c r="S96">
        <v>61</v>
      </c>
      <c r="T96">
        <v>45</v>
      </c>
      <c r="U96">
        <v>12</v>
      </c>
      <c r="V96">
        <v>3480</v>
      </c>
      <c r="W96">
        <v>3907</v>
      </c>
      <c r="X96">
        <v>8659</v>
      </c>
      <c r="Y96">
        <v>8631</v>
      </c>
      <c r="Z96">
        <v>3578</v>
      </c>
      <c r="AA96">
        <v>3740</v>
      </c>
      <c r="AB96">
        <v>5300</v>
      </c>
      <c r="AC96">
        <v>6086</v>
      </c>
      <c r="AD96">
        <v>1991</v>
      </c>
      <c r="AE96">
        <v>1936</v>
      </c>
      <c r="AF96">
        <v>1768</v>
      </c>
      <c r="AG96">
        <v>1764</v>
      </c>
      <c r="AH96">
        <v>605</v>
      </c>
      <c r="AI96">
        <v>478</v>
      </c>
      <c r="AJ96">
        <v>28070</v>
      </c>
      <c r="AK96" s="10">
        <v>-127.04795129999999</v>
      </c>
      <c r="AL96" s="10">
        <v>55.755232450000001</v>
      </c>
      <c r="AM96" s="10">
        <v>1570.307092</v>
      </c>
      <c r="AN96" s="10">
        <v>1716.7645600000001</v>
      </c>
      <c r="AO96" s="10">
        <v>58.391224080000001</v>
      </c>
      <c r="AP96" s="10">
        <v>-156.84529040000001</v>
      </c>
      <c r="AQ96" s="10">
        <v>883.9949507</v>
      </c>
      <c r="AR96" s="10">
        <v>1279.0003160000001</v>
      </c>
      <c r="AS96" s="10">
        <v>314.12941460000002</v>
      </c>
      <c r="AT96" s="10">
        <v>224.02522350000001</v>
      </c>
      <c r="AU96" s="10">
        <v>566.41565800000001</v>
      </c>
      <c r="AV96" s="10">
        <v>461.13293370000002</v>
      </c>
      <c r="AW96" s="10">
        <v>142.27956130000001</v>
      </c>
      <c r="AX96" s="10">
        <v>2487.763684</v>
      </c>
      <c r="AY96">
        <v>739.59799999999996</v>
      </c>
      <c r="AZ96">
        <v>556.48900000000003</v>
      </c>
      <c r="BA96">
        <v>396.33</v>
      </c>
      <c r="BB96">
        <v>1296.087</v>
      </c>
      <c r="BC96">
        <v>1692.4169999999999</v>
      </c>
      <c r="BD96">
        <v>0</v>
      </c>
      <c r="BE96">
        <v>8</v>
      </c>
    </row>
    <row r="97" spans="1:57" ht="15" thickBot="1" x14ac:dyDescent="0.4">
      <c r="A97" s="5">
        <v>1874</v>
      </c>
      <c r="B97">
        <v>4</v>
      </c>
      <c r="C97">
        <v>2182</v>
      </c>
      <c r="D97">
        <v>0</v>
      </c>
      <c r="E97">
        <v>1</v>
      </c>
      <c r="F97">
        <v>1</v>
      </c>
      <c r="G97">
        <v>78.929500342231407</v>
      </c>
      <c r="H97">
        <v>9</v>
      </c>
      <c r="I97">
        <v>0</v>
      </c>
      <c r="J97">
        <v>29</v>
      </c>
      <c r="K97">
        <v>31</v>
      </c>
      <c r="L97">
        <v>78</v>
      </c>
      <c r="M97">
        <v>27</v>
      </c>
      <c r="N97">
        <v>18</v>
      </c>
      <c r="O97">
        <v>46</v>
      </c>
      <c r="P97">
        <v>16</v>
      </c>
      <c r="Q97">
        <v>15</v>
      </c>
      <c r="R97">
        <v>21</v>
      </c>
      <c r="S97">
        <v>56</v>
      </c>
      <c r="T97">
        <v>46</v>
      </c>
      <c r="U97">
        <v>14</v>
      </c>
      <c r="V97">
        <v>3544.0152090000001</v>
      </c>
      <c r="W97">
        <v>3884.0166680000002</v>
      </c>
      <c r="X97">
        <v>6792.0291479999996</v>
      </c>
      <c r="Y97">
        <v>6994.0300150000003</v>
      </c>
      <c r="Z97">
        <v>3437.0147499999998</v>
      </c>
      <c r="AA97">
        <v>3770.0161790000002</v>
      </c>
      <c r="AB97">
        <v>5317.0228180000004</v>
      </c>
      <c r="AC97">
        <v>5850.0251049999997</v>
      </c>
      <c r="AD97">
        <v>1026.0044029999999</v>
      </c>
      <c r="AE97">
        <v>1264.0054239999999</v>
      </c>
      <c r="AF97">
        <v>1189.005103</v>
      </c>
      <c r="AG97">
        <v>1646.0070639999999</v>
      </c>
      <c r="AH97">
        <v>599.00257099999999</v>
      </c>
      <c r="AI97">
        <v>359.00154099999997</v>
      </c>
      <c r="AJ97">
        <v>29960.128573999998</v>
      </c>
      <c r="BD97">
        <v>0</v>
      </c>
      <c r="BE97">
        <v>9</v>
      </c>
    </row>
    <row r="98" spans="1:57" ht="15" thickBot="1" x14ac:dyDescent="0.4">
      <c r="A98" s="5">
        <v>1924</v>
      </c>
      <c r="B98">
        <v>1</v>
      </c>
      <c r="C98">
        <v>0</v>
      </c>
      <c r="D98">
        <v>-1</v>
      </c>
      <c r="E98">
        <v>1</v>
      </c>
      <c r="F98">
        <v>1</v>
      </c>
      <c r="G98">
        <v>78.477754962354595</v>
      </c>
      <c r="H98">
        <v>15</v>
      </c>
      <c r="I98">
        <v>0</v>
      </c>
      <c r="J98">
        <v>28</v>
      </c>
      <c r="K98">
        <v>42</v>
      </c>
      <c r="L98">
        <v>78</v>
      </c>
      <c r="M98">
        <v>26</v>
      </c>
      <c r="N98">
        <v>16</v>
      </c>
      <c r="O98">
        <v>43</v>
      </c>
      <c r="P98">
        <v>16</v>
      </c>
      <c r="Q98">
        <v>10</v>
      </c>
      <c r="R98">
        <v>19</v>
      </c>
      <c r="S98">
        <v>47</v>
      </c>
      <c r="T98">
        <v>48</v>
      </c>
      <c r="U98">
        <v>13</v>
      </c>
      <c r="V98">
        <v>3585</v>
      </c>
      <c r="W98">
        <v>3999</v>
      </c>
      <c r="X98">
        <v>6765</v>
      </c>
      <c r="Y98">
        <v>6727</v>
      </c>
      <c r="Z98">
        <v>3599</v>
      </c>
      <c r="AA98">
        <v>4228</v>
      </c>
      <c r="AB98">
        <v>4600</v>
      </c>
      <c r="AC98">
        <v>5292</v>
      </c>
      <c r="AD98">
        <v>1502</v>
      </c>
      <c r="AE98">
        <v>1417</v>
      </c>
      <c r="AF98">
        <v>1234</v>
      </c>
      <c r="AG98">
        <v>873</v>
      </c>
      <c r="AH98">
        <v>455</v>
      </c>
      <c r="AI98">
        <v>323</v>
      </c>
      <c r="AJ98">
        <v>21943</v>
      </c>
      <c r="AK98" s="10">
        <v>-31.550550909999998</v>
      </c>
      <c r="AL98" s="10">
        <v>132.45900459999999</v>
      </c>
      <c r="AM98" s="10">
        <v>-351.1325622</v>
      </c>
      <c r="AN98" s="10">
        <v>-212.73292000000001</v>
      </c>
      <c r="AO98" s="10">
        <v>61.162085359999999</v>
      </c>
      <c r="AP98" s="10">
        <v>309.34960860000001</v>
      </c>
      <c r="AQ98" s="10">
        <v>165.5488307</v>
      </c>
      <c r="AR98" s="10">
        <v>456.53725839999998</v>
      </c>
      <c r="AS98" s="10">
        <v>-180.7578762</v>
      </c>
      <c r="AT98" s="10">
        <v>-301.3796729</v>
      </c>
      <c r="AU98" s="10">
        <v>26.968111579999999</v>
      </c>
      <c r="AV98" s="10">
        <v>-436.05172929999998</v>
      </c>
      <c r="AW98" s="10">
        <v>-10.171960990000001</v>
      </c>
      <c r="AX98" s="10">
        <v>-3787.119107</v>
      </c>
      <c r="AY98">
        <v>774.39400000000001</v>
      </c>
      <c r="AZ98">
        <v>547.58299999999997</v>
      </c>
      <c r="BA98">
        <v>381.74400000000003</v>
      </c>
      <c r="BB98">
        <v>1321.9780000000001</v>
      </c>
      <c r="BC98">
        <v>1703.722</v>
      </c>
      <c r="BD98">
        <v>0</v>
      </c>
      <c r="BE98">
        <v>7</v>
      </c>
    </row>
    <row r="99" spans="1:57" ht="15" thickBot="1" x14ac:dyDescent="0.4">
      <c r="A99" s="5">
        <v>1924</v>
      </c>
      <c r="B99">
        <v>2</v>
      </c>
      <c r="C99">
        <v>680</v>
      </c>
      <c r="D99">
        <v>-1</v>
      </c>
      <c r="E99">
        <v>1</v>
      </c>
      <c r="F99">
        <v>1</v>
      </c>
      <c r="G99">
        <v>80.339493497604394</v>
      </c>
      <c r="H99">
        <v>15</v>
      </c>
      <c r="I99">
        <v>0.5</v>
      </c>
      <c r="J99">
        <v>27</v>
      </c>
      <c r="K99">
        <v>52</v>
      </c>
      <c r="L99">
        <v>84</v>
      </c>
      <c r="M99">
        <v>21</v>
      </c>
      <c r="N99">
        <v>16</v>
      </c>
      <c r="O99">
        <v>51</v>
      </c>
      <c r="P99">
        <v>13</v>
      </c>
      <c r="Q99">
        <v>13</v>
      </c>
      <c r="R99">
        <v>28</v>
      </c>
      <c r="S99">
        <v>51</v>
      </c>
      <c r="T99">
        <v>35</v>
      </c>
      <c r="U99">
        <v>15</v>
      </c>
      <c r="V99">
        <v>3833</v>
      </c>
      <c r="W99">
        <v>3754</v>
      </c>
      <c r="X99">
        <v>6815</v>
      </c>
      <c r="Y99">
        <v>6485</v>
      </c>
      <c r="Z99">
        <v>3727</v>
      </c>
      <c r="AA99">
        <v>4647</v>
      </c>
      <c r="AB99">
        <v>4485</v>
      </c>
      <c r="AC99">
        <v>5413</v>
      </c>
      <c r="AD99">
        <v>1486</v>
      </c>
      <c r="AE99">
        <v>1509</v>
      </c>
      <c r="AF99">
        <v>1250</v>
      </c>
      <c r="AG99">
        <v>1729</v>
      </c>
      <c r="AH99">
        <v>499</v>
      </c>
      <c r="AI99">
        <v>240</v>
      </c>
      <c r="AJ99">
        <v>22858</v>
      </c>
      <c r="AK99" s="10">
        <v>191.3820872</v>
      </c>
      <c r="AL99" s="10">
        <v>-152.8916461</v>
      </c>
      <c r="AM99" s="10">
        <v>-373.51693849999998</v>
      </c>
      <c r="AN99" s="10">
        <v>-521.99394150000001</v>
      </c>
      <c r="AO99" s="10">
        <v>141.07456880000001</v>
      </c>
      <c r="AP99" s="10">
        <v>670.82889030000001</v>
      </c>
      <c r="AQ99" s="10">
        <v>1.8889287960000001</v>
      </c>
      <c r="AR99" s="10">
        <v>502.4531973</v>
      </c>
      <c r="AS99" s="10">
        <v>-212.28824180000001</v>
      </c>
      <c r="AT99" s="10">
        <v>-226.2754553</v>
      </c>
      <c r="AU99" s="10">
        <v>28.597768309999999</v>
      </c>
      <c r="AV99" s="10">
        <v>403.63345229999999</v>
      </c>
      <c r="AW99" s="10">
        <v>27.36105113</v>
      </c>
      <c r="AX99" s="10">
        <v>-3262.2261910000002</v>
      </c>
      <c r="AY99">
        <v>790.322</v>
      </c>
      <c r="AZ99">
        <v>543.64</v>
      </c>
      <c r="BA99">
        <v>399.58199999999999</v>
      </c>
      <c r="BB99">
        <v>1333.962</v>
      </c>
      <c r="BC99">
        <v>1733.5440000000001</v>
      </c>
      <c r="BD99">
        <v>0</v>
      </c>
      <c r="BE99">
        <v>8</v>
      </c>
    </row>
    <row r="100" spans="1:57" ht="15" thickBot="1" x14ac:dyDescent="0.4">
      <c r="A100" s="5">
        <v>1924</v>
      </c>
      <c r="B100">
        <v>4</v>
      </c>
      <c r="C100">
        <v>2116</v>
      </c>
      <c r="D100">
        <v>-1</v>
      </c>
      <c r="E100">
        <v>1</v>
      </c>
      <c r="F100">
        <v>1</v>
      </c>
      <c r="G100">
        <v>84.271047227926104</v>
      </c>
      <c r="H100">
        <v>15</v>
      </c>
      <c r="I100">
        <v>0.5</v>
      </c>
      <c r="J100">
        <v>30</v>
      </c>
      <c r="K100">
        <v>38</v>
      </c>
      <c r="L100">
        <v>139</v>
      </c>
      <c r="M100">
        <v>25</v>
      </c>
      <c r="N100">
        <v>17</v>
      </c>
      <c r="O100">
        <v>40</v>
      </c>
      <c r="P100">
        <v>10</v>
      </c>
      <c r="Q100">
        <v>9</v>
      </c>
      <c r="R100">
        <v>21</v>
      </c>
      <c r="S100">
        <v>40</v>
      </c>
      <c r="T100">
        <v>43</v>
      </c>
      <c r="U100">
        <v>13</v>
      </c>
      <c r="V100">
        <v>3605.0146110000001</v>
      </c>
      <c r="W100">
        <v>3160.0128079999999</v>
      </c>
      <c r="X100">
        <v>6417.0260090000002</v>
      </c>
      <c r="Y100">
        <v>6378.0258510000003</v>
      </c>
      <c r="Z100">
        <v>3575.01449</v>
      </c>
      <c r="AA100">
        <v>4165.0168809999996</v>
      </c>
      <c r="AB100">
        <v>4994.0202410000002</v>
      </c>
      <c r="AC100">
        <v>5136.0208169999996</v>
      </c>
      <c r="AD100">
        <v>1558.0063150000001</v>
      </c>
      <c r="AE100">
        <v>1521.006165</v>
      </c>
      <c r="AF100">
        <v>1566.006347</v>
      </c>
      <c r="AG100">
        <v>1881.0076240000001</v>
      </c>
      <c r="AH100">
        <v>537.00217699999996</v>
      </c>
      <c r="AI100">
        <v>290.00117499999999</v>
      </c>
      <c r="AJ100">
        <v>22833.092545</v>
      </c>
      <c r="BD100">
        <v>0</v>
      </c>
      <c r="BE100">
        <v>9</v>
      </c>
    </row>
    <row r="101" spans="1:57" ht="15" thickBot="1" x14ac:dyDescent="0.4">
      <c r="A101" s="5">
        <v>1979</v>
      </c>
      <c r="B101">
        <v>1</v>
      </c>
      <c r="C101">
        <v>0</v>
      </c>
      <c r="D101">
        <v>0</v>
      </c>
      <c r="E101">
        <v>2</v>
      </c>
      <c r="F101">
        <v>1</v>
      </c>
      <c r="G101">
        <v>83.534565366187493</v>
      </c>
      <c r="H101">
        <v>10</v>
      </c>
      <c r="I101">
        <v>0.5</v>
      </c>
      <c r="J101">
        <v>28</v>
      </c>
      <c r="K101">
        <v>87</v>
      </c>
      <c r="L101">
        <v>236</v>
      </c>
      <c r="M101">
        <v>15</v>
      </c>
      <c r="N101">
        <v>15</v>
      </c>
      <c r="O101">
        <v>38</v>
      </c>
      <c r="P101">
        <v>13</v>
      </c>
      <c r="Q101">
        <v>10</v>
      </c>
      <c r="R101">
        <v>7</v>
      </c>
      <c r="S101">
        <v>37</v>
      </c>
      <c r="T101">
        <v>39</v>
      </c>
      <c r="U101">
        <v>10</v>
      </c>
      <c r="V101">
        <v>2885</v>
      </c>
      <c r="W101">
        <v>3342</v>
      </c>
      <c r="X101">
        <v>6569</v>
      </c>
      <c r="Y101">
        <v>6499</v>
      </c>
      <c r="Z101">
        <v>3441</v>
      </c>
      <c r="AA101">
        <v>3432</v>
      </c>
      <c r="AB101">
        <v>4613</v>
      </c>
      <c r="AC101">
        <v>4610</v>
      </c>
      <c r="AD101">
        <v>1320</v>
      </c>
      <c r="AE101">
        <v>1594</v>
      </c>
      <c r="AF101">
        <v>758</v>
      </c>
      <c r="AG101">
        <v>1389</v>
      </c>
      <c r="AH101">
        <v>380</v>
      </c>
      <c r="AI101">
        <v>350</v>
      </c>
      <c r="AJ101">
        <v>21390</v>
      </c>
      <c r="AK101" s="10">
        <v>-486.17754170000001</v>
      </c>
      <c r="AL101" s="10">
        <v>-129.56682029999999</v>
      </c>
      <c r="AM101" s="10">
        <v>161.40518929999999</v>
      </c>
      <c r="AN101" s="10">
        <v>217.654641</v>
      </c>
      <c r="AO101" s="10">
        <v>373.86892310000002</v>
      </c>
      <c r="AP101" s="10">
        <v>76.393769789999993</v>
      </c>
      <c r="AQ101" s="10">
        <v>654.85848769999996</v>
      </c>
      <c r="AR101" s="10">
        <v>509.50099719999997</v>
      </c>
      <c r="AS101" s="10">
        <v>-210.73818729999999</v>
      </c>
      <c r="AT101" s="10">
        <v>41.005459999999999</v>
      </c>
      <c r="AU101" s="10">
        <v>-308.36713140000001</v>
      </c>
      <c r="AV101" s="10">
        <v>239.64661029999999</v>
      </c>
      <c r="AW101" s="10">
        <v>-21.869556670000001</v>
      </c>
      <c r="AX101" s="10">
        <v>-521.53821879999998</v>
      </c>
      <c r="AY101">
        <v>641.86300000000006</v>
      </c>
      <c r="AZ101">
        <v>457.995</v>
      </c>
      <c r="BA101">
        <v>311.95</v>
      </c>
      <c r="BB101">
        <v>1099.8579999999999</v>
      </c>
      <c r="BC101">
        <v>1411.808</v>
      </c>
      <c r="BD101">
        <v>1</v>
      </c>
      <c r="BE101">
        <v>4</v>
      </c>
    </row>
    <row r="102" spans="1:57" ht="15" thickBot="1" x14ac:dyDescent="0.4">
      <c r="A102" s="5">
        <v>1979</v>
      </c>
      <c r="B102">
        <v>2</v>
      </c>
      <c r="C102">
        <v>720</v>
      </c>
      <c r="D102">
        <v>0</v>
      </c>
      <c r="E102">
        <v>2</v>
      </c>
      <c r="F102">
        <v>1</v>
      </c>
      <c r="G102">
        <v>85.505817932922696</v>
      </c>
      <c r="H102">
        <v>10</v>
      </c>
      <c r="I102">
        <v>2</v>
      </c>
      <c r="J102">
        <v>28</v>
      </c>
      <c r="K102">
        <v>62</v>
      </c>
      <c r="L102">
        <v>166</v>
      </c>
      <c r="M102">
        <v>16</v>
      </c>
      <c r="N102">
        <v>7</v>
      </c>
      <c r="O102">
        <v>31</v>
      </c>
      <c r="P102">
        <v>12</v>
      </c>
      <c r="Q102">
        <v>6</v>
      </c>
      <c r="R102">
        <v>2</v>
      </c>
      <c r="S102">
        <v>29</v>
      </c>
      <c r="T102">
        <v>37</v>
      </c>
      <c r="U102">
        <v>12</v>
      </c>
      <c r="V102">
        <v>2773</v>
      </c>
      <c r="W102">
        <v>3410</v>
      </c>
      <c r="X102">
        <v>6523</v>
      </c>
      <c r="Y102">
        <v>6262</v>
      </c>
      <c r="Z102">
        <v>3343</v>
      </c>
      <c r="AA102">
        <v>3620</v>
      </c>
      <c r="AB102">
        <v>4090</v>
      </c>
      <c r="AC102">
        <v>4319</v>
      </c>
      <c r="AD102">
        <v>1288</v>
      </c>
      <c r="AE102">
        <v>1427</v>
      </c>
      <c r="AF102">
        <v>1051</v>
      </c>
      <c r="AG102">
        <v>1142</v>
      </c>
      <c r="AH102">
        <v>380</v>
      </c>
      <c r="AI102">
        <v>327</v>
      </c>
      <c r="AJ102">
        <v>20789</v>
      </c>
      <c r="AK102" s="10">
        <v>-582.37321810000003</v>
      </c>
      <c r="AL102" s="10">
        <v>-36.126778209999998</v>
      </c>
      <c r="AM102" s="10">
        <v>161.04166720000001</v>
      </c>
      <c r="AN102" s="10">
        <v>23.060976140000001</v>
      </c>
      <c r="AO102" s="10">
        <v>306.18685909999999</v>
      </c>
      <c r="AP102" s="10">
        <v>300.6590956</v>
      </c>
      <c r="AQ102" s="10">
        <v>162.5372978</v>
      </c>
      <c r="AR102" s="10">
        <v>265.83955659999998</v>
      </c>
      <c r="AS102" s="10">
        <v>-232.94669329999999</v>
      </c>
      <c r="AT102" s="10">
        <v>-115.342186</v>
      </c>
      <c r="AU102" s="10">
        <v>-6.3070014600000004</v>
      </c>
      <c r="AV102" s="10">
        <v>2.9326814489999999</v>
      </c>
      <c r="AW102" s="10">
        <v>-17.792287999999999</v>
      </c>
      <c r="AX102" s="10">
        <v>-876.58578799999998</v>
      </c>
      <c r="AY102">
        <v>629.68499999999995</v>
      </c>
      <c r="AZ102">
        <v>453.30500000000001</v>
      </c>
      <c r="BA102">
        <v>310.01499999999999</v>
      </c>
      <c r="BB102">
        <v>1082.99</v>
      </c>
      <c r="BC102">
        <v>1393.0060000000001</v>
      </c>
      <c r="BD102">
        <v>1</v>
      </c>
      <c r="BE102">
        <v>5</v>
      </c>
    </row>
    <row r="103" spans="1:57" ht="15" thickBot="1" x14ac:dyDescent="0.4">
      <c r="A103" s="5">
        <v>1979</v>
      </c>
      <c r="B103">
        <v>4</v>
      </c>
      <c r="C103">
        <v>2108</v>
      </c>
      <c r="D103">
        <v>0</v>
      </c>
      <c r="E103">
        <v>2</v>
      </c>
      <c r="F103">
        <v>1</v>
      </c>
      <c r="G103">
        <v>89.305954825461995</v>
      </c>
      <c r="H103">
        <v>10</v>
      </c>
      <c r="I103">
        <v>2.5</v>
      </c>
      <c r="J103">
        <v>27</v>
      </c>
      <c r="K103">
        <v>100</v>
      </c>
      <c r="L103">
        <v>225</v>
      </c>
      <c r="M103">
        <v>15</v>
      </c>
      <c r="N103">
        <v>10</v>
      </c>
      <c r="O103">
        <v>30</v>
      </c>
      <c r="P103">
        <v>11</v>
      </c>
      <c r="Q103">
        <v>8</v>
      </c>
      <c r="R103">
        <v>8</v>
      </c>
      <c r="S103">
        <v>27</v>
      </c>
      <c r="T103">
        <v>31</v>
      </c>
      <c r="U103">
        <v>12</v>
      </c>
      <c r="V103">
        <v>2594.0027829999999</v>
      </c>
      <c r="W103">
        <v>2869.0030780000002</v>
      </c>
      <c r="X103">
        <v>6146.0065940000004</v>
      </c>
      <c r="Y103">
        <v>5973.0064080000002</v>
      </c>
      <c r="Z103">
        <v>3134.0033619999999</v>
      </c>
      <c r="AA103">
        <v>3420.0036690000002</v>
      </c>
      <c r="AB103">
        <v>3815.004093</v>
      </c>
      <c r="AC103">
        <v>4077.0043740000001</v>
      </c>
      <c r="AD103">
        <v>1017.001091</v>
      </c>
      <c r="AE103">
        <v>1313.001409</v>
      </c>
      <c r="AF103">
        <v>1027.0011019999999</v>
      </c>
      <c r="AG103">
        <v>1098.001178</v>
      </c>
      <c r="AH103">
        <v>369.00039600000002</v>
      </c>
      <c r="AI103">
        <v>220.000236</v>
      </c>
      <c r="AJ103">
        <v>20607.022109000001</v>
      </c>
      <c r="BD103">
        <v>1</v>
      </c>
      <c r="BE103">
        <v>6</v>
      </c>
    </row>
    <row r="104" spans="1:57" ht="15" thickBot="1" x14ac:dyDescent="0.4">
      <c r="A104" s="5">
        <v>2050</v>
      </c>
      <c r="B104">
        <v>1</v>
      </c>
      <c r="C104">
        <v>0</v>
      </c>
      <c r="D104">
        <v>1</v>
      </c>
      <c r="E104">
        <v>2</v>
      </c>
      <c r="F104">
        <v>1</v>
      </c>
      <c r="G104">
        <v>76.405201916495599</v>
      </c>
      <c r="H104">
        <v>14</v>
      </c>
      <c r="I104">
        <v>0</v>
      </c>
      <c r="J104">
        <v>28</v>
      </c>
      <c r="K104">
        <v>30</v>
      </c>
      <c r="L104">
        <v>134</v>
      </c>
      <c r="M104">
        <v>26</v>
      </c>
      <c r="N104">
        <v>18</v>
      </c>
      <c r="O104">
        <v>50</v>
      </c>
      <c r="P104">
        <v>12</v>
      </c>
      <c r="Q104">
        <v>11</v>
      </c>
      <c r="R104">
        <v>35</v>
      </c>
      <c r="S104">
        <v>52</v>
      </c>
      <c r="T104">
        <v>71</v>
      </c>
      <c r="U104">
        <v>13</v>
      </c>
      <c r="V104">
        <v>2782</v>
      </c>
      <c r="W104">
        <v>3014</v>
      </c>
      <c r="X104">
        <v>6251</v>
      </c>
      <c r="Y104">
        <v>6604</v>
      </c>
      <c r="Z104">
        <v>2912</v>
      </c>
      <c r="AA104">
        <v>3248</v>
      </c>
      <c r="AB104">
        <v>3998</v>
      </c>
      <c r="AC104">
        <v>3727</v>
      </c>
      <c r="AD104">
        <v>1106</v>
      </c>
      <c r="AE104">
        <v>957</v>
      </c>
      <c r="AF104">
        <v>1162</v>
      </c>
      <c r="AG104">
        <v>1046</v>
      </c>
      <c r="AH104">
        <v>431</v>
      </c>
      <c r="AI104">
        <v>201</v>
      </c>
      <c r="AJ104">
        <v>21232</v>
      </c>
      <c r="AK104" s="10">
        <v>-563.44024860000002</v>
      </c>
      <c r="AL104" s="10">
        <v>-416.13778889999998</v>
      </c>
      <c r="AM104" s="10">
        <v>-82.275944850000002</v>
      </c>
      <c r="AN104" s="10">
        <v>391.7132292</v>
      </c>
      <c r="AO104" s="10">
        <v>-105.75841</v>
      </c>
      <c r="AP104" s="10">
        <v>-48.548257069999998</v>
      </c>
      <c r="AQ104" s="10">
        <v>89.818836970000007</v>
      </c>
      <c r="AR104" s="10">
        <v>-296.40830240000003</v>
      </c>
      <c r="AS104" s="10">
        <v>-408.7927689</v>
      </c>
      <c r="AT104" s="10">
        <v>-578.64721380000003</v>
      </c>
      <c r="AU104" s="10">
        <v>110.38726269999999</v>
      </c>
      <c r="AV104" s="10">
        <v>-86.602553999999998</v>
      </c>
      <c r="AW104" s="10">
        <v>35.770263</v>
      </c>
      <c r="AX104" s="10">
        <v>-279.00543099999999</v>
      </c>
      <c r="AY104">
        <v>598.11599999999999</v>
      </c>
      <c r="AZ104">
        <v>460.01600000000002</v>
      </c>
      <c r="BA104">
        <v>323.05799999999999</v>
      </c>
      <c r="BB104">
        <v>1058.1310000000001</v>
      </c>
      <c r="BC104">
        <v>1381.1890000000001</v>
      </c>
      <c r="BD104">
        <v>0</v>
      </c>
      <c r="BE104">
        <v>1</v>
      </c>
    </row>
    <row r="105" spans="1:57" ht="15" thickBot="1" x14ac:dyDescent="0.4">
      <c r="A105" s="5">
        <v>2050</v>
      </c>
      <c r="B105">
        <v>2</v>
      </c>
      <c r="C105">
        <v>758</v>
      </c>
      <c r="D105">
        <v>1</v>
      </c>
      <c r="E105">
        <v>2</v>
      </c>
      <c r="F105">
        <v>1</v>
      </c>
      <c r="G105">
        <v>78.480492813141694</v>
      </c>
      <c r="H105">
        <v>14</v>
      </c>
      <c r="I105">
        <v>0.5</v>
      </c>
      <c r="J105">
        <v>27</v>
      </c>
      <c r="K105">
        <v>33</v>
      </c>
      <c r="L105">
        <v>97</v>
      </c>
      <c r="M105">
        <v>26</v>
      </c>
      <c r="N105">
        <v>14</v>
      </c>
      <c r="O105">
        <v>47</v>
      </c>
      <c r="P105">
        <v>9</v>
      </c>
      <c r="Q105">
        <v>7</v>
      </c>
      <c r="R105">
        <v>35</v>
      </c>
      <c r="S105">
        <v>57</v>
      </c>
      <c r="T105">
        <v>70</v>
      </c>
      <c r="U105">
        <v>13</v>
      </c>
      <c r="V105">
        <v>2628</v>
      </c>
      <c r="W105">
        <v>2995</v>
      </c>
      <c r="X105">
        <v>6354</v>
      </c>
      <c r="Y105">
        <v>6370</v>
      </c>
      <c r="Z105">
        <v>3065</v>
      </c>
      <c r="AA105">
        <v>3294</v>
      </c>
      <c r="AB105">
        <v>4042</v>
      </c>
      <c r="AC105">
        <v>3519</v>
      </c>
      <c r="AD105">
        <v>1140</v>
      </c>
      <c r="AE105">
        <v>1078</v>
      </c>
      <c r="AF105">
        <v>1140</v>
      </c>
      <c r="AG105">
        <v>1106</v>
      </c>
      <c r="AH105">
        <v>434</v>
      </c>
      <c r="AI105">
        <v>257</v>
      </c>
      <c r="AJ105">
        <v>22329</v>
      </c>
      <c r="AK105" s="10">
        <v>-723.69658200000003</v>
      </c>
      <c r="AL105" s="10">
        <v>-445.20853840000001</v>
      </c>
      <c r="AM105" s="10">
        <v>2.6583012500000001</v>
      </c>
      <c r="AN105" s="10">
        <v>140.92616649999999</v>
      </c>
      <c r="AO105" s="10">
        <v>35.239866880000001</v>
      </c>
      <c r="AP105" s="10">
        <v>-16.90432663</v>
      </c>
      <c r="AQ105" s="10">
        <v>121.6742575</v>
      </c>
      <c r="AR105" s="10">
        <v>-523.14784589999999</v>
      </c>
      <c r="AS105" s="10">
        <v>-378.66885070000001</v>
      </c>
      <c r="AT105" s="10">
        <v>-461.86407750000001</v>
      </c>
      <c r="AU105" s="10">
        <v>84.800700289999995</v>
      </c>
      <c r="AV105" s="10">
        <v>-30.674420170000001</v>
      </c>
      <c r="AW105" s="10">
        <v>37.156226689999997</v>
      </c>
      <c r="AX105" s="10">
        <v>720.63131290000001</v>
      </c>
      <c r="AY105">
        <v>588.81799999999998</v>
      </c>
      <c r="AZ105">
        <v>461.745</v>
      </c>
      <c r="BA105">
        <v>338.06799999999998</v>
      </c>
      <c r="BB105">
        <v>1050.5640000000001</v>
      </c>
      <c r="BC105">
        <v>1388.6320000000001</v>
      </c>
      <c r="BD105">
        <v>0</v>
      </c>
      <c r="BE105">
        <v>2</v>
      </c>
    </row>
    <row r="106" spans="1:57" ht="15" thickBot="1" x14ac:dyDescent="0.4">
      <c r="A106" s="5">
        <v>2050</v>
      </c>
      <c r="B106">
        <v>4</v>
      </c>
      <c r="C106">
        <v>2107</v>
      </c>
      <c r="D106">
        <v>1</v>
      </c>
      <c r="E106">
        <v>2</v>
      </c>
      <c r="F106">
        <v>1</v>
      </c>
      <c r="G106">
        <v>82.173853524982903</v>
      </c>
      <c r="H106">
        <v>14</v>
      </c>
      <c r="I106">
        <v>0</v>
      </c>
      <c r="J106">
        <v>27</v>
      </c>
      <c r="K106">
        <v>36</v>
      </c>
      <c r="L106">
        <v>90</v>
      </c>
      <c r="M106">
        <v>26</v>
      </c>
      <c r="N106">
        <v>17</v>
      </c>
      <c r="O106">
        <v>42</v>
      </c>
      <c r="P106">
        <v>13</v>
      </c>
      <c r="Q106">
        <v>9</v>
      </c>
      <c r="R106">
        <v>31</v>
      </c>
      <c r="S106">
        <v>52</v>
      </c>
      <c r="T106">
        <v>64</v>
      </c>
      <c r="U106">
        <v>12</v>
      </c>
      <c r="V106">
        <v>2775.9804749999998</v>
      </c>
      <c r="W106">
        <v>2938.9793289999998</v>
      </c>
      <c r="X106">
        <v>6179.9565339999999</v>
      </c>
      <c r="Y106">
        <v>6578.9537280000004</v>
      </c>
      <c r="Z106">
        <v>3030.9786819999999</v>
      </c>
      <c r="AA106">
        <v>3226.9773030000001</v>
      </c>
      <c r="AB106">
        <v>3746.9736459999999</v>
      </c>
      <c r="AC106">
        <v>3453.9757070000001</v>
      </c>
      <c r="AD106">
        <v>997.99298099999999</v>
      </c>
      <c r="AE106">
        <v>873.99385299999994</v>
      </c>
      <c r="AF106">
        <v>1130.992045</v>
      </c>
      <c r="AG106">
        <v>1211.9914759999999</v>
      </c>
      <c r="AH106">
        <v>348.997545</v>
      </c>
      <c r="AI106">
        <v>150.99893800000001</v>
      </c>
      <c r="AJ106">
        <v>21696.847397000001</v>
      </c>
      <c r="BD106">
        <v>0</v>
      </c>
      <c r="BE106">
        <v>3</v>
      </c>
    </row>
    <row r="107" spans="1:57" ht="15" thickBot="1" x14ac:dyDescent="0.4">
      <c r="A107" s="5">
        <v>2232</v>
      </c>
      <c r="B107">
        <v>1</v>
      </c>
      <c r="C107">
        <v>0</v>
      </c>
      <c r="D107">
        <v>0</v>
      </c>
      <c r="E107">
        <v>2</v>
      </c>
      <c r="F107">
        <v>1</v>
      </c>
      <c r="G107">
        <v>71.466119096509203</v>
      </c>
      <c r="H107">
        <v>14</v>
      </c>
      <c r="I107">
        <v>0</v>
      </c>
      <c r="J107">
        <v>29</v>
      </c>
      <c r="K107">
        <v>24</v>
      </c>
      <c r="L107">
        <v>52</v>
      </c>
      <c r="M107">
        <v>25</v>
      </c>
      <c r="N107">
        <v>26</v>
      </c>
      <c r="O107">
        <v>59</v>
      </c>
      <c r="P107">
        <v>17</v>
      </c>
      <c r="Q107">
        <v>14</v>
      </c>
      <c r="R107">
        <v>32</v>
      </c>
      <c r="S107">
        <v>85</v>
      </c>
      <c r="T107">
        <v>61</v>
      </c>
      <c r="U107">
        <v>15</v>
      </c>
      <c r="V107">
        <v>3916</v>
      </c>
      <c r="W107">
        <v>3651</v>
      </c>
      <c r="X107">
        <v>7011</v>
      </c>
      <c r="Y107">
        <v>7117</v>
      </c>
      <c r="Z107">
        <v>2773</v>
      </c>
      <c r="AA107">
        <v>3017</v>
      </c>
      <c r="AB107">
        <v>4445</v>
      </c>
      <c r="AC107">
        <v>4219</v>
      </c>
      <c r="AD107">
        <v>1595</v>
      </c>
      <c r="AE107">
        <v>1729</v>
      </c>
      <c r="AF107">
        <v>905</v>
      </c>
      <c r="AG107">
        <v>1811</v>
      </c>
      <c r="AH107">
        <v>512</v>
      </c>
      <c r="AI107">
        <v>445</v>
      </c>
      <c r="AJ107">
        <v>22514</v>
      </c>
      <c r="AK107" s="10">
        <v>575.29045740000004</v>
      </c>
      <c r="AL107" s="10">
        <v>228.4771753</v>
      </c>
      <c r="AM107" s="10">
        <v>691.38441560000001</v>
      </c>
      <c r="AN107" s="10">
        <v>917.40671150000003</v>
      </c>
      <c r="AO107" s="10">
        <v>-235.6833465</v>
      </c>
      <c r="AP107" s="10">
        <v>-268.69296220000001</v>
      </c>
      <c r="AQ107" s="10">
        <v>546.00192089999996</v>
      </c>
      <c r="AR107" s="10">
        <v>209.7615419</v>
      </c>
      <c r="AS107" s="10">
        <v>83.138117579999999</v>
      </c>
      <c r="AT107" s="10">
        <v>196.5413538</v>
      </c>
      <c r="AU107" s="10">
        <v>-143.9007699</v>
      </c>
      <c r="AV107" s="10">
        <v>681.47637420000001</v>
      </c>
      <c r="AW107" s="10">
        <v>117.99071120000001</v>
      </c>
      <c r="AX107" s="10">
        <v>1076.6154750000001</v>
      </c>
      <c r="AY107">
        <v>616.25400000000002</v>
      </c>
      <c r="AZ107">
        <v>482.89299999999997</v>
      </c>
      <c r="BA107">
        <v>276.41399999999999</v>
      </c>
      <c r="BB107">
        <v>1099.1469999999999</v>
      </c>
      <c r="BC107">
        <v>1375.5609999999999</v>
      </c>
      <c r="BD107">
        <v>0</v>
      </c>
      <c r="BE107">
        <v>1</v>
      </c>
    </row>
    <row r="108" spans="1:57" ht="15" thickBot="1" x14ac:dyDescent="0.4">
      <c r="A108" s="5">
        <v>2232</v>
      </c>
      <c r="B108">
        <v>2</v>
      </c>
      <c r="C108">
        <v>693</v>
      </c>
      <c r="D108">
        <v>0</v>
      </c>
      <c r="E108">
        <v>2</v>
      </c>
      <c r="F108">
        <v>1</v>
      </c>
      <c r="G108">
        <v>73.363449691991804</v>
      </c>
      <c r="H108">
        <v>14</v>
      </c>
      <c r="I108">
        <v>0</v>
      </c>
      <c r="J108">
        <v>30</v>
      </c>
      <c r="K108">
        <v>26</v>
      </c>
      <c r="L108">
        <v>52</v>
      </c>
      <c r="M108">
        <v>27</v>
      </c>
      <c r="N108">
        <v>13</v>
      </c>
      <c r="O108">
        <v>61</v>
      </c>
      <c r="P108">
        <v>17</v>
      </c>
      <c r="Q108">
        <v>17</v>
      </c>
      <c r="R108">
        <v>39</v>
      </c>
      <c r="S108">
        <v>73</v>
      </c>
      <c r="T108">
        <v>58</v>
      </c>
      <c r="U108">
        <v>13</v>
      </c>
      <c r="V108">
        <v>4085</v>
      </c>
      <c r="W108">
        <v>4077</v>
      </c>
      <c r="X108">
        <v>7314</v>
      </c>
      <c r="Y108">
        <v>6746</v>
      </c>
      <c r="Z108">
        <v>2909</v>
      </c>
      <c r="AA108">
        <v>3095</v>
      </c>
      <c r="AB108">
        <v>4274</v>
      </c>
      <c r="AC108">
        <v>4271</v>
      </c>
      <c r="AD108">
        <v>1617</v>
      </c>
      <c r="AE108">
        <v>1873</v>
      </c>
      <c r="AF108">
        <v>1174</v>
      </c>
      <c r="AG108">
        <v>1331</v>
      </c>
      <c r="AH108">
        <v>499</v>
      </c>
      <c r="AI108">
        <v>432</v>
      </c>
      <c r="AJ108">
        <v>23216</v>
      </c>
      <c r="AK108" s="10">
        <v>739.79258819999995</v>
      </c>
      <c r="AL108" s="10">
        <v>647.23700589999999</v>
      </c>
      <c r="AM108" s="10">
        <v>981.39639339999997</v>
      </c>
      <c r="AN108" s="10">
        <v>534.33797949999996</v>
      </c>
      <c r="AO108" s="10">
        <v>-108.3117518</v>
      </c>
      <c r="AP108" s="10">
        <v>-201.01397900000001</v>
      </c>
      <c r="AQ108" s="10">
        <v>366.27081179999999</v>
      </c>
      <c r="AR108" s="10">
        <v>248.2891118</v>
      </c>
      <c r="AS108" s="10">
        <v>102.351484</v>
      </c>
      <c r="AT108" s="10">
        <v>337.50972180000002</v>
      </c>
      <c r="AU108" s="10">
        <v>122.52074090000001</v>
      </c>
      <c r="AV108" s="10">
        <v>198.5489853</v>
      </c>
      <c r="AW108" s="10">
        <v>103.8303313</v>
      </c>
      <c r="AX108" s="10">
        <v>1708.6180569999999</v>
      </c>
      <c r="AY108">
        <v>610.10599999999999</v>
      </c>
      <c r="AZ108">
        <v>478.59300000000002</v>
      </c>
      <c r="BA108">
        <v>292.21300000000002</v>
      </c>
      <c r="BB108">
        <v>1088.6980000000001</v>
      </c>
      <c r="BC108">
        <v>1380.912</v>
      </c>
      <c r="BD108">
        <v>0</v>
      </c>
      <c r="BE108">
        <v>2</v>
      </c>
    </row>
    <row r="109" spans="1:57" ht="15" thickBot="1" x14ac:dyDescent="0.4">
      <c r="A109" s="5">
        <v>2232</v>
      </c>
      <c r="B109">
        <v>4</v>
      </c>
      <c r="C109">
        <v>2144</v>
      </c>
      <c r="D109">
        <v>0</v>
      </c>
      <c r="E109">
        <v>2</v>
      </c>
      <c r="F109">
        <v>1</v>
      </c>
      <c r="G109">
        <v>77.336071184120499</v>
      </c>
      <c r="H109">
        <v>14</v>
      </c>
      <c r="I109">
        <v>0</v>
      </c>
      <c r="J109">
        <v>30</v>
      </c>
      <c r="K109">
        <v>36</v>
      </c>
      <c r="L109">
        <v>72</v>
      </c>
      <c r="M109">
        <v>25</v>
      </c>
      <c r="N109">
        <v>16</v>
      </c>
      <c r="O109">
        <v>59</v>
      </c>
      <c r="P109">
        <v>18</v>
      </c>
      <c r="Q109">
        <v>12</v>
      </c>
      <c r="R109">
        <v>28</v>
      </c>
      <c r="S109">
        <v>63</v>
      </c>
      <c r="T109">
        <v>60</v>
      </c>
      <c r="U109">
        <v>13</v>
      </c>
      <c r="V109">
        <v>3977.0056890000001</v>
      </c>
      <c r="W109">
        <v>4088.0058479999998</v>
      </c>
      <c r="X109">
        <v>6716.009607</v>
      </c>
      <c r="Y109">
        <v>6405.0091620000003</v>
      </c>
      <c r="Z109">
        <v>2909.0041609999998</v>
      </c>
      <c r="AA109">
        <v>3099.0044330000001</v>
      </c>
      <c r="AB109">
        <v>4171.0059670000001</v>
      </c>
      <c r="AC109">
        <v>4231.0060519999997</v>
      </c>
      <c r="AD109">
        <v>1668.0023859999999</v>
      </c>
      <c r="AE109">
        <v>1828.0026150000001</v>
      </c>
      <c r="AF109">
        <v>1450.002074</v>
      </c>
      <c r="AG109">
        <v>1488.002129</v>
      </c>
      <c r="AH109">
        <v>563.00080500000001</v>
      </c>
      <c r="AI109">
        <v>384.00054899999998</v>
      </c>
      <c r="AJ109">
        <v>24159.03456</v>
      </c>
      <c r="BD109">
        <v>0</v>
      </c>
      <c r="BE109">
        <v>3</v>
      </c>
    </row>
    <row r="110" spans="1:57" ht="15" thickBot="1" x14ac:dyDescent="0.4">
      <c r="A110" s="5">
        <v>2238</v>
      </c>
      <c r="B110">
        <v>1</v>
      </c>
      <c r="C110">
        <v>0</v>
      </c>
      <c r="D110">
        <v>0</v>
      </c>
      <c r="E110">
        <v>2</v>
      </c>
      <c r="F110">
        <v>1</v>
      </c>
      <c r="G110">
        <v>75.186858316221802</v>
      </c>
      <c r="H110">
        <v>6</v>
      </c>
      <c r="I110">
        <v>0.5</v>
      </c>
      <c r="J110">
        <v>27</v>
      </c>
      <c r="K110">
        <v>52</v>
      </c>
      <c r="L110">
        <v>146</v>
      </c>
      <c r="M110">
        <v>27</v>
      </c>
      <c r="N110">
        <v>16</v>
      </c>
      <c r="O110">
        <v>44</v>
      </c>
      <c r="P110">
        <v>14</v>
      </c>
      <c r="Q110">
        <v>13</v>
      </c>
      <c r="R110">
        <v>28</v>
      </c>
      <c r="S110">
        <v>39</v>
      </c>
      <c r="T110">
        <v>23</v>
      </c>
      <c r="U110">
        <v>13</v>
      </c>
      <c r="V110">
        <v>3762</v>
      </c>
      <c r="W110">
        <v>3864</v>
      </c>
      <c r="X110">
        <v>6303</v>
      </c>
      <c r="Y110">
        <v>6543</v>
      </c>
      <c r="Z110">
        <v>2607</v>
      </c>
      <c r="AA110">
        <v>3071</v>
      </c>
      <c r="AB110">
        <v>4074</v>
      </c>
      <c r="AC110">
        <v>4242</v>
      </c>
      <c r="AD110">
        <v>2286</v>
      </c>
      <c r="AE110">
        <v>2417</v>
      </c>
      <c r="AF110">
        <v>1020</v>
      </c>
      <c r="AG110">
        <v>994</v>
      </c>
      <c r="AH110">
        <v>439</v>
      </c>
      <c r="AI110">
        <v>218</v>
      </c>
      <c r="AJ110">
        <v>18142</v>
      </c>
      <c r="AK110" s="10">
        <v>437.62938100000002</v>
      </c>
      <c r="AL110" s="10">
        <v>467.77775700000001</v>
      </c>
      <c r="AM110" s="10">
        <v>30.56460161</v>
      </c>
      <c r="AN110" s="10">
        <v>387.2474914</v>
      </c>
      <c r="AO110" s="10">
        <v>-370.33987029999997</v>
      </c>
      <c r="AP110" s="10">
        <v>-177.20091869999999</v>
      </c>
      <c r="AQ110" s="10">
        <v>206.71847819999999</v>
      </c>
      <c r="AR110" s="10">
        <v>281.70138429999997</v>
      </c>
      <c r="AS110" s="10">
        <v>784.26082050000002</v>
      </c>
      <c r="AT110" s="10">
        <v>895.55403639999997</v>
      </c>
      <c r="AU110" s="10">
        <v>-19.5341703</v>
      </c>
      <c r="AV110" s="10">
        <v>-124.889616</v>
      </c>
      <c r="AW110" s="10">
        <v>49.205898380000001</v>
      </c>
      <c r="AX110" s="10">
        <v>-3041.1124610000002</v>
      </c>
      <c r="AY110">
        <v>618.24699999999996</v>
      </c>
      <c r="AZ110">
        <v>434.10500000000002</v>
      </c>
      <c r="BA110">
        <v>303.77199999999999</v>
      </c>
      <c r="BB110">
        <v>1052.3510000000001</v>
      </c>
      <c r="BC110">
        <v>1356.123</v>
      </c>
      <c r="BD110">
        <v>0</v>
      </c>
      <c r="BE110">
        <v>1</v>
      </c>
    </row>
    <row r="111" spans="1:57" ht="15" thickBot="1" x14ac:dyDescent="0.4">
      <c r="A111" s="5">
        <v>2238</v>
      </c>
      <c r="B111">
        <v>2</v>
      </c>
      <c r="C111">
        <v>721</v>
      </c>
      <c r="D111">
        <v>0</v>
      </c>
      <c r="E111">
        <v>2</v>
      </c>
      <c r="F111">
        <v>1</v>
      </c>
      <c r="G111">
        <v>77.160848733744004</v>
      </c>
      <c r="H111">
        <v>6</v>
      </c>
      <c r="I111">
        <v>0</v>
      </c>
      <c r="J111">
        <v>29</v>
      </c>
      <c r="K111">
        <v>35</v>
      </c>
      <c r="L111">
        <v>131</v>
      </c>
      <c r="M111">
        <v>27</v>
      </c>
      <c r="N111">
        <v>14</v>
      </c>
      <c r="O111">
        <v>44</v>
      </c>
      <c r="P111">
        <v>11</v>
      </c>
      <c r="Q111">
        <v>10</v>
      </c>
      <c r="R111">
        <v>37</v>
      </c>
      <c r="S111">
        <v>41</v>
      </c>
      <c r="T111">
        <v>20</v>
      </c>
      <c r="U111">
        <v>13</v>
      </c>
      <c r="V111">
        <v>2562</v>
      </c>
      <c r="W111">
        <v>4262</v>
      </c>
      <c r="X111">
        <v>5888</v>
      </c>
      <c r="Y111">
        <v>6324</v>
      </c>
      <c r="Z111">
        <v>2483</v>
      </c>
      <c r="AA111">
        <v>3112</v>
      </c>
      <c r="AB111">
        <v>3275</v>
      </c>
      <c r="AC111">
        <v>4182</v>
      </c>
      <c r="AD111">
        <v>2396</v>
      </c>
      <c r="AE111">
        <v>2514</v>
      </c>
      <c r="AF111">
        <v>1073</v>
      </c>
      <c r="AG111">
        <v>1191</v>
      </c>
      <c r="AH111">
        <v>445</v>
      </c>
      <c r="AI111">
        <v>232</v>
      </c>
      <c r="AJ111">
        <v>18346</v>
      </c>
      <c r="AK111" s="10">
        <v>-763.59028039999998</v>
      </c>
      <c r="AL111" s="10">
        <v>863.81448179999995</v>
      </c>
      <c r="AM111" s="10">
        <v>-387.95728589999999</v>
      </c>
      <c r="AN111" s="10">
        <v>164.97488250000001</v>
      </c>
      <c r="AO111" s="10">
        <v>-496.67958549999997</v>
      </c>
      <c r="AP111" s="10">
        <v>-138.99960960000001</v>
      </c>
      <c r="AQ111" s="10">
        <v>-594.64908660000003</v>
      </c>
      <c r="AR111" s="10">
        <v>218.04814260000001</v>
      </c>
      <c r="AS111" s="10">
        <v>893.50518509999995</v>
      </c>
      <c r="AT111" s="10">
        <v>991.73196610000002</v>
      </c>
      <c r="AU111" s="10">
        <v>32.766635540000003</v>
      </c>
      <c r="AV111" s="10">
        <v>71.316580709999997</v>
      </c>
      <c r="AW111" s="10">
        <v>54.891244780000001</v>
      </c>
      <c r="AX111" s="10">
        <v>-2856.0932590000002</v>
      </c>
      <c r="AY111">
        <v>610.51800000000003</v>
      </c>
      <c r="AZ111">
        <v>428.63</v>
      </c>
      <c r="BA111">
        <v>318.42599999999999</v>
      </c>
      <c r="BB111">
        <v>1039.1479999999999</v>
      </c>
      <c r="BC111">
        <v>1357.5740000000001</v>
      </c>
      <c r="BD111">
        <v>0</v>
      </c>
      <c r="BE111">
        <v>2</v>
      </c>
    </row>
    <row r="112" spans="1:57" ht="15" thickBot="1" x14ac:dyDescent="0.4">
      <c r="A112" s="5">
        <v>2238</v>
      </c>
      <c r="B112">
        <v>4</v>
      </c>
      <c r="C112">
        <v>2202</v>
      </c>
      <c r="D112">
        <v>0</v>
      </c>
      <c r="E112">
        <v>2</v>
      </c>
      <c r="F112">
        <v>1</v>
      </c>
      <c r="G112">
        <v>81.215605749486699</v>
      </c>
      <c r="H112">
        <v>6</v>
      </c>
      <c r="I112">
        <v>0</v>
      </c>
      <c r="J112">
        <v>27</v>
      </c>
      <c r="K112">
        <v>41</v>
      </c>
      <c r="L112">
        <v>126</v>
      </c>
      <c r="M112">
        <v>26</v>
      </c>
      <c r="N112">
        <v>15</v>
      </c>
      <c r="O112">
        <v>49</v>
      </c>
      <c r="P112">
        <v>11</v>
      </c>
      <c r="Q112">
        <v>11</v>
      </c>
      <c r="R112">
        <v>32</v>
      </c>
      <c r="S112">
        <v>36</v>
      </c>
      <c r="T112">
        <v>21</v>
      </c>
      <c r="U112">
        <v>12</v>
      </c>
      <c r="V112">
        <v>3716.0274650000001</v>
      </c>
      <c r="W112">
        <v>3764.0278199999998</v>
      </c>
      <c r="X112">
        <v>5906.043651</v>
      </c>
      <c r="Y112">
        <v>6255.0462310000003</v>
      </c>
      <c r="Z112">
        <v>2656.0196299999998</v>
      </c>
      <c r="AA112">
        <v>3173.0234519999999</v>
      </c>
      <c r="AB112">
        <v>3556.0262819999998</v>
      </c>
      <c r="AC112">
        <v>4121.0304580000002</v>
      </c>
      <c r="AD112">
        <v>2216.0163779999998</v>
      </c>
      <c r="AE112">
        <v>2413.0178340000002</v>
      </c>
      <c r="AF112">
        <v>999.007384</v>
      </c>
      <c r="AG112">
        <v>1191.0088029999999</v>
      </c>
      <c r="AH112">
        <v>407.00300800000002</v>
      </c>
      <c r="AI112">
        <v>242.001789</v>
      </c>
      <c r="AJ112">
        <v>17982.132904999999</v>
      </c>
      <c r="BD112">
        <v>0</v>
      </c>
      <c r="BE112">
        <v>3</v>
      </c>
    </row>
    <row r="113" spans="1:57" ht="15" thickBot="1" x14ac:dyDescent="0.4">
      <c r="A113" s="5">
        <v>2391</v>
      </c>
      <c r="B113">
        <v>1</v>
      </c>
      <c r="C113">
        <v>0</v>
      </c>
      <c r="D113">
        <v>1</v>
      </c>
      <c r="E113">
        <v>2</v>
      </c>
      <c r="F113">
        <v>1</v>
      </c>
      <c r="G113">
        <v>77.456536618754299</v>
      </c>
      <c r="H113">
        <v>10.5</v>
      </c>
      <c r="I113">
        <v>1</v>
      </c>
      <c r="J113">
        <v>30</v>
      </c>
      <c r="K113">
        <v>30</v>
      </c>
      <c r="L113">
        <v>85</v>
      </c>
      <c r="M113">
        <v>29</v>
      </c>
      <c r="N113">
        <v>18</v>
      </c>
      <c r="O113">
        <v>51</v>
      </c>
      <c r="P113">
        <v>15</v>
      </c>
      <c r="Q113">
        <v>16</v>
      </c>
      <c r="R113">
        <v>24</v>
      </c>
      <c r="S113">
        <v>68</v>
      </c>
      <c r="T113">
        <v>38</v>
      </c>
      <c r="U113">
        <v>12</v>
      </c>
      <c r="V113">
        <v>2614</v>
      </c>
      <c r="W113">
        <v>2624</v>
      </c>
      <c r="X113">
        <v>6174</v>
      </c>
      <c r="Y113">
        <v>5858</v>
      </c>
      <c r="Z113">
        <v>3104</v>
      </c>
      <c r="AA113">
        <v>3308</v>
      </c>
      <c r="AB113">
        <v>3234</v>
      </c>
      <c r="AC113">
        <v>2831</v>
      </c>
      <c r="AD113">
        <v>1262</v>
      </c>
      <c r="AE113">
        <v>1386</v>
      </c>
      <c r="AF113">
        <v>899</v>
      </c>
      <c r="AG113">
        <v>814</v>
      </c>
      <c r="AH113">
        <v>409</v>
      </c>
      <c r="AI113">
        <v>285</v>
      </c>
      <c r="AJ113">
        <v>20384</v>
      </c>
      <c r="AK113" s="10">
        <v>-615.61444440000002</v>
      </c>
      <c r="AL113" s="10">
        <v>-619.6942937</v>
      </c>
      <c r="AM113" s="10">
        <v>175.18201010000001</v>
      </c>
      <c r="AN113" s="10">
        <v>-43.501697200000002</v>
      </c>
      <c r="AO113" s="10">
        <v>308.43390929999998</v>
      </c>
      <c r="AP113" s="10">
        <v>277.23094570000001</v>
      </c>
      <c r="AQ113" s="10">
        <v>-449.34409049999999</v>
      </c>
      <c r="AR113" s="10">
        <v>-845.47623199999998</v>
      </c>
      <c r="AS113" s="10">
        <v>-181.03343910000001</v>
      </c>
      <c r="AT113" s="10">
        <v>-71.578863560000002</v>
      </c>
      <c r="AU113" s="10">
        <v>-86.213386110000002</v>
      </c>
      <c r="AV113" s="10">
        <v>-243.21859599999999</v>
      </c>
      <c r="AW113" s="10">
        <v>43.651511589999998</v>
      </c>
      <c r="AX113" s="10">
        <v>675.51638539999999</v>
      </c>
      <c r="AY113">
        <v>561.096</v>
      </c>
      <c r="AZ113">
        <v>394.77600000000001</v>
      </c>
      <c r="BA113">
        <v>287.52199999999999</v>
      </c>
      <c r="BB113">
        <v>955.87199999999996</v>
      </c>
      <c r="BC113">
        <v>1243.394</v>
      </c>
      <c r="BD113">
        <v>0</v>
      </c>
      <c r="BE113">
        <v>1</v>
      </c>
    </row>
    <row r="114" spans="1:57" ht="15" thickBot="1" x14ac:dyDescent="0.4">
      <c r="A114" s="5">
        <v>2391</v>
      </c>
      <c r="B114">
        <v>2</v>
      </c>
      <c r="C114">
        <v>704</v>
      </c>
      <c r="D114">
        <v>1</v>
      </c>
      <c r="E114">
        <v>2</v>
      </c>
      <c r="F114">
        <v>1</v>
      </c>
      <c r="G114">
        <v>79.383983572895303</v>
      </c>
      <c r="H114">
        <v>10.5</v>
      </c>
      <c r="I114">
        <v>0</v>
      </c>
      <c r="J114">
        <v>30</v>
      </c>
      <c r="K114">
        <v>29</v>
      </c>
      <c r="L114">
        <v>82</v>
      </c>
      <c r="M114">
        <v>29</v>
      </c>
      <c r="N114">
        <v>19</v>
      </c>
      <c r="O114">
        <v>54</v>
      </c>
      <c r="P114">
        <v>11</v>
      </c>
      <c r="Q114">
        <v>8</v>
      </c>
      <c r="R114">
        <v>25</v>
      </c>
      <c r="S114">
        <v>68</v>
      </c>
      <c r="T114">
        <v>30</v>
      </c>
      <c r="U114">
        <v>13</v>
      </c>
      <c r="V114">
        <v>2419</v>
      </c>
      <c r="W114">
        <v>2684</v>
      </c>
      <c r="X114">
        <v>5990</v>
      </c>
      <c r="Y114">
        <v>5769</v>
      </c>
      <c r="Z114">
        <v>3133</v>
      </c>
      <c r="AA114">
        <v>3475</v>
      </c>
      <c r="AB114">
        <v>3058</v>
      </c>
      <c r="AC114">
        <v>3144</v>
      </c>
      <c r="AD114">
        <v>1333</v>
      </c>
      <c r="AE114">
        <v>1412</v>
      </c>
      <c r="AF114">
        <v>708</v>
      </c>
      <c r="AG114">
        <v>636</v>
      </c>
      <c r="AH114">
        <v>416</v>
      </c>
      <c r="AI114">
        <v>282</v>
      </c>
      <c r="AJ114">
        <v>20602</v>
      </c>
      <c r="AK114" s="10">
        <v>-788.68911849999995</v>
      </c>
      <c r="AL114" s="10">
        <v>-524.40134309999996</v>
      </c>
      <c r="AM114" s="10">
        <v>54.493460419999998</v>
      </c>
      <c r="AN114" s="10">
        <v>-73.671421370000004</v>
      </c>
      <c r="AO114" s="10">
        <v>379.4939584</v>
      </c>
      <c r="AP114" s="10">
        <v>494.54180400000001</v>
      </c>
      <c r="AQ114" s="10">
        <v>-582.78340109999999</v>
      </c>
      <c r="AR114" s="10">
        <v>-466.8034854</v>
      </c>
      <c r="AS114" s="10">
        <v>-96.449706980000002</v>
      </c>
      <c r="AT114" s="10">
        <v>-30.80086112</v>
      </c>
      <c r="AU114" s="10">
        <v>-264.64427490000003</v>
      </c>
      <c r="AV114" s="10">
        <v>-406.94873749999999</v>
      </c>
      <c r="AW114" s="10">
        <v>56.307903250000003</v>
      </c>
      <c r="AX114" s="10">
        <v>1234.7260020000001</v>
      </c>
      <c r="AY114">
        <v>537.12400000000002</v>
      </c>
      <c r="AZ114">
        <v>391.00400000000002</v>
      </c>
      <c r="BA114">
        <v>289.18200000000002</v>
      </c>
      <c r="BB114">
        <v>928.12800000000004</v>
      </c>
      <c r="BC114">
        <v>1217.31</v>
      </c>
      <c r="BD114">
        <v>0</v>
      </c>
      <c r="BE114">
        <v>2</v>
      </c>
    </row>
    <row r="115" spans="1:57" ht="15" thickBot="1" x14ac:dyDescent="0.4">
      <c r="A115" s="5">
        <v>2391</v>
      </c>
      <c r="B115">
        <v>4</v>
      </c>
      <c r="C115">
        <v>2160</v>
      </c>
      <c r="D115">
        <v>1</v>
      </c>
      <c r="E115">
        <v>2</v>
      </c>
      <c r="F115">
        <v>1</v>
      </c>
      <c r="G115">
        <v>83.370294318959594</v>
      </c>
      <c r="H115">
        <v>10.5</v>
      </c>
      <c r="I115">
        <v>2.5</v>
      </c>
      <c r="J115">
        <v>30</v>
      </c>
      <c r="K115">
        <v>38</v>
      </c>
      <c r="L115">
        <v>118</v>
      </c>
      <c r="M115">
        <v>29</v>
      </c>
      <c r="N115">
        <v>16</v>
      </c>
      <c r="O115">
        <v>44</v>
      </c>
      <c r="P115">
        <v>10</v>
      </c>
      <c r="Q115">
        <v>1</v>
      </c>
      <c r="R115">
        <v>23</v>
      </c>
      <c r="S115">
        <v>53</v>
      </c>
      <c r="T115">
        <v>35</v>
      </c>
      <c r="U115">
        <v>13</v>
      </c>
      <c r="V115">
        <v>2134.0162810000002</v>
      </c>
      <c r="W115">
        <v>2498.0190579999999</v>
      </c>
      <c r="X115">
        <v>5675.0432970000002</v>
      </c>
      <c r="Y115">
        <v>5485.0418470000004</v>
      </c>
      <c r="Z115">
        <v>3070.0234220000002</v>
      </c>
      <c r="AA115">
        <v>3488.0266109999998</v>
      </c>
      <c r="AB115">
        <v>2753.0210040000002</v>
      </c>
      <c r="AC115">
        <v>3065.0233840000001</v>
      </c>
      <c r="AD115">
        <v>1218.0092930000001</v>
      </c>
      <c r="AE115">
        <v>1506.0114900000001</v>
      </c>
      <c r="AF115">
        <v>799.00609599999996</v>
      </c>
      <c r="AG115">
        <v>715.00545499999998</v>
      </c>
      <c r="AH115">
        <v>347.00264700000002</v>
      </c>
      <c r="AI115">
        <v>269.00205199999999</v>
      </c>
      <c r="AJ115">
        <v>19557.149207999999</v>
      </c>
      <c r="BD115">
        <v>0</v>
      </c>
      <c r="BE115">
        <v>3</v>
      </c>
    </row>
    <row r="116" spans="1:57" ht="15" thickBot="1" x14ac:dyDescent="0.4">
      <c r="A116" s="5">
        <v>2608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83.857631759069093</v>
      </c>
      <c r="H116">
        <v>14</v>
      </c>
      <c r="I116">
        <v>0</v>
      </c>
      <c r="J116">
        <v>29</v>
      </c>
      <c r="K116">
        <v>39</v>
      </c>
      <c r="L116">
        <v>69</v>
      </c>
      <c r="M116">
        <v>27</v>
      </c>
      <c r="N116">
        <v>15</v>
      </c>
      <c r="O116">
        <v>46</v>
      </c>
      <c r="P116">
        <v>9</v>
      </c>
      <c r="Q116">
        <v>7</v>
      </c>
      <c r="R116">
        <v>38</v>
      </c>
      <c r="S116">
        <v>53</v>
      </c>
      <c r="T116">
        <v>47</v>
      </c>
      <c r="U116">
        <v>11</v>
      </c>
      <c r="V116">
        <v>2789</v>
      </c>
      <c r="W116">
        <v>3991</v>
      </c>
      <c r="X116">
        <v>6962</v>
      </c>
      <c r="Y116">
        <v>7109</v>
      </c>
      <c r="Z116">
        <v>3687</v>
      </c>
      <c r="AA116">
        <v>3995</v>
      </c>
      <c r="AB116">
        <v>4495</v>
      </c>
      <c r="AC116">
        <v>5133</v>
      </c>
      <c r="AD116">
        <v>1641</v>
      </c>
      <c r="AE116">
        <v>1801</v>
      </c>
      <c r="AF116">
        <v>657</v>
      </c>
      <c r="AG116">
        <v>1504</v>
      </c>
      <c r="AH116">
        <v>678</v>
      </c>
      <c r="AI116">
        <v>376</v>
      </c>
      <c r="AJ116">
        <v>27802</v>
      </c>
      <c r="AK116" s="10">
        <v>-863.19055309999999</v>
      </c>
      <c r="AL116" s="10">
        <v>67.08969372</v>
      </c>
      <c r="AM116" s="10">
        <v>-257.04643629999998</v>
      </c>
      <c r="AN116" s="10">
        <v>73.637433650000006</v>
      </c>
      <c r="AO116" s="10">
        <v>80.792737119999998</v>
      </c>
      <c r="AP116" s="10">
        <v>-5.4315750209999996</v>
      </c>
      <c r="AQ116" s="10">
        <v>-8.6343173190000009</v>
      </c>
      <c r="AR116" s="10">
        <v>190.78505559999999</v>
      </c>
      <c r="AS116" s="10">
        <v>-63.838471149999997</v>
      </c>
      <c r="AT116" s="10">
        <v>58.598424639999998</v>
      </c>
      <c r="AU116" s="10">
        <v>-570.46319940000001</v>
      </c>
      <c r="AV116" s="10">
        <v>171.75236509999999</v>
      </c>
      <c r="AW116" s="10">
        <v>203.6334751</v>
      </c>
      <c r="AX116" s="10">
        <v>1517.2386710000001</v>
      </c>
      <c r="AY116">
        <v>761.12900000000002</v>
      </c>
      <c r="AZ116">
        <v>595.41099999999994</v>
      </c>
      <c r="BA116">
        <v>389.58199999999999</v>
      </c>
      <c r="BB116">
        <v>1356.54</v>
      </c>
      <c r="BC116">
        <v>1746.1220000000001</v>
      </c>
      <c r="BD116">
        <v>0</v>
      </c>
      <c r="BE116">
        <v>7</v>
      </c>
    </row>
    <row r="117" spans="1:57" ht="15" thickBot="1" x14ac:dyDescent="0.4">
      <c r="A117" s="5">
        <v>2608</v>
      </c>
      <c r="B117">
        <v>2</v>
      </c>
      <c r="C117">
        <v>702</v>
      </c>
      <c r="D117">
        <v>0</v>
      </c>
      <c r="E117">
        <v>1</v>
      </c>
      <c r="F117">
        <v>1</v>
      </c>
      <c r="G117">
        <v>85.779603011635899</v>
      </c>
      <c r="H117">
        <v>14</v>
      </c>
      <c r="I117">
        <v>0</v>
      </c>
      <c r="J117">
        <v>28</v>
      </c>
      <c r="K117">
        <v>41</v>
      </c>
      <c r="L117">
        <v>77</v>
      </c>
      <c r="M117">
        <v>27</v>
      </c>
      <c r="N117">
        <v>15</v>
      </c>
      <c r="O117">
        <v>35</v>
      </c>
      <c r="P117">
        <v>11</v>
      </c>
      <c r="Q117">
        <v>10</v>
      </c>
      <c r="R117">
        <v>41</v>
      </c>
      <c r="S117">
        <v>52</v>
      </c>
      <c r="T117">
        <v>48</v>
      </c>
      <c r="U117">
        <v>13</v>
      </c>
      <c r="V117">
        <v>2716</v>
      </c>
      <c r="W117">
        <v>3776</v>
      </c>
      <c r="X117">
        <v>6743</v>
      </c>
      <c r="Y117">
        <v>6693</v>
      </c>
      <c r="Z117">
        <v>3785</v>
      </c>
      <c r="AA117">
        <v>4095</v>
      </c>
      <c r="AB117">
        <v>4236</v>
      </c>
      <c r="AC117">
        <v>4693</v>
      </c>
      <c r="AD117">
        <v>1530</v>
      </c>
      <c r="AE117">
        <v>1671</v>
      </c>
      <c r="AF117">
        <v>807</v>
      </c>
      <c r="AG117">
        <v>666</v>
      </c>
      <c r="AH117">
        <v>585</v>
      </c>
      <c r="AI117">
        <v>461</v>
      </c>
      <c r="AJ117">
        <v>27280</v>
      </c>
      <c r="AK117" s="10">
        <v>-924.24022500000001</v>
      </c>
      <c r="AL117" s="10">
        <v>-128.67399750000001</v>
      </c>
      <c r="AM117" s="10">
        <v>-441.53873470000002</v>
      </c>
      <c r="AN117" s="10">
        <v>-310.2973144</v>
      </c>
      <c r="AO117" s="10">
        <v>201.7174311</v>
      </c>
      <c r="AP117" s="10">
        <v>121.9901959</v>
      </c>
      <c r="AQ117" s="10">
        <v>-244.43675089999999</v>
      </c>
      <c r="AR117" s="10">
        <v>-213.4202258</v>
      </c>
      <c r="AS117" s="10">
        <v>-167.4347018</v>
      </c>
      <c r="AT117" s="10">
        <v>-63.346872830000002</v>
      </c>
      <c r="AU117" s="10">
        <v>-413.61244590000001</v>
      </c>
      <c r="AV117" s="10">
        <v>-658.46989459999998</v>
      </c>
      <c r="AW117" s="10">
        <v>113.7164731</v>
      </c>
      <c r="AX117" s="10">
        <v>1181.21387</v>
      </c>
      <c r="AY117">
        <v>747.66099999999994</v>
      </c>
      <c r="AZ117">
        <v>587.19600000000003</v>
      </c>
      <c r="BA117">
        <v>397.048</v>
      </c>
      <c r="BB117">
        <v>1334.857</v>
      </c>
      <c r="BC117">
        <v>1731.905</v>
      </c>
      <c r="BD117">
        <v>0</v>
      </c>
      <c r="BE117">
        <v>8</v>
      </c>
    </row>
    <row r="118" spans="1:57" ht="15" thickBot="1" x14ac:dyDescent="0.4">
      <c r="A118" s="5">
        <v>2608</v>
      </c>
      <c r="B118">
        <v>4</v>
      </c>
      <c r="C118">
        <v>2123</v>
      </c>
      <c r="D118">
        <v>0</v>
      </c>
      <c r="E118">
        <v>1</v>
      </c>
      <c r="F118">
        <v>1</v>
      </c>
      <c r="G118">
        <v>89.670088980150595</v>
      </c>
      <c r="H118">
        <v>14</v>
      </c>
      <c r="I118">
        <v>1</v>
      </c>
      <c r="J118">
        <v>27</v>
      </c>
      <c r="K118">
        <v>36</v>
      </c>
      <c r="L118">
        <v>78</v>
      </c>
      <c r="M118">
        <v>28</v>
      </c>
      <c r="N118">
        <v>18</v>
      </c>
      <c r="O118">
        <v>35</v>
      </c>
      <c r="P118">
        <v>11</v>
      </c>
      <c r="Q118">
        <v>11</v>
      </c>
      <c r="R118">
        <v>30</v>
      </c>
      <c r="S118">
        <v>55</v>
      </c>
      <c r="T118">
        <v>29</v>
      </c>
      <c r="U118">
        <v>13</v>
      </c>
      <c r="V118">
        <v>2491.9839579999998</v>
      </c>
      <c r="W118">
        <v>3789.9756029999999</v>
      </c>
      <c r="X118">
        <v>6167.9602949999999</v>
      </c>
      <c r="Y118">
        <v>6429.9586079999999</v>
      </c>
      <c r="Z118">
        <v>3586.976909</v>
      </c>
      <c r="AA118">
        <v>3965.9744700000001</v>
      </c>
      <c r="AB118">
        <v>3928.9747080000002</v>
      </c>
      <c r="AC118">
        <v>4447.9713670000001</v>
      </c>
      <c r="AD118">
        <v>1524.9901829999999</v>
      </c>
      <c r="AE118">
        <v>1154.992565</v>
      </c>
      <c r="AF118">
        <v>683.99559699999998</v>
      </c>
      <c r="AG118">
        <v>719.99536499999999</v>
      </c>
      <c r="AH118">
        <v>584.99623399999996</v>
      </c>
      <c r="AI118">
        <v>187.99879000000001</v>
      </c>
      <c r="AJ118">
        <v>26648.828452000002</v>
      </c>
      <c r="BD118">
        <v>0</v>
      </c>
      <c r="BE118">
        <v>9</v>
      </c>
    </row>
    <row r="119" spans="1:57" ht="15" thickBot="1" x14ac:dyDescent="0.4">
      <c r="A119" s="5">
        <v>2814</v>
      </c>
      <c r="B119">
        <v>1</v>
      </c>
      <c r="C119">
        <v>0</v>
      </c>
      <c r="D119">
        <v>-3</v>
      </c>
      <c r="E119">
        <v>2</v>
      </c>
      <c r="F119">
        <v>1</v>
      </c>
      <c r="G119">
        <v>74.776180698151904</v>
      </c>
      <c r="H119">
        <v>14</v>
      </c>
      <c r="I119">
        <v>0.5</v>
      </c>
      <c r="J119">
        <v>28</v>
      </c>
      <c r="K119">
        <v>57</v>
      </c>
      <c r="L119">
        <v>133</v>
      </c>
      <c r="M119">
        <v>27</v>
      </c>
      <c r="N119">
        <v>16</v>
      </c>
      <c r="O119">
        <v>36</v>
      </c>
      <c r="P119">
        <v>16</v>
      </c>
      <c r="Q119">
        <v>17</v>
      </c>
      <c r="R119">
        <v>39</v>
      </c>
      <c r="S119">
        <v>67</v>
      </c>
      <c r="T119">
        <v>49</v>
      </c>
      <c r="U119">
        <v>12</v>
      </c>
      <c r="V119">
        <v>4004</v>
      </c>
      <c r="W119">
        <v>3805</v>
      </c>
      <c r="X119">
        <v>6439</v>
      </c>
      <c r="Y119">
        <v>6433</v>
      </c>
      <c r="Z119">
        <v>2988</v>
      </c>
      <c r="AA119">
        <v>3317</v>
      </c>
      <c r="AB119">
        <v>4076</v>
      </c>
      <c r="AC119">
        <v>3787</v>
      </c>
      <c r="AD119">
        <v>1641</v>
      </c>
      <c r="AE119">
        <v>1432</v>
      </c>
      <c r="AF119">
        <v>934</v>
      </c>
      <c r="AG119">
        <v>1252</v>
      </c>
      <c r="AH119">
        <v>403</v>
      </c>
      <c r="AI119">
        <v>257</v>
      </c>
      <c r="AJ119">
        <v>21043</v>
      </c>
      <c r="AK119" s="10">
        <v>517.67330979999997</v>
      </c>
      <c r="AL119" s="10">
        <v>148.0788896</v>
      </c>
      <c r="AM119" s="10">
        <v>-301.09885839999998</v>
      </c>
      <c r="AN119" s="10">
        <v>-157.31482260000001</v>
      </c>
      <c r="AO119" s="10">
        <v>-300.02534609999998</v>
      </c>
      <c r="AP119" s="10">
        <v>-302.83274779999999</v>
      </c>
      <c r="AQ119" s="10">
        <v>-105.66508399999999</v>
      </c>
      <c r="AR119" s="10">
        <v>-658.40429189999998</v>
      </c>
      <c r="AS119" s="10">
        <v>38.921701659999997</v>
      </c>
      <c r="AT119" s="10">
        <v>-198.60681400000001</v>
      </c>
      <c r="AU119" s="10">
        <v>-198.37857679999999</v>
      </c>
      <c r="AV119" s="10">
        <v>27.703046279999999</v>
      </c>
      <c r="AW119" s="10">
        <v>-28.576238660000001</v>
      </c>
      <c r="AX119" s="10">
        <v>-2660.5296819999999</v>
      </c>
      <c r="AY119">
        <v>719.65700000000004</v>
      </c>
      <c r="AZ119">
        <v>466.93</v>
      </c>
      <c r="BA119">
        <v>362.21100000000001</v>
      </c>
      <c r="BB119">
        <v>1186.587</v>
      </c>
      <c r="BC119">
        <v>1548.798</v>
      </c>
      <c r="BD119">
        <v>1</v>
      </c>
      <c r="BE119">
        <v>4</v>
      </c>
    </row>
    <row r="120" spans="1:57" ht="15" thickBot="1" x14ac:dyDescent="0.4">
      <c r="A120" s="5">
        <v>2814</v>
      </c>
      <c r="B120">
        <v>2</v>
      </c>
      <c r="C120">
        <v>733</v>
      </c>
      <c r="D120">
        <v>-3</v>
      </c>
      <c r="E120">
        <v>2</v>
      </c>
      <c r="F120">
        <v>1</v>
      </c>
      <c r="G120">
        <v>76.783025325119795</v>
      </c>
      <c r="H120">
        <v>14</v>
      </c>
      <c r="I120">
        <v>0.5</v>
      </c>
      <c r="J120">
        <v>29</v>
      </c>
      <c r="K120">
        <v>28</v>
      </c>
      <c r="L120">
        <v>63</v>
      </c>
      <c r="M120">
        <v>26</v>
      </c>
      <c r="N120">
        <v>16</v>
      </c>
      <c r="O120">
        <v>38</v>
      </c>
      <c r="P120">
        <v>14</v>
      </c>
      <c r="Q120">
        <v>12</v>
      </c>
      <c r="R120">
        <v>37</v>
      </c>
      <c r="S120">
        <v>72</v>
      </c>
      <c r="T120">
        <v>40</v>
      </c>
      <c r="U120">
        <v>13</v>
      </c>
      <c r="V120">
        <v>4029</v>
      </c>
      <c r="W120">
        <v>3638</v>
      </c>
      <c r="X120">
        <v>6444</v>
      </c>
      <c r="Y120">
        <v>6422</v>
      </c>
      <c r="Z120">
        <v>2967</v>
      </c>
      <c r="AA120">
        <v>3468</v>
      </c>
      <c r="AB120">
        <v>4128</v>
      </c>
      <c r="AC120">
        <v>3579</v>
      </c>
      <c r="AD120">
        <v>1609</v>
      </c>
      <c r="AE120">
        <v>1198</v>
      </c>
      <c r="AF120">
        <v>1326</v>
      </c>
      <c r="AG120">
        <v>1561</v>
      </c>
      <c r="AH120">
        <v>401</v>
      </c>
      <c r="AI120">
        <v>289</v>
      </c>
      <c r="AJ120">
        <v>21571</v>
      </c>
      <c r="AK120" s="10">
        <v>559.9872901</v>
      </c>
      <c r="AL120" s="10">
        <v>8.9490090850000001</v>
      </c>
      <c r="AM120" s="10">
        <v>-246.1031041</v>
      </c>
      <c r="AN120" s="10">
        <v>-121.8577599</v>
      </c>
      <c r="AO120" s="10">
        <v>-287.81138770000001</v>
      </c>
      <c r="AP120" s="10">
        <v>-112.1032944</v>
      </c>
      <c r="AQ120" s="10">
        <v>-20.055780200000001</v>
      </c>
      <c r="AR120" s="10">
        <v>-814.54387039999995</v>
      </c>
      <c r="AS120" s="10">
        <v>17.64849637</v>
      </c>
      <c r="AT120" s="10">
        <v>-420.93692850000002</v>
      </c>
      <c r="AU120" s="10">
        <v>203.54699260000001</v>
      </c>
      <c r="AV120" s="10">
        <v>347.97166099999998</v>
      </c>
      <c r="AW120" s="10">
        <v>-26.10950214</v>
      </c>
      <c r="AX120" s="10">
        <v>-1863.0834440000001</v>
      </c>
      <c r="AY120">
        <v>708.89599999999996</v>
      </c>
      <c r="AZ120">
        <v>457.459</v>
      </c>
      <c r="BA120">
        <v>361.84399999999999</v>
      </c>
      <c r="BB120">
        <v>1166.355</v>
      </c>
      <c r="BC120">
        <v>1528.2</v>
      </c>
      <c r="BD120">
        <v>1</v>
      </c>
      <c r="BE120">
        <v>5</v>
      </c>
    </row>
    <row r="121" spans="1:57" ht="15" thickBot="1" x14ac:dyDescent="0.4">
      <c r="A121" s="5">
        <v>2814</v>
      </c>
      <c r="B121">
        <v>4</v>
      </c>
      <c r="C121">
        <v>2112</v>
      </c>
      <c r="D121">
        <v>-3</v>
      </c>
      <c r="E121">
        <v>2</v>
      </c>
      <c r="F121">
        <v>1</v>
      </c>
      <c r="G121">
        <v>80.558521560574903</v>
      </c>
      <c r="H121">
        <v>14</v>
      </c>
      <c r="I121">
        <v>1</v>
      </c>
      <c r="J121">
        <v>28</v>
      </c>
      <c r="K121">
        <v>31</v>
      </c>
      <c r="L121">
        <v>98</v>
      </c>
      <c r="M121">
        <v>25</v>
      </c>
      <c r="N121">
        <v>16</v>
      </c>
      <c r="O121">
        <v>34</v>
      </c>
      <c r="P121">
        <v>19</v>
      </c>
      <c r="Q121">
        <v>14</v>
      </c>
      <c r="R121">
        <v>35</v>
      </c>
      <c r="S121">
        <v>64</v>
      </c>
      <c r="T121">
        <v>39</v>
      </c>
      <c r="U121">
        <v>12</v>
      </c>
      <c r="V121">
        <v>3866.0087560000002</v>
      </c>
      <c r="W121">
        <v>3437.0077849999998</v>
      </c>
      <c r="X121">
        <v>6236.0141240000003</v>
      </c>
      <c r="Y121">
        <v>6201.0140449999999</v>
      </c>
      <c r="Z121">
        <v>2908.0065869999999</v>
      </c>
      <c r="AA121">
        <v>3347.0075809999998</v>
      </c>
      <c r="AB121">
        <v>3997.0090530000002</v>
      </c>
      <c r="AC121">
        <v>3455.0078250000001</v>
      </c>
      <c r="AD121">
        <v>1563.0035399999999</v>
      </c>
      <c r="AE121">
        <v>1496.0033880000001</v>
      </c>
      <c r="AF121">
        <v>1333.003019</v>
      </c>
      <c r="AG121">
        <v>1544.0034969999999</v>
      </c>
      <c r="AH121">
        <v>382.00086499999998</v>
      </c>
      <c r="AI121">
        <v>248.000562</v>
      </c>
      <c r="AJ121">
        <v>20989.04754</v>
      </c>
      <c r="BD121">
        <v>1</v>
      </c>
      <c r="BE121">
        <v>6</v>
      </c>
    </row>
    <row r="122" spans="1:57" ht="15" thickBot="1" x14ac:dyDescent="0.4">
      <c r="A122" s="5">
        <v>2820</v>
      </c>
      <c r="B122">
        <v>1</v>
      </c>
      <c r="C122">
        <v>0</v>
      </c>
      <c r="D122">
        <v>0</v>
      </c>
      <c r="E122">
        <v>2</v>
      </c>
      <c r="F122">
        <v>1</v>
      </c>
      <c r="G122">
        <v>72.835044490075305</v>
      </c>
      <c r="H122">
        <v>9</v>
      </c>
      <c r="I122">
        <v>0</v>
      </c>
      <c r="J122">
        <v>30</v>
      </c>
      <c r="K122">
        <v>36</v>
      </c>
      <c r="L122">
        <v>74</v>
      </c>
      <c r="M122">
        <v>28</v>
      </c>
      <c r="N122">
        <v>21</v>
      </c>
      <c r="O122">
        <v>58</v>
      </c>
      <c r="P122">
        <v>17</v>
      </c>
      <c r="Q122">
        <v>14</v>
      </c>
      <c r="R122">
        <v>28</v>
      </c>
      <c r="S122">
        <v>63</v>
      </c>
      <c r="T122">
        <v>37</v>
      </c>
      <c r="U122">
        <v>15</v>
      </c>
      <c r="V122">
        <v>3585</v>
      </c>
      <c r="W122">
        <v>3350</v>
      </c>
      <c r="X122">
        <v>6538</v>
      </c>
      <c r="Y122">
        <v>6427</v>
      </c>
      <c r="Z122">
        <v>3375</v>
      </c>
      <c r="AA122">
        <v>3775</v>
      </c>
      <c r="AB122">
        <v>4275</v>
      </c>
      <c r="AC122">
        <v>4932</v>
      </c>
      <c r="AD122">
        <v>1736</v>
      </c>
      <c r="AE122">
        <v>1892</v>
      </c>
      <c r="AF122">
        <v>935</v>
      </c>
      <c r="AG122">
        <v>781</v>
      </c>
      <c r="AH122">
        <v>519</v>
      </c>
      <c r="AI122">
        <v>252</v>
      </c>
      <c r="AJ122">
        <v>21467</v>
      </c>
      <c r="AK122" s="10">
        <v>267.04542199999997</v>
      </c>
      <c r="AL122" s="10">
        <v>-35.894413950000001</v>
      </c>
      <c r="AM122" s="10">
        <v>284.09152619999998</v>
      </c>
      <c r="AN122" s="10">
        <v>288.46308310000001</v>
      </c>
      <c r="AO122" s="10">
        <v>409.96822479999997</v>
      </c>
      <c r="AP122" s="10">
        <v>541.52162320000002</v>
      </c>
      <c r="AQ122" s="10">
        <v>420.17307649999998</v>
      </c>
      <c r="AR122" s="10">
        <v>990.91929849999997</v>
      </c>
      <c r="AS122" s="10">
        <v>238.23584840000001</v>
      </c>
      <c r="AT122" s="10">
        <v>374.87854540000001</v>
      </c>
      <c r="AU122" s="10">
        <v>-100.8560525</v>
      </c>
      <c r="AV122" s="10">
        <v>-333.71380590000001</v>
      </c>
      <c r="AW122" s="10">
        <v>130.8611367</v>
      </c>
      <c r="AX122" s="10">
        <v>383.73622060000002</v>
      </c>
      <c r="AY122">
        <v>604.41600000000005</v>
      </c>
      <c r="AZ122">
        <v>445.27499999999998</v>
      </c>
      <c r="BA122">
        <v>298.798</v>
      </c>
      <c r="BB122">
        <v>1049.692</v>
      </c>
      <c r="BC122">
        <v>1348.49</v>
      </c>
      <c r="BD122">
        <v>0</v>
      </c>
      <c r="BE122">
        <v>1</v>
      </c>
    </row>
    <row r="123" spans="1:57" ht="15" thickBot="1" x14ac:dyDescent="0.4">
      <c r="A123" s="5">
        <v>2820</v>
      </c>
      <c r="B123">
        <v>2</v>
      </c>
      <c r="C123">
        <v>713</v>
      </c>
      <c r="D123">
        <v>0</v>
      </c>
      <c r="E123">
        <v>2</v>
      </c>
      <c r="F123">
        <v>1</v>
      </c>
      <c r="G123">
        <v>74.7871321013005</v>
      </c>
      <c r="H123">
        <v>9</v>
      </c>
      <c r="I123">
        <v>0</v>
      </c>
      <c r="J123">
        <v>29</v>
      </c>
      <c r="K123">
        <v>37</v>
      </c>
      <c r="L123">
        <v>80</v>
      </c>
      <c r="M123">
        <v>28</v>
      </c>
      <c r="N123">
        <v>23</v>
      </c>
      <c r="O123">
        <v>66</v>
      </c>
      <c r="P123">
        <v>14</v>
      </c>
      <c r="Q123">
        <v>13</v>
      </c>
      <c r="R123">
        <v>32</v>
      </c>
      <c r="S123">
        <v>67</v>
      </c>
      <c r="T123">
        <v>35</v>
      </c>
      <c r="U123">
        <v>14</v>
      </c>
      <c r="V123">
        <v>3202</v>
      </c>
      <c r="W123">
        <v>2949</v>
      </c>
      <c r="X123">
        <v>6426</v>
      </c>
      <c r="Y123">
        <v>6517</v>
      </c>
      <c r="Z123">
        <v>3588</v>
      </c>
      <c r="AA123">
        <v>3914</v>
      </c>
      <c r="AB123">
        <v>3296</v>
      </c>
      <c r="AC123">
        <v>4692</v>
      </c>
      <c r="AD123">
        <v>1791</v>
      </c>
      <c r="AE123">
        <v>1795</v>
      </c>
      <c r="AF123">
        <v>1252</v>
      </c>
      <c r="AG123">
        <v>989</v>
      </c>
      <c r="AH123">
        <v>520</v>
      </c>
      <c r="AI123">
        <v>340</v>
      </c>
      <c r="AJ123">
        <v>21094</v>
      </c>
      <c r="AK123" s="10">
        <v>-109.3460475</v>
      </c>
      <c r="AL123" s="10">
        <v>-426.25673649999999</v>
      </c>
      <c r="AM123" s="10">
        <v>191.17428269999999</v>
      </c>
      <c r="AN123" s="10">
        <v>396.19516520000002</v>
      </c>
      <c r="AO123" s="10">
        <v>635.645579</v>
      </c>
      <c r="AP123" s="10">
        <v>695.68586059999996</v>
      </c>
      <c r="AQ123" s="10">
        <v>-545.99867089999998</v>
      </c>
      <c r="AR123" s="10">
        <v>770.71377540000003</v>
      </c>
      <c r="AS123" s="10">
        <v>297.3301323</v>
      </c>
      <c r="AT123" s="10">
        <v>282.33279529999999</v>
      </c>
      <c r="AU123" s="10">
        <v>219.93241370000001</v>
      </c>
      <c r="AV123" s="10">
        <v>-121.4127161</v>
      </c>
      <c r="AW123" s="10">
        <v>133.56603440000001</v>
      </c>
      <c r="AX123" s="10">
        <v>113.580493</v>
      </c>
      <c r="AY123">
        <v>593.68399999999997</v>
      </c>
      <c r="AZ123">
        <v>445.45100000000002</v>
      </c>
      <c r="BA123">
        <v>301.49299999999999</v>
      </c>
      <c r="BB123">
        <v>1039.135</v>
      </c>
      <c r="BC123">
        <v>1340.6279999999999</v>
      </c>
      <c r="BD123">
        <v>0</v>
      </c>
      <c r="BE123">
        <v>2</v>
      </c>
    </row>
    <row r="124" spans="1:57" ht="15" thickBot="1" x14ac:dyDescent="0.4">
      <c r="A124" s="5">
        <v>2820</v>
      </c>
      <c r="B124">
        <v>4</v>
      </c>
      <c r="C124">
        <v>2101</v>
      </c>
      <c r="D124">
        <v>0</v>
      </c>
      <c r="E124">
        <v>2</v>
      </c>
      <c r="F124">
        <v>1</v>
      </c>
      <c r="G124">
        <v>78.5872689938398</v>
      </c>
      <c r="H124">
        <v>9</v>
      </c>
      <c r="I124">
        <v>0</v>
      </c>
      <c r="J124">
        <v>29</v>
      </c>
      <c r="K124">
        <v>29</v>
      </c>
      <c r="L124">
        <v>71</v>
      </c>
      <c r="M124">
        <v>29</v>
      </c>
      <c r="N124">
        <v>20</v>
      </c>
      <c r="O124">
        <v>65</v>
      </c>
      <c r="P124">
        <v>21</v>
      </c>
      <c r="Q124">
        <v>20</v>
      </c>
      <c r="R124">
        <v>31</v>
      </c>
      <c r="S124">
        <v>67</v>
      </c>
      <c r="T124">
        <v>43</v>
      </c>
      <c r="U124">
        <v>15</v>
      </c>
      <c r="V124">
        <v>3092.988754</v>
      </c>
      <c r="W124">
        <v>2867.989572</v>
      </c>
      <c r="X124">
        <v>6330.9769809999998</v>
      </c>
      <c r="Y124">
        <v>5598.9796429999997</v>
      </c>
      <c r="Z124">
        <v>3613.98686</v>
      </c>
      <c r="AA124">
        <v>4107.9850640000004</v>
      </c>
      <c r="AB124">
        <v>2658.9903319999999</v>
      </c>
      <c r="AC124">
        <v>4826.9824500000004</v>
      </c>
      <c r="AD124">
        <v>1746.9936479999999</v>
      </c>
      <c r="AE124">
        <v>1814.9934009999999</v>
      </c>
      <c r="AF124">
        <v>1363.9950409999999</v>
      </c>
      <c r="AG124">
        <v>858.99687700000004</v>
      </c>
      <c r="AH124">
        <v>459.99832700000002</v>
      </c>
      <c r="AI124">
        <v>80.999705000000006</v>
      </c>
      <c r="AJ124">
        <v>21313.922504999999</v>
      </c>
      <c r="BD124">
        <v>0</v>
      </c>
      <c r="BE124">
        <v>3</v>
      </c>
    </row>
    <row r="125" spans="1:57" ht="15" thickBot="1" x14ac:dyDescent="0.4">
      <c r="A125" s="5">
        <v>2973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73.2539356605065</v>
      </c>
      <c r="H125">
        <v>13</v>
      </c>
      <c r="I125">
        <v>0</v>
      </c>
      <c r="J125">
        <v>28</v>
      </c>
      <c r="K125">
        <v>34</v>
      </c>
      <c r="L125">
        <v>67</v>
      </c>
      <c r="M125">
        <v>30</v>
      </c>
      <c r="N125">
        <v>19</v>
      </c>
      <c r="O125">
        <v>55</v>
      </c>
      <c r="P125">
        <v>15</v>
      </c>
      <c r="Q125">
        <v>9</v>
      </c>
      <c r="R125">
        <v>34</v>
      </c>
      <c r="S125">
        <v>54</v>
      </c>
      <c r="T125">
        <v>50</v>
      </c>
      <c r="U125">
        <v>13</v>
      </c>
      <c r="V125">
        <v>2869</v>
      </c>
      <c r="W125">
        <v>3741</v>
      </c>
      <c r="X125">
        <v>6335</v>
      </c>
      <c r="Y125">
        <v>6652</v>
      </c>
      <c r="Z125">
        <v>3403</v>
      </c>
      <c r="AA125">
        <v>3770</v>
      </c>
      <c r="AB125">
        <v>4467</v>
      </c>
      <c r="AC125">
        <v>4920</v>
      </c>
      <c r="AD125">
        <v>1482</v>
      </c>
      <c r="AE125">
        <v>1381</v>
      </c>
      <c r="AF125">
        <v>1613</v>
      </c>
      <c r="AG125">
        <v>1910</v>
      </c>
      <c r="AH125">
        <v>411</v>
      </c>
      <c r="AI125">
        <v>275</v>
      </c>
      <c r="AJ125">
        <v>25999</v>
      </c>
      <c r="AK125" s="10">
        <v>-743.01569689999997</v>
      </c>
      <c r="AL125" s="10">
        <v>-118.2412918</v>
      </c>
      <c r="AM125" s="10">
        <v>-768.0377426</v>
      </c>
      <c r="AN125" s="10">
        <v>-275.5649497</v>
      </c>
      <c r="AO125" s="10">
        <v>-126.13856010000001</v>
      </c>
      <c r="AP125" s="10">
        <v>-138.24450730000001</v>
      </c>
      <c r="AQ125" s="10">
        <v>41.35173357</v>
      </c>
      <c r="AR125" s="10">
        <v>98.120469130000004</v>
      </c>
      <c r="AS125" s="10">
        <v>-197.94832869999999</v>
      </c>
      <c r="AT125" s="10">
        <v>-334.32311240000001</v>
      </c>
      <c r="AU125" s="10">
        <v>408.56780309999999</v>
      </c>
      <c r="AV125" s="10">
        <v>603.89973090000001</v>
      </c>
      <c r="AW125" s="10">
        <v>-53.00203947</v>
      </c>
      <c r="AX125" s="10">
        <v>339.45388320000001</v>
      </c>
      <c r="AY125">
        <v>786.30600000000004</v>
      </c>
      <c r="AZ125">
        <v>520.904</v>
      </c>
      <c r="BA125">
        <v>391.11700000000002</v>
      </c>
      <c r="BB125">
        <v>1307.21</v>
      </c>
      <c r="BC125">
        <v>1698.327</v>
      </c>
      <c r="BD125">
        <v>0</v>
      </c>
      <c r="BE125">
        <v>7</v>
      </c>
    </row>
    <row r="126" spans="1:57" ht="15" thickBot="1" x14ac:dyDescent="0.4">
      <c r="A126" s="5">
        <v>2973</v>
      </c>
      <c r="B126">
        <v>2</v>
      </c>
      <c r="C126">
        <v>721</v>
      </c>
      <c r="D126">
        <v>0</v>
      </c>
      <c r="E126">
        <v>1</v>
      </c>
      <c r="F126">
        <v>1</v>
      </c>
      <c r="G126">
        <v>75.227926078028702</v>
      </c>
      <c r="H126">
        <v>13</v>
      </c>
      <c r="I126">
        <v>0</v>
      </c>
      <c r="J126">
        <v>30</v>
      </c>
      <c r="K126">
        <v>32</v>
      </c>
      <c r="L126">
        <v>61</v>
      </c>
      <c r="M126">
        <v>27</v>
      </c>
      <c r="N126">
        <v>22</v>
      </c>
      <c r="O126">
        <v>56</v>
      </c>
      <c r="P126">
        <v>15</v>
      </c>
      <c r="Q126">
        <v>11</v>
      </c>
      <c r="R126">
        <v>34</v>
      </c>
      <c r="S126">
        <v>58</v>
      </c>
      <c r="T126">
        <v>53</v>
      </c>
      <c r="U126">
        <v>13</v>
      </c>
      <c r="V126">
        <v>3189</v>
      </c>
      <c r="W126">
        <v>3714</v>
      </c>
      <c r="X126">
        <v>5838</v>
      </c>
      <c r="Y126">
        <v>5858</v>
      </c>
      <c r="Z126">
        <v>3341</v>
      </c>
      <c r="AA126">
        <v>3841</v>
      </c>
      <c r="AB126">
        <v>4381</v>
      </c>
      <c r="AC126">
        <v>4786</v>
      </c>
      <c r="AD126">
        <v>1427</v>
      </c>
      <c r="AE126">
        <v>1235</v>
      </c>
      <c r="AF126">
        <v>1630</v>
      </c>
      <c r="AG126">
        <v>1492</v>
      </c>
      <c r="AH126">
        <v>387</v>
      </c>
      <c r="AI126">
        <v>235</v>
      </c>
      <c r="AJ126">
        <v>25222</v>
      </c>
      <c r="AK126" s="10">
        <v>-356.51515130000001</v>
      </c>
      <c r="AL126" s="10">
        <v>-38.196111049999999</v>
      </c>
      <c r="AM126" s="10">
        <v>-1073.011133</v>
      </c>
      <c r="AN126" s="10">
        <v>-891.12995339999998</v>
      </c>
      <c r="AO126" s="10">
        <v>-60.568451189999998</v>
      </c>
      <c r="AP126" s="10">
        <v>85.350694599999997</v>
      </c>
      <c r="AQ126" s="10">
        <v>84.44030832</v>
      </c>
      <c r="AR126" s="10">
        <v>163.30900149999999</v>
      </c>
      <c r="AS126" s="10">
        <v>-211.74822990000001</v>
      </c>
      <c r="AT126" s="10">
        <v>-435.50073529999997</v>
      </c>
      <c r="AU126" s="10">
        <v>463.69050909999999</v>
      </c>
      <c r="AV126" s="10">
        <v>229.18088370000001</v>
      </c>
      <c r="AW126" s="10">
        <v>-59.84593727</v>
      </c>
      <c r="AX126" s="10">
        <v>597.35871269999996</v>
      </c>
      <c r="AY126">
        <v>734.202</v>
      </c>
      <c r="AZ126">
        <v>503.12200000000001</v>
      </c>
      <c r="BA126">
        <v>381.89</v>
      </c>
      <c r="BB126">
        <v>1237.3240000000001</v>
      </c>
      <c r="BC126">
        <v>1619.213</v>
      </c>
      <c r="BD126">
        <v>0</v>
      </c>
      <c r="BE126">
        <v>8</v>
      </c>
    </row>
    <row r="127" spans="1:57" ht="15" thickBot="1" x14ac:dyDescent="0.4">
      <c r="A127" s="5">
        <v>2973</v>
      </c>
      <c r="B127">
        <v>4</v>
      </c>
      <c r="C127">
        <v>2145</v>
      </c>
      <c r="D127">
        <v>0</v>
      </c>
      <c r="E127">
        <v>1</v>
      </c>
      <c r="F127">
        <v>1</v>
      </c>
      <c r="G127">
        <v>79.126625598904894</v>
      </c>
      <c r="H127">
        <v>13</v>
      </c>
      <c r="I127">
        <v>0.5</v>
      </c>
      <c r="J127">
        <v>28</v>
      </c>
      <c r="K127">
        <v>30</v>
      </c>
      <c r="L127">
        <v>56</v>
      </c>
      <c r="M127">
        <v>27</v>
      </c>
      <c r="N127">
        <v>19</v>
      </c>
      <c r="O127">
        <v>51</v>
      </c>
      <c r="P127">
        <v>12</v>
      </c>
      <c r="Q127">
        <v>12</v>
      </c>
      <c r="R127">
        <v>30</v>
      </c>
      <c r="S127">
        <v>58</v>
      </c>
      <c r="T127">
        <v>52</v>
      </c>
      <c r="U127">
        <v>12</v>
      </c>
      <c r="V127">
        <v>2992.992686</v>
      </c>
      <c r="W127">
        <v>3539.9913489999999</v>
      </c>
      <c r="X127">
        <v>5316.9870060000003</v>
      </c>
      <c r="Y127">
        <v>5499.9865589999999</v>
      </c>
      <c r="Z127">
        <v>3158.9922799999999</v>
      </c>
      <c r="AA127">
        <v>3697.9909630000002</v>
      </c>
      <c r="AB127">
        <v>4436.989157</v>
      </c>
      <c r="AC127">
        <v>4637.9886660000002</v>
      </c>
      <c r="AD127">
        <v>1375.996637</v>
      </c>
      <c r="AE127">
        <v>1017.997512</v>
      </c>
      <c r="AF127">
        <v>1573.996153</v>
      </c>
      <c r="AG127">
        <v>1438.9964829999999</v>
      </c>
      <c r="AH127">
        <v>438.99892699999998</v>
      </c>
      <c r="AI127">
        <v>38.999904999999998</v>
      </c>
      <c r="AJ127">
        <v>25714.937158000001</v>
      </c>
      <c r="BD127">
        <v>0</v>
      </c>
      <c r="BE127">
        <v>9</v>
      </c>
    </row>
    <row r="128" spans="1:57" ht="15" thickBot="1" x14ac:dyDescent="0.4">
      <c r="A128" s="5">
        <v>2990</v>
      </c>
      <c r="B128">
        <v>1</v>
      </c>
      <c r="C128">
        <v>0</v>
      </c>
      <c r="D128">
        <v>0</v>
      </c>
      <c r="E128">
        <v>2</v>
      </c>
      <c r="F128">
        <v>1</v>
      </c>
      <c r="G128">
        <v>80.114989733059502</v>
      </c>
      <c r="H128">
        <v>14</v>
      </c>
      <c r="I128">
        <v>0.5</v>
      </c>
      <c r="J128">
        <v>29</v>
      </c>
      <c r="K128">
        <v>29</v>
      </c>
      <c r="L128">
        <v>75</v>
      </c>
      <c r="M128">
        <v>26</v>
      </c>
      <c r="N128">
        <v>18</v>
      </c>
      <c r="O128">
        <v>56</v>
      </c>
      <c r="P128">
        <v>13</v>
      </c>
      <c r="Q128">
        <v>10</v>
      </c>
      <c r="R128">
        <v>21</v>
      </c>
      <c r="S128">
        <v>63</v>
      </c>
      <c r="T128">
        <v>50</v>
      </c>
      <c r="U128">
        <v>13</v>
      </c>
      <c r="V128">
        <v>3659</v>
      </c>
      <c r="W128">
        <v>3777</v>
      </c>
      <c r="X128">
        <v>6449</v>
      </c>
      <c r="Y128">
        <v>6527</v>
      </c>
      <c r="Z128">
        <v>2939</v>
      </c>
      <c r="AA128">
        <v>3369</v>
      </c>
      <c r="AB128">
        <v>2957</v>
      </c>
      <c r="AC128">
        <v>3828</v>
      </c>
      <c r="AD128">
        <v>1692</v>
      </c>
      <c r="AE128">
        <v>1669</v>
      </c>
      <c r="AF128">
        <v>664</v>
      </c>
      <c r="AG128">
        <v>1556</v>
      </c>
      <c r="AH128">
        <v>454</v>
      </c>
      <c r="AI128">
        <v>319</v>
      </c>
      <c r="AJ128">
        <v>25633</v>
      </c>
      <c r="AK128" s="10">
        <v>204.59380709999999</v>
      </c>
      <c r="AL128" s="10">
        <v>171.4609552</v>
      </c>
      <c r="AM128" s="10">
        <v>-198.9254062</v>
      </c>
      <c r="AN128" s="10">
        <v>22.334607170000002</v>
      </c>
      <c r="AO128" s="10">
        <v>-287.79124230000002</v>
      </c>
      <c r="AP128" s="10">
        <v>-177.58651080000001</v>
      </c>
      <c r="AQ128" s="10">
        <v>-1162.7021110000001</v>
      </c>
      <c r="AR128" s="10">
        <v>-521.79309149999995</v>
      </c>
      <c r="AS128" s="10">
        <v>109.69789489999999</v>
      </c>
      <c r="AT128" s="10">
        <v>59.908085649999997</v>
      </c>
      <c r="AU128" s="10">
        <v>-450.079543</v>
      </c>
      <c r="AV128" s="10">
        <v>352.47815279999998</v>
      </c>
      <c r="AW128" s="10">
        <v>30.658751110000001</v>
      </c>
      <c r="AX128" s="10">
        <v>2426.2282989999999</v>
      </c>
      <c r="AY128">
        <v>683.99599999999998</v>
      </c>
      <c r="AZ128">
        <v>477.80399999999997</v>
      </c>
      <c r="BA128">
        <v>349.02300000000002</v>
      </c>
      <c r="BB128">
        <v>1161.8</v>
      </c>
      <c r="BC128">
        <v>1510.8230000000001</v>
      </c>
      <c r="BD128">
        <v>0</v>
      </c>
      <c r="BE128">
        <v>1</v>
      </c>
    </row>
    <row r="129" spans="1:57" ht="15" thickBot="1" x14ac:dyDescent="0.4">
      <c r="A129" s="5">
        <v>2990</v>
      </c>
      <c r="B129">
        <v>2</v>
      </c>
      <c r="C129">
        <v>681</v>
      </c>
      <c r="D129">
        <v>0</v>
      </c>
      <c r="E129">
        <v>2</v>
      </c>
      <c r="F129">
        <v>1</v>
      </c>
      <c r="G129">
        <v>81.9794661190965</v>
      </c>
      <c r="H129">
        <v>14</v>
      </c>
      <c r="I129">
        <v>0.5</v>
      </c>
      <c r="J129">
        <v>29</v>
      </c>
      <c r="K129">
        <v>33</v>
      </c>
      <c r="L129">
        <v>80</v>
      </c>
      <c r="M129">
        <v>26</v>
      </c>
      <c r="N129">
        <v>20</v>
      </c>
      <c r="O129">
        <v>41</v>
      </c>
      <c r="P129">
        <v>11</v>
      </c>
      <c r="Q129">
        <v>13</v>
      </c>
      <c r="R129">
        <v>21</v>
      </c>
      <c r="S129">
        <v>59</v>
      </c>
      <c r="T129">
        <v>43</v>
      </c>
      <c r="U129">
        <v>12</v>
      </c>
      <c r="V129">
        <v>3990</v>
      </c>
      <c r="W129">
        <v>4111</v>
      </c>
      <c r="X129">
        <v>6667</v>
      </c>
      <c r="Y129">
        <v>6352</v>
      </c>
      <c r="Z129">
        <v>3237</v>
      </c>
      <c r="AA129">
        <v>3524</v>
      </c>
      <c r="AB129">
        <v>3285</v>
      </c>
      <c r="AC129">
        <v>3898</v>
      </c>
      <c r="AD129">
        <v>1760</v>
      </c>
      <c r="AE129">
        <v>1663</v>
      </c>
      <c r="AF129">
        <v>1092</v>
      </c>
      <c r="AG129">
        <v>1532</v>
      </c>
      <c r="AH129">
        <v>444</v>
      </c>
      <c r="AI129">
        <v>308</v>
      </c>
      <c r="AJ129">
        <v>26796</v>
      </c>
      <c r="AK129" s="10">
        <v>508.37291479999999</v>
      </c>
      <c r="AL129" s="10">
        <v>461.64379100000002</v>
      </c>
      <c r="AM129" s="10">
        <v>-59.528304839999997</v>
      </c>
      <c r="AN129" s="10">
        <v>-225.7047906</v>
      </c>
      <c r="AO129" s="10">
        <v>-42.009944529999999</v>
      </c>
      <c r="AP129" s="10">
        <v>-85.048818560000001</v>
      </c>
      <c r="AQ129" s="10">
        <v>-887.54237220000005</v>
      </c>
      <c r="AR129" s="10">
        <v>-533.32760410000003</v>
      </c>
      <c r="AS129" s="10">
        <v>160.8333197</v>
      </c>
      <c r="AT129" s="10">
        <v>35.560791090000002</v>
      </c>
      <c r="AU129" s="10">
        <v>-37.684438559999997</v>
      </c>
      <c r="AV129" s="10">
        <v>310.7617328</v>
      </c>
      <c r="AW129" s="10">
        <v>13.636186029999999</v>
      </c>
      <c r="AX129" s="10">
        <v>3165.6072210000002</v>
      </c>
      <c r="AY129">
        <v>690.07799999999997</v>
      </c>
      <c r="AZ129">
        <v>491.83199999999999</v>
      </c>
      <c r="BA129">
        <v>361.29700000000003</v>
      </c>
      <c r="BB129">
        <v>1181.9100000000001</v>
      </c>
      <c r="BC129">
        <v>1543.2070000000001</v>
      </c>
      <c r="BD129">
        <v>0</v>
      </c>
      <c r="BE129">
        <v>2</v>
      </c>
    </row>
    <row r="130" spans="1:57" ht="15" thickBot="1" x14ac:dyDescent="0.4">
      <c r="A130" s="5">
        <v>2990</v>
      </c>
      <c r="B130">
        <v>4</v>
      </c>
      <c r="C130">
        <v>2164</v>
      </c>
      <c r="D130">
        <v>0</v>
      </c>
      <c r="E130">
        <v>2</v>
      </c>
      <c r="F130">
        <v>1</v>
      </c>
      <c r="G130">
        <v>86.036960985626294</v>
      </c>
      <c r="H130">
        <v>14</v>
      </c>
      <c r="I130">
        <v>0.5</v>
      </c>
      <c r="J130">
        <v>28</v>
      </c>
      <c r="K130">
        <v>23</v>
      </c>
      <c r="L130">
        <v>100</v>
      </c>
      <c r="M130">
        <v>27</v>
      </c>
      <c r="N130">
        <v>16</v>
      </c>
      <c r="O130">
        <v>44</v>
      </c>
      <c r="P130">
        <v>13</v>
      </c>
      <c r="Q130">
        <v>9</v>
      </c>
      <c r="R130">
        <v>22</v>
      </c>
      <c r="S130">
        <v>55</v>
      </c>
      <c r="T130">
        <v>46</v>
      </c>
      <c r="U130">
        <v>12</v>
      </c>
      <c r="V130">
        <v>3487.9673600000001</v>
      </c>
      <c r="W130">
        <v>3865.9638220000002</v>
      </c>
      <c r="X130">
        <v>6164.9423079999997</v>
      </c>
      <c r="Y130">
        <v>6003.9438149999996</v>
      </c>
      <c r="Z130">
        <v>3123.9707659999999</v>
      </c>
      <c r="AA130">
        <v>3255.9695310000002</v>
      </c>
      <c r="AB130">
        <v>3089.9710839999998</v>
      </c>
      <c r="AC130">
        <v>3612.9661900000001</v>
      </c>
      <c r="AD130">
        <v>1562.9853740000001</v>
      </c>
      <c r="AE130">
        <v>1334.9875070000001</v>
      </c>
      <c r="AF130">
        <v>276.99740800000001</v>
      </c>
      <c r="AG130">
        <v>1342.9874319999999</v>
      </c>
      <c r="AH130">
        <v>338.99682799999999</v>
      </c>
      <c r="AI130">
        <v>226.99787599999999</v>
      </c>
      <c r="AJ130">
        <v>26994.747383000002</v>
      </c>
      <c r="BD130">
        <v>0</v>
      </c>
      <c r="BE130">
        <v>3</v>
      </c>
    </row>
    <row r="131" spans="1:57" ht="15" thickBot="1" x14ac:dyDescent="0.4">
      <c r="A131" s="5">
        <v>3017</v>
      </c>
      <c r="B131">
        <v>1</v>
      </c>
      <c r="C131">
        <v>0</v>
      </c>
      <c r="D131">
        <v>0</v>
      </c>
      <c r="E131">
        <v>2</v>
      </c>
      <c r="F131">
        <v>1</v>
      </c>
      <c r="G131">
        <v>76.353182751540004</v>
      </c>
      <c r="H131">
        <v>9</v>
      </c>
      <c r="I131">
        <v>0</v>
      </c>
      <c r="J131">
        <v>29</v>
      </c>
      <c r="K131">
        <v>32</v>
      </c>
      <c r="L131">
        <v>79</v>
      </c>
      <c r="M131">
        <v>27</v>
      </c>
      <c r="N131">
        <v>15</v>
      </c>
      <c r="O131">
        <v>45</v>
      </c>
      <c r="P131">
        <v>9</v>
      </c>
      <c r="Q131">
        <v>9</v>
      </c>
      <c r="R131">
        <v>19</v>
      </c>
      <c r="S131">
        <v>61</v>
      </c>
      <c r="T131">
        <v>43</v>
      </c>
      <c r="U131">
        <v>14</v>
      </c>
      <c r="V131">
        <v>4309</v>
      </c>
      <c r="W131">
        <v>4172</v>
      </c>
      <c r="X131">
        <v>6937</v>
      </c>
      <c r="Y131">
        <v>6975</v>
      </c>
      <c r="Z131">
        <v>3140</v>
      </c>
      <c r="AA131">
        <v>3307</v>
      </c>
      <c r="AB131">
        <v>4340</v>
      </c>
      <c r="AC131">
        <v>4409</v>
      </c>
      <c r="AD131">
        <v>1709</v>
      </c>
      <c r="AE131">
        <v>1916</v>
      </c>
      <c r="AF131">
        <v>1304</v>
      </c>
      <c r="AG131">
        <v>1150</v>
      </c>
      <c r="AH131">
        <v>381</v>
      </c>
      <c r="AI131">
        <v>349</v>
      </c>
      <c r="AJ131">
        <v>22084</v>
      </c>
      <c r="AK131" s="10">
        <v>912.46426059999999</v>
      </c>
      <c r="AL131" s="10">
        <v>659.61437379999995</v>
      </c>
      <c r="AM131" s="10">
        <v>456.18099690000003</v>
      </c>
      <c r="AN131" s="10">
        <v>625.61324539999998</v>
      </c>
      <c r="AO131" s="10">
        <v>24.223486869999999</v>
      </c>
      <c r="AP131" s="10">
        <v>-106.79431390000001</v>
      </c>
      <c r="AQ131" s="10">
        <v>332.63402530000002</v>
      </c>
      <c r="AR131" s="10">
        <v>232.5457978</v>
      </c>
      <c r="AS131" s="10">
        <v>162.5512611</v>
      </c>
      <c r="AT131" s="10">
        <v>345.91364979999997</v>
      </c>
      <c r="AU131" s="10">
        <v>223.09579819999999</v>
      </c>
      <c r="AV131" s="10">
        <v>-15.857495419999999</v>
      </c>
      <c r="AW131" s="10">
        <v>-27.411575670000001</v>
      </c>
      <c r="AX131" s="10">
        <v>-222.1713924</v>
      </c>
      <c r="AY131">
        <v>632.245</v>
      </c>
      <c r="AZ131">
        <v>504.762</v>
      </c>
      <c r="BA131">
        <v>304.97000000000003</v>
      </c>
      <c r="BB131">
        <v>1137.0060000000001</v>
      </c>
      <c r="BC131">
        <v>1441.9760000000001</v>
      </c>
      <c r="BD131">
        <v>0</v>
      </c>
      <c r="BE131">
        <v>1</v>
      </c>
    </row>
    <row r="132" spans="1:57" ht="15" thickBot="1" x14ac:dyDescent="0.4">
      <c r="A132" s="5">
        <v>3017</v>
      </c>
      <c r="B132">
        <v>2</v>
      </c>
      <c r="C132">
        <v>711</v>
      </c>
      <c r="D132">
        <v>0</v>
      </c>
      <c r="E132">
        <v>2</v>
      </c>
      <c r="F132">
        <v>1</v>
      </c>
      <c r="G132">
        <v>78.299794661191001</v>
      </c>
      <c r="H132">
        <v>9</v>
      </c>
      <c r="I132">
        <v>0</v>
      </c>
      <c r="J132">
        <v>30</v>
      </c>
      <c r="K132">
        <v>33</v>
      </c>
      <c r="L132">
        <v>112</v>
      </c>
      <c r="M132">
        <v>27</v>
      </c>
      <c r="N132">
        <v>12</v>
      </c>
      <c r="O132">
        <v>41</v>
      </c>
      <c r="P132">
        <v>14</v>
      </c>
      <c r="Q132">
        <v>11</v>
      </c>
      <c r="R132">
        <v>34</v>
      </c>
      <c r="S132">
        <v>55</v>
      </c>
      <c r="T132">
        <v>37</v>
      </c>
      <c r="U132">
        <v>13</v>
      </c>
      <c r="V132">
        <v>4236</v>
      </c>
      <c r="W132">
        <v>4117</v>
      </c>
      <c r="X132">
        <v>6330</v>
      </c>
      <c r="Y132">
        <v>6526</v>
      </c>
      <c r="Z132">
        <v>3316</v>
      </c>
      <c r="AA132">
        <v>3348</v>
      </c>
      <c r="AB132">
        <v>4471</v>
      </c>
      <c r="AC132">
        <v>2459</v>
      </c>
      <c r="AD132">
        <v>1665</v>
      </c>
      <c r="AE132">
        <v>1727</v>
      </c>
      <c r="AF132">
        <v>1208</v>
      </c>
      <c r="AG132">
        <v>880</v>
      </c>
      <c r="AH132">
        <v>374</v>
      </c>
      <c r="AI132">
        <v>339</v>
      </c>
      <c r="AJ132">
        <v>23581</v>
      </c>
      <c r="AK132" s="10">
        <v>815.62328460000003</v>
      </c>
      <c r="AL132" s="10">
        <v>566.23782270000004</v>
      </c>
      <c r="AM132" s="10">
        <v>-219.66207410000001</v>
      </c>
      <c r="AN132" s="10">
        <v>112.6428761</v>
      </c>
      <c r="AO132" s="10">
        <v>154.48858540000001</v>
      </c>
      <c r="AP132" s="10">
        <v>-120.5009108</v>
      </c>
      <c r="AQ132" s="10">
        <v>417.35474160000001</v>
      </c>
      <c r="AR132" s="10">
        <v>-1788.8648800000001</v>
      </c>
      <c r="AS132" s="10">
        <v>103.780697</v>
      </c>
      <c r="AT132" s="10">
        <v>140.8444701</v>
      </c>
      <c r="AU132" s="10">
        <v>113.428504</v>
      </c>
      <c r="AV132" s="10">
        <v>-301.3741339</v>
      </c>
      <c r="AW132" s="10">
        <v>-40.562175140000001</v>
      </c>
      <c r="AX132" s="10">
        <v>903.80697199999997</v>
      </c>
      <c r="AY132">
        <v>641.35799999999995</v>
      </c>
      <c r="AZ132">
        <v>496.80399999999997</v>
      </c>
      <c r="BA132">
        <v>332.17700000000002</v>
      </c>
      <c r="BB132">
        <v>1138.162</v>
      </c>
      <c r="BC132">
        <v>1470.3389999999999</v>
      </c>
      <c r="BD132">
        <v>0</v>
      </c>
      <c r="BE132">
        <v>2</v>
      </c>
    </row>
    <row r="133" spans="1:57" ht="15" thickBot="1" x14ac:dyDescent="0.4">
      <c r="A133" s="5">
        <v>3017</v>
      </c>
      <c r="B133">
        <v>4</v>
      </c>
      <c r="C133">
        <v>2125</v>
      </c>
      <c r="D133">
        <v>0</v>
      </c>
      <c r="E133">
        <v>2</v>
      </c>
      <c r="F133">
        <v>1</v>
      </c>
      <c r="G133">
        <v>82.171115674195804</v>
      </c>
      <c r="H133">
        <v>9</v>
      </c>
      <c r="I133">
        <v>1.5</v>
      </c>
      <c r="J133">
        <v>28</v>
      </c>
      <c r="K133">
        <v>31</v>
      </c>
      <c r="L133">
        <v>203</v>
      </c>
      <c r="M133">
        <v>28</v>
      </c>
      <c r="N133">
        <v>9</v>
      </c>
      <c r="O133">
        <v>38</v>
      </c>
      <c r="P133">
        <v>14</v>
      </c>
      <c r="Q133">
        <v>9</v>
      </c>
      <c r="R133">
        <v>20</v>
      </c>
      <c r="S133">
        <v>50</v>
      </c>
      <c r="T133">
        <v>37</v>
      </c>
      <c r="U133">
        <v>13</v>
      </c>
      <c r="V133">
        <v>3911.964324</v>
      </c>
      <c r="W133">
        <v>3942.9640420000001</v>
      </c>
      <c r="X133">
        <v>5973.9455200000002</v>
      </c>
      <c r="Y133">
        <v>6424.9414070000003</v>
      </c>
      <c r="Z133">
        <v>3304.9698600000002</v>
      </c>
      <c r="AA133">
        <v>3584.9673069999999</v>
      </c>
      <c r="AB133">
        <v>3150.9712639999998</v>
      </c>
      <c r="AC133">
        <v>2314.9788880000001</v>
      </c>
      <c r="AD133">
        <v>1172.9893030000001</v>
      </c>
      <c r="AE133">
        <v>1612.9852900000001</v>
      </c>
      <c r="AF133">
        <v>1217.9888920000001</v>
      </c>
      <c r="AG133">
        <v>1064.990288</v>
      </c>
      <c r="AH133">
        <v>397.99637000000001</v>
      </c>
      <c r="AI133">
        <v>272.99750999999998</v>
      </c>
      <c r="AJ133">
        <v>22856.791555</v>
      </c>
      <c r="BD133">
        <v>0</v>
      </c>
      <c r="BE133">
        <v>3</v>
      </c>
    </row>
    <row r="134" spans="1:57" ht="15" thickBot="1" x14ac:dyDescent="0.4">
      <c r="A134" s="5">
        <v>3036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78.171115674195804</v>
      </c>
      <c r="H134">
        <v>14</v>
      </c>
      <c r="I134">
        <v>0</v>
      </c>
      <c r="J134">
        <v>30</v>
      </c>
      <c r="K134">
        <v>44</v>
      </c>
      <c r="L134">
        <v>62</v>
      </c>
      <c r="M134">
        <v>28</v>
      </c>
      <c r="N134">
        <v>19</v>
      </c>
      <c r="O134">
        <v>60</v>
      </c>
      <c r="P134">
        <v>15</v>
      </c>
      <c r="Q134">
        <v>11</v>
      </c>
      <c r="R134">
        <v>32</v>
      </c>
      <c r="S134">
        <v>64</v>
      </c>
      <c r="T134">
        <v>50</v>
      </c>
      <c r="U134">
        <v>12</v>
      </c>
      <c r="V134">
        <v>3538</v>
      </c>
      <c r="W134">
        <v>3463</v>
      </c>
      <c r="X134">
        <v>7613</v>
      </c>
      <c r="Y134">
        <v>6774</v>
      </c>
      <c r="Z134">
        <v>4528</v>
      </c>
      <c r="AA134">
        <v>4879</v>
      </c>
      <c r="AB134">
        <v>5667</v>
      </c>
      <c r="AC134">
        <v>4448</v>
      </c>
      <c r="AD134">
        <v>1902</v>
      </c>
      <c r="AE134">
        <v>2088</v>
      </c>
      <c r="AF134">
        <v>1431</v>
      </c>
      <c r="AG134">
        <v>1062</v>
      </c>
      <c r="AH134">
        <v>317</v>
      </c>
      <c r="AI134">
        <v>234</v>
      </c>
      <c r="AJ134">
        <v>28392</v>
      </c>
      <c r="AK134" s="10">
        <v>-20.037064340000001</v>
      </c>
      <c r="AL134" s="10">
        <v>-309.35249370000003</v>
      </c>
      <c r="AM134" s="10">
        <v>665.83065969999996</v>
      </c>
      <c r="AN134" s="10">
        <v>-8.7288883439999996</v>
      </c>
      <c r="AO134" s="10">
        <v>1102.410365</v>
      </c>
      <c r="AP134" s="10">
        <v>1094.6173389999999</v>
      </c>
      <c r="AQ134" s="10">
        <v>1346.1332010000001</v>
      </c>
      <c r="AR134" s="10">
        <v>-212.19778070000001</v>
      </c>
      <c r="AS134" s="10">
        <v>255.49387809999999</v>
      </c>
      <c r="AT134" s="10">
        <v>409.05930530000001</v>
      </c>
      <c r="AU134" s="10">
        <v>257.51208370000001</v>
      </c>
      <c r="AV134" s="10">
        <v>-208.96886649999999</v>
      </c>
      <c r="AW134" s="10">
        <v>-133.0763953</v>
      </c>
      <c r="AX134" s="10">
        <v>3572.4883070000001</v>
      </c>
      <c r="AY134">
        <v>741.38300000000004</v>
      </c>
      <c r="AZ134">
        <v>526.09400000000005</v>
      </c>
      <c r="BA134">
        <v>366.63299999999998</v>
      </c>
      <c r="BB134">
        <v>1267.4770000000001</v>
      </c>
      <c r="BC134">
        <v>1634.11</v>
      </c>
      <c r="BD134">
        <v>0</v>
      </c>
      <c r="BE134">
        <v>7</v>
      </c>
    </row>
    <row r="135" spans="1:57" ht="15" thickBot="1" x14ac:dyDescent="0.4">
      <c r="A135" s="5">
        <v>3036</v>
      </c>
      <c r="B135">
        <v>2</v>
      </c>
      <c r="C135">
        <v>709</v>
      </c>
      <c r="D135">
        <v>0</v>
      </c>
      <c r="E135">
        <v>1</v>
      </c>
      <c r="F135">
        <v>1</v>
      </c>
      <c r="G135">
        <v>80.112251882272403</v>
      </c>
      <c r="H135">
        <v>14</v>
      </c>
      <c r="I135">
        <v>0</v>
      </c>
      <c r="J135">
        <v>29</v>
      </c>
      <c r="K135">
        <v>29</v>
      </c>
      <c r="L135">
        <v>98</v>
      </c>
      <c r="M135">
        <v>27</v>
      </c>
      <c r="N135">
        <v>20</v>
      </c>
      <c r="O135">
        <v>42</v>
      </c>
      <c r="P135">
        <v>13</v>
      </c>
      <c r="Q135">
        <v>12</v>
      </c>
      <c r="R135">
        <v>34</v>
      </c>
      <c r="S135">
        <v>68</v>
      </c>
      <c r="T135">
        <v>44</v>
      </c>
      <c r="U135">
        <v>13</v>
      </c>
      <c r="V135">
        <v>3336</v>
      </c>
      <c r="W135">
        <v>3159</v>
      </c>
      <c r="X135">
        <v>6925</v>
      </c>
      <c r="Y135">
        <v>6345</v>
      </c>
      <c r="Z135">
        <v>4506</v>
      </c>
      <c r="AA135">
        <v>5120</v>
      </c>
      <c r="AB135">
        <v>5411</v>
      </c>
      <c r="AC135">
        <v>4942</v>
      </c>
      <c r="AD135">
        <v>1821</v>
      </c>
      <c r="AE135">
        <v>1921</v>
      </c>
      <c r="AF135">
        <v>1469</v>
      </c>
      <c r="AG135">
        <v>1698</v>
      </c>
      <c r="AH135">
        <v>302</v>
      </c>
      <c r="AI135">
        <v>284</v>
      </c>
      <c r="AJ135">
        <v>27401</v>
      </c>
      <c r="AK135" s="10">
        <v>-217.8317122</v>
      </c>
      <c r="AL135" s="10">
        <v>-606.58318559999998</v>
      </c>
      <c r="AM135" s="10">
        <v>-10.02598858</v>
      </c>
      <c r="AN135" s="10">
        <v>-426.44504119999999</v>
      </c>
      <c r="AO135" s="10">
        <v>1088.4776260000001</v>
      </c>
      <c r="AP135" s="10">
        <v>1345.2671330000001</v>
      </c>
      <c r="AQ135" s="10">
        <v>1098.296486</v>
      </c>
      <c r="AR135" s="10">
        <v>294.39847570000001</v>
      </c>
      <c r="AS135" s="10">
        <v>177.09928410000001</v>
      </c>
      <c r="AT135" s="10">
        <v>244.89377640000001</v>
      </c>
      <c r="AU135" s="10">
        <v>297.92288200000002</v>
      </c>
      <c r="AV135" s="10">
        <v>429.76814100000001</v>
      </c>
      <c r="AW135" s="10">
        <v>-146.99148009999999</v>
      </c>
      <c r="AX135" s="10">
        <v>2646.933473</v>
      </c>
      <c r="AY135">
        <v>732.09699999999998</v>
      </c>
      <c r="AZ135">
        <v>514.19000000000005</v>
      </c>
      <c r="BA135">
        <v>382.81900000000002</v>
      </c>
      <c r="BB135">
        <v>1246.288</v>
      </c>
      <c r="BC135">
        <v>1629.107</v>
      </c>
      <c r="BD135">
        <v>0</v>
      </c>
      <c r="BE135">
        <v>8</v>
      </c>
    </row>
    <row r="136" spans="1:57" ht="15" thickBot="1" x14ac:dyDescent="0.4">
      <c r="A136" s="5">
        <v>3036</v>
      </c>
      <c r="B136">
        <v>4</v>
      </c>
      <c r="C136">
        <v>2138</v>
      </c>
      <c r="D136">
        <v>0</v>
      </c>
      <c r="E136">
        <v>1</v>
      </c>
      <c r="F136">
        <v>1</v>
      </c>
      <c r="G136">
        <v>84.021902806297106</v>
      </c>
      <c r="H136">
        <v>14</v>
      </c>
      <c r="I136">
        <v>0</v>
      </c>
      <c r="J136">
        <v>29</v>
      </c>
      <c r="K136">
        <v>43</v>
      </c>
      <c r="L136">
        <v>73</v>
      </c>
      <c r="M136">
        <v>27</v>
      </c>
      <c r="N136">
        <v>18</v>
      </c>
      <c r="O136">
        <v>37</v>
      </c>
      <c r="P136">
        <v>13</v>
      </c>
      <c r="Q136">
        <v>11</v>
      </c>
      <c r="R136">
        <v>28</v>
      </c>
      <c r="S136">
        <v>60</v>
      </c>
      <c r="T136">
        <v>35</v>
      </c>
      <c r="U136">
        <v>13</v>
      </c>
      <c r="V136">
        <v>3167.9711090000001</v>
      </c>
      <c r="W136">
        <v>2778.9746570000002</v>
      </c>
      <c r="X136">
        <v>6306.9424829999998</v>
      </c>
      <c r="Y136">
        <v>5772.9473529999996</v>
      </c>
      <c r="Z136">
        <v>4637.9577040000004</v>
      </c>
      <c r="AA136">
        <v>5046.953974</v>
      </c>
      <c r="AB136">
        <v>5428.9504900000002</v>
      </c>
      <c r="AC136">
        <v>4592.958114</v>
      </c>
      <c r="AD136">
        <v>1741.9841140000001</v>
      </c>
      <c r="AE136">
        <v>1724.984269</v>
      </c>
      <c r="AF136">
        <v>1291.988218</v>
      </c>
      <c r="AG136">
        <v>1727.9842410000001</v>
      </c>
      <c r="AH136">
        <v>271.99751900000001</v>
      </c>
      <c r="AI136">
        <v>230.997893</v>
      </c>
      <c r="AJ136">
        <v>28874.736674</v>
      </c>
      <c r="BD136">
        <v>0</v>
      </c>
      <c r="BE136">
        <v>9</v>
      </c>
    </row>
    <row r="137" spans="1:57" ht="15" thickBot="1" x14ac:dyDescent="0.4">
      <c r="A137" s="5">
        <v>3117</v>
      </c>
      <c r="B137">
        <v>1</v>
      </c>
      <c r="C137">
        <v>0</v>
      </c>
      <c r="D137">
        <v>0</v>
      </c>
      <c r="E137">
        <v>1</v>
      </c>
      <c r="F137">
        <v>2</v>
      </c>
      <c r="G137">
        <v>81.103353867214196</v>
      </c>
      <c r="H137">
        <v>9</v>
      </c>
      <c r="I137">
        <v>0</v>
      </c>
      <c r="J137">
        <v>27</v>
      </c>
      <c r="K137">
        <v>52</v>
      </c>
      <c r="L137">
        <v>180</v>
      </c>
      <c r="M137">
        <v>15</v>
      </c>
      <c r="N137">
        <v>10</v>
      </c>
      <c r="O137">
        <v>30</v>
      </c>
      <c r="P137">
        <v>6</v>
      </c>
      <c r="Q137">
        <v>5</v>
      </c>
      <c r="R137">
        <v>12</v>
      </c>
      <c r="S137">
        <v>31</v>
      </c>
      <c r="T137">
        <v>22</v>
      </c>
      <c r="U137">
        <v>9</v>
      </c>
      <c r="V137">
        <v>3475</v>
      </c>
      <c r="W137">
        <v>3459</v>
      </c>
      <c r="X137">
        <v>5644</v>
      </c>
      <c r="Y137">
        <v>6210</v>
      </c>
      <c r="Z137">
        <v>3008</v>
      </c>
      <c r="AA137">
        <v>3223</v>
      </c>
      <c r="AB137">
        <v>3481</v>
      </c>
      <c r="AC137">
        <v>3709</v>
      </c>
      <c r="AD137">
        <v>1712</v>
      </c>
      <c r="AE137">
        <v>1600</v>
      </c>
      <c r="AF137">
        <v>1443</v>
      </c>
      <c r="AG137">
        <v>736</v>
      </c>
      <c r="AH137">
        <v>445</v>
      </c>
      <c r="AI137">
        <v>157</v>
      </c>
      <c r="AJ137">
        <v>19281</v>
      </c>
      <c r="AK137" s="10">
        <v>63.640877600000003</v>
      </c>
      <c r="AL137" s="10">
        <v>-77.246659170000001</v>
      </c>
      <c r="AM137" s="10">
        <v>-879.62292219999995</v>
      </c>
      <c r="AN137" s="10">
        <v>-179.16101900000001</v>
      </c>
      <c r="AO137" s="10">
        <v>-136.21267950000001</v>
      </c>
      <c r="AP137" s="10">
        <v>-224.80872830000001</v>
      </c>
      <c r="AQ137" s="10">
        <v>-555.14061660000004</v>
      </c>
      <c r="AR137" s="10">
        <v>-511.85455819999999</v>
      </c>
      <c r="AS137" s="10">
        <v>156.36750420000001</v>
      </c>
      <c r="AT137" s="10">
        <v>19.92246463</v>
      </c>
      <c r="AU137" s="10">
        <v>353.59801119999997</v>
      </c>
      <c r="AV137" s="10">
        <v>-439.50513210000003</v>
      </c>
      <c r="AW137" s="10">
        <v>32.764223029999997</v>
      </c>
      <c r="AX137" s="10">
        <v>-3255.8580809999999</v>
      </c>
      <c r="AY137">
        <v>659.03700000000003</v>
      </c>
      <c r="AZ137">
        <v>466.399</v>
      </c>
      <c r="BA137">
        <v>334.17599999999999</v>
      </c>
      <c r="BB137">
        <v>1125.4349999999999</v>
      </c>
      <c r="BC137">
        <v>1459.6110000000001</v>
      </c>
      <c r="BD137">
        <v>1</v>
      </c>
      <c r="BE137">
        <v>10</v>
      </c>
    </row>
    <row r="138" spans="1:57" ht="15" thickBot="1" x14ac:dyDescent="0.4">
      <c r="A138" s="5">
        <v>3117</v>
      </c>
      <c r="B138">
        <v>2</v>
      </c>
      <c r="C138">
        <v>728</v>
      </c>
      <c r="D138">
        <v>0</v>
      </c>
      <c r="E138">
        <v>1</v>
      </c>
      <c r="F138">
        <v>2</v>
      </c>
      <c r="G138">
        <v>83.096509240246405</v>
      </c>
      <c r="H138">
        <v>9</v>
      </c>
      <c r="I138">
        <v>0.5</v>
      </c>
      <c r="J138">
        <v>28</v>
      </c>
      <c r="K138">
        <v>65</v>
      </c>
      <c r="L138">
        <v>223</v>
      </c>
      <c r="M138">
        <v>13</v>
      </c>
      <c r="N138">
        <v>9</v>
      </c>
      <c r="O138">
        <v>32</v>
      </c>
      <c r="P138">
        <v>6</v>
      </c>
      <c r="Q138">
        <v>7</v>
      </c>
      <c r="R138">
        <v>12</v>
      </c>
      <c r="S138">
        <v>27</v>
      </c>
      <c r="T138">
        <v>36</v>
      </c>
      <c r="U138">
        <v>11</v>
      </c>
      <c r="V138">
        <v>3206</v>
      </c>
      <c r="W138">
        <v>3519</v>
      </c>
      <c r="X138">
        <v>5564</v>
      </c>
      <c r="Y138">
        <v>5977</v>
      </c>
      <c r="Z138">
        <v>2987</v>
      </c>
      <c r="AA138">
        <v>3319</v>
      </c>
      <c r="AB138">
        <v>2845</v>
      </c>
      <c r="AC138">
        <v>3549</v>
      </c>
      <c r="AD138">
        <v>1782</v>
      </c>
      <c r="AE138">
        <v>1441</v>
      </c>
      <c r="AF138">
        <v>1506</v>
      </c>
      <c r="AG138">
        <v>1161</v>
      </c>
      <c r="AH138">
        <v>500</v>
      </c>
      <c r="AI138">
        <v>355</v>
      </c>
      <c r="AJ138">
        <v>19396</v>
      </c>
      <c r="AK138" s="10">
        <v>-228.0913917</v>
      </c>
      <c r="AL138" s="10">
        <v>-53.83853757</v>
      </c>
      <c r="AM138" s="10">
        <v>-1025.264498</v>
      </c>
      <c r="AN138" s="10">
        <v>-473.15649439999999</v>
      </c>
      <c r="AO138" s="10">
        <v>-200.82071379999999</v>
      </c>
      <c r="AP138" s="10">
        <v>-180.9712361</v>
      </c>
      <c r="AQ138" s="10">
        <v>-1235.2677169999999</v>
      </c>
      <c r="AR138" s="10">
        <v>-739.94433590000006</v>
      </c>
      <c r="AS138" s="10">
        <v>212.28383410000001</v>
      </c>
      <c r="AT138" s="10">
        <v>-154.3994299</v>
      </c>
      <c r="AU138" s="10">
        <v>403.56630430000001</v>
      </c>
      <c r="AV138" s="10">
        <v>-29.30018098</v>
      </c>
      <c r="AW138" s="10">
        <v>81.899652560000007</v>
      </c>
      <c r="AX138" s="10">
        <v>-3494.625634</v>
      </c>
      <c r="AY138">
        <v>664.39700000000005</v>
      </c>
      <c r="AZ138">
        <v>465.72</v>
      </c>
      <c r="BA138">
        <v>356.53800000000001</v>
      </c>
      <c r="BB138">
        <v>1130.117</v>
      </c>
      <c r="BC138">
        <v>1486.655</v>
      </c>
      <c r="BD138">
        <v>1</v>
      </c>
      <c r="BE138">
        <v>11</v>
      </c>
    </row>
    <row r="139" spans="1:57" ht="15" thickBot="1" x14ac:dyDescent="0.4">
      <c r="A139" s="5">
        <v>3117</v>
      </c>
      <c r="B139">
        <v>4</v>
      </c>
      <c r="C139">
        <v>2103</v>
      </c>
      <c r="D139">
        <v>0</v>
      </c>
      <c r="E139">
        <v>1</v>
      </c>
      <c r="F139">
        <v>2</v>
      </c>
      <c r="G139">
        <v>86.861054072553003</v>
      </c>
      <c r="H139">
        <v>9</v>
      </c>
      <c r="I139">
        <v>1.5</v>
      </c>
      <c r="J139">
        <v>25</v>
      </c>
      <c r="K139">
        <v>52</v>
      </c>
      <c r="L139">
        <v>197</v>
      </c>
      <c r="M139">
        <v>14</v>
      </c>
      <c r="N139">
        <v>9</v>
      </c>
      <c r="O139">
        <v>27</v>
      </c>
      <c r="P139">
        <v>4</v>
      </c>
      <c r="Q139">
        <v>4</v>
      </c>
      <c r="R139">
        <v>10</v>
      </c>
      <c r="S139">
        <v>30</v>
      </c>
      <c r="T139">
        <v>32</v>
      </c>
      <c r="U139">
        <v>7</v>
      </c>
      <c r="V139">
        <v>3224.9934640000001</v>
      </c>
      <c r="W139">
        <v>3064.9937890000001</v>
      </c>
      <c r="X139">
        <v>5394.9890670000004</v>
      </c>
      <c r="Y139">
        <v>5828.9881869999999</v>
      </c>
      <c r="Z139">
        <v>3044.993829</v>
      </c>
      <c r="AA139">
        <v>3256.9933999999998</v>
      </c>
      <c r="AB139">
        <v>2002.9959409999999</v>
      </c>
      <c r="AC139">
        <v>3500.9929050000001</v>
      </c>
      <c r="AD139">
        <v>1770.9964110000001</v>
      </c>
      <c r="AE139">
        <v>1458.9970430000001</v>
      </c>
      <c r="AF139">
        <v>1265.9974340000001</v>
      </c>
      <c r="AG139">
        <v>1234.9974970000001</v>
      </c>
      <c r="AH139">
        <v>482.99902100000003</v>
      </c>
      <c r="AI139">
        <v>158.99967799999999</v>
      </c>
      <c r="AJ139">
        <v>20604.958243000001</v>
      </c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BD139">
        <v>1</v>
      </c>
      <c r="BE139">
        <v>12</v>
      </c>
    </row>
    <row r="140" spans="1:57" ht="15" thickBot="1" x14ac:dyDescent="0.4">
      <c r="A140" s="5">
        <v>3164</v>
      </c>
      <c r="B140">
        <v>1</v>
      </c>
      <c r="C140">
        <v>0</v>
      </c>
      <c r="D140">
        <v>-3</v>
      </c>
      <c r="E140">
        <v>1</v>
      </c>
      <c r="F140">
        <v>1</v>
      </c>
      <c r="G140">
        <v>75.033538672142399</v>
      </c>
      <c r="H140">
        <v>14</v>
      </c>
      <c r="I140">
        <v>0</v>
      </c>
      <c r="J140">
        <v>27</v>
      </c>
      <c r="K140">
        <v>43</v>
      </c>
      <c r="L140">
        <v>87</v>
      </c>
      <c r="M140">
        <v>26</v>
      </c>
      <c r="N140">
        <v>14</v>
      </c>
      <c r="O140">
        <v>58</v>
      </c>
      <c r="P140">
        <v>5</v>
      </c>
      <c r="Q140">
        <v>3</v>
      </c>
      <c r="R140">
        <v>19</v>
      </c>
      <c r="S140">
        <v>49</v>
      </c>
      <c r="T140">
        <v>31</v>
      </c>
      <c r="U140">
        <v>14</v>
      </c>
      <c r="V140">
        <v>3169</v>
      </c>
      <c r="W140">
        <v>3444</v>
      </c>
      <c r="X140">
        <v>7385</v>
      </c>
      <c r="Y140">
        <v>6954</v>
      </c>
      <c r="Z140">
        <v>3381</v>
      </c>
      <c r="AA140">
        <v>4035</v>
      </c>
      <c r="AB140">
        <v>3858</v>
      </c>
      <c r="AC140">
        <v>4071</v>
      </c>
      <c r="AD140">
        <v>2110</v>
      </c>
      <c r="AE140">
        <v>2149</v>
      </c>
      <c r="AF140">
        <v>1167</v>
      </c>
      <c r="AG140">
        <v>1349</v>
      </c>
      <c r="AH140">
        <v>271</v>
      </c>
      <c r="AI140">
        <v>206</v>
      </c>
      <c r="AJ140">
        <v>23113</v>
      </c>
      <c r="AK140" s="5">
        <v>-362.97867500000001</v>
      </c>
      <c r="AL140" s="5">
        <v>-286.40659729999999</v>
      </c>
      <c r="AM140" s="5">
        <v>513.07672130000003</v>
      </c>
      <c r="AN140" s="5">
        <v>241.19126890000001</v>
      </c>
      <c r="AO140" s="5">
        <v>5.3990012639999998</v>
      </c>
      <c r="AP140" s="5">
        <v>310.41211399999997</v>
      </c>
      <c r="AQ140" s="5">
        <v>-412.28314890000001</v>
      </c>
      <c r="AR140" s="5">
        <v>-511.14530339999999</v>
      </c>
      <c r="AS140" s="5">
        <v>479.63823009999999</v>
      </c>
      <c r="AT140" s="5">
        <v>487.62305520000001</v>
      </c>
      <c r="AU140" s="5">
        <v>8.4505523030000003</v>
      </c>
      <c r="AV140" s="5">
        <v>94.990951210000006</v>
      </c>
      <c r="AW140" s="5">
        <v>-172.3537378</v>
      </c>
      <c r="AX140" s="5">
        <v>-1300.981892</v>
      </c>
      <c r="AY140">
        <v>712.28099999999995</v>
      </c>
      <c r="AZ140">
        <v>525.52200000000005</v>
      </c>
      <c r="BA140">
        <v>365.30599999999998</v>
      </c>
      <c r="BB140">
        <v>1237.8030000000001</v>
      </c>
      <c r="BC140">
        <v>1603.1089999999999</v>
      </c>
      <c r="BD140">
        <v>1</v>
      </c>
      <c r="BE140">
        <v>10</v>
      </c>
    </row>
    <row r="141" spans="1:57" ht="15" thickBot="1" x14ac:dyDescent="0.4">
      <c r="A141" s="5">
        <v>3164</v>
      </c>
      <c r="B141">
        <v>2</v>
      </c>
      <c r="C141">
        <v>704</v>
      </c>
      <c r="D141">
        <v>-3</v>
      </c>
      <c r="E141">
        <v>1</v>
      </c>
      <c r="F141">
        <v>1</v>
      </c>
      <c r="G141">
        <v>76.960985626283403</v>
      </c>
      <c r="H141">
        <v>14</v>
      </c>
      <c r="I141">
        <v>0</v>
      </c>
      <c r="J141">
        <v>27</v>
      </c>
      <c r="K141">
        <v>36</v>
      </c>
      <c r="L141">
        <v>110</v>
      </c>
      <c r="M141">
        <v>26</v>
      </c>
      <c r="N141">
        <v>15</v>
      </c>
      <c r="O141">
        <v>35</v>
      </c>
      <c r="P141">
        <v>12</v>
      </c>
      <c r="Q141">
        <v>7</v>
      </c>
      <c r="R141">
        <v>13</v>
      </c>
      <c r="S141">
        <v>41</v>
      </c>
      <c r="T141">
        <v>29</v>
      </c>
      <c r="U141">
        <v>15</v>
      </c>
      <c r="V141">
        <v>3038</v>
      </c>
      <c r="W141">
        <v>3501</v>
      </c>
      <c r="X141">
        <v>6702</v>
      </c>
      <c r="Y141">
        <v>6076</v>
      </c>
      <c r="Z141">
        <v>3696</v>
      </c>
      <c r="AA141">
        <v>4169</v>
      </c>
      <c r="AB141">
        <v>3505</v>
      </c>
      <c r="AC141">
        <v>3826</v>
      </c>
      <c r="AD141">
        <v>1939</v>
      </c>
      <c r="AE141">
        <v>2018</v>
      </c>
      <c r="AF141">
        <v>1020</v>
      </c>
      <c r="AG141">
        <v>1075</v>
      </c>
      <c r="AH141">
        <v>415</v>
      </c>
      <c r="AI141">
        <v>229</v>
      </c>
      <c r="AJ141">
        <v>23286</v>
      </c>
      <c r="AK141" s="5">
        <v>-496.28434779999998</v>
      </c>
      <c r="AL141" s="5">
        <v>-233.1180129</v>
      </c>
      <c r="AM141" s="5">
        <v>-176.5811267</v>
      </c>
      <c r="AN141" s="5">
        <v>-642.99533770000005</v>
      </c>
      <c r="AO141" s="5">
        <v>315.97595589999997</v>
      </c>
      <c r="AP141" s="5">
        <v>439.1214114</v>
      </c>
      <c r="AQ141" s="5">
        <v>-769.75884169999995</v>
      </c>
      <c r="AR141" s="5">
        <v>-763.051466</v>
      </c>
      <c r="AS141" s="5">
        <v>307.20976139999999</v>
      </c>
      <c r="AT141" s="5">
        <v>355.06899679999998</v>
      </c>
      <c r="AU141" s="5">
        <v>-139.87121859999999</v>
      </c>
      <c r="AV141" s="5">
        <v>-180.50967069999999</v>
      </c>
      <c r="AW141" s="5">
        <v>-28.94856536</v>
      </c>
      <c r="AX141" s="5">
        <v>-1163.8635810000001</v>
      </c>
      <c r="AY141">
        <v>731.52499999999998</v>
      </c>
      <c r="AZ141">
        <v>496.51100000000002</v>
      </c>
      <c r="BA141">
        <v>377.81599999999997</v>
      </c>
      <c r="BB141">
        <v>1228.0360000000001</v>
      </c>
      <c r="BC141">
        <v>1605.8520000000001</v>
      </c>
      <c r="BD141">
        <v>1</v>
      </c>
      <c r="BE141">
        <v>11</v>
      </c>
    </row>
    <row r="142" spans="1:57" ht="15" thickBot="1" x14ac:dyDescent="0.4">
      <c r="A142" s="5">
        <v>3164</v>
      </c>
      <c r="B142">
        <v>4</v>
      </c>
      <c r="C142">
        <v>2109</v>
      </c>
      <c r="D142">
        <v>-3</v>
      </c>
      <c r="E142">
        <v>1</v>
      </c>
      <c r="F142">
        <v>1</v>
      </c>
      <c r="G142">
        <v>80.807665982204</v>
      </c>
      <c r="H142">
        <v>14</v>
      </c>
      <c r="I142">
        <v>0</v>
      </c>
      <c r="J142">
        <v>29</v>
      </c>
      <c r="K142">
        <v>36</v>
      </c>
      <c r="L142">
        <v>85</v>
      </c>
      <c r="M142">
        <v>29</v>
      </c>
      <c r="N142">
        <v>15</v>
      </c>
      <c r="O142">
        <v>42</v>
      </c>
      <c r="P142">
        <v>12</v>
      </c>
      <c r="Q142">
        <v>11</v>
      </c>
      <c r="R142">
        <v>16</v>
      </c>
      <c r="S142">
        <v>37</v>
      </c>
      <c r="T142">
        <v>26</v>
      </c>
      <c r="U142">
        <v>14</v>
      </c>
      <c r="V142">
        <v>3185.9946829999999</v>
      </c>
      <c r="W142">
        <v>3360.9943910000002</v>
      </c>
      <c r="X142">
        <v>6444.9892440000003</v>
      </c>
      <c r="Y142">
        <v>5883.9901799999998</v>
      </c>
      <c r="Z142">
        <v>3565.9940489999999</v>
      </c>
      <c r="AA142">
        <v>3883.9935180000002</v>
      </c>
      <c r="AB142">
        <v>3708.9938099999999</v>
      </c>
      <c r="AC142">
        <v>3712.9938029999998</v>
      </c>
      <c r="AD142">
        <v>2174.9963699999998</v>
      </c>
      <c r="AE142">
        <v>2090.9965099999999</v>
      </c>
      <c r="AF142">
        <v>975.99837100000002</v>
      </c>
      <c r="AG142">
        <v>1112.9981419999999</v>
      </c>
      <c r="AH142">
        <v>337.999436</v>
      </c>
      <c r="AI142">
        <v>145.99975599999999</v>
      </c>
      <c r="AJ142">
        <v>23170.961329000002</v>
      </c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BD142">
        <v>1</v>
      </c>
      <c r="BE142">
        <v>12</v>
      </c>
    </row>
    <row r="143" spans="1:57" ht="15" thickBot="1" x14ac:dyDescent="0.4">
      <c r="A143" s="5">
        <v>3168</v>
      </c>
      <c r="B143">
        <v>1</v>
      </c>
      <c r="C143">
        <v>0</v>
      </c>
      <c r="D143">
        <v>0</v>
      </c>
      <c r="E143">
        <v>2</v>
      </c>
      <c r="F143">
        <v>1</v>
      </c>
      <c r="G143">
        <v>78.9897330595483</v>
      </c>
      <c r="H143">
        <v>6</v>
      </c>
      <c r="I143">
        <v>0</v>
      </c>
      <c r="J143">
        <v>29</v>
      </c>
      <c r="K143">
        <v>52</v>
      </c>
      <c r="L143">
        <v>93</v>
      </c>
      <c r="M143">
        <v>24</v>
      </c>
      <c r="N143">
        <v>20</v>
      </c>
      <c r="O143">
        <v>61</v>
      </c>
      <c r="P143">
        <v>16</v>
      </c>
      <c r="Q143">
        <v>15</v>
      </c>
      <c r="R143">
        <v>26</v>
      </c>
      <c r="S143">
        <v>41</v>
      </c>
      <c r="T143">
        <v>26</v>
      </c>
      <c r="U143">
        <v>9</v>
      </c>
      <c r="V143">
        <v>3133</v>
      </c>
      <c r="W143">
        <v>2739</v>
      </c>
      <c r="X143">
        <v>5025</v>
      </c>
      <c r="Y143">
        <v>4818</v>
      </c>
      <c r="Z143">
        <v>2019</v>
      </c>
      <c r="AA143">
        <v>2372</v>
      </c>
      <c r="AB143">
        <v>2975</v>
      </c>
      <c r="AC143">
        <v>3282</v>
      </c>
      <c r="AD143">
        <v>1098</v>
      </c>
      <c r="AE143">
        <v>1155</v>
      </c>
      <c r="AF143">
        <v>590</v>
      </c>
      <c r="AG143">
        <v>844</v>
      </c>
      <c r="AH143">
        <v>338</v>
      </c>
      <c r="AI143">
        <v>264</v>
      </c>
      <c r="AJ143">
        <v>18232</v>
      </c>
      <c r="AK143" s="5">
        <v>-53.009237949999999</v>
      </c>
      <c r="AL143" s="5">
        <v>-434.50348300000002</v>
      </c>
      <c r="AM143" s="5">
        <v>-847.90383569999995</v>
      </c>
      <c r="AN143" s="5">
        <v>-966.49972709999997</v>
      </c>
      <c r="AO143" s="5">
        <v>-692.91683809999995</v>
      </c>
      <c r="AP143" s="5">
        <v>-558.71054770000001</v>
      </c>
      <c r="AQ143" s="5">
        <v>-623.69916160000002</v>
      </c>
      <c r="AR143" s="5">
        <v>-263.86591900000002</v>
      </c>
      <c r="AS143" s="5">
        <v>-318.01803940000002</v>
      </c>
      <c r="AT143" s="5">
        <v>-273.18829249999999</v>
      </c>
      <c r="AU143" s="5">
        <v>-370.21586989999997</v>
      </c>
      <c r="AV143" s="5">
        <v>-184.83862429999999</v>
      </c>
      <c r="AW143" s="5">
        <v>-16.09902615</v>
      </c>
      <c r="AX143" s="5">
        <v>-797.88408809999999</v>
      </c>
      <c r="AY143">
        <v>545.505</v>
      </c>
      <c r="AZ143">
        <v>354.46199999999999</v>
      </c>
      <c r="BA143">
        <v>291.55099999999999</v>
      </c>
      <c r="BB143">
        <v>899.96699999999998</v>
      </c>
      <c r="BC143">
        <v>1191.518</v>
      </c>
      <c r="BD143">
        <v>0</v>
      </c>
      <c r="BE143">
        <v>1</v>
      </c>
    </row>
    <row r="144" spans="1:57" ht="15" thickBot="1" x14ac:dyDescent="0.4">
      <c r="A144" s="5">
        <v>3168</v>
      </c>
      <c r="B144">
        <v>2</v>
      </c>
      <c r="C144">
        <v>711</v>
      </c>
      <c r="D144">
        <v>0</v>
      </c>
      <c r="E144">
        <v>2</v>
      </c>
      <c r="F144">
        <v>1</v>
      </c>
      <c r="G144">
        <v>80.936344969199197</v>
      </c>
      <c r="H144">
        <v>6</v>
      </c>
      <c r="I144">
        <v>0</v>
      </c>
      <c r="J144">
        <v>30</v>
      </c>
      <c r="K144">
        <v>62</v>
      </c>
      <c r="L144">
        <v>103</v>
      </c>
      <c r="M144">
        <v>24</v>
      </c>
      <c r="N144">
        <v>14</v>
      </c>
      <c r="O144">
        <v>59</v>
      </c>
      <c r="P144">
        <v>9</v>
      </c>
      <c r="Q144">
        <v>9</v>
      </c>
      <c r="R144">
        <v>27</v>
      </c>
      <c r="S144">
        <v>38</v>
      </c>
      <c r="T144">
        <v>32</v>
      </c>
      <c r="U144">
        <v>13</v>
      </c>
      <c r="V144">
        <v>3215</v>
      </c>
      <c r="W144">
        <v>2766</v>
      </c>
      <c r="X144">
        <v>4874</v>
      </c>
      <c r="Y144">
        <v>4570</v>
      </c>
      <c r="Z144">
        <v>2121</v>
      </c>
      <c r="AA144">
        <v>2491</v>
      </c>
      <c r="AB144">
        <v>3189</v>
      </c>
      <c r="AC144">
        <v>3191</v>
      </c>
      <c r="AD144">
        <v>1100</v>
      </c>
      <c r="AE144">
        <v>1102</v>
      </c>
      <c r="AF144">
        <v>635</v>
      </c>
      <c r="AG144">
        <v>999</v>
      </c>
      <c r="AH144">
        <v>332</v>
      </c>
      <c r="AI144">
        <v>313</v>
      </c>
      <c r="AJ144">
        <v>18261</v>
      </c>
      <c r="AK144" s="5">
        <v>17.000086790000001</v>
      </c>
      <c r="AL144" s="5">
        <v>-426.80473819999997</v>
      </c>
      <c r="AM144" s="5">
        <v>-1033.5280439999999</v>
      </c>
      <c r="AN144" s="5">
        <v>-1246.673239</v>
      </c>
      <c r="AO144" s="5">
        <v>-613.91893130000005</v>
      </c>
      <c r="AP144" s="5">
        <v>-467.22490110000001</v>
      </c>
      <c r="AQ144" s="5">
        <v>-432.97504850000001</v>
      </c>
      <c r="AR144" s="5">
        <v>-390.78148909999999</v>
      </c>
      <c r="AS144" s="5">
        <v>-323.4468056</v>
      </c>
      <c r="AT144" s="5">
        <v>-334.2701897</v>
      </c>
      <c r="AU144" s="5">
        <v>-332.08975320000002</v>
      </c>
      <c r="AV144" s="5">
        <v>-37.642624179999999</v>
      </c>
      <c r="AW144" s="5">
        <v>-25.192433099999999</v>
      </c>
      <c r="AX144" s="5">
        <v>-955.48718480000002</v>
      </c>
      <c r="AY144">
        <v>541.82000000000005</v>
      </c>
      <c r="AZ144">
        <v>357.053</v>
      </c>
      <c r="BA144">
        <v>306.90899999999999</v>
      </c>
      <c r="BB144">
        <v>898.87300000000005</v>
      </c>
      <c r="BC144">
        <v>1205.7829999999999</v>
      </c>
      <c r="BD144">
        <v>0</v>
      </c>
      <c r="BE144">
        <v>2</v>
      </c>
    </row>
    <row r="145" spans="1:57" ht="15" thickBot="1" x14ac:dyDescent="0.4">
      <c r="A145" s="5">
        <v>3168</v>
      </c>
      <c r="B145">
        <v>4</v>
      </c>
      <c r="C145">
        <v>2120</v>
      </c>
      <c r="D145">
        <v>0</v>
      </c>
      <c r="E145">
        <v>2</v>
      </c>
      <c r="F145">
        <v>1</v>
      </c>
      <c r="G145">
        <v>84.793976728268305</v>
      </c>
      <c r="H145">
        <v>6</v>
      </c>
      <c r="I145">
        <v>0</v>
      </c>
      <c r="J145">
        <v>30</v>
      </c>
      <c r="K145">
        <v>49</v>
      </c>
      <c r="L145">
        <v>136</v>
      </c>
      <c r="M145">
        <v>25</v>
      </c>
      <c r="N145">
        <v>15</v>
      </c>
      <c r="O145">
        <v>58</v>
      </c>
      <c r="P145">
        <v>14</v>
      </c>
      <c r="Q145">
        <v>16</v>
      </c>
      <c r="R145">
        <v>24</v>
      </c>
      <c r="S145">
        <v>35</v>
      </c>
      <c r="T145">
        <v>35</v>
      </c>
      <c r="U145">
        <v>10</v>
      </c>
      <c r="V145">
        <v>3139.9938240000001</v>
      </c>
      <c r="W145">
        <v>2436.9952069999999</v>
      </c>
      <c r="X145">
        <v>4718.990718</v>
      </c>
      <c r="Y145">
        <v>4465.9912160000003</v>
      </c>
      <c r="Z145">
        <v>2161.9957469999999</v>
      </c>
      <c r="AA145">
        <v>2506.9950690000001</v>
      </c>
      <c r="AB145">
        <v>2917.9942599999999</v>
      </c>
      <c r="AC145">
        <v>3062.9939749999999</v>
      </c>
      <c r="AD145">
        <v>946.99813700000004</v>
      </c>
      <c r="AE145">
        <v>1023.997986</v>
      </c>
      <c r="AF145">
        <v>758.99850700000002</v>
      </c>
      <c r="AG145">
        <v>825.99837500000001</v>
      </c>
      <c r="AH145">
        <v>306.99939599999999</v>
      </c>
      <c r="AI145">
        <v>119.999764</v>
      </c>
      <c r="AJ145">
        <v>18413.963780999999</v>
      </c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BD145">
        <v>0</v>
      </c>
      <c r="BE145">
        <v>3</v>
      </c>
    </row>
    <row r="146" spans="1:57" ht="15" thickBot="1" x14ac:dyDescent="0.4">
      <c r="A146" s="5">
        <v>3235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71.767282683093796</v>
      </c>
      <c r="H146">
        <v>10</v>
      </c>
      <c r="I146">
        <v>0</v>
      </c>
      <c r="J146">
        <v>28</v>
      </c>
      <c r="K146">
        <v>29</v>
      </c>
      <c r="L146">
        <v>80</v>
      </c>
      <c r="M146">
        <v>28</v>
      </c>
      <c r="N146">
        <v>21</v>
      </c>
      <c r="O146">
        <v>34</v>
      </c>
      <c r="P146">
        <v>6</v>
      </c>
      <c r="Q146">
        <v>5</v>
      </c>
      <c r="R146">
        <v>38</v>
      </c>
      <c r="S146">
        <v>51</v>
      </c>
      <c r="T146">
        <v>42</v>
      </c>
      <c r="U146">
        <v>14</v>
      </c>
      <c r="V146">
        <v>3766</v>
      </c>
      <c r="W146">
        <v>3802</v>
      </c>
      <c r="X146">
        <v>6941</v>
      </c>
      <c r="Y146">
        <v>7256</v>
      </c>
      <c r="Z146">
        <v>3292</v>
      </c>
      <c r="AA146">
        <v>3680</v>
      </c>
      <c r="AB146">
        <v>4606</v>
      </c>
      <c r="AC146">
        <v>4832</v>
      </c>
      <c r="AD146">
        <v>1681</v>
      </c>
      <c r="AE146">
        <v>1605</v>
      </c>
      <c r="AF146">
        <v>1334</v>
      </c>
      <c r="AG146">
        <v>1358</v>
      </c>
      <c r="AH146">
        <v>322</v>
      </c>
      <c r="AI146">
        <v>428</v>
      </c>
      <c r="AJ146">
        <v>21958</v>
      </c>
      <c r="AK146" s="5">
        <v>227.03369910000001</v>
      </c>
      <c r="AL146" s="5">
        <v>60.345499830000001</v>
      </c>
      <c r="AM146" s="5">
        <v>48.899291249999997</v>
      </c>
      <c r="AN146" s="5">
        <v>524.44199409999999</v>
      </c>
      <c r="AO146" s="5">
        <v>-97.005583450000003</v>
      </c>
      <c r="AP146" s="5">
        <v>-60.622012910000002</v>
      </c>
      <c r="AQ146" s="5">
        <v>322.15271180000002</v>
      </c>
      <c r="AR146" s="5">
        <v>228.9247187</v>
      </c>
      <c r="AS146" s="5">
        <v>46.30907946</v>
      </c>
      <c r="AT146" s="5">
        <v>-61.086710709999998</v>
      </c>
      <c r="AU146" s="5">
        <v>171.4447625</v>
      </c>
      <c r="AV146" s="5">
        <v>99.443131320000006</v>
      </c>
      <c r="AW146" s="5">
        <v>-123.15643609999999</v>
      </c>
      <c r="AX146" s="5">
        <v>-2564.7257789999999</v>
      </c>
      <c r="AY146">
        <v>730.10900000000004</v>
      </c>
      <c r="AZ146">
        <v>511.065</v>
      </c>
      <c r="BA146">
        <v>370.24799999999999</v>
      </c>
      <c r="BB146">
        <v>1241.174</v>
      </c>
      <c r="BC146">
        <v>1611.422</v>
      </c>
      <c r="BD146">
        <v>0</v>
      </c>
      <c r="BE146">
        <v>7</v>
      </c>
    </row>
    <row r="147" spans="1:57" ht="15" thickBot="1" x14ac:dyDescent="0.4">
      <c r="A147" s="5">
        <v>3235</v>
      </c>
      <c r="B147">
        <v>2</v>
      </c>
      <c r="C147">
        <v>728</v>
      </c>
      <c r="D147">
        <v>0</v>
      </c>
      <c r="E147">
        <v>1</v>
      </c>
      <c r="F147">
        <v>1</v>
      </c>
      <c r="G147">
        <v>73.760438056125906</v>
      </c>
      <c r="H147">
        <v>10</v>
      </c>
      <c r="I147">
        <v>0</v>
      </c>
      <c r="J147">
        <v>27</v>
      </c>
      <c r="K147">
        <v>28</v>
      </c>
      <c r="L147">
        <v>76</v>
      </c>
      <c r="M147">
        <v>27</v>
      </c>
      <c r="N147">
        <v>22</v>
      </c>
      <c r="O147">
        <v>33</v>
      </c>
      <c r="P147">
        <v>15</v>
      </c>
      <c r="Q147">
        <v>14</v>
      </c>
      <c r="R147">
        <v>32</v>
      </c>
      <c r="S147">
        <v>60</v>
      </c>
      <c r="T147">
        <v>38</v>
      </c>
      <c r="U147">
        <v>14</v>
      </c>
      <c r="V147">
        <v>3874</v>
      </c>
      <c r="W147">
        <v>3923</v>
      </c>
      <c r="X147">
        <v>6599</v>
      </c>
      <c r="Y147">
        <v>6628</v>
      </c>
      <c r="Z147">
        <v>3278</v>
      </c>
      <c r="AA147">
        <v>3830</v>
      </c>
      <c r="AB147">
        <v>3906</v>
      </c>
      <c r="AC147">
        <v>4706</v>
      </c>
      <c r="AD147">
        <v>1372</v>
      </c>
      <c r="AE147">
        <v>1557</v>
      </c>
      <c r="AF147">
        <v>816</v>
      </c>
      <c r="AG147">
        <v>1284</v>
      </c>
      <c r="AH147">
        <v>364</v>
      </c>
      <c r="AI147">
        <v>404</v>
      </c>
      <c r="AJ147">
        <v>21510</v>
      </c>
      <c r="AK147" s="5">
        <v>352.46451810000002</v>
      </c>
      <c r="AL147" s="5">
        <v>209.40369319999999</v>
      </c>
      <c r="AM147" s="5">
        <v>-242.76757180000001</v>
      </c>
      <c r="AN147" s="5">
        <v>-56.787440400000001</v>
      </c>
      <c r="AO147" s="5">
        <v>-77.567489710000004</v>
      </c>
      <c r="AP147" s="5">
        <v>129.3755438</v>
      </c>
      <c r="AQ147" s="5">
        <v>-344.01118120000001</v>
      </c>
      <c r="AR147" s="5">
        <v>155.1351062</v>
      </c>
      <c r="AS147" s="5">
        <v>-251.891739</v>
      </c>
      <c r="AT147" s="5">
        <v>-97.338074120000002</v>
      </c>
      <c r="AU147" s="5">
        <v>-336.5626881</v>
      </c>
      <c r="AV147" s="5">
        <v>36.787789220000001</v>
      </c>
      <c r="AW147" s="5">
        <v>-76.659557070000005</v>
      </c>
      <c r="AX147" s="5">
        <v>-2741.461256</v>
      </c>
      <c r="AY147">
        <v>712.779</v>
      </c>
      <c r="AZ147">
        <v>489.85</v>
      </c>
      <c r="BA147">
        <v>388.05599999999998</v>
      </c>
      <c r="BB147">
        <v>1202.6289999999999</v>
      </c>
      <c r="BC147">
        <v>1590.6849999999999</v>
      </c>
      <c r="BD147">
        <v>0</v>
      </c>
      <c r="BE147">
        <v>8</v>
      </c>
    </row>
    <row r="148" spans="1:57" ht="15" thickBot="1" x14ac:dyDescent="0.4">
      <c r="A148" s="5">
        <v>3235</v>
      </c>
      <c r="B148">
        <v>4</v>
      </c>
      <c r="C148">
        <v>2110</v>
      </c>
      <c r="D148">
        <v>0</v>
      </c>
      <c r="E148">
        <v>1</v>
      </c>
      <c r="F148">
        <v>1</v>
      </c>
      <c r="G148">
        <v>77.544147843942497</v>
      </c>
      <c r="H148">
        <v>10</v>
      </c>
      <c r="I148">
        <v>0.5</v>
      </c>
      <c r="J148">
        <v>28</v>
      </c>
      <c r="K148">
        <v>26</v>
      </c>
      <c r="L148">
        <v>86</v>
      </c>
      <c r="M148">
        <v>26</v>
      </c>
      <c r="N148">
        <v>17</v>
      </c>
      <c r="O148">
        <v>50</v>
      </c>
      <c r="P148">
        <v>12</v>
      </c>
      <c r="Q148">
        <v>7</v>
      </c>
      <c r="R148">
        <v>22</v>
      </c>
      <c r="S148">
        <v>54</v>
      </c>
      <c r="T148">
        <v>31</v>
      </c>
      <c r="U148">
        <v>13</v>
      </c>
      <c r="V148">
        <v>3679.0127189999998</v>
      </c>
      <c r="W148">
        <v>3902.0134889999999</v>
      </c>
      <c r="X148">
        <v>6447.0222880000001</v>
      </c>
      <c r="Y148">
        <v>6478.022395</v>
      </c>
      <c r="Z148">
        <v>3307.0114330000001</v>
      </c>
      <c r="AA148">
        <v>3595.012428</v>
      </c>
      <c r="AB148">
        <v>3830.0132410000001</v>
      </c>
      <c r="AC148">
        <v>4611.0159409999997</v>
      </c>
      <c r="AD148">
        <v>1320.004563</v>
      </c>
      <c r="AE148">
        <v>1004.003471</v>
      </c>
      <c r="AF148">
        <v>1426.0049300000001</v>
      </c>
      <c r="AG148">
        <v>1122.0038790000001</v>
      </c>
      <c r="AH148">
        <v>321.00110999999998</v>
      </c>
      <c r="AI148">
        <v>249.00086099999999</v>
      </c>
      <c r="AJ148">
        <v>20947.072414999999</v>
      </c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BD148">
        <v>0</v>
      </c>
      <c r="BE148">
        <v>9</v>
      </c>
    </row>
    <row r="149" spans="1:57" ht="15" thickBot="1" x14ac:dyDescent="0.4">
      <c r="A149" s="5">
        <v>3313</v>
      </c>
      <c r="B149">
        <v>1</v>
      </c>
      <c r="C149">
        <v>0</v>
      </c>
      <c r="D149">
        <v>0</v>
      </c>
      <c r="E149">
        <v>2</v>
      </c>
      <c r="F149">
        <v>1</v>
      </c>
      <c r="G149">
        <v>70.480492813141694</v>
      </c>
      <c r="H149">
        <v>9</v>
      </c>
      <c r="I149">
        <v>0</v>
      </c>
      <c r="J149">
        <v>28</v>
      </c>
      <c r="K149">
        <v>47</v>
      </c>
      <c r="L149">
        <v>87</v>
      </c>
      <c r="M149">
        <v>27</v>
      </c>
      <c r="N149">
        <v>22</v>
      </c>
      <c r="O149">
        <v>56</v>
      </c>
      <c r="P149">
        <v>12</v>
      </c>
      <c r="Q149">
        <v>12</v>
      </c>
      <c r="R149">
        <v>16</v>
      </c>
      <c r="S149">
        <v>37</v>
      </c>
      <c r="T149">
        <v>43</v>
      </c>
      <c r="U149">
        <v>13</v>
      </c>
      <c r="V149">
        <v>3286</v>
      </c>
      <c r="W149">
        <v>3319</v>
      </c>
      <c r="X149">
        <v>6291</v>
      </c>
      <c r="Y149">
        <v>6508</v>
      </c>
      <c r="Z149">
        <v>2843</v>
      </c>
      <c r="AA149">
        <v>3316</v>
      </c>
      <c r="AB149">
        <v>3622</v>
      </c>
      <c r="AC149">
        <v>3994</v>
      </c>
      <c r="AD149">
        <v>1563</v>
      </c>
      <c r="AE149">
        <v>1403</v>
      </c>
      <c r="AF149">
        <v>981</v>
      </c>
      <c r="AG149">
        <v>1345</v>
      </c>
      <c r="AH149">
        <v>446</v>
      </c>
      <c r="AI149">
        <v>236</v>
      </c>
      <c r="AJ149">
        <v>17905</v>
      </c>
      <c r="AK149" s="5">
        <v>60.774991739999997</v>
      </c>
      <c r="AL149" s="5">
        <v>82.371332289999998</v>
      </c>
      <c r="AM149" s="5">
        <v>304.85692169999999</v>
      </c>
      <c r="AN149" s="5">
        <v>618.27608610000004</v>
      </c>
      <c r="AO149" s="5">
        <v>55.854304050000003</v>
      </c>
      <c r="AP149" s="5">
        <v>295.30314709999999</v>
      </c>
      <c r="AQ149" s="5">
        <v>-52.823467880000003</v>
      </c>
      <c r="AR149" s="5">
        <v>330.67140949999998</v>
      </c>
      <c r="AS149" s="5">
        <v>122.6860154</v>
      </c>
      <c r="AT149" s="5">
        <v>-51.620316989999999</v>
      </c>
      <c r="AU149" s="5">
        <v>-1.697058143</v>
      </c>
      <c r="AV149" s="5">
        <v>290.63822040000002</v>
      </c>
      <c r="AW149" s="5">
        <v>81.783917560000006</v>
      </c>
      <c r="AX149" s="5">
        <v>-1735.173669</v>
      </c>
      <c r="AY149">
        <v>570.46299999999997</v>
      </c>
      <c r="AZ149">
        <v>410.80200000000002</v>
      </c>
      <c r="BA149">
        <v>256.90800000000002</v>
      </c>
      <c r="BB149">
        <v>981.26400000000001</v>
      </c>
      <c r="BC149">
        <v>1238.172</v>
      </c>
      <c r="BD149">
        <v>0</v>
      </c>
      <c r="BE149">
        <v>1</v>
      </c>
    </row>
    <row r="150" spans="1:57" ht="15" thickBot="1" x14ac:dyDescent="0.4">
      <c r="A150" s="5">
        <v>3313</v>
      </c>
      <c r="B150">
        <v>2</v>
      </c>
      <c r="C150">
        <v>733</v>
      </c>
      <c r="D150">
        <v>0</v>
      </c>
      <c r="E150">
        <v>2</v>
      </c>
      <c r="F150">
        <v>1</v>
      </c>
      <c r="G150">
        <v>72.487337440109499</v>
      </c>
      <c r="H150">
        <v>9</v>
      </c>
      <c r="I150">
        <v>0</v>
      </c>
      <c r="J150">
        <v>30</v>
      </c>
      <c r="K150">
        <v>50</v>
      </c>
      <c r="L150">
        <v>100</v>
      </c>
      <c r="M150">
        <v>23</v>
      </c>
      <c r="N150">
        <v>21</v>
      </c>
      <c r="O150">
        <v>50</v>
      </c>
      <c r="P150">
        <v>10</v>
      </c>
      <c r="Q150">
        <v>9</v>
      </c>
      <c r="R150">
        <v>18</v>
      </c>
      <c r="S150">
        <v>44</v>
      </c>
      <c r="T150">
        <v>56</v>
      </c>
      <c r="U150">
        <v>13</v>
      </c>
      <c r="V150">
        <v>3233</v>
      </c>
      <c r="W150">
        <v>3449</v>
      </c>
      <c r="X150">
        <v>6318</v>
      </c>
      <c r="Y150">
        <v>6318</v>
      </c>
      <c r="Z150">
        <v>2866</v>
      </c>
      <c r="AA150">
        <v>3263</v>
      </c>
      <c r="AB150">
        <v>3590</v>
      </c>
      <c r="AC150">
        <v>4108</v>
      </c>
      <c r="AD150">
        <v>1484</v>
      </c>
      <c r="AE150">
        <v>1410</v>
      </c>
      <c r="AF150">
        <v>1148</v>
      </c>
      <c r="AG150">
        <v>1371</v>
      </c>
      <c r="AH150">
        <v>396</v>
      </c>
      <c r="AI150">
        <v>362</v>
      </c>
      <c r="AJ150">
        <v>18210</v>
      </c>
      <c r="AK150" s="5">
        <v>-14.13940676</v>
      </c>
      <c r="AL150" s="5">
        <v>177.0959713</v>
      </c>
      <c r="AM150" s="5">
        <v>268.57702510000001</v>
      </c>
      <c r="AN150" s="5">
        <v>369.47513070000002</v>
      </c>
      <c r="AO150" s="5">
        <v>36.8152173</v>
      </c>
      <c r="AP150" s="5">
        <v>192.01736320000001</v>
      </c>
      <c r="AQ150" s="5">
        <v>-127.3629455</v>
      </c>
      <c r="AR150" s="5">
        <v>379.03139349999998</v>
      </c>
      <c r="AS150" s="5">
        <v>30.109053280000001</v>
      </c>
      <c r="AT150" s="5">
        <v>-59.390954229999998</v>
      </c>
      <c r="AU150" s="5">
        <v>152.740095</v>
      </c>
      <c r="AV150" s="5">
        <v>302.37547380000001</v>
      </c>
      <c r="AW150" s="5">
        <v>26.130344990000001</v>
      </c>
      <c r="AX150" s="5">
        <v>-1771.2132300000001</v>
      </c>
      <c r="AY150">
        <v>572.42899999999997</v>
      </c>
      <c r="AZ150">
        <v>412.51799999999997</v>
      </c>
      <c r="BA150">
        <v>279.29500000000002</v>
      </c>
      <c r="BB150">
        <v>984.947</v>
      </c>
      <c r="BC150">
        <v>1264.2429999999999</v>
      </c>
      <c r="BD150">
        <v>0</v>
      </c>
      <c r="BE150">
        <v>2</v>
      </c>
    </row>
    <row r="151" spans="1:57" ht="15" thickBot="1" x14ac:dyDescent="0.4">
      <c r="A151" s="5">
        <v>3313</v>
      </c>
      <c r="B151">
        <v>4</v>
      </c>
      <c r="C151">
        <v>2193</v>
      </c>
      <c r="D151">
        <v>0</v>
      </c>
      <c r="E151">
        <v>2</v>
      </c>
      <c r="F151">
        <v>1</v>
      </c>
      <c r="G151">
        <v>76.4845995893224</v>
      </c>
      <c r="H151">
        <v>9</v>
      </c>
      <c r="I151">
        <v>0</v>
      </c>
      <c r="J151">
        <v>29</v>
      </c>
      <c r="K151">
        <v>60</v>
      </c>
      <c r="L151">
        <v>103</v>
      </c>
      <c r="M151">
        <v>27</v>
      </c>
      <c r="N151">
        <v>19</v>
      </c>
      <c r="O151">
        <v>49</v>
      </c>
      <c r="P151">
        <v>8</v>
      </c>
      <c r="Q151">
        <v>6</v>
      </c>
      <c r="R151">
        <v>20</v>
      </c>
      <c r="S151">
        <v>44</v>
      </c>
      <c r="T151">
        <v>48</v>
      </c>
      <c r="U151">
        <v>13</v>
      </c>
      <c r="V151">
        <v>3082.0073480000001</v>
      </c>
      <c r="W151">
        <v>3338.0079580000001</v>
      </c>
      <c r="X151">
        <v>6127.0146080000004</v>
      </c>
      <c r="Y151">
        <v>6037.0143930000004</v>
      </c>
      <c r="Z151">
        <v>2862.0068240000001</v>
      </c>
      <c r="AA151">
        <v>3196.0076199999999</v>
      </c>
      <c r="AB151">
        <v>3542.0084449999999</v>
      </c>
      <c r="AC151">
        <v>3995.0095249999999</v>
      </c>
      <c r="AD151">
        <v>1458.0034760000001</v>
      </c>
      <c r="AE151">
        <v>1422.0033900000001</v>
      </c>
      <c r="AF151">
        <v>1011.0024100000001</v>
      </c>
      <c r="AG151">
        <v>1188.0028319999999</v>
      </c>
      <c r="AH151">
        <v>392.00093500000003</v>
      </c>
      <c r="AI151">
        <v>308.00073400000002</v>
      </c>
      <c r="AJ151">
        <v>18392.043849999998</v>
      </c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BD151">
        <v>0</v>
      </c>
      <c r="BE151">
        <v>3</v>
      </c>
    </row>
    <row r="152" spans="1:57" ht="15" thickBot="1" x14ac:dyDescent="0.4">
      <c r="A152" s="5">
        <v>3325</v>
      </c>
      <c r="B152">
        <v>1</v>
      </c>
      <c r="C152">
        <v>0</v>
      </c>
      <c r="D152">
        <v>-1</v>
      </c>
      <c r="E152">
        <v>1</v>
      </c>
      <c r="F152">
        <v>1</v>
      </c>
      <c r="G152">
        <v>72.5667351129363</v>
      </c>
      <c r="H152">
        <v>16</v>
      </c>
      <c r="I152">
        <v>0</v>
      </c>
      <c r="J152">
        <v>29</v>
      </c>
      <c r="K152">
        <v>51</v>
      </c>
      <c r="L152">
        <v>118</v>
      </c>
      <c r="M152">
        <v>28</v>
      </c>
      <c r="N152">
        <v>17</v>
      </c>
      <c r="O152">
        <v>42</v>
      </c>
      <c r="P152">
        <v>16</v>
      </c>
      <c r="Q152">
        <v>13</v>
      </c>
      <c r="R152">
        <v>28</v>
      </c>
      <c r="S152">
        <v>49</v>
      </c>
      <c r="T152">
        <v>35</v>
      </c>
      <c r="U152">
        <v>13</v>
      </c>
      <c r="V152">
        <v>3641</v>
      </c>
      <c r="W152">
        <v>3298</v>
      </c>
      <c r="X152">
        <v>6660</v>
      </c>
      <c r="Y152">
        <v>6124</v>
      </c>
      <c r="Z152">
        <v>3381</v>
      </c>
      <c r="AA152">
        <v>3514</v>
      </c>
      <c r="AB152">
        <v>4154</v>
      </c>
      <c r="AC152">
        <v>4483</v>
      </c>
      <c r="AD152">
        <v>1720</v>
      </c>
      <c r="AE152">
        <v>2050</v>
      </c>
      <c r="AF152">
        <v>1083</v>
      </c>
      <c r="AG152">
        <v>694</v>
      </c>
      <c r="AH152">
        <v>476</v>
      </c>
      <c r="AI152">
        <v>358</v>
      </c>
      <c r="AJ152">
        <v>20599</v>
      </c>
      <c r="AK152" s="5">
        <v>171.6073543</v>
      </c>
      <c r="AL152" s="5">
        <v>-331.6625694</v>
      </c>
      <c r="AM152" s="5">
        <v>-31.200204880000001</v>
      </c>
      <c r="AN152" s="5">
        <v>-420.877208</v>
      </c>
      <c r="AO152" s="5">
        <v>125.4597692</v>
      </c>
      <c r="AP152" s="5">
        <v>-66.975112719999998</v>
      </c>
      <c r="AQ152" s="5">
        <v>5.2067013400000004</v>
      </c>
      <c r="AR152" s="5">
        <v>88.318110820000001</v>
      </c>
      <c r="AS152" s="5">
        <v>128.4131089</v>
      </c>
      <c r="AT152" s="5">
        <v>430.80698899999999</v>
      </c>
      <c r="AU152" s="5">
        <v>-39.670812840000004</v>
      </c>
      <c r="AV152" s="5">
        <v>-519.27561609999998</v>
      </c>
      <c r="AW152" s="5">
        <v>48.792480329999997</v>
      </c>
      <c r="AX152" s="5">
        <v>-2840.9961389999999</v>
      </c>
      <c r="AY152">
        <v>722.12400000000002</v>
      </c>
      <c r="AZ152">
        <v>473.17599999999999</v>
      </c>
      <c r="BA152">
        <v>333.35300000000001</v>
      </c>
      <c r="BB152">
        <v>1195.299</v>
      </c>
      <c r="BC152">
        <v>1528.652</v>
      </c>
      <c r="BD152">
        <v>0</v>
      </c>
      <c r="BE152">
        <v>7</v>
      </c>
    </row>
    <row r="153" spans="1:57" ht="15" thickBot="1" x14ac:dyDescent="0.4">
      <c r="A153" s="5">
        <v>3325</v>
      </c>
      <c r="B153">
        <v>2</v>
      </c>
      <c r="C153">
        <v>712</v>
      </c>
      <c r="D153">
        <v>-1</v>
      </c>
      <c r="E153">
        <v>1</v>
      </c>
      <c r="F153">
        <v>1</v>
      </c>
      <c r="G153">
        <v>74.516084873374396</v>
      </c>
      <c r="H153">
        <v>16</v>
      </c>
      <c r="I153">
        <v>0</v>
      </c>
      <c r="J153">
        <v>29</v>
      </c>
      <c r="K153">
        <v>52</v>
      </c>
      <c r="L153">
        <v>97</v>
      </c>
      <c r="M153">
        <v>28</v>
      </c>
      <c r="N153">
        <v>18</v>
      </c>
      <c r="O153">
        <v>49</v>
      </c>
      <c r="P153">
        <v>9</v>
      </c>
      <c r="Q153">
        <v>8</v>
      </c>
      <c r="R153">
        <v>24</v>
      </c>
      <c r="S153">
        <v>48</v>
      </c>
      <c r="T153">
        <v>35</v>
      </c>
      <c r="U153">
        <v>12</v>
      </c>
      <c r="V153">
        <v>3606</v>
      </c>
      <c r="W153">
        <v>3508</v>
      </c>
      <c r="X153">
        <v>6670</v>
      </c>
      <c r="Y153">
        <v>5962</v>
      </c>
      <c r="Z153">
        <v>3217</v>
      </c>
      <c r="AA153">
        <v>3573</v>
      </c>
      <c r="AB153">
        <v>3854</v>
      </c>
      <c r="AC153">
        <v>4051</v>
      </c>
      <c r="AD153">
        <v>1662</v>
      </c>
      <c r="AE153">
        <v>1874</v>
      </c>
      <c r="AF153">
        <v>879</v>
      </c>
      <c r="AG153">
        <v>700</v>
      </c>
      <c r="AH153">
        <v>415</v>
      </c>
      <c r="AI153">
        <v>308</v>
      </c>
      <c r="AJ153">
        <v>20477</v>
      </c>
      <c r="AK153" s="5">
        <v>118.76970129999999</v>
      </c>
      <c r="AL153" s="5">
        <v>-150.37563890000001</v>
      </c>
      <c r="AM153" s="5">
        <v>-72.708113449999999</v>
      </c>
      <c r="AN153" s="5">
        <v>-630.73939499999994</v>
      </c>
      <c r="AO153" s="5">
        <v>-72.758767070000005</v>
      </c>
      <c r="AP153" s="5">
        <v>-48.906209359999998</v>
      </c>
      <c r="AQ153" s="5">
        <v>-329.41913790000001</v>
      </c>
      <c r="AR153" s="5">
        <v>-397.11086310000002</v>
      </c>
      <c r="AS153" s="5">
        <v>59.361875249999997</v>
      </c>
      <c r="AT153" s="5">
        <v>242.7841401</v>
      </c>
      <c r="AU153" s="5">
        <v>-253.8965876</v>
      </c>
      <c r="AV153" s="5">
        <v>-524.88505750000002</v>
      </c>
      <c r="AW153" s="5">
        <v>-16.80935556</v>
      </c>
      <c r="AX153" s="5">
        <v>-3240.5919549999999</v>
      </c>
      <c r="AY153">
        <v>718.02</v>
      </c>
      <c r="AZ153">
        <v>475.00400000000002</v>
      </c>
      <c r="BA153">
        <v>356.84899999999999</v>
      </c>
      <c r="BB153">
        <v>1193.0239999999999</v>
      </c>
      <c r="BC153">
        <v>1549.873</v>
      </c>
      <c r="BD153">
        <v>0</v>
      </c>
      <c r="BE153">
        <v>8</v>
      </c>
    </row>
    <row r="154" spans="1:57" ht="15" thickBot="1" x14ac:dyDescent="0.4">
      <c r="A154" s="5">
        <v>3325</v>
      </c>
      <c r="B154">
        <v>4</v>
      </c>
      <c r="C154">
        <v>2112</v>
      </c>
      <c r="D154">
        <v>-1</v>
      </c>
      <c r="E154">
        <v>1</v>
      </c>
      <c r="F154">
        <v>1</v>
      </c>
      <c r="G154">
        <v>78.349075975359298</v>
      </c>
      <c r="H154">
        <v>16</v>
      </c>
      <c r="I154">
        <v>0.5</v>
      </c>
      <c r="J154">
        <v>30</v>
      </c>
      <c r="K154">
        <v>57</v>
      </c>
      <c r="L154">
        <v>117</v>
      </c>
      <c r="M154">
        <v>27</v>
      </c>
      <c r="N154">
        <v>19</v>
      </c>
      <c r="O154">
        <v>60</v>
      </c>
      <c r="P154">
        <v>12</v>
      </c>
      <c r="Q154">
        <v>11</v>
      </c>
      <c r="R154">
        <v>34</v>
      </c>
      <c r="S154">
        <v>52</v>
      </c>
      <c r="T154">
        <v>42</v>
      </c>
      <c r="U154">
        <v>12</v>
      </c>
      <c r="V154">
        <v>3580.0294469999999</v>
      </c>
      <c r="W154">
        <v>3208.0263869999999</v>
      </c>
      <c r="X154">
        <v>6273.051598</v>
      </c>
      <c r="Y154">
        <v>5903.0485550000003</v>
      </c>
      <c r="Z154">
        <v>3145.0258690000001</v>
      </c>
      <c r="AA154">
        <v>3297.0271189999999</v>
      </c>
      <c r="AB154">
        <v>3565.0293240000001</v>
      </c>
      <c r="AC154">
        <v>4036.0331980000001</v>
      </c>
      <c r="AD154">
        <v>1764.01451</v>
      </c>
      <c r="AE154">
        <v>1873.015406</v>
      </c>
      <c r="AF154">
        <v>1055.0086779999999</v>
      </c>
      <c r="AG154">
        <v>857.00704900000005</v>
      </c>
      <c r="AH154">
        <v>393.00323300000002</v>
      </c>
      <c r="AI154">
        <v>307.00252499999999</v>
      </c>
      <c r="AJ154">
        <v>20618.169591999998</v>
      </c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BD154">
        <v>0</v>
      </c>
      <c r="BE154">
        <v>9</v>
      </c>
    </row>
    <row r="155" spans="1:57" ht="15" thickBot="1" x14ac:dyDescent="0.4">
      <c r="A155" s="5">
        <v>3400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73.774127310061601</v>
      </c>
      <c r="H155">
        <v>6</v>
      </c>
      <c r="I155">
        <v>0.5</v>
      </c>
      <c r="J155">
        <v>25</v>
      </c>
      <c r="K155">
        <v>78</v>
      </c>
      <c r="L155">
        <v>116</v>
      </c>
      <c r="M155">
        <v>22</v>
      </c>
      <c r="N155">
        <v>13</v>
      </c>
      <c r="O155">
        <v>25</v>
      </c>
      <c r="P155">
        <v>8</v>
      </c>
      <c r="Q155">
        <v>8</v>
      </c>
      <c r="R155">
        <v>21</v>
      </c>
      <c r="S155">
        <v>25</v>
      </c>
      <c r="T155">
        <v>27</v>
      </c>
      <c r="U155">
        <v>11</v>
      </c>
      <c r="V155">
        <v>3072</v>
      </c>
      <c r="W155">
        <v>3477</v>
      </c>
      <c r="X155">
        <v>6296</v>
      </c>
      <c r="Y155">
        <v>5728</v>
      </c>
      <c r="Z155">
        <v>3401</v>
      </c>
      <c r="AA155">
        <v>3599</v>
      </c>
      <c r="AB155">
        <v>3715</v>
      </c>
      <c r="AC155">
        <v>4414</v>
      </c>
      <c r="AD155">
        <v>2382</v>
      </c>
      <c r="AE155">
        <v>2154</v>
      </c>
      <c r="AF155">
        <v>1138</v>
      </c>
      <c r="AG155">
        <v>1492</v>
      </c>
      <c r="AH155">
        <v>329</v>
      </c>
      <c r="AI155">
        <v>181</v>
      </c>
      <c r="AJ155">
        <v>23173</v>
      </c>
      <c r="AK155" s="5">
        <v>-599.28989579999995</v>
      </c>
      <c r="AL155" s="5">
        <v>-477.65430350000003</v>
      </c>
      <c r="AM155" s="5">
        <v>-978.19759309999995</v>
      </c>
      <c r="AN155" s="5">
        <v>-1358.6101329999999</v>
      </c>
      <c r="AO155" s="5">
        <v>-241.84613859999999</v>
      </c>
      <c r="AP155" s="5">
        <v>-445.25780270000001</v>
      </c>
      <c r="AQ155" s="5">
        <v>-825.70930529999998</v>
      </c>
      <c r="AR155" s="5">
        <v>-585.423047</v>
      </c>
      <c r="AS155" s="5">
        <v>665.32862130000001</v>
      </c>
      <c r="AT155" s="5">
        <v>398.72517779999998</v>
      </c>
      <c r="AU155" s="5">
        <v>-100.4122618</v>
      </c>
      <c r="AV155" s="5">
        <v>147.32176680000001</v>
      </c>
      <c r="AW155" s="5">
        <v>-150.2938571</v>
      </c>
      <c r="AX155" s="5">
        <v>-3408.9920029999998</v>
      </c>
      <c r="AY155">
        <v>803.649</v>
      </c>
      <c r="AZ155">
        <v>541.36199999999997</v>
      </c>
      <c r="BA155">
        <v>423.83300000000003</v>
      </c>
      <c r="BB155">
        <v>1345.011</v>
      </c>
      <c r="BC155">
        <v>1768.8440000000001</v>
      </c>
      <c r="BD155">
        <v>1</v>
      </c>
      <c r="BE155">
        <v>10</v>
      </c>
    </row>
    <row r="156" spans="1:57" ht="15" thickBot="1" x14ac:dyDescent="0.4">
      <c r="A156" s="5">
        <v>3400</v>
      </c>
      <c r="B156">
        <v>2</v>
      </c>
      <c r="C156">
        <v>690</v>
      </c>
      <c r="D156">
        <v>0</v>
      </c>
      <c r="E156">
        <v>1</v>
      </c>
      <c r="F156">
        <v>1</v>
      </c>
      <c r="G156">
        <v>75.663244353182705</v>
      </c>
      <c r="H156">
        <v>6</v>
      </c>
      <c r="I156">
        <v>1.5</v>
      </c>
      <c r="J156">
        <v>26</v>
      </c>
      <c r="K156">
        <v>87</v>
      </c>
      <c r="L156">
        <v>180</v>
      </c>
      <c r="M156">
        <v>24</v>
      </c>
      <c r="N156">
        <v>14</v>
      </c>
      <c r="O156">
        <v>28</v>
      </c>
      <c r="P156">
        <v>8</v>
      </c>
      <c r="Q156">
        <v>7</v>
      </c>
      <c r="R156">
        <v>12</v>
      </c>
      <c r="S156">
        <v>20</v>
      </c>
      <c r="T156">
        <v>36</v>
      </c>
      <c r="U156">
        <v>11</v>
      </c>
      <c r="V156">
        <v>2964</v>
      </c>
      <c r="W156">
        <v>3107</v>
      </c>
      <c r="X156">
        <v>5597</v>
      </c>
      <c r="Y156">
        <v>5400</v>
      </c>
      <c r="Z156">
        <v>3256</v>
      </c>
      <c r="AA156">
        <v>3601</v>
      </c>
      <c r="AB156">
        <v>3460</v>
      </c>
      <c r="AC156">
        <v>3918</v>
      </c>
      <c r="AD156">
        <v>2206</v>
      </c>
      <c r="AE156">
        <v>1944</v>
      </c>
      <c r="AF156">
        <v>679</v>
      </c>
      <c r="AG156">
        <v>1242</v>
      </c>
      <c r="AH156">
        <v>338</v>
      </c>
      <c r="AI156">
        <v>209</v>
      </c>
      <c r="AJ156">
        <v>22485</v>
      </c>
      <c r="AK156" s="5">
        <v>-684.25838490000001</v>
      </c>
      <c r="AL156" s="5">
        <v>-810.58073939999997</v>
      </c>
      <c r="AM156" s="5">
        <v>-1610.6919290000001</v>
      </c>
      <c r="AN156" s="5">
        <v>-1624.811729</v>
      </c>
      <c r="AO156" s="5">
        <v>-342.66405980000002</v>
      </c>
      <c r="AP156" s="5">
        <v>-390.40864160000001</v>
      </c>
      <c r="AQ156" s="5">
        <v>-1036.0013280000001</v>
      </c>
      <c r="AR156" s="5">
        <v>-1012.436954</v>
      </c>
      <c r="AS156" s="5">
        <v>503.59768509999998</v>
      </c>
      <c r="AT156" s="5">
        <v>204.24876570000001</v>
      </c>
      <c r="AU156" s="5">
        <v>-546.20900900000004</v>
      </c>
      <c r="AV156" s="5">
        <v>-87.688426300000003</v>
      </c>
      <c r="AW156" s="5">
        <v>-135.35208700000001</v>
      </c>
      <c r="AX156" s="5">
        <v>-3738.567548</v>
      </c>
      <c r="AY156">
        <v>787.88800000000003</v>
      </c>
      <c r="AZ156">
        <v>526.52499999999998</v>
      </c>
      <c r="BA156">
        <v>427.03199999999998</v>
      </c>
      <c r="BB156">
        <v>1314.413</v>
      </c>
      <c r="BC156">
        <v>1741.444</v>
      </c>
      <c r="BD156">
        <v>1</v>
      </c>
      <c r="BE156">
        <v>11</v>
      </c>
    </row>
    <row r="157" spans="1:57" ht="15" thickBot="1" x14ac:dyDescent="0.4">
      <c r="A157" s="5">
        <v>3400</v>
      </c>
      <c r="B157">
        <v>4</v>
      </c>
      <c r="C157">
        <v>2101</v>
      </c>
      <c r="D157">
        <v>0</v>
      </c>
      <c r="E157">
        <v>1</v>
      </c>
      <c r="F157">
        <v>1</v>
      </c>
      <c r="G157">
        <v>79.526351813826196</v>
      </c>
      <c r="H157">
        <v>6</v>
      </c>
      <c r="I157">
        <v>0</v>
      </c>
      <c r="J157">
        <v>28</v>
      </c>
      <c r="K157">
        <v>71</v>
      </c>
      <c r="L157">
        <v>180</v>
      </c>
      <c r="M157">
        <v>23</v>
      </c>
      <c r="N157">
        <v>7</v>
      </c>
      <c r="O157">
        <v>29</v>
      </c>
      <c r="P157">
        <v>6</v>
      </c>
      <c r="Q157">
        <v>4</v>
      </c>
      <c r="R157">
        <v>10</v>
      </c>
      <c r="S157">
        <v>16</v>
      </c>
      <c r="T157">
        <v>27</v>
      </c>
      <c r="U157">
        <v>14</v>
      </c>
      <c r="V157">
        <v>2926.9881369999998</v>
      </c>
      <c r="W157">
        <v>3125.9873299999999</v>
      </c>
      <c r="X157">
        <v>5212.9788710000003</v>
      </c>
      <c r="Y157">
        <v>5650.9770959999996</v>
      </c>
      <c r="Z157">
        <v>3150.9872289999998</v>
      </c>
      <c r="AA157">
        <v>3266.986758</v>
      </c>
      <c r="AB157">
        <v>3381.986292</v>
      </c>
      <c r="AC157">
        <v>3916.9841240000001</v>
      </c>
      <c r="AD157">
        <v>2130.9913630000001</v>
      </c>
      <c r="AE157">
        <v>1540.9937540000001</v>
      </c>
      <c r="AF157">
        <v>1088.995586</v>
      </c>
      <c r="AG157">
        <v>1189.995177</v>
      </c>
      <c r="AH157">
        <v>346.99859400000003</v>
      </c>
      <c r="AI157">
        <v>198.99919299999999</v>
      </c>
      <c r="AJ157">
        <v>23364.905298999998</v>
      </c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BD157">
        <v>1</v>
      </c>
      <c r="BE157">
        <v>12</v>
      </c>
    </row>
    <row r="158" spans="1:57" ht="15" thickBot="1" x14ac:dyDescent="0.4">
      <c r="A158" s="5">
        <v>3405</v>
      </c>
      <c r="B158">
        <v>1</v>
      </c>
      <c r="C158">
        <v>0</v>
      </c>
      <c r="D158">
        <v>1</v>
      </c>
      <c r="E158">
        <v>2</v>
      </c>
      <c r="F158">
        <v>1</v>
      </c>
      <c r="G158">
        <v>77.875427789185494</v>
      </c>
      <c r="H158">
        <v>9</v>
      </c>
      <c r="I158">
        <v>0</v>
      </c>
      <c r="J158">
        <v>27</v>
      </c>
      <c r="K158">
        <v>35</v>
      </c>
      <c r="L158">
        <v>147</v>
      </c>
      <c r="M158">
        <v>23</v>
      </c>
      <c r="N158">
        <v>20</v>
      </c>
      <c r="O158">
        <v>41</v>
      </c>
      <c r="P158">
        <v>12</v>
      </c>
      <c r="Q158">
        <v>12</v>
      </c>
      <c r="R158">
        <v>20</v>
      </c>
      <c r="S158">
        <v>40</v>
      </c>
      <c r="T158">
        <v>29</v>
      </c>
      <c r="U158">
        <v>9</v>
      </c>
      <c r="V158">
        <v>3964</v>
      </c>
      <c r="W158">
        <v>3794</v>
      </c>
      <c r="X158">
        <v>7027</v>
      </c>
      <c r="Y158">
        <v>6673</v>
      </c>
      <c r="Z158">
        <v>3205</v>
      </c>
      <c r="AA158">
        <v>3465</v>
      </c>
      <c r="AB158">
        <v>4231</v>
      </c>
      <c r="AC158">
        <v>4465</v>
      </c>
      <c r="AD158">
        <v>1474</v>
      </c>
      <c r="AE158">
        <v>1486</v>
      </c>
      <c r="AF158">
        <v>1364</v>
      </c>
      <c r="AG158">
        <v>1494</v>
      </c>
      <c r="AH158">
        <v>553</v>
      </c>
      <c r="AI158">
        <v>302</v>
      </c>
      <c r="AJ158">
        <v>23159</v>
      </c>
      <c r="AK158" s="5">
        <v>520.12525960000005</v>
      </c>
      <c r="AL158" s="5">
        <v>205.41331600000001</v>
      </c>
      <c r="AM158" s="5">
        <v>409.48515809999998</v>
      </c>
      <c r="AN158" s="5">
        <v>196.59271659999999</v>
      </c>
      <c r="AO158" s="5">
        <v>-1.5884224250000001</v>
      </c>
      <c r="AP158" s="5">
        <v>-57.420556769999997</v>
      </c>
      <c r="AQ158" s="5">
        <v>131.7411826</v>
      </c>
      <c r="AR158" s="5">
        <v>146.7516809</v>
      </c>
      <c r="AS158" s="5">
        <v>-101.77739339999999</v>
      </c>
      <c r="AT158" s="5">
        <v>-115.9935555</v>
      </c>
      <c r="AU158" s="5">
        <v>255.95781299999999</v>
      </c>
      <c r="AV158" s="5">
        <v>297.33243349999998</v>
      </c>
      <c r="AW158" s="5">
        <v>132.3757014</v>
      </c>
      <c r="AX158" s="5">
        <v>116.12245969999999</v>
      </c>
      <c r="AY158">
        <v>678.09400000000005</v>
      </c>
      <c r="AZ158">
        <v>474.47</v>
      </c>
      <c r="BA158">
        <v>345.73</v>
      </c>
      <c r="BB158">
        <v>1152.5640000000001</v>
      </c>
      <c r="BC158">
        <v>1498.2940000000001</v>
      </c>
      <c r="BD158">
        <v>0</v>
      </c>
      <c r="BE158">
        <v>1</v>
      </c>
    </row>
    <row r="159" spans="1:57" ht="15" thickBot="1" x14ac:dyDescent="0.4">
      <c r="A159" s="5">
        <v>3405</v>
      </c>
      <c r="B159">
        <v>2</v>
      </c>
      <c r="C159">
        <v>704</v>
      </c>
      <c r="D159">
        <v>1</v>
      </c>
      <c r="E159">
        <v>2</v>
      </c>
      <c r="F159">
        <v>1</v>
      </c>
      <c r="G159">
        <v>79.802874743326498</v>
      </c>
      <c r="H159">
        <v>9</v>
      </c>
      <c r="I159">
        <v>0</v>
      </c>
      <c r="J159">
        <v>29</v>
      </c>
      <c r="K159">
        <v>32</v>
      </c>
      <c r="L159">
        <v>205</v>
      </c>
      <c r="M159">
        <v>22</v>
      </c>
      <c r="N159">
        <v>16</v>
      </c>
      <c r="O159">
        <v>42</v>
      </c>
      <c r="P159">
        <v>12</v>
      </c>
      <c r="Q159">
        <v>11</v>
      </c>
      <c r="R159">
        <v>25</v>
      </c>
      <c r="S159">
        <v>41</v>
      </c>
      <c r="T159">
        <v>38</v>
      </c>
      <c r="U159">
        <v>11</v>
      </c>
      <c r="V159">
        <v>3857</v>
      </c>
      <c r="W159">
        <v>3596</v>
      </c>
      <c r="X159">
        <v>6764</v>
      </c>
      <c r="Y159">
        <v>6260</v>
      </c>
      <c r="Z159">
        <v>3310</v>
      </c>
      <c r="AA159">
        <v>3577</v>
      </c>
      <c r="AB159">
        <v>4077</v>
      </c>
      <c r="AC159">
        <v>4177</v>
      </c>
      <c r="AD159">
        <v>1253</v>
      </c>
      <c r="AE159">
        <v>1418</v>
      </c>
      <c r="AF159">
        <v>1120</v>
      </c>
      <c r="AG159">
        <v>1449</v>
      </c>
      <c r="AH159">
        <v>548</v>
      </c>
      <c r="AI159">
        <v>227</v>
      </c>
      <c r="AJ159">
        <v>23323</v>
      </c>
      <c r="AK159" s="5">
        <v>422.38913839999998</v>
      </c>
      <c r="AL159" s="5">
        <v>22.325277660000001</v>
      </c>
      <c r="AM159" s="5">
        <v>173.2354838</v>
      </c>
      <c r="AN159" s="5">
        <v>-191.5503416</v>
      </c>
      <c r="AO159" s="5">
        <v>121.18277070000001</v>
      </c>
      <c r="AP159" s="5">
        <v>75.836764560000006</v>
      </c>
      <c r="AQ159" s="5">
        <v>-4.2760939369999997</v>
      </c>
      <c r="AR159" s="5">
        <v>-113.50029960000001</v>
      </c>
      <c r="AS159" s="5">
        <v>-317.03800100000001</v>
      </c>
      <c r="AT159" s="5">
        <v>-177.7495605</v>
      </c>
      <c r="AU159" s="5">
        <v>17.268508270000002</v>
      </c>
      <c r="AV159" s="5">
        <v>258.36172779999998</v>
      </c>
      <c r="AW159" s="5">
        <v>129.7656375</v>
      </c>
      <c r="AX159" s="5">
        <v>424.29019390000002</v>
      </c>
      <c r="AY159">
        <v>667.245</v>
      </c>
      <c r="AZ159">
        <v>463.59399999999999</v>
      </c>
      <c r="BA159">
        <v>356.435</v>
      </c>
      <c r="BB159">
        <v>1130.838</v>
      </c>
      <c r="BC159">
        <v>1487.2729999999999</v>
      </c>
      <c r="BD159">
        <v>0</v>
      </c>
      <c r="BE159">
        <v>2</v>
      </c>
    </row>
    <row r="160" spans="1:57" ht="15" thickBot="1" x14ac:dyDescent="0.4">
      <c r="A160" s="5">
        <v>3405</v>
      </c>
      <c r="B160">
        <v>4</v>
      </c>
      <c r="C160">
        <v>2121</v>
      </c>
      <c r="D160">
        <v>1</v>
      </c>
      <c r="E160">
        <v>2</v>
      </c>
      <c r="F160">
        <v>1</v>
      </c>
      <c r="G160">
        <v>83.682409308692698</v>
      </c>
      <c r="H160">
        <v>9</v>
      </c>
      <c r="I160">
        <v>2</v>
      </c>
      <c r="J160">
        <v>28</v>
      </c>
      <c r="K160">
        <v>58</v>
      </c>
      <c r="L160">
        <v>122</v>
      </c>
      <c r="M160">
        <v>19</v>
      </c>
      <c r="N160">
        <v>14</v>
      </c>
      <c r="O160">
        <v>39</v>
      </c>
      <c r="P160">
        <v>11</v>
      </c>
      <c r="Q160">
        <v>11</v>
      </c>
      <c r="R160">
        <v>19</v>
      </c>
      <c r="S160">
        <v>21</v>
      </c>
      <c r="T160">
        <v>33</v>
      </c>
      <c r="U160">
        <v>11</v>
      </c>
      <c r="V160">
        <v>3450.0049349999999</v>
      </c>
      <c r="W160">
        <v>3434.0049119999999</v>
      </c>
      <c r="X160">
        <v>6593.0094310000004</v>
      </c>
      <c r="Y160">
        <v>6143.0087880000001</v>
      </c>
      <c r="Z160">
        <v>3087.0044160000002</v>
      </c>
      <c r="AA160">
        <v>3347.0047880000002</v>
      </c>
      <c r="AB160">
        <v>3855.0055149999998</v>
      </c>
      <c r="AC160">
        <v>3992.0057109999998</v>
      </c>
      <c r="AD160">
        <v>1254.001794</v>
      </c>
      <c r="AE160">
        <v>1294.001851</v>
      </c>
      <c r="AF160">
        <v>1212.0017339999999</v>
      </c>
      <c r="AG160">
        <v>1307.0018700000001</v>
      </c>
      <c r="AH160">
        <v>504.000721</v>
      </c>
      <c r="AI160">
        <v>183.00026199999999</v>
      </c>
      <c r="AJ160">
        <v>23292.033318999998</v>
      </c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BD160">
        <v>0</v>
      </c>
      <c r="BE160">
        <v>3</v>
      </c>
    </row>
    <row r="161" spans="1:57" ht="15" thickBot="1" x14ac:dyDescent="0.4">
      <c r="A161" s="5">
        <v>3465</v>
      </c>
      <c r="B161">
        <v>1</v>
      </c>
      <c r="C161">
        <v>0</v>
      </c>
      <c r="D161">
        <v>0</v>
      </c>
      <c r="E161">
        <v>2</v>
      </c>
      <c r="F161">
        <v>1</v>
      </c>
      <c r="G161">
        <v>82.814510609171805</v>
      </c>
      <c r="H161">
        <v>10</v>
      </c>
      <c r="I161">
        <v>1.5</v>
      </c>
      <c r="J161">
        <v>26</v>
      </c>
      <c r="K161">
        <v>45</v>
      </c>
      <c r="L161">
        <v>152</v>
      </c>
      <c r="M161">
        <v>17</v>
      </c>
      <c r="N161">
        <v>8</v>
      </c>
      <c r="O161">
        <v>34</v>
      </c>
      <c r="P161">
        <v>12</v>
      </c>
      <c r="Q161">
        <v>8</v>
      </c>
      <c r="R161">
        <v>21</v>
      </c>
      <c r="S161">
        <v>49</v>
      </c>
      <c r="T161">
        <v>40</v>
      </c>
      <c r="U161">
        <v>10</v>
      </c>
      <c r="V161">
        <v>2442</v>
      </c>
      <c r="W161">
        <v>3051</v>
      </c>
      <c r="X161">
        <v>5922</v>
      </c>
      <c r="Y161">
        <v>6065</v>
      </c>
      <c r="Z161">
        <v>2848</v>
      </c>
      <c r="AA161">
        <v>2951</v>
      </c>
      <c r="AB161">
        <v>3648</v>
      </c>
      <c r="AC161">
        <v>3624</v>
      </c>
      <c r="AD161">
        <v>1938</v>
      </c>
      <c r="AE161">
        <v>2005</v>
      </c>
      <c r="AF161">
        <v>1040</v>
      </c>
      <c r="AG161">
        <v>1115</v>
      </c>
      <c r="AH161">
        <v>342</v>
      </c>
      <c r="AI161">
        <v>281</v>
      </c>
      <c r="AJ161">
        <v>19983</v>
      </c>
      <c r="AK161" s="5">
        <v>-810.24668629999996</v>
      </c>
      <c r="AL161" s="5">
        <v>-229.12515920000001</v>
      </c>
      <c r="AM161" s="5">
        <v>-142.17072719999999</v>
      </c>
      <c r="AN161" s="5">
        <v>102.7712219</v>
      </c>
      <c r="AO161" s="5">
        <v>9.0177607030000004</v>
      </c>
      <c r="AP161" s="5">
        <v>-131.70203470000001</v>
      </c>
      <c r="AQ161" s="5">
        <v>-79.277021140000002</v>
      </c>
      <c r="AR161" s="5">
        <v>-120.2663986</v>
      </c>
      <c r="AS161" s="5">
        <v>480.94486239999998</v>
      </c>
      <c r="AT161" s="5">
        <v>532.16666180000004</v>
      </c>
      <c r="AU161" s="5">
        <v>41.81224958</v>
      </c>
      <c r="AV161" s="5">
        <v>43.051456799999997</v>
      </c>
      <c r="AW161" s="5">
        <v>-29.187253370000001</v>
      </c>
      <c r="AX161" s="5">
        <v>-77.69450689</v>
      </c>
      <c r="AY161">
        <v>567.37800000000004</v>
      </c>
      <c r="AZ161">
        <v>408.02699999999999</v>
      </c>
      <c r="BA161">
        <v>294.91399999999999</v>
      </c>
      <c r="BB161">
        <v>975.40499999999997</v>
      </c>
      <c r="BC161">
        <v>1270.319</v>
      </c>
      <c r="BD161">
        <v>1</v>
      </c>
      <c r="BE161">
        <v>4</v>
      </c>
    </row>
    <row r="162" spans="1:57" ht="15" thickBot="1" x14ac:dyDescent="0.4">
      <c r="A162" s="5">
        <v>3465</v>
      </c>
      <c r="B162">
        <v>2</v>
      </c>
      <c r="C162">
        <v>713</v>
      </c>
      <c r="D162">
        <v>0</v>
      </c>
      <c r="E162">
        <v>2</v>
      </c>
      <c r="F162">
        <v>1</v>
      </c>
      <c r="G162">
        <v>84.766598220397</v>
      </c>
      <c r="H162">
        <v>10</v>
      </c>
      <c r="I162">
        <v>2.5</v>
      </c>
      <c r="J162">
        <v>25</v>
      </c>
      <c r="K162">
        <v>39</v>
      </c>
      <c r="L162">
        <v>91</v>
      </c>
      <c r="M162">
        <v>18</v>
      </c>
      <c r="N162">
        <v>12</v>
      </c>
      <c r="O162">
        <v>32</v>
      </c>
      <c r="P162">
        <v>5</v>
      </c>
      <c r="Q162">
        <v>4</v>
      </c>
      <c r="R162">
        <v>7</v>
      </c>
      <c r="S162">
        <v>44</v>
      </c>
      <c r="T162">
        <v>33</v>
      </c>
      <c r="U162">
        <v>12</v>
      </c>
      <c r="V162">
        <v>2324</v>
      </c>
      <c r="W162">
        <v>2868</v>
      </c>
      <c r="X162">
        <v>5838</v>
      </c>
      <c r="Y162">
        <v>5896</v>
      </c>
      <c r="Z162">
        <v>2862</v>
      </c>
      <c r="AA162">
        <v>3022</v>
      </c>
      <c r="AB162">
        <v>3665</v>
      </c>
      <c r="AC162">
        <v>3243</v>
      </c>
      <c r="AD162">
        <v>1804</v>
      </c>
      <c r="AE162">
        <v>2092</v>
      </c>
      <c r="AF162">
        <v>940</v>
      </c>
      <c r="AG162">
        <v>1100</v>
      </c>
      <c r="AH162">
        <v>301</v>
      </c>
      <c r="AI162">
        <v>368</v>
      </c>
      <c r="AJ162">
        <v>19976</v>
      </c>
      <c r="AK162" s="5">
        <v>-914.3437232</v>
      </c>
      <c r="AL162" s="5">
        <v>-389.74571570000001</v>
      </c>
      <c r="AM162" s="5">
        <v>-186.02460740000001</v>
      </c>
      <c r="AN162" s="5">
        <v>-28.924194310000001</v>
      </c>
      <c r="AO162" s="5">
        <v>49.688256449999997</v>
      </c>
      <c r="AP162" s="5">
        <v>-28.7996579</v>
      </c>
      <c r="AQ162" s="5">
        <v>-35.28906671</v>
      </c>
      <c r="AR162" s="5">
        <v>-459.62296850000001</v>
      </c>
      <c r="AS162" s="5">
        <v>355.55837750000001</v>
      </c>
      <c r="AT162" s="5">
        <v>628.53746999999998</v>
      </c>
      <c r="AU162" s="5">
        <v>-50.217611669999997</v>
      </c>
      <c r="AV162" s="5">
        <v>37.100048289999997</v>
      </c>
      <c r="AW162" s="5">
        <v>-66.600506019999997</v>
      </c>
      <c r="AX162" s="5">
        <v>131.6682845</v>
      </c>
      <c r="AY162">
        <v>542.89200000000005</v>
      </c>
      <c r="AZ162">
        <v>405.44499999999999</v>
      </c>
      <c r="BA162">
        <v>305.44200000000001</v>
      </c>
      <c r="BB162">
        <v>948.33699999999999</v>
      </c>
      <c r="BC162">
        <v>1253.779</v>
      </c>
      <c r="BD162">
        <v>1</v>
      </c>
      <c r="BE162">
        <v>5</v>
      </c>
    </row>
    <row r="163" spans="1:57" ht="15" thickBot="1" x14ac:dyDescent="0.4">
      <c r="A163" s="5">
        <v>3465</v>
      </c>
      <c r="B163">
        <v>4</v>
      </c>
      <c r="C163">
        <v>2113</v>
      </c>
      <c r="D163">
        <v>0</v>
      </c>
      <c r="E163">
        <v>2</v>
      </c>
      <c r="F163">
        <v>1</v>
      </c>
      <c r="G163">
        <v>88.596851471594803</v>
      </c>
      <c r="H163">
        <v>10</v>
      </c>
      <c r="I163">
        <v>1</v>
      </c>
      <c r="J163">
        <v>28</v>
      </c>
      <c r="K163">
        <v>62</v>
      </c>
      <c r="L163">
        <v>182</v>
      </c>
      <c r="M163">
        <v>14</v>
      </c>
      <c r="N163">
        <v>8</v>
      </c>
      <c r="O163">
        <v>41</v>
      </c>
      <c r="P163">
        <v>5</v>
      </c>
      <c r="Q163">
        <v>2</v>
      </c>
      <c r="R163">
        <v>12</v>
      </c>
      <c r="S163">
        <v>53</v>
      </c>
      <c r="T163">
        <v>29</v>
      </c>
      <c r="U163">
        <v>10</v>
      </c>
      <c r="V163">
        <v>2085.0002490000002</v>
      </c>
      <c r="W163">
        <v>2632.0003139999999</v>
      </c>
      <c r="X163">
        <v>5001.0005959999999</v>
      </c>
      <c r="Y163">
        <v>5591.0006659999999</v>
      </c>
      <c r="Z163">
        <v>2854.0003400000001</v>
      </c>
      <c r="AA163">
        <v>2932.0003499999998</v>
      </c>
      <c r="AB163">
        <v>3578.0004269999999</v>
      </c>
      <c r="AC163">
        <v>3537.0004220000001</v>
      </c>
      <c r="AD163">
        <v>1584.0001890000001</v>
      </c>
      <c r="AE163">
        <v>1703.0002030000001</v>
      </c>
      <c r="AF163">
        <v>918.00010899999995</v>
      </c>
      <c r="AG163">
        <v>1158.0001380000001</v>
      </c>
      <c r="AH163">
        <v>310.00003700000002</v>
      </c>
      <c r="AI163">
        <v>241.00002900000001</v>
      </c>
      <c r="AJ163">
        <v>19659.002344</v>
      </c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BD163">
        <v>1</v>
      </c>
      <c r="BE163">
        <v>6</v>
      </c>
    </row>
    <row r="164" spans="1:57" ht="15" thickBot="1" x14ac:dyDescent="0.4">
      <c r="A164" s="5">
        <v>3533</v>
      </c>
      <c r="B164">
        <v>1</v>
      </c>
      <c r="C164">
        <v>0</v>
      </c>
      <c r="D164">
        <v>-3</v>
      </c>
      <c r="E164">
        <v>2</v>
      </c>
      <c r="F164">
        <v>1</v>
      </c>
      <c r="G164">
        <v>72.6078028747433</v>
      </c>
      <c r="H164">
        <v>9</v>
      </c>
      <c r="I164">
        <v>0.5</v>
      </c>
      <c r="J164">
        <v>27</v>
      </c>
      <c r="K164">
        <v>32</v>
      </c>
      <c r="L164">
        <v>162</v>
      </c>
      <c r="M164">
        <v>23</v>
      </c>
      <c r="N164">
        <v>3</v>
      </c>
      <c r="O164">
        <v>44</v>
      </c>
      <c r="P164">
        <v>6</v>
      </c>
      <c r="Q164">
        <v>8</v>
      </c>
      <c r="R164">
        <v>21</v>
      </c>
      <c r="S164">
        <v>45</v>
      </c>
      <c r="T164">
        <v>44</v>
      </c>
      <c r="U164">
        <v>13</v>
      </c>
      <c r="V164">
        <v>3791</v>
      </c>
      <c r="W164">
        <v>3895</v>
      </c>
      <c r="X164">
        <v>6842</v>
      </c>
      <c r="Y164">
        <v>6526</v>
      </c>
      <c r="Z164">
        <v>3003</v>
      </c>
      <c r="AA164">
        <v>3372</v>
      </c>
      <c r="AB164">
        <v>4448</v>
      </c>
      <c r="AC164">
        <v>4803</v>
      </c>
      <c r="AD164">
        <v>1526</v>
      </c>
      <c r="AE164">
        <v>1339</v>
      </c>
      <c r="AF164">
        <v>710</v>
      </c>
      <c r="AG164">
        <v>918</v>
      </c>
      <c r="AH164">
        <v>552</v>
      </c>
      <c r="AI164">
        <v>293</v>
      </c>
      <c r="AJ164">
        <v>21025</v>
      </c>
      <c r="AK164" s="5">
        <v>446.49950430000001</v>
      </c>
      <c r="AL164" s="5">
        <v>466.37492079999998</v>
      </c>
      <c r="AM164" s="5">
        <v>511.43768039999998</v>
      </c>
      <c r="AN164" s="5">
        <v>316.23478449999999</v>
      </c>
      <c r="AO164" s="5">
        <v>-12.955652219999999</v>
      </c>
      <c r="AP164" s="5">
        <v>77.608143010000006</v>
      </c>
      <c r="AQ164" s="5">
        <v>541.64305300000001</v>
      </c>
      <c r="AR164" s="5">
        <v>782.40653159999999</v>
      </c>
      <c r="AS164" s="5">
        <v>11.789450520000001</v>
      </c>
      <c r="AT164" s="5">
        <v>-196.01380610000001</v>
      </c>
      <c r="AU164" s="5">
        <v>-341.074006</v>
      </c>
      <c r="AV164" s="5">
        <v>-213.9909261</v>
      </c>
      <c r="AW164" s="5">
        <v>157.01270460000001</v>
      </c>
      <c r="AX164" s="5">
        <v>-471.38066670000001</v>
      </c>
      <c r="AY164">
        <v>624.93200000000002</v>
      </c>
      <c r="AZ164">
        <v>441.04399999999998</v>
      </c>
      <c r="BA164">
        <v>314.09500000000003</v>
      </c>
      <c r="BB164">
        <v>1065.9770000000001</v>
      </c>
      <c r="BC164">
        <v>1380.0709999999999</v>
      </c>
      <c r="BD164">
        <v>1</v>
      </c>
      <c r="BE164">
        <v>4</v>
      </c>
    </row>
    <row r="165" spans="1:57" ht="15" thickBot="1" x14ac:dyDescent="0.4">
      <c r="A165" s="5">
        <v>3533</v>
      </c>
      <c r="B165">
        <v>2</v>
      </c>
      <c r="C165">
        <v>701</v>
      </c>
      <c r="D165">
        <v>-3</v>
      </c>
      <c r="E165">
        <v>2</v>
      </c>
      <c r="F165">
        <v>1</v>
      </c>
      <c r="G165">
        <v>74.527036276522907</v>
      </c>
      <c r="H165">
        <v>9</v>
      </c>
      <c r="I165">
        <v>0.5</v>
      </c>
      <c r="J165">
        <v>30</v>
      </c>
      <c r="K165">
        <v>33</v>
      </c>
      <c r="L165">
        <v>105</v>
      </c>
      <c r="M165">
        <v>22</v>
      </c>
      <c r="N165">
        <v>14</v>
      </c>
      <c r="O165">
        <v>47</v>
      </c>
      <c r="P165">
        <v>5</v>
      </c>
      <c r="Q165">
        <v>4</v>
      </c>
      <c r="R165">
        <v>14</v>
      </c>
      <c r="S165">
        <v>47</v>
      </c>
      <c r="T165">
        <v>41</v>
      </c>
      <c r="U165">
        <v>11</v>
      </c>
      <c r="V165">
        <v>3843</v>
      </c>
      <c r="W165">
        <v>3778</v>
      </c>
      <c r="X165">
        <v>6514</v>
      </c>
      <c r="Y165">
        <v>6229</v>
      </c>
      <c r="Z165">
        <v>2993</v>
      </c>
      <c r="AA165">
        <v>3556</v>
      </c>
      <c r="AB165">
        <v>4433</v>
      </c>
      <c r="AC165">
        <v>4734</v>
      </c>
      <c r="AD165">
        <v>1352</v>
      </c>
      <c r="AE165">
        <v>1440</v>
      </c>
      <c r="AF165">
        <v>489</v>
      </c>
      <c r="AG165">
        <v>881</v>
      </c>
      <c r="AH165">
        <v>500</v>
      </c>
      <c r="AI165">
        <v>361</v>
      </c>
      <c r="AJ165">
        <v>21397</v>
      </c>
      <c r="AK165" s="5">
        <v>490.0736698</v>
      </c>
      <c r="AL165" s="5">
        <v>335.81194970000001</v>
      </c>
      <c r="AM165" s="5">
        <v>159.10728710000001</v>
      </c>
      <c r="AN165" s="5">
        <v>-3.3735073350000002</v>
      </c>
      <c r="AO165" s="5">
        <v>-39.119198130000001</v>
      </c>
      <c r="AP165" s="5">
        <v>242.2738368</v>
      </c>
      <c r="AQ165" s="5">
        <v>510.28711249999998</v>
      </c>
      <c r="AR165" s="5">
        <v>688.1686995</v>
      </c>
      <c r="AS165" s="5">
        <v>-167.4307354</v>
      </c>
      <c r="AT165" s="5">
        <v>-100.6929464</v>
      </c>
      <c r="AU165" s="5">
        <v>-566.90427629999999</v>
      </c>
      <c r="AV165" s="5">
        <v>-256.4747883</v>
      </c>
      <c r="AW165" s="5">
        <v>102.83897090000001</v>
      </c>
      <c r="AX165" s="5">
        <v>-230.50646</v>
      </c>
      <c r="AY165">
        <v>629.90800000000002</v>
      </c>
      <c r="AZ165">
        <v>432.029</v>
      </c>
      <c r="BA165">
        <v>328.15699999999998</v>
      </c>
      <c r="BB165">
        <v>1061.9380000000001</v>
      </c>
      <c r="BC165">
        <v>1390.095</v>
      </c>
      <c r="BD165">
        <v>1</v>
      </c>
      <c r="BE165">
        <v>5</v>
      </c>
    </row>
    <row r="166" spans="1:57" ht="15" thickBot="1" x14ac:dyDescent="0.4">
      <c r="A166" s="5">
        <v>3533</v>
      </c>
      <c r="B166">
        <v>4</v>
      </c>
      <c r="C166">
        <v>2107</v>
      </c>
      <c r="D166">
        <v>-3</v>
      </c>
      <c r="E166">
        <v>2</v>
      </c>
      <c r="F166">
        <v>1</v>
      </c>
      <c r="G166">
        <v>78.376454483230702</v>
      </c>
      <c r="H166">
        <v>9</v>
      </c>
      <c r="I166">
        <v>0.5</v>
      </c>
      <c r="J166">
        <v>30</v>
      </c>
      <c r="K166">
        <v>44</v>
      </c>
      <c r="L166">
        <v>102</v>
      </c>
      <c r="M166">
        <v>23</v>
      </c>
      <c r="N166">
        <v>19</v>
      </c>
      <c r="O166">
        <v>43</v>
      </c>
      <c r="P166">
        <v>11</v>
      </c>
      <c r="Q166">
        <v>10</v>
      </c>
      <c r="R166">
        <v>22</v>
      </c>
      <c r="S166">
        <v>51</v>
      </c>
      <c r="T166">
        <v>49</v>
      </c>
      <c r="U166">
        <v>11</v>
      </c>
      <c r="V166">
        <v>3482.960971</v>
      </c>
      <c r="W166">
        <v>3363.9623040000001</v>
      </c>
      <c r="X166">
        <v>6053.9321609999997</v>
      </c>
      <c r="Y166">
        <v>5826.9347049999997</v>
      </c>
      <c r="Z166">
        <v>3052.9657889999999</v>
      </c>
      <c r="AA166">
        <v>3561.9600850000002</v>
      </c>
      <c r="AB166">
        <v>4340.9513559999996</v>
      </c>
      <c r="AC166">
        <v>4546.9490480000004</v>
      </c>
      <c r="AD166">
        <v>1357.9847830000001</v>
      </c>
      <c r="AE166">
        <v>1318.98522</v>
      </c>
      <c r="AF166">
        <v>439.99507</v>
      </c>
      <c r="AG166">
        <v>552.99380299999996</v>
      </c>
      <c r="AH166">
        <v>485.99455399999999</v>
      </c>
      <c r="AI166">
        <v>222.997501</v>
      </c>
      <c r="AJ166">
        <v>20773.767212999999</v>
      </c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BD166">
        <v>1</v>
      </c>
      <c r="BE166">
        <v>6</v>
      </c>
    </row>
    <row r="167" spans="1:57" ht="15" thickBot="1" x14ac:dyDescent="0.4">
      <c r="A167" s="5">
        <v>3625</v>
      </c>
      <c r="B167">
        <v>1</v>
      </c>
      <c r="C167">
        <v>0</v>
      </c>
      <c r="D167">
        <v>0</v>
      </c>
      <c r="E167">
        <v>2</v>
      </c>
      <c r="F167">
        <v>1</v>
      </c>
      <c r="G167">
        <v>88.495550992470896</v>
      </c>
      <c r="H167">
        <v>15</v>
      </c>
      <c r="I167">
        <v>0</v>
      </c>
      <c r="J167">
        <v>29</v>
      </c>
      <c r="K167">
        <v>39</v>
      </c>
      <c r="L167">
        <v>57</v>
      </c>
      <c r="M167">
        <v>28</v>
      </c>
      <c r="N167">
        <v>21</v>
      </c>
      <c r="O167">
        <v>50</v>
      </c>
      <c r="P167">
        <v>9</v>
      </c>
      <c r="Q167">
        <v>9</v>
      </c>
      <c r="R167">
        <v>26</v>
      </c>
      <c r="S167">
        <v>50</v>
      </c>
      <c r="T167">
        <v>64</v>
      </c>
      <c r="U167">
        <v>14</v>
      </c>
      <c r="V167">
        <v>2647</v>
      </c>
      <c r="W167">
        <v>2999</v>
      </c>
      <c r="X167">
        <v>5978</v>
      </c>
      <c r="Y167">
        <v>5739</v>
      </c>
      <c r="Z167">
        <v>2408</v>
      </c>
      <c r="AA167">
        <v>2480</v>
      </c>
      <c r="AB167">
        <v>4398</v>
      </c>
      <c r="AC167">
        <v>2575</v>
      </c>
      <c r="AD167">
        <v>1162</v>
      </c>
      <c r="AE167">
        <v>1296</v>
      </c>
      <c r="AF167">
        <v>833</v>
      </c>
      <c r="AG167">
        <v>1046</v>
      </c>
      <c r="AH167">
        <v>387</v>
      </c>
      <c r="AI167">
        <v>265</v>
      </c>
      <c r="AJ167">
        <v>20404</v>
      </c>
      <c r="AK167" s="5">
        <v>-614.89554450000003</v>
      </c>
      <c r="AL167" s="5">
        <v>-296.65681769999998</v>
      </c>
      <c r="AM167" s="5">
        <v>-114.0327169</v>
      </c>
      <c r="AN167" s="5">
        <v>-249.11870049999999</v>
      </c>
      <c r="AO167" s="5">
        <v>-449.49195029999998</v>
      </c>
      <c r="AP167" s="5">
        <v>-624.8427471</v>
      </c>
      <c r="AQ167" s="5">
        <v>651.99294689999999</v>
      </c>
      <c r="AR167" s="5">
        <v>-1198.167543</v>
      </c>
      <c r="AS167" s="5">
        <v>-301.03304209999999</v>
      </c>
      <c r="AT167" s="5">
        <v>-183.336815</v>
      </c>
      <c r="AU167" s="5">
        <v>-170.71914240000001</v>
      </c>
      <c r="AV167" s="5">
        <v>-32.22839699</v>
      </c>
      <c r="AW167" s="5">
        <v>13.32349192</v>
      </c>
      <c r="AX167" s="5">
        <v>193.14657639999999</v>
      </c>
      <c r="AY167">
        <v>581.08699999999999</v>
      </c>
      <c r="AZ167">
        <v>399.13600000000002</v>
      </c>
      <c r="BA167">
        <v>301.57499999999999</v>
      </c>
      <c r="BB167">
        <v>980.22299999999996</v>
      </c>
      <c r="BC167">
        <v>1281.798</v>
      </c>
      <c r="BD167">
        <v>0</v>
      </c>
      <c r="BE167">
        <v>1</v>
      </c>
    </row>
    <row r="168" spans="1:57" ht="15" thickBot="1" x14ac:dyDescent="0.4">
      <c r="A168" s="5">
        <v>3625</v>
      </c>
      <c r="B168">
        <v>2</v>
      </c>
      <c r="C168">
        <v>721</v>
      </c>
      <c r="D168">
        <v>0</v>
      </c>
      <c r="E168">
        <v>2</v>
      </c>
      <c r="F168">
        <v>1</v>
      </c>
      <c r="G168">
        <v>90.469541409993198</v>
      </c>
      <c r="H168">
        <v>15</v>
      </c>
      <c r="I168">
        <v>0.5</v>
      </c>
      <c r="J168">
        <v>28</v>
      </c>
      <c r="K168">
        <v>33</v>
      </c>
      <c r="L168">
        <v>82</v>
      </c>
      <c r="M168">
        <v>27</v>
      </c>
      <c r="N168">
        <v>18</v>
      </c>
      <c r="O168">
        <v>44</v>
      </c>
      <c r="P168">
        <v>17</v>
      </c>
      <c r="Q168">
        <v>18</v>
      </c>
      <c r="R168">
        <v>20</v>
      </c>
      <c r="S168">
        <v>49</v>
      </c>
      <c r="T168">
        <v>58</v>
      </c>
      <c r="U168">
        <v>13</v>
      </c>
      <c r="V168">
        <v>2799</v>
      </c>
      <c r="W168">
        <v>3052</v>
      </c>
      <c r="X168">
        <v>5797</v>
      </c>
      <c r="Y168">
        <v>5521</v>
      </c>
      <c r="Z168">
        <v>2234</v>
      </c>
      <c r="AA168">
        <v>2448</v>
      </c>
      <c r="AB168">
        <v>4498</v>
      </c>
      <c r="AC168">
        <v>2780</v>
      </c>
      <c r="AD168">
        <v>976</v>
      </c>
      <c r="AE168">
        <v>1242</v>
      </c>
      <c r="AF168">
        <v>857</v>
      </c>
      <c r="AG168">
        <v>1225</v>
      </c>
      <c r="AH168">
        <v>386</v>
      </c>
      <c r="AI168">
        <v>255</v>
      </c>
      <c r="AJ168">
        <v>20503</v>
      </c>
      <c r="AK168" s="5">
        <v>-487.26271480000003</v>
      </c>
      <c r="AL168" s="5">
        <v>-282.88037789999998</v>
      </c>
      <c r="AM168" s="5">
        <v>-365.39522390000002</v>
      </c>
      <c r="AN168" s="5">
        <v>-532.50096029999997</v>
      </c>
      <c r="AO168" s="5">
        <v>-670.23626720000004</v>
      </c>
      <c r="AP168" s="5">
        <v>-712.75677380000002</v>
      </c>
      <c r="AQ168" s="5">
        <v>704.69223280000006</v>
      </c>
      <c r="AR168" s="5">
        <v>-1066.1543260000001</v>
      </c>
      <c r="AS168" s="5">
        <v>-502.1296074</v>
      </c>
      <c r="AT168" s="5">
        <v>-253.7606577</v>
      </c>
      <c r="AU168" s="5">
        <v>-160.68808749999999</v>
      </c>
      <c r="AV168" s="5">
        <v>130.91249669999999</v>
      </c>
      <c r="AW168" s="5">
        <v>6.0371425179999996</v>
      </c>
      <c r="AX168" s="5">
        <v>-87.063880710000007</v>
      </c>
      <c r="AY168">
        <v>598.54399999999998</v>
      </c>
      <c r="AZ168">
        <v>402.459</v>
      </c>
      <c r="BA168">
        <v>309.78399999999999</v>
      </c>
      <c r="BB168">
        <v>1001.003</v>
      </c>
      <c r="BC168">
        <v>1310.787</v>
      </c>
      <c r="BD168">
        <v>0</v>
      </c>
      <c r="BE168">
        <v>2</v>
      </c>
    </row>
    <row r="169" spans="1:57" ht="15" thickBot="1" x14ac:dyDescent="0.4">
      <c r="A169" s="5">
        <v>3625</v>
      </c>
      <c r="B169">
        <v>4</v>
      </c>
      <c r="C169">
        <v>2109</v>
      </c>
      <c r="D169">
        <v>0</v>
      </c>
      <c r="E169">
        <v>2</v>
      </c>
      <c r="F169">
        <v>1</v>
      </c>
      <c r="G169">
        <v>94.269678302532498</v>
      </c>
      <c r="H169">
        <v>15</v>
      </c>
      <c r="I169">
        <v>0</v>
      </c>
      <c r="J169">
        <v>28</v>
      </c>
      <c r="K169">
        <v>33</v>
      </c>
      <c r="L169">
        <v>95</v>
      </c>
      <c r="M169">
        <v>29</v>
      </c>
      <c r="N169">
        <v>21</v>
      </c>
      <c r="O169">
        <v>40</v>
      </c>
      <c r="P169">
        <v>14</v>
      </c>
      <c r="Q169">
        <v>13</v>
      </c>
      <c r="R169">
        <v>31</v>
      </c>
      <c r="S169">
        <v>40</v>
      </c>
      <c r="T169">
        <v>72</v>
      </c>
      <c r="U169">
        <v>11</v>
      </c>
      <c r="V169">
        <v>2527.016267</v>
      </c>
      <c r="W169">
        <v>2737.0176190000002</v>
      </c>
      <c r="X169">
        <v>5416.0348640000002</v>
      </c>
      <c r="Y169">
        <v>5452.0350959999996</v>
      </c>
      <c r="Z169">
        <v>2542.0163640000001</v>
      </c>
      <c r="AA169">
        <v>2550.0164150000001</v>
      </c>
      <c r="AB169">
        <v>4701.0302620000002</v>
      </c>
      <c r="AC169">
        <v>3960.0254920000002</v>
      </c>
      <c r="AD169">
        <v>1080.006952</v>
      </c>
      <c r="AE169">
        <v>1202.007738</v>
      </c>
      <c r="AF169">
        <v>335.00215600000001</v>
      </c>
      <c r="AG169">
        <v>1054.006785</v>
      </c>
      <c r="AH169">
        <v>387.00249100000002</v>
      </c>
      <c r="AI169">
        <v>177.00113899999999</v>
      </c>
      <c r="AJ169">
        <v>20605.132641</v>
      </c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BD169">
        <v>0</v>
      </c>
      <c r="BE169">
        <v>3</v>
      </c>
    </row>
    <row r="170" spans="1:57" ht="15" thickBot="1" x14ac:dyDescent="0.4">
      <c r="A170" s="5">
        <v>3701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76.128678986995197</v>
      </c>
      <c r="H170">
        <v>15</v>
      </c>
      <c r="I170">
        <v>0</v>
      </c>
      <c r="J170">
        <v>29</v>
      </c>
      <c r="K170">
        <v>31</v>
      </c>
      <c r="L170">
        <v>73</v>
      </c>
      <c r="M170">
        <v>24</v>
      </c>
      <c r="N170">
        <v>19</v>
      </c>
      <c r="O170">
        <v>43</v>
      </c>
      <c r="P170">
        <v>8</v>
      </c>
      <c r="Q170">
        <v>8</v>
      </c>
      <c r="R170">
        <v>35</v>
      </c>
      <c r="S170">
        <v>70</v>
      </c>
      <c r="T170">
        <v>37</v>
      </c>
      <c r="U170">
        <v>15</v>
      </c>
      <c r="V170">
        <v>3301</v>
      </c>
      <c r="W170">
        <v>3615</v>
      </c>
      <c r="X170">
        <v>6692</v>
      </c>
      <c r="Y170">
        <v>6534</v>
      </c>
      <c r="Z170">
        <v>3200</v>
      </c>
      <c r="AA170">
        <v>3537</v>
      </c>
      <c r="AB170">
        <v>4501</v>
      </c>
      <c r="AC170">
        <v>5207</v>
      </c>
      <c r="AD170">
        <v>1707</v>
      </c>
      <c r="AE170">
        <v>1579</v>
      </c>
      <c r="AF170">
        <v>532</v>
      </c>
      <c r="AG170">
        <v>1231</v>
      </c>
      <c r="AH170">
        <v>536</v>
      </c>
      <c r="AI170">
        <v>229</v>
      </c>
      <c r="AJ170">
        <v>26098</v>
      </c>
      <c r="AK170" s="5">
        <v>-232.95232419999999</v>
      </c>
      <c r="AL170" s="5">
        <v>-118.5835582</v>
      </c>
      <c r="AM170" s="5">
        <v>-185.62237719999999</v>
      </c>
      <c r="AN170" s="5">
        <v>-184.1044483</v>
      </c>
      <c r="AO170" s="5">
        <v>-179.38711259999999</v>
      </c>
      <c r="AP170" s="5">
        <v>-192.11671200000001</v>
      </c>
      <c r="AQ170" s="5">
        <v>226.8856711</v>
      </c>
      <c r="AR170" s="5">
        <v>618.94304160000002</v>
      </c>
      <c r="AS170" s="5">
        <v>75.415465060000002</v>
      </c>
      <c r="AT170" s="5">
        <v>-83.707214289999996</v>
      </c>
      <c r="AU170" s="5">
        <v>-627.68087969999999</v>
      </c>
      <c r="AV170" s="5">
        <v>-24.293576770000001</v>
      </c>
      <c r="AW170" s="5">
        <v>92.13709154</v>
      </c>
      <c r="AX170" s="5">
        <v>1653.303486</v>
      </c>
      <c r="AY170">
        <v>715.53899999999999</v>
      </c>
      <c r="AZ170">
        <v>528.76499999999999</v>
      </c>
      <c r="BA170">
        <v>361.15300000000002</v>
      </c>
      <c r="BB170">
        <v>1244.3040000000001</v>
      </c>
      <c r="BC170">
        <v>1605.4570000000001</v>
      </c>
      <c r="BD170">
        <v>0</v>
      </c>
      <c r="BE170">
        <v>7</v>
      </c>
    </row>
    <row r="171" spans="1:57" ht="15" thickBot="1" x14ac:dyDescent="0.4">
      <c r="A171" s="5">
        <v>3701</v>
      </c>
      <c r="B171">
        <v>2</v>
      </c>
      <c r="C171">
        <v>697</v>
      </c>
      <c r="D171">
        <v>0</v>
      </c>
      <c r="E171">
        <v>1</v>
      </c>
      <c r="F171">
        <v>1</v>
      </c>
      <c r="G171">
        <v>78.036960985626294</v>
      </c>
      <c r="H171">
        <v>15</v>
      </c>
      <c r="I171">
        <v>0</v>
      </c>
      <c r="J171">
        <v>29</v>
      </c>
      <c r="K171">
        <v>46</v>
      </c>
      <c r="L171">
        <v>62</v>
      </c>
      <c r="M171">
        <v>28</v>
      </c>
      <c r="N171">
        <v>20</v>
      </c>
      <c r="O171">
        <v>34</v>
      </c>
      <c r="P171">
        <v>11</v>
      </c>
      <c r="Q171">
        <v>10</v>
      </c>
      <c r="R171">
        <v>32</v>
      </c>
      <c r="S171">
        <v>62</v>
      </c>
      <c r="T171">
        <v>38</v>
      </c>
      <c r="U171">
        <v>14</v>
      </c>
      <c r="V171">
        <v>3012</v>
      </c>
      <c r="W171">
        <v>3523</v>
      </c>
      <c r="X171">
        <v>6557</v>
      </c>
      <c r="Y171">
        <v>6478</v>
      </c>
      <c r="Z171">
        <v>3230</v>
      </c>
      <c r="AA171">
        <v>3458</v>
      </c>
      <c r="AB171">
        <v>4418</v>
      </c>
      <c r="AC171">
        <v>4956</v>
      </c>
      <c r="AD171">
        <v>1698</v>
      </c>
      <c r="AE171">
        <v>1551</v>
      </c>
      <c r="AF171">
        <v>719</v>
      </c>
      <c r="AG171">
        <v>1184</v>
      </c>
      <c r="AH171">
        <v>484</v>
      </c>
      <c r="AI171">
        <v>436</v>
      </c>
      <c r="AJ171">
        <v>25380</v>
      </c>
      <c r="AK171" s="5">
        <v>-520.98987599999998</v>
      </c>
      <c r="AL171" s="5">
        <v>-209.03431620000001</v>
      </c>
      <c r="AM171" s="5">
        <v>-317.8432171</v>
      </c>
      <c r="AN171" s="5">
        <v>-237.52199680000001</v>
      </c>
      <c r="AO171" s="5">
        <v>-147.54081769999999</v>
      </c>
      <c r="AP171" s="5">
        <v>-268.90823419999998</v>
      </c>
      <c r="AQ171" s="5">
        <v>145.75394249999999</v>
      </c>
      <c r="AR171" s="5">
        <v>370.82585460000001</v>
      </c>
      <c r="AS171" s="5">
        <v>67.01174528</v>
      </c>
      <c r="AT171" s="5">
        <v>-111.05850959999999</v>
      </c>
      <c r="AU171" s="5">
        <v>-440.12913800000001</v>
      </c>
      <c r="AV171" s="5">
        <v>-70.667177899999999</v>
      </c>
      <c r="AW171" s="5">
        <v>40.385388140000003</v>
      </c>
      <c r="AX171" s="5">
        <v>950.28144269999996</v>
      </c>
      <c r="AY171">
        <v>703.13499999999999</v>
      </c>
      <c r="AZ171">
        <v>524.71900000000005</v>
      </c>
      <c r="BA171">
        <v>376.45800000000003</v>
      </c>
      <c r="BB171">
        <v>1227.854</v>
      </c>
      <c r="BC171">
        <v>1604.3119999999999</v>
      </c>
      <c r="BD171">
        <v>0</v>
      </c>
      <c r="BE171">
        <v>8</v>
      </c>
    </row>
    <row r="172" spans="1:57" ht="15" thickBot="1" x14ac:dyDescent="0.4">
      <c r="A172" s="5">
        <v>3701</v>
      </c>
      <c r="B172">
        <v>4</v>
      </c>
      <c r="C172">
        <v>2108</v>
      </c>
      <c r="D172">
        <v>0</v>
      </c>
      <c r="E172">
        <v>1</v>
      </c>
      <c r="F172">
        <v>1</v>
      </c>
      <c r="G172">
        <v>81.9000684462697</v>
      </c>
      <c r="H172">
        <v>15</v>
      </c>
      <c r="I172">
        <v>0</v>
      </c>
      <c r="J172">
        <v>26</v>
      </c>
      <c r="K172">
        <v>30</v>
      </c>
      <c r="L172">
        <v>59</v>
      </c>
      <c r="M172">
        <v>26</v>
      </c>
      <c r="N172">
        <v>17</v>
      </c>
      <c r="O172">
        <v>38</v>
      </c>
      <c r="P172">
        <v>12</v>
      </c>
      <c r="Q172">
        <v>10</v>
      </c>
      <c r="R172">
        <v>30</v>
      </c>
      <c r="S172">
        <v>67</v>
      </c>
      <c r="T172">
        <v>41</v>
      </c>
      <c r="U172">
        <v>13</v>
      </c>
      <c r="V172">
        <v>3053.004367</v>
      </c>
      <c r="W172">
        <v>3242.0046379999999</v>
      </c>
      <c r="X172">
        <v>5912.0084569999999</v>
      </c>
      <c r="Y172">
        <v>5904.0084459999998</v>
      </c>
      <c r="Z172">
        <v>3194.0045690000002</v>
      </c>
      <c r="AA172">
        <v>3130.0044779999998</v>
      </c>
      <c r="AB172">
        <v>3805.005443</v>
      </c>
      <c r="AC172">
        <v>4527.0064759999996</v>
      </c>
      <c r="AD172">
        <v>1472.0021059999999</v>
      </c>
      <c r="AE172">
        <v>1434.0020509999999</v>
      </c>
      <c r="AF172">
        <v>724.001036</v>
      </c>
      <c r="AG172">
        <v>1177.0016840000001</v>
      </c>
      <c r="AH172">
        <v>336.00048099999998</v>
      </c>
      <c r="AI172">
        <v>341.00048800000002</v>
      </c>
      <c r="AJ172">
        <v>25058.035845999999</v>
      </c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BD172">
        <v>0</v>
      </c>
      <c r="BE172">
        <v>9</v>
      </c>
    </row>
    <row r="173" spans="1:57" ht="15" thickBot="1" x14ac:dyDescent="0.4">
      <c r="A173" s="5">
        <v>3744</v>
      </c>
      <c r="B173">
        <v>1</v>
      </c>
      <c r="C173">
        <v>0</v>
      </c>
      <c r="D173">
        <v>0</v>
      </c>
      <c r="E173">
        <v>2</v>
      </c>
      <c r="F173">
        <v>1</v>
      </c>
      <c r="G173">
        <v>80.960985626283403</v>
      </c>
      <c r="H173">
        <v>7</v>
      </c>
      <c r="I173">
        <v>0</v>
      </c>
      <c r="J173">
        <v>26</v>
      </c>
      <c r="K173">
        <v>74</v>
      </c>
      <c r="L173">
        <v>199</v>
      </c>
      <c r="M173">
        <v>27</v>
      </c>
      <c r="N173">
        <v>14</v>
      </c>
      <c r="O173">
        <v>48</v>
      </c>
      <c r="P173">
        <v>10</v>
      </c>
      <c r="Q173">
        <v>9</v>
      </c>
      <c r="R173">
        <v>9</v>
      </c>
      <c r="S173">
        <v>36</v>
      </c>
      <c r="T173">
        <v>31</v>
      </c>
      <c r="U173">
        <v>11</v>
      </c>
      <c r="V173">
        <v>3228</v>
      </c>
      <c r="W173">
        <v>3422</v>
      </c>
      <c r="X173">
        <v>6691</v>
      </c>
      <c r="Y173">
        <v>6260</v>
      </c>
      <c r="Z173">
        <v>2725</v>
      </c>
      <c r="AA173">
        <v>2714</v>
      </c>
      <c r="AB173">
        <v>3788</v>
      </c>
      <c r="AC173">
        <v>3864</v>
      </c>
      <c r="AD173">
        <v>1637</v>
      </c>
      <c r="AE173">
        <v>1571</v>
      </c>
      <c r="AF173">
        <v>1263</v>
      </c>
      <c r="AG173">
        <v>1133</v>
      </c>
      <c r="AH173">
        <v>344</v>
      </c>
      <c r="AI173">
        <v>195</v>
      </c>
      <c r="AJ173">
        <v>20693</v>
      </c>
      <c r="AK173" s="5">
        <v>-5.4608747979999999</v>
      </c>
      <c r="AL173" s="5">
        <v>172.11415049999999</v>
      </c>
      <c r="AM173" s="5">
        <v>681.07507880000003</v>
      </c>
      <c r="AN173" s="5">
        <v>348.17751829999997</v>
      </c>
      <c r="AO173" s="5">
        <v>-77.944820340000007</v>
      </c>
      <c r="AP173" s="5">
        <v>-325.59525000000002</v>
      </c>
      <c r="AQ173" s="5">
        <v>97.189350899999994</v>
      </c>
      <c r="AR173" s="5">
        <v>176.00258679999999</v>
      </c>
      <c r="AS173" s="5">
        <v>191.58352310000001</v>
      </c>
      <c r="AT173" s="5">
        <v>110.8285839</v>
      </c>
      <c r="AU173" s="5">
        <v>275.5815743</v>
      </c>
      <c r="AV173" s="5">
        <v>73.277996779999995</v>
      </c>
      <c r="AW173" s="5">
        <v>-22.340807380000001</v>
      </c>
      <c r="AX173" s="5">
        <v>924.65688520000003</v>
      </c>
      <c r="AY173">
        <v>546.59100000000001</v>
      </c>
      <c r="AZ173">
        <v>416.959</v>
      </c>
      <c r="BA173">
        <v>284.42</v>
      </c>
      <c r="BB173">
        <v>963.55</v>
      </c>
      <c r="BC173">
        <v>1247.97</v>
      </c>
      <c r="BD173">
        <v>0</v>
      </c>
      <c r="BE173">
        <v>1</v>
      </c>
    </row>
    <row r="174" spans="1:57" ht="15" thickBot="1" x14ac:dyDescent="0.4">
      <c r="A174" s="5">
        <v>3744</v>
      </c>
      <c r="B174">
        <v>2</v>
      </c>
      <c r="C174">
        <v>673</v>
      </c>
      <c r="D174">
        <v>0</v>
      </c>
      <c r="E174">
        <v>2</v>
      </c>
      <c r="F174">
        <v>1</v>
      </c>
      <c r="G174">
        <v>82.803559206023294</v>
      </c>
      <c r="H174">
        <v>7</v>
      </c>
      <c r="I174">
        <v>1</v>
      </c>
      <c r="J174">
        <v>28</v>
      </c>
      <c r="K174">
        <v>47</v>
      </c>
      <c r="L174">
        <v>145</v>
      </c>
      <c r="M174">
        <v>28</v>
      </c>
      <c r="N174">
        <v>13</v>
      </c>
      <c r="O174">
        <v>42</v>
      </c>
      <c r="P174">
        <v>13</v>
      </c>
      <c r="Q174">
        <v>12</v>
      </c>
      <c r="R174">
        <v>9</v>
      </c>
      <c r="S174">
        <v>43</v>
      </c>
      <c r="T174">
        <v>38</v>
      </c>
      <c r="U174">
        <v>12</v>
      </c>
      <c r="V174">
        <v>3329</v>
      </c>
      <c r="W174">
        <v>3310</v>
      </c>
      <c r="X174">
        <v>6216</v>
      </c>
      <c r="Y174">
        <v>5774</v>
      </c>
      <c r="Z174">
        <v>2523</v>
      </c>
      <c r="AA174">
        <v>2746</v>
      </c>
      <c r="AB174">
        <v>3340</v>
      </c>
      <c r="AC174">
        <v>3471</v>
      </c>
      <c r="AD174">
        <v>1659</v>
      </c>
      <c r="AE174">
        <v>1670</v>
      </c>
      <c r="AF174">
        <v>1227</v>
      </c>
      <c r="AG174">
        <v>1118</v>
      </c>
      <c r="AH174">
        <v>401</v>
      </c>
      <c r="AI174">
        <v>235</v>
      </c>
      <c r="AJ174">
        <v>21174</v>
      </c>
      <c r="AK174" s="5">
        <v>125.18000720000001</v>
      </c>
      <c r="AL174" s="5">
        <v>107.8267451</v>
      </c>
      <c r="AM174" s="5">
        <v>291.66592650000001</v>
      </c>
      <c r="AN174" s="5">
        <v>-58.289740649999999</v>
      </c>
      <c r="AO174" s="5">
        <v>-223.08377490000001</v>
      </c>
      <c r="AP174" s="5">
        <v>-225.5799227</v>
      </c>
      <c r="AQ174" s="5">
        <v>-293.27278710000002</v>
      </c>
      <c r="AR174" s="5">
        <v>-128.21432530000001</v>
      </c>
      <c r="AS174" s="5">
        <v>231.9473916</v>
      </c>
      <c r="AT174" s="5">
        <v>229.8069883</v>
      </c>
      <c r="AU174" s="5">
        <v>256.5737752</v>
      </c>
      <c r="AV174" s="5">
        <v>77.569440659999998</v>
      </c>
      <c r="AW174" s="5">
        <v>42.306077260000002</v>
      </c>
      <c r="AX174" s="5">
        <v>1866.9386939999999</v>
      </c>
      <c r="AY174">
        <v>532.74</v>
      </c>
      <c r="AZ174">
        <v>394.38400000000001</v>
      </c>
      <c r="BA174">
        <v>285.58300000000003</v>
      </c>
      <c r="BB174">
        <v>927.125</v>
      </c>
      <c r="BC174">
        <v>1212.7070000000001</v>
      </c>
      <c r="BD174">
        <v>0</v>
      </c>
      <c r="BE174">
        <v>2</v>
      </c>
    </row>
    <row r="175" spans="1:57" ht="15" thickBot="1" x14ac:dyDescent="0.4">
      <c r="A175" s="5">
        <v>3744</v>
      </c>
      <c r="B175">
        <v>4</v>
      </c>
      <c r="C175">
        <v>2130</v>
      </c>
      <c r="D175">
        <v>0</v>
      </c>
      <c r="E175">
        <v>2</v>
      </c>
      <c r="F175">
        <v>1</v>
      </c>
      <c r="G175">
        <v>86.792607802874699</v>
      </c>
      <c r="H175">
        <v>7</v>
      </c>
      <c r="I175">
        <v>0</v>
      </c>
      <c r="J175">
        <v>27</v>
      </c>
      <c r="K175">
        <v>50</v>
      </c>
      <c r="L175">
        <v>124</v>
      </c>
      <c r="M175">
        <v>26</v>
      </c>
      <c r="N175">
        <v>12</v>
      </c>
      <c r="O175">
        <v>52</v>
      </c>
      <c r="P175">
        <v>10</v>
      </c>
      <c r="Q175">
        <v>10</v>
      </c>
      <c r="R175">
        <v>7</v>
      </c>
      <c r="S175">
        <v>42</v>
      </c>
      <c r="T175">
        <v>28</v>
      </c>
      <c r="U175">
        <v>11</v>
      </c>
      <c r="V175">
        <v>3071.0142780000001</v>
      </c>
      <c r="W175">
        <v>3074.0142919999998</v>
      </c>
      <c r="X175">
        <v>5883.0273509999997</v>
      </c>
      <c r="Y175">
        <v>5553.0258169999997</v>
      </c>
      <c r="Z175">
        <v>2366.011</v>
      </c>
      <c r="AA175">
        <v>2645.0122970000002</v>
      </c>
      <c r="AB175">
        <v>3370.015668</v>
      </c>
      <c r="AC175">
        <v>3473.0161469999998</v>
      </c>
      <c r="AD175">
        <v>1674.007783</v>
      </c>
      <c r="AE175">
        <v>1539.007155</v>
      </c>
      <c r="AF175">
        <v>1146.005328</v>
      </c>
      <c r="AG175">
        <v>1240.0057650000001</v>
      </c>
      <c r="AH175">
        <v>333.00154800000001</v>
      </c>
      <c r="AI175">
        <v>261.00121300000001</v>
      </c>
      <c r="AJ175">
        <v>21564.100255000001</v>
      </c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BD175">
        <v>0</v>
      </c>
      <c r="BE175">
        <v>3</v>
      </c>
    </row>
    <row r="176" spans="1:57" ht="15" thickBot="1" x14ac:dyDescent="0.4">
      <c r="A176" s="5">
        <v>3826</v>
      </c>
      <c r="B176">
        <v>1</v>
      </c>
      <c r="C176">
        <v>0</v>
      </c>
      <c r="D176">
        <v>-3</v>
      </c>
      <c r="E176">
        <v>1</v>
      </c>
      <c r="F176">
        <v>1</v>
      </c>
      <c r="G176">
        <v>76.574948665297697</v>
      </c>
      <c r="H176">
        <v>10</v>
      </c>
      <c r="I176">
        <v>0</v>
      </c>
      <c r="J176">
        <v>27</v>
      </c>
      <c r="K176">
        <v>33</v>
      </c>
      <c r="L176">
        <v>133</v>
      </c>
      <c r="M176">
        <v>20</v>
      </c>
      <c r="N176">
        <v>18</v>
      </c>
      <c r="O176">
        <v>25</v>
      </c>
      <c r="P176">
        <v>9</v>
      </c>
      <c r="Q176">
        <v>8</v>
      </c>
      <c r="R176">
        <v>15</v>
      </c>
      <c r="S176">
        <v>44</v>
      </c>
      <c r="T176">
        <v>25</v>
      </c>
      <c r="U176">
        <v>10</v>
      </c>
      <c r="V176">
        <v>3333</v>
      </c>
      <c r="W176">
        <v>3950</v>
      </c>
      <c r="X176">
        <v>6343</v>
      </c>
      <c r="Y176">
        <v>6785</v>
      </c>
      <c r="Z176">
        <v>3020</v>
      </c>
      <c r="AA176">
        <v>3301</v>
      </c>
      <c r="AB176">
        <v>4526</v>
      </c>
      <c r="AC176">
        <v>4197</v>
      </c>
      <c r="AD176">
        <v>1943</v>
      </c>
      <c r="AE176">
        <v>1452</v>
      </c>
      <c r="AF176">
        <v>1174</v>
      </c>
      <c r="AG176">
        <v>1464</v>
      </c>
      <c r="AH176">
        <v>519</v>
      </c>
      <c r="AI176">
        <v>322</v>
      </c>
      <c r="AJ176">
        <v>26125</v>
      </c>
      <c r="AK176" s="5">
        <v>-247.4549619</v>
      </c>
      <c r="AL176" s="5">
        <v>141.5616685</v>
      </c>
      <c r="AM176" s="5">
        <v>-668.90313800000001</v>
      </c>
      <c r="AN176" s="5">
        <v>-57.880838070000003</v>
      </c>
      <c r="AO176" s="5">
        <v>-448.5945997</v>
      </c>
      <c r="AP176" s="5">
        <v>-534.82379739999999</v>
      </c>
      <c r="AQ176" s="5">
        <v>161.61634810000001</v>
      </c>
      <c r="AR176" s="5">
        <v>-530.34592339999995</v>
      </c>
      <c r="AS176" s="5">
        <v>282.60497550000002</v>
      </c>
      <c r="AT176" s="5">
        <v>-242.05069800000001</v>
      </c>
      <c r="AU176" s="5">
        <v>-12.33940366</v>
      </c>
      <c r="AV176" s="5">
        <v>178.44068999999999</v>
      </c>
      <c r="AW176" s="5">
        <v>63.140137250000002</v>
      </c>
      <c r="AX176" s="5">
        <v>956.61311709999995</v>
      </c>
      <c r="AY176">
        <v>754.13</v>
      </c>
      <c r="AZ176">
        <v>536.92999999999995</v>
      </c>
      <c r="BA176">
        <v>369.72</v>
      </c>
      <c r="BB176">
        <v>1291.06</v>
      </c>
      <c r="BC176">
        <v>1660.78</v>
      </c>
      <c r="BD176">
        <v>1</v>
      </c>
      <c r="BE176">
        <v>10</v>
      </c>
    </row>
    <row r="177" spans="1:57" ht="15" thickBot="1" x14ac:dyDescent="0.4">
      <c r="A177" s="5">
        <v>3826</v>
      </c>
      <c r="B177">
        <v>2</v>
      </c>
      <c r="C177">
        <v>665</v>
      </c>
      <c r="D177">
        <v>-3</v>
      </c>
      <c r="E177">
        <v>1</v>
      </c>
      <c r="F177">
        <v>1</v>
      </c>
      <c r="G177">
        <v>78.395619438740596</v>
      </c>
      <c r="H177">
        <v>10</v>
      </c>
      <c r="I177">
        <v>0</v>
      </c>
      <c r="J177">
        <v>25</v>
      </c>
      <c r="K177">
        <v>41</v>
      </c>
      <c r="L177">
        <v>120</v>
      </c>
      <c r="M177">
        <v>24</v>
      </c>
      <c r="N177">
        <v>13</v>
      </c>
      <c r="O177">
        <v>33</v>
      </c>
      <c r="P177">
        <v>7</v>
      </c>
      <c r="Q177">
        <v>9</v>
      </c>
      <c r="R177">
        <v>16</v>
      </c>
      <c r="S177">
        <v>49</v>
      </c>
      <c r="T177">
        <v>17</v>
      </c>
      <c r="U177">
        <v>12</v>
      </c>
      <c r="V177">
        <v>3330</v>
      </c>
      <c r="W177">
        <v>3766</v>
      </c>
      <c r="X177">
        <v>6791</v>
      </c>
      <c r="Y177">
        <v>6851</v>
      </c>
      <c r="Z177">
        <v>3054</v>
      </c>
      <c r="AA177">
        <v>3570</v>
      </c>
      <c r="AB177">
        <v>3287</v>
      </c>
      <c r="AC177">
        <v>4761</v>
      </c>
      <c r="AD177">
        <v>1944</v>
      </c>
      <c r="AE177">
        <v>1672</v>
      </c>
      <c r="AF177">
        <v>1272</v>
      </c>
      <c r="AG177">
        <v>1513</v>
      </c>
      <c r="AH177">
        <v>516</v>
      </c>
      <c r="AI177">
        <v>435</v>
      </c>
      <c r="AJ177">
        <v>26419</v>
      </c>
      <c r="AK177" s="5">
        <v>-206.0058272</v>
      </c>
      <c r="AL177" s="5">
        <v>29.110941180000001</v>
      </c>
      <c r="AM177" s="5">
        <v>-92.552060999999995</v>
      </c>
      <c r="AN177" s="5">
        <v>127.38556989999999</v>
      </c>
      <c r="AO177" s="5">
        <v>-329.32641260000003</v>
      </c>
      <c r="AP177" s="5">
        <v>-163.82877400000001</v>
      </c>
      <c r="AQ177" s="5">
        <v>-991.10051829999998</v>
      </c>
      <c r="AR177" s="5">
        <v>166.79220119999999</v>
      </c>
      <c r="AS177" s="5">
        <v>311.14322700000002</v>
      </c>
      <c r="AT177" s="5">
        <v>7.9086935489999997</v>
      </c>
      <c r="AU177" s="5">
        <v>111.14191049999999</v>
      </c>
      <c r="AV177" s="5">
        <v>256.36992329999998</v>
      </c>
      <c r="AW177" s="5">
        <v>71.607319849999996</v>
      </c>
      <c r="AX177" s="5">
        <v>1942.346153</v>
      </c>
      <c r="AY177">
        <v>718.77499999999998</v>
      </c>
      <c r="AZ177">
        <v>506.93599999999998</v>
      </c>
      <c r="BA177">
        <v>382.19</v>
      </c>
      <c r="BB177">
        <v>1225.71</v>
      </c>
      <c r="BC177">
        <v>1607.9</v>
      </c>
      <c r="BD177">
        <v>1</v>
      </c>
      <c r="BE177">
        <v>11</v>
      </c>
    </row>
    <row r="178" spans="1:57" ht="15" thickBot="1" x14ac:dyDescent="0.4">
      <c r="A178" s="5">
        <v>3826</v>
      </c>
      <c r="B178">
        <v>4</v>
      </c>
      <c r="C178">
        <v>2100</v>
      </c>
      <c r="D178">
        <v>-3</v>
      </c>
      <c r="E178">
        <v>1</v>
      </c>
      <c r="F178">
        <v>1</v>
      </c>
      <c r="G178">
        <v>82.324435318275206</v>
      </c>
      <c r="H178">
        <v>10</v>
      </c>
      <c r="I178">
        <v>0</v>
      </c>
      <c r="J178">
        <v>25</v>
      </c>
      <c r="K178">
        <v>39</v>
      </c>
      <c r="L178">
        <v>243</v>
      </c>
      <c r="M178">
        <v>25</v>
      </c>
      <c r="N178">
        <v>17</v>
      </c>
      <c r="O178">
        <v>26</v>
      </c>
      <c r="P178">
        <v>7</v>
      </c>
      <c r="Q178">
        <v>7</v>
      </c>
      <c r="R178">
        <v>19</v>
      </c>
      <c r="S178">
        <v>51</v>
      </c>
      <c r="T178">
        <v>19</v>
      </c>
      <c r="U178">
        <v>13</v>
      </c>
      <c r="V178">
        <v>3410.9690970000001</v>
      </c>
      <c r="W178">
        <v>3590.9674660000001</v>
      </c>
      <c r="X178">
        <v>6671.9395519999998</v>
      </c>
      <c r="Y178">
        <v>6719.9391169999999</v>
      </c>
      <c r="Z178">
        <v>3251.9705370000001</v>
      </c>
      <c r="AA178">
        <v>3466.9685890000001</v>
      </c>
      <c r="AB178">
        <v>4378.9603269999998</v>
      </c>
      <c r="AC178">
        <v>3066.972213</v>
      </c>
      <c r="AD178">
        <v>1791.9837649999999</v>
      </c>
      <c r="AE178">
        <v>1385.987443</v>
      </c>
      <c r="AF178">
        <v>1273.988458</v>
      </c>
      <c r="AG178">
        <v>1427.9870619999999</v>
      </c>
      <c r="AH178">
        <v>567.99485400000003</v>
      </c>
      <c r="AI178">
        <v>386.99649399999998</v>
      </c>
      <c r="AJ178">
        <v>26283.761869000002</v>
      </c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BD178">
        <v>1</v>
      </c>
      <c r="BE178">
        <v>12</v>
      </c>
    </row>
    <row r="179" spans="1:57" ht="15" thickBot="1" x14ac:dyDescent="0.4">
      <c r="A179" s="5">
        <v>3836</v>
      </c>
      <c r="B179">
        <v>1</v>
      </c>
      <c r="C179">
        <v>0</v>
      </c>
      <c r="D179">
        <v>3</v>
      </c>
      <c r="E179">
        <v>1</v>
      </c>
      <c r="F179">
        <v>1</v>
      </c>
      <c r="G179">
        <v>72.156057494866502</v>
      </c>
      <c r="H179">
        <v>11</v>
      </c>
      <c r="I179">
        <v>0.5</v>
      </c>
      <c r="J179">
        <v>28</v>
      </c>
      <c r="K179">
        <v>36</v>
      </c>
      <c r="L179">
        <v>220</v>
      </c>
      <c r="M179">
        <v>19</v>
      </c>
      <c r="N179">
        <v>16</v>
      </c>
      <c r="O179">
        <v>32</v>
      </c>
      <c r="P179">
        <v>8</v>
      </c>
      <c r="Q179">
        <v>4</v>
      </c>
      <c r="R179">
        <v>21</v>
      </c>
      <c r="S179">
        <v>56</v>
      </c>
      <c r="T179">
        <v>38</v>
      </c>
      <c r="U179">
        <v>12</v>
      </c>
      <c r="V179">
        <v>3780</v>
      </c>
      <c r="W179">
        <v>3138</v>
      </c>
      <c r="X179">
        <v>7458</v>
      </c>
      <c r="Y179">
        <v>7048</v>
      </c>
      <c r="Z179">
        <v>4045</v>
      </c>
      <c r="AA179">
        <v>4268</v>
      </c>
      <c r="AB179">
        <v>4798</v>
      </c>
      <c r="AC179">
        <v>5079</v>
      </c>
      <c r="AD179">
        <v>1980</v>
      </c>
      <c r="AE179">
        <v>2157</v>
      </c>
      <c r="AF179">
        <v>789</v>
      </c>
      <c r="AG179">
        <v>741</v>
      </c>
      <c r="AH179">
        <v>457</v>
      </c>
      <c r="AI179">
        <v>521</v>
      </c>
      <c r="AJ179">
        <v>25427</v>
      </c>
      <c r="AK179" s="5">
        <v>236.71487049999999</v>
      </c>
      <c r="AL179" s="5">
        <v>-610.60646999999994</v>
      </c>
      <c r="AM179" s="5">
        <v>553.42826560000003</v>
      </c>
      <c r="AN179" s="5">
        <v>304.85366570000002</v>
      </c>
      <c r="AO179" s="5">
        <v>647.70947049999995</v>
      </c>
      <c r="AP179" s="5">
        <v>517.467805</v>
      </c>
      <c r="AQ179" s="5">
        <v>505.76915009999999</v>
      </c>
      <c r="AR179" s="5">
        <v>462.98856740000002</v>
      </c>
      <c r="AS179" s="5">
        <v>342.63336959999998</v>
      </c>
      <c r="AT179" s="5">
        <v>488.00233329999998</v>
      </c>
      <c r="AU179" s="5">
        <v>-376.03108830000002</v>
      </c>
      <c r="AV179" s="5">
        <v>-520.36773100000005</v>
      </c>
      <c r="AW179" s="5">
        <v>10.72937353</v>
      </c>
      <c r="AX179" s="5">
        <v>837.06309510000006</v>
      </c>
      <c r="AY179">
        <v>716.51700000000005</v>
      </c>
      <c r="AZ179">
        <v>546.11199999999997</v>
      </c>
      <c r="BA179">
        <v>353.93200000000002</v>
      </c>
      <c r="BB179">
        <v>1262.6289999999999</v>
      </c>
      <c r="BC179">
        <v>1616.56</v>
      </c>
      <c r="BD179">
        <v>1</v>
      </c>
      <c r="BE179">
        <v>10</v>
      </c>
    </row>
    <row r="180" spans="1:57" ht="15" thickBot="1" x14ac:dyDescent="0.4">
      <c r="A180" s="5">
        <v>3836</v>
      </c>
      <c r="B180">
        <v>2</v>
      </c>
      <c r="C180">
        <v>691</v>
      </c>
      <c r="D180">
        <v>3</v>
      </c>
      <c r="E180">
        <v>1</v>
      </c>
      <c r="F180">
        <v>1</v>
      </c>
      <c r="G180">
        <v>74.047912388774805</v>
      </c>
      <c r="H180">
        <v>11</v>
      </c>
      <c r="I180">
        <v>0.5</v>
      </c>
      <c r="J180">
        <v>30</v>
      </c>
      <c r="K180">
        <v>49</v>
      </c>
      <c r="L180">
        <v>120</v>
      </c>
      <c r="M180">
        <v>17</v>
      </c>
      <c r="N180">
        <v>12</v>
      </c>
      <c r="O180">
        <v>27</v>
      </c>
      <c r="P180">
        <v>7</v>
      </c>
      <c r="Q180">
        <v>5</v>
      </c>
      <c r="R180">
        <v>26</v>
      </c>
      <c r="S180">
        <v>51</v>
      </c>
      <c r="T180">
        <v>34</v>
      </c>
      <c r="U180">
        <v>14</v>
      </c>
      <c r="V180">
        <v>3022</v>
      </c>
      <c r="W180">
        <v>2913</v>
      </c>
      <c r="X180">
        <v>7032</v>
      </c>
      <c r="Y180">
        <v>6596</v>
      </c>
      <c r="Z180">
        <v>3942</v>
      </c>
      <c r="AA180">
        <v>4391</v>
      </c>
      <c r="AB180">
        <v>4426</v>
      </c>
      <c r="AC180">
        <v>4935</v>
      </c>
      <c r="AD180">
        <v>1496</v>
      </c>
      <c r="AE180">
        <v>1877</v>
      </c>
      <c r="AF180">
        <v>817</v>
      </c>
      <c r="AG180">
        <v>810</v>
      </c>
      <c r="AH180">
        <v>575</v>
      </c>
      <c r="AI180">
        <v>384</v>
      </c>
      <c r="AJ180">
        <v>25180</v>
      </c>
      <c r="AK180" s="5">
        <v>-546.34912910000003</v>
      </c>
      <c r="AL180" s="5">
        <v>-875.9517085</v>
      </c>
      <c r="AM180" s="5">
        <v>55.053598200000003</v>
      </c>
      <c r="AN180" s="5">
        <v>-214.3983341</v>
      </c>
      <c r="AO180" s="5">
        <v>496.62840390000002</v>
      </c>
      <c r="AP180" s="5">
        <v>582.95480180000004</v>
      </c>
      <c r="AQ180" s="5">
        <v>85.115774950000002</v>
      </c>
      <c r="AR180" s="5">
        <v>243.9145772</v>
      </c>
      <c r="AS180" s="5">
        <v>-156.894913</v>
      </c>
      <c r="AT180" s="5">
        <v>191.10881710000001</v>
      </c>
      <c r="AU180" s="5">
        <v>-362.3995041</v>
      </c>
      <c r="AV180" s="5">
        <v>-467.68036110000003</v>
      </c>
      <c r="AW180" s="5">
        <v>122.2632531</v>
      </c>
      <c r="AX180" s="5">
        <v>200.00833610000001</v>
      </c>
      <c r="AY180">
        <v>732.18200000000002</v>
      </c>
      <c r="AZ180">
        <v>545.15099999999995</v>
      </c>
      <c r="BA180">
        <v>369.04500000000002</v>
      </c>
      <c r="BB180">
        <v>1277.3330000000001</v>
      </c>
      <c r="BC180">
        <v>1646.3779999999999</v>
      </c>
      <c r="BD180">
        <v>1</v>
      </c>
      <c r="BE180">
        <v>11</v>
      </c>
    </row>
    <row r="181" spans="1:57" ht="15" thickBot="1" x14ac:dyDescent="0.4">
      <c r="A181" s="5">
        <v>3836</v>
      </c>
      <c r="B181">
        <v>4</v>
      </c>
      <c r="C181">
        <v>2114</v>
      </c>
      <c r="D181">
        <v>3</v>
      </c>
      <c r="E181">
        <v>1</v>
      </c>
      <c r="F181">
        <v>1</v>
      </c>
      <c r="G181">
        <v>77.943874058863798</v>
      </c>
      <c r="H181">
        <v>11</v>
      </c>
      <c r="I181">
        <v>3</v>
      </c>
      <c r="J181">
        <v>24</v>
      </c>
      <c r="K181">
        <v>62</v>
      </c>
      <c r="L181">
        <v>515</v>
      </c>
      <c r="M181">
        <v>11</v>
      </c>
      <c r="N181">
        <v>7</v>
      </c>
      <c r="O181">
        <v>15</v>
      </c>
      <c r="P181">
        <v>6</v>
      </c>
      <c r="Q181">
        <v>0</v>
      </c>
      <c r="R181">
        <v>2</v>
      </c>
      <c r="S181">
        <v>35</v>
      </c>
      <c r="T181">
        <v>14</v>
      </c>
      <c r="U181">
        <v>11</v>
      </c>
      <c r="V181">
        <v>2536.0201040000002</v>
      </c>
      <c r="W181">
        <v>2415.0191450000002</v>
      </c>
      <c r="X181">
        <v>6315.0500620000003</v>
      </c>
      <c r="Y181">
        <v>5910.0468510000001</v>
      </c>
      <c r="Z181">
        <v>3888.0308220000002</v>
      </c>
      <c r="AA181">
        <v>4268.0338339999998</v>
      </c>
      <c r="AB181">
        <v>4285.0339690000001</v>
      </c>
      <c r="AC181">
        <v>4211.0333819999996</v>
      </c>
      <c r="AD181">
        <v>1404.0111300000001</v>
      </c>
      <c r="AE181">
        <v>1661.0131670000001</v>
      </c>
      <c r="AF181">
        <v>1184.0093859999999</v>
      </c>
      <c r="AG181">
        <v>869.006889</v>
      </c>
      <c r="AH181">
        <v>465.00368600000002</v>
      </c>
      <c r="AI181">
        <v>286.00226700000002</v>
      </c>
      <c r="AJ181">
        <v>25424.201547000001</v>
      </c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BD181">
        <v>1</v>
      </c>
      <c r="BE181">
        <v>12</v>
      </c>
    </row>
    <row r="182" spans="1:57" ht="15" thickBot="1" x14ac:dyDescent="0.4">
      <c r="A182" s="5">
        <v>3850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81.650924024640702</v>
      </c>
      <c r="H182">
        <v>20</v>
      </c>
      <c r="I182">
        <v>0</v>
      </c>
      <c r="J182">
        <v>29</v>
      </c>
      <c r="K182">
        <v>32</v>
      </c>
      <c r="L182">
        <v>72</v>
      </c>
      <c r="M182">
        <v>28</v>
      </c>
      <c r="N182">
        <v>16</v>
      </c>
      <c r="O182">
        <v>41</v>
      </c>
      <c r="P182">
        <v>12</v>
      </c>
      <c r="Q182">
        <v>10</v>
      </c>
      <c r="R182">
        <v>29</v>
      </c>
      <c r="S182">
        <v>54</v>
      </c>
      <c r="T182">
        <v>60</v>
      </c>
      <c r="U182">
        <v>13</v>
      </c>
      <c r="V182">
        <v>4158</v>
      </c>
      <c r="W182">
        <v>4574</v>
      </c>
      <c r="X182">
        <v>7640</v>
      </c>
      <c r="Y182">
        <v>7331</v>
      </c>
      <c r="Z182">
        <v>3051</v>
      </c>
      <c r="AA182">
        <v>3368</v>
      </c>
      <c r="AB182">
        <v>4755</v>
      </c>
      <c r="AC182">
        <v>5317</v>
      </c>
      <c r="AD182">
        <v>1556</v>
      </c>
      <c r="AE182">
        <v>1545</v>
      </c>
      <c r="AF182">
        <v>1543</v>
      </c>
      <c r="AG182">
        <v>1972</v>
      </c>
      <c r="AH182">
        <v>487</v>
      </c>
      <c r="AI182">
        <v>433</v>
      </c>
      <c r="AJ182">
        <v>27489</v>
      </c>
      <c r="AK182" s="5">
        <v>573.40188780000005</v>
      </c>
      <c r="AL182" s="5">
        <v>758.89248610000004</v>
      </c>
      <c r="AM182" s="5">
        <v>616.13312410000003</v>
      </c>
      <c r="AN182" s="5">
        <v>477.00221549999998</v>
      </c>
      <c r="AO182" s="5">
        <v>-425.54253649999998</v>
      </c>
      <c r="AP182" s="5">
        <v>-477.33085999999997</v>
      </c>
      <c r="AQ182" s="5">
        <v>382.57380719999998</v>
      </c>
      <c r="AR182" s="5">
        <v>577.2441331</v>
      </c>
      <c r="AS182" s="5">
        <v>-106.9618937</v>
      </c>
      <c r="AT182" s="5">
        <v>-151.84324419999999</v>
      </c>
      <c r="AU182" s="5">
        <v>354.28545639999999</v>
      </c>
      <c r="AV182" s="5">
        <v>683.74416599999995</v>
      </c>
      <c r="AW182" s="5">
        <v>30.071269189999999</v>
      </c>
      <c r="AX182" s="5">
        <v>2256.1359590000002</v>
      </c>
      <c r="AY182">
        <v>736.43299999999999</v>
      </c>
      <c r="AZ182">
        <v>555.96799999999996</v>
      </c>
      <c r="BA182">
        <v>373.30900000000003</v>
      </c>
      <c r="BB182">
        <v>1292.4010000000001</v>
      </c>
      <c r="BC182">
        <v>1665.7090000000001</v>
      </c>
      <c r="BD182">
        <v>0</v>
      </c>
      <c r="BE182">
        <v>7</v>
      </c>
    </row>
    <row r="183" spans="1:57" ht="15" thickBot="1" x14ac:dyDescent="0.4">
      <c r="A183" s="5">
        <v>3850</v>
      </c>
      <c r="B183">
        <v>2</v>
      </c>
      <c r="C183">
        <v>731</v>
      </c>
      <c r="D183">
        <v>0</v>
      </c>
      <c r="E183">
        <v>1</v>
      </c>
      <c r="F183">
        <v>1</v>
      </c>
      <c r="G183">
        <v>83.652292950034195</v>
      </c>
      <c r="H183">
        <v>20</v>
      </c>
      <c r="I183">
        <v>0</v>
      </c>
      <c r="J183">
        <v>28</v>
      </c>
      <c r="K183">
        <v>45</v>
      </c>
      <c r="L183">
        <v>99</v>
      </c>
      <c r="M183">
        <v>28</v>
      </c>
      <c r="N183">
        <v>24</v>
      </c>
      <c r="O183">
        <v>35</v>
      </c>
      <c r="P183">
        <v>15</v>
      </c>
      <c r="Q183">
        <v>13</v>
      </c>
      <c r="R183">
        <v>20</v>
      </c>
      <c r="S183">
        <v>51</v>
      </c>
      <c r="T183">
        <v>55</v>
      </c>
      <c r="U183">
        <v>13</v>
      </c>
      <c r="V183">
        <v>3966</v>
      </c>
      <c r="W183">
        <v>4098</v>
      </c>
      <c r="X183">
        <v>7479</v>
      </c>
      <c r="Y183">
        <v>7150</v>
      </c>
      <c r="Z183">
        <v>3095</v>
      </c>
      <c r="AA183">
        <v>3303</v>
      </c>
      <c r="AB183">
        <v>4510</v>
      </c>
      <c r="AC183">
        <v>5109</v>
      </c>
      <c r="AD183">
        <v>1741</v>
      </c>
      <c r="AE183">
        <v>1695</v>
      </c>
      <c r="AF183">
        <v>1380</v>
      </c>
      <c r="AG183">
        <v>1760</v>
      </c>
      <c r="AH183">
        <v>450</v>
      </c>
      <c r="AI183">
        <v>368</v>
      </c>
      <c r="AJ183">
        <v>28728</v>
      </c>
      <c r="AK183" s="5">
        <v>408.42608760000002</v>
      </c>
      <c r="AL183" s="5">
        <v>326.39303669999998</v>
      </c>
      <c r="AM183" s="5">
        <v>533.1680546</v>
      </c>
      <c r="AN183" s="5">
        <v>368.513846</v>
      </c>
      <c r="AO183" s="5">
        <v>-329.70115570000002</v>
      </c>
      <c r="AP183" s="5">
        <v>-480.31989170000003</v>
      </c>
      <c r="AQ183" s="5">
        <v>190.03225549999999</v>
      </c>
      <c r="AR183" s="5">
        <v>450.1894944</v>
      </c>
      <c r="AS183" s="5">
        <v>94.780821649999993</v>
      </c>
      <c r="AT183" s="5">
        <v>16.371476680000001</v>
      </c>
      <c r="AU183" s="5">
        <v>206.7775943</v>
      </c>
      <c r="AV183" s="5">
        <v>489.33257090000001</v>
      </c>
      <c r="AW183" s="5">
        <v>4.3090685640000001E-2</v>
      </c>
      <c r="AX183" s="5">
        <v>3915.6960399999998</v>
      </c>
      <c r="AY183">
        <v>705.55499999999995</v>
      </c>
      <c r="AZ183">
        <v>549.63400000000001</v>
      </c>
      <c r="BA183">
        <v>378.37</v>
      </c>
      <c r="BB183">
        <v>1255.1890000000001</v>
      </c>
      <c r="BC183">
        <v>1633.559</v>
      </c>
      <c r="BD183">
        <v>0</v>
      </c>
      <c r="BE183">
        <v>8</v>
      </c>
    </row>
    <row r="184" spans="1:57" ht="15" thickBot="1" x14ac:dyDescent="0.4">
      <c r="A184" s="5">
        <v>3850</v>
      </c>
      <c r="B184">
        <v>4</v>
      </c>
      <c r="C184">
        <v>2101</v>
      </c>
      <c r="D184">
        <v>0</v>
      </c>
      <c r="E184">
        <v>1</v>
      </c>
      <c r="F184">
        <v>1</v>
      </c>
      <c r="G184">
        <v>87.403148528405197</v>
      </c>
      <c r="H184">
        <v>20</v>
      </c>
      <c r="I184">
        <v>1</v>
      </c>
      <c r="J184">
        <v>27</v>
      </c>
      <c r="K184">
        <v>41</v>
      </c>
      <c r="L184">
        <v>184</v>
      </c>
      <c r="M184">
        <v>28</v>
      </c>
      <c r="N184">
        <v>19</v>
      </c>
      <c r="O184">
        <v>43</v>
      </c>
      <c r="P184">
        <v>11</v>
      </c>
      <c r="Q184">
        <v>9</v>
      </c>
      <c r="R184">
        <v>12</v>
      </c>
      <c r="S184">
        <v>40</v>
      </c>
      <c r="T184">
        <v>54</v>
      </c>
      <c r="U184">
        <v>13</v>
      </c>
      <c r="V184">
        <v>3688.0079139999998</v>
      </c>
      <c r="W184">
        <v>3711.007963</v>
      </c>
      <c r="X184">
        <v>6544.0140419999998</v>
      </c>
      <c r="Y184">
        <v>6893.0147909999996</v>
      </c>
      <c r="Z184">
        <v>3074.0065960000002</v>
      </c>
      <c r="AA184">
        <v>3320.0071240000002</v>
      </c>
      <c r="AB184">
        <v>4571.0098079999998</v>
      </c>
      <c r="AC184">
        <v>4893.010499</v>
      </c>
      <c r="AD184">
        <v>1330.0028540000001</v>
      </c>
      <c r="AE184">
        <v>1537.0032980000001</v>
      </c>
      <c r="AF184">
        <v>1087.002332</v>
      </c>
      <c r="AG184">
        <v>1722.0036950000001</v>
      </c>
      <c r="AH184">
        <v>458.00098300000002</v>
      </c>
      <c r="AI184">
        <v>292.00062700000001</v>
      </c>
      <c r="AJ184">
        <v>28102.060300000001</v>
      </c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BD184">
        <v>0</v>
      </c>
      <c r="BE184">
        <v>9</v>
      </c>
    </row>
    <row r="185" spans="1:57" ht="15" thickBot="1" x14ac:dyDescent="0.4">
      <c r="A185" s="5">
        <v>3917</v>
      </c>
      <c r="B185">
        <v>1</v>
      </c>
      <c r="C185">
        <v>0</v>
      </c>
      <c r="D185">
        <v>0</v>
      </c>
      <c r="E185">
        <v>2</v>
      </c>
      <c r="F185">
        <v>1</v>
      </c>
      <c r="G185">
        <v>71.742642026009605</v>
      </c>
      <c r="H185">
        <v>15</v>
      </c>
      <c r="I185">
        <v>0</v>
      </c>
      <c r="J185">
        <v>30</v>
      </c>
      <c r="K185">
        <v>39</v>
      </c>
      <c r="L185">
        <v>65</v>
      </c>
      <c r="M185">
        <v>28</v>
      </c>
      <c r="N185">
        <v>16</v>
      </c>
      <c r="O185">
        <v>48</v>
      </c>
      <c r="P185">
        <v>13</v>
      </c>
      <c r="Q185">
        <v>14</v>
      </c>
      <c r="R185">
        <v>38</v>
      </c>
      <c r="S185">
        <v>65</v>
      </c>
      <c r="T185">
        <v>57</v>
      </c>
      <c r="U185">
        <v>15</v>
      </c>
      <c r="V185">
        <v>3819</v>
      </c>
      <c r="W185">
        <v>4121</v>
      </c>
      <c r="X185">
        <v>7322</v>
      </c>
      <c r="Y185">
        <v>7879</v>
      </c>
      <c r="Z185">
        <v>3175</v>
      </c>
      <c r="AA185">
        <v>3599</v>
      </c>
      <c r="AB185">
        <v>4585</v>
      </c>
      <c r="AC185">
        <v>4587</v>
      </c>
      <c r="AD185">
        <v>1931</v>
      </c>
      <c r="AE185">
        <v>1868</v>
      </c>
      <c r="AF185">
        <v>1434</v>
      </c>
      <c r="AG185">
        <v>1155</v>
      </c>
      <c r="AH185">
        <v>429</v>
      </c>
      <c r="AI185">
        <v>444</v>
      </c>
      <c r="AJ185">
        <v>26407</v>
      </c>
      <c r="AK185" s="5">
        <v>406.04548319999998</v>
      </c>
      <c r="AL185" s="5">
        <v>582.1852523</v>
      </c>
      <c r="AM185" s="5">
        <v>793.7702256</v>
      </c>
      <c r="AN185" s="5">
        <v>1485.5582010000001</v>
      </c>
      <c r="AO185" s="5">
        <v>27.726824629999999</v>
      </c>
      <c r="AP185" s="5">
        <v>147.5304064</v>
      </c>
      <c r="AQ185" s="5">
        <v>545.76245849999998</v>
      </c>
      <c r="AR185" s="5">
        <v>361.3667701</v>
      </c>
      <c r="AS185" s="5">
        <v>374.3790851</v>
      </c>
      <c r="AT185" s="5">
        <v>286.84714459999998</v>
      </c>
      <c r="AU185" s="5">
        <v>343.68342089999999</v>
      </c>
      <c r="AV185" s="5">
        <v>-21.543477129999999</v>
      </c>
      <c r="AW185" s="5">
        <v>16.352636180000001</v>
      </c>
      <c r="AX185" s="5">
        <v>3845.3138309999999</v>
      </c>
      <c r="AY185">
        <v>663.84500000000003</v>
      </c>
      <c r="AZ185">
        <v>492.24700000000001</v>
      </c>
      <c r="BA185">
        <v>305.41699999999997</v>
      </c>
      <c r="BB185">
        <v>1156.0909999999999</v>
      </c>
      <c r="BC185">
        <v>1461.509</v>
      </c>
      <c r="BD185">
        <v>0</v>
      </c>
      <c r="BE185">
        <v>1</v>
      </c>
    </row>
    <row r="186" spans="1:57" ht="15" thickBot="1" x14ac:dyDescent="0.4">
      <c r="A186" s="5">
        <v>3917</v>
      </c>
      <c r="B186">
        <v>2</v>
      </c>
      <c r="C186">
        <v>686</v>
      </c>
      <c r="D186">
        <v>0</v>
      </c>
      <c r="E186">
        <v>2</v>
      </c>
      <c r="F186">
        <v>1</v>
      </c>
      <c r="G186">
        <v>73.620807665982198</v>
      </c>
      <c r="H186">
        <v>15</v>
      </c>
      <c r="I186">
        <v>0</v>
      </c>
      <c r="J186">
        <v>29</v>
      </c>
      <c r="K186">
        <v>27</v>
      </c>
      <c r="L186">
        <v>61</v>
      </c>
      <c r="M186">
        <v>28</v>
      </c>
      <c r="N186">
        <v>16</v>
      </c>
      <c r="O186">
        <v>42</v>
      </c>
      <c r="P186">
        <v>14</v>
      </c>
      <c r="Q186">
        <v>12</v>
      </c>
      <c r="R186">
        <v>37</v>
      </c>
      <c r="S186">
        <v>63</v>
      </c>
      <c r="T186">
        <v>43</v>
      </c>
      <c r="U186">
        <v>15</v>
      </c>
      <c r="V186">
        <v>3750</v>
      </c>
      <c r="W186">
        <v>3648</v>
      </c>
      <c r="X186">
        <v>7169</v>
      </c>
      <c r="Y186">
        <v>7558</v>
      </c>
      <c r="Z186">
        <v>3209</v>
      </c>
      <c r="AA186">
        <v>3574</v>
      </c>
      <c r="AB186">
        <v>4299</v>
      </c>
      <c r="AC186">
        <v>4566</v>
      </c>
      <c r="AD186">
        <v>1818</v>
      </c>
      <c r="AE186">
        <v>1817</v>
      </c>
      <c r="AF186">
        <v>1387</v>
      </c>
      <c r="AG186">
        <v>1242</v>
      </c>
      <c r="AH186">
        <v>351</v>
      </c>
      <c r="AI186">
        <v>258</v>
      </c>
      <c r="AJ186">
        <v>24537</v>
      </c>
      <c r="AK186" s="10">
        <v>334.44645279999997</v>
      </c>
      <c r="AL186" s="10">
        <v>105.0016224</v>
      </c>
      <c r="AM186" s="10">
        <v>633.2652799</v>
      </c>
      <c r="AN186" s="10">
        <v>1157.5844540000001</v>
      </c>
      <c r="AO186" s="10">
        <v>56.74102216</v>
      </c>
      <c r="AP186" s="10">
        <v>116.5665522</v>
      </c>
      <c r="AQ186" s="10">
        <v>254.71731009999999</v>
      </c>
      <c r="AR186" s="10">
        <v>332.58191599999998</v>
      </c>
      <c r="AS186" s="10">
        <v>259.76886810000002</v>
      </c>
      <c r="AT186" s="10">
        <v>234.09535869999999</v>
      </c>
      <c r="AU186" s="10">
        <v>295.19347720000002</v>
      </c>
      <c r="AV186" s="10">
        <v>63.764972389999997</v>
      </c>
      <c r="AW186" s="10">
        <v>-62.317873059999997</v>
      </c>
      <c r="AX186" s="10">
        <v>1934.8668090000001</v>
      </c>
      <c r="AY186">
        <v>650.447</v>
      </c>
      <c r="AZ186">
        <v>486.76600000000002</v>
      </c>
      <c r="BA186">
        <v>327.38799999999998</v>
      </c>
      <c r="BB186">
        <v>1137.213</v>
      </c>
      <c r="BC186">
        <v>1464.6010000000001</v>
      </c>
      <c r="BD186">
        <v>0</v>
      </c>
      <c r="BE186">
        <v>2</v>
      </c>
    </row>
    <row r="187" spans="1:57" ht="15" thickBot="1" x14ac:dyDescent="0.4">
      <c r="A187" s="5">
        <v>3917</v>
      </c>
      <c r="B187">
        <v>4</v>
      </c>
      <c r="C187">
        <v>2095</v>
      </c>
      <c r="D187">
        <v>0</v>
      </c>
      <c r="E187">
        <v>2</v>
      </c>
      <c r="F187">
        <v>1</v>
      </c>
      <c r="G187">
        <v>77.478439425051306</v>
      </c>
      <c r="H187">
        <v>15</v>
      </c>
      <c r="I187">
        <v>0.5</v>
      </c>
      <c r="J187">
        <v>30</v>
      </c>
      <c r="K187">
        <v>40</v>
      </c>
      <c r="L187">
        <v>72</v>
      </c>
      <c r="M187">
        <v>29</v>
      </c>
      <c r="N187">
        <v>22</v>
      </c>
      <c r="O187">
        <v>54</v>
      </c>
      <c r="P187">
        <v>15</v>
      </c>
      <c r="Q187">
        <v>13</v>
      </c>
      <c r="R187">
        <v>33</v>
      </c>
      <c r="S187">
        <v>75</v>
      </c>
      <c r="T187">
        <v>57</v>
      </c>
      <c r="U187">
        <v>14</v>
      </c>
      <c r="V187">
        <v>3716.9758510000001</v>
      </c>
      <c r="W187">
        <v>3986.9740969999998</v>
      </c>
      <c r="X187">
        <v>6900.9551650000003</v>
      </c>
      <c r="Y187">
        <v>7265.9527930000004</v>
      </c>
      <c r="Z187">
        <v>3344.9782679999998</v>
      </c>
      <c r="AA187">
        <v>3446.977605</v>
      </c>
      <c r="AB187">
        <v>4300.9720569999999</v>
      </c>
      <c r="AC187">
        <v>4240.9724470000001</v>
      </c>
      <c r="AD187">
        <v>1966.9872210000001</v>
      </c>
      <c r="AE187">
        <v>1807.9882540000001</v>
      </c>
      <c r="AF187">
        <v>1335.9913200000001</v>
      </c>
      <c r="AG187">
        <v>1100.992847</v>
      </c>
      <c r="AH187">
        <v>514.99665400000004</v>
      </c>
      <c r="AI187">
        <v>382.99751199999997</v>
      </c>
      <c r="AJ187">
        <v>24847.838564999998</v>
      </c>
      <c r="BD187">
        <v>0</v>
      </c>
      <c r="BE187">
        <v>3</v>
      </c>
    </row>
    <row r="188" spans="1:57" ht="15" thickBot="1" x14ac:dyDescent="0.4">
      <c r="A188" s="5">
        <v>3979</v>
      </c>
      <c r="B188">
        <v>1</v>
      </c>
      <c r="C188">
        <v>0</v>
      </c>
      <c r="D188">
        <v>3</v>
      </c>
      <c r="E188">
        <v>1</v>
      </c>
      <c r="F188">
        <v>1</v>
      </c>
      <c r="G188">
        <v>81.618069815195099</v>
      </c>
      <c r="H188">
        <v>8</v>
      </c>
      <c r="I188">
        <v>0</v>
      </c>
      <c r="J188">
        <v>28</v>
      </c>
      <c r="K188">
        <v>50</v>
      </c>
      <c r="L188">
        <v>142</v>
      </c>
      <c r="M188">
        <v>19</v>
      </c>
      <c r="N188">
        <v>3</v>
      </c>
      <c r="O188">
        <v>38</v>
      </c>
      <c r="P188">
        <v>6</v>
      </c>
      <c r="Q188">
        <v>4</v>
      </c>
      <c r="R188">
        <v>23</v>
      </c>
      <c r="S188">
        <v>39</v>
      </c>
      <c r="T188">
        <v>22</v>
      </c>
      <c r="U188">
        <v>14</v>
      </c>
      <c r="V188">
        <v>2923</v>
      </c>
      <c r="W188">
        <v>3189</v>
      </c>
      <c r="X188">
        <v>6829</v>
      </c>
      <c r="Y188">
        <v>6192</v>
      </c>
      <c r="Z188">
        <v>3730</v>
      </c>
      <c r="AA188">
        <v>4257</v>
      </c>
      <c r="AB188">
        <v>3928</v>
      </c>
      <c r="AC188">
        <v>4894</v>
      </c>
      <c r="AD188">
        <v>1430</v>
      </c>
      <c r="AE188">
        <v>946</v>
      </c>
      <c r="AF188">
        <v>787</v>
      </c>
      <c r="AG188">
        <v>1075</v>
      </c>
      <c r="AH188">
        <v>302</v>
      </c>
      <c r="AI188">
        <v>352</v>
      </c>
      <c r="AJ188">
        <v>24351</v>
      </c>
      <c r="AK188" s="10">
        <v>-527.57321160000004</v>
      </c>
      <c r="AL188" s="10">
        <v>-410.36913779999998</v>
      </c>
      <c r="AM188" s="10">
        <v>192.14268970000001</v>
      </c>
      <c r="AN188" s="10">
        <v>-302.380695</v>
      </c>
      <c r="AO188" s="10">
        <v>510.56168760000003</v>
      </c>
      <c r="AP188" s="10">
        <v>719.20882410000002</v>
      </c>
      <c r="AQ188" s="10">
        <v>-184.26165950000001</v>
      </c>
      <c r="AR188" s="10">
        <v>555.68780579999998</v>
      </c>
      <c r="AS188" s="10">
        <v>-149.9273996</v>
      </c>
      <c r="AT188" s="10">
        <v>-660.50842669999997</v>
      </c>
      <c r="AU188" s="10">
        <v>-324.88221329999999</v>
      </c>
      <c r="AV188" s="10">
        <v>-126.0271932</v>
      </c>
      <c r="AW188" s="10">
        <v>-120.3523996</v>
      </c>
      <c r="AX188" s="10">
        <v>1203.8785009999999</v>
      </c>
      <c r="AY188">
        <v>668.96799999999996</v>
      </c>
      <c r="AZ188">
        <v>503.63200000000001</v>
      </c>
      <c r="BA188">
        <v>333.66300000000001</v>
      </c>
      <c r="BB188">
        <v>1172.5999999999999</v>
      </c>
      <c r="BC188">
        <v>1506.2629999999999</v>
      </c>
      <c r="BD188">
        <v>1</v>
      </c>
      <c r="BE188">
        <v>10</v>
      </c>
    </row>
    <row r="189" spans="1:57" ht="15" thickBot="1" x14ac:dyDescent="0.4">
      <c r="A189" s="5">
        <v>3979</v>
      </c>
      <c r="B189">
        <v>2</v>
      </c>
      <c r="C189">
        <v>681</v>
      </c>
      <c r="D189">
        <v>3</v>
      </c>
      <c r="E189">
        <v>1</v>
      </c>
      <c r="F189">
        <v>1</v>
      </c>
      <c r="G189">
        <v>83.482546201231997</v>
      </c>
      <c r="H189">
        <v>8</v>
      </c>
      <c r="I189">
        <v>0.5</v>
      </c>
      <c r="J189">
        <v>26</v>
      </c>
      <c r="K189">
        <v>40</v>
      </c>
      <c r="L189">
        <v>121</v>
      </c>
      <c r="M189">
        <v>23</v>
      </c>
      <c r="N189">
        <v>10</v>
      </c>
      <c r="O189">
        <v>38</v>
      </c>
      <c r="P189">
        <v>2</v>
      </c>
      <c r="Q189">
        <v>6</v>
      </c>
      <c r="R189">
        <v>20</v>
      </c>
      <c r="S189">
        <v>35</v>
      </c>
      <c r="T189">
        <v>15</v>
      </c>
      <c r="U189">
        <v>13</v>
      </c>
      <c r="V189">
        <v>2730</v>
      </c>
      <c r="W189">
        <v>2826</v>
      </c>
      <c r="X189">
        <v>6347</v>
      </c>
      <c r="Y189">
        <v>5852</v>
      </c>
      <c r="Z189">
        <v>3809</v>
      </c>
      <c r="AA189">
        <v>4323</v>
      </c>
      <c r="AB189">
        <v>3273</v>
      </c>
      <c r="AC189">
        <v>4121</v>
      </c>
      <c r="AD189">
        <v>1302</v>
      </c>
      <c r="AE189">
        <v>774</v>
      </c>
      <c r="AF189">
        <v>1046</v>
      </c>
      <c r="AG189">
        <v>1266</v>
      </c>
      <c r="AH189">
        <v>373</v>
      </c>
      <c r="AI189">
        <v>312</v>
      </c>
      <c r="AJ189">
        <v>23830</v>
      </c>
      <c r="AK189" s="10">
        <v>-718.30284259999996</v>
      </c>
      <c r="AL189" s="10">
        <v>-769.71455030000004</v>
      </c>
      <c r="AM189" s="10">
        <v>-283.3014053</v>
      </c>
      <c r="AN189" s="10">
        <v>-636.28881590000003</v>
      </c>
      <c r="AO189" s="10">
        <v>593.91700860000003</v>
      </c>
      <c r="AP189" s="10">
        <v>790.41851689999999</v>
      </c>
      <c r="AQ189" s="10">
        <v>-834.85449719999997</v>
      </c>
      <c r="AR189" s="10">
        <v>-210.51177670000001</v>
      </c>
      <c r="AS189" s="10">
        <v>-276.52080319999999</v>
      </c>
      <c r="AT189" s="10">
        <v>-830.97816360000002</v>
      </c>
      <c r="AU189" s="10">
        <v>-64.580680970000003</v>
      </c>
      <c r="AV189" s="10">
        <v>66.450451650000005</v>
      </c>
      <c r="AW189" s="10">
        <v>-48.766679809999999</v>
      </c>
      <c r="AX189" s="10">
        <v>718.21077979999995</v>
      </c>
      <c r="AY189">
        <v>653.61199999999997</v>
      </c>
      <c r="AZ189">
        <v>510.42200000000003</v>
      </c>
      <c r="BA189">
        <v>339.52800000000002</v>
      </c>
      <c r="BB189">
        <v>1164.0340000000001</v>
      </c>
      <c r="BC189">
        <v>1503.5619999999999</v>
      </c>
      <c r="BD189">
        <v>1</v>
      </c>
      <c r="BE189">
        <v>11</v>
      </c>
    </row>
    <row r="190" spans="1:57" ht="15" thickBot="1" x14ac:dyDescent="0.4">
      <c r="A190" s="5">
        <v>3979</v>
      </c>
      <c r="B190">
        <v>4</v>
      </c>
      <c r="C190">
        <v>2100</v>
      </c>
      <c r="D190">
        <v>3</v>
      </c>
      <c r="E190">
        <v>1</v>
      </c>
      <c r="F190">
        <v>1</v>
      </c>
      <c r="G190">
        <v>87.367556468172495</v>
      </c>
      <c r="H190">
        <v>8</v>
      </c>
      <c r="I190">
        <v>3</v>
      </c>
      <c r="J190">
        <v>25</v>
      </c>
      <c r="K190">
        <v>66</v>
      </c>
      <c r="L190">
        <v>199</v>
      </c>
      <c r="M190">
        <v>21</v>
      </c>
      <c r="N190">
        <v>8</v>
      </c>
      <c r="O190">
        <v>30</v>
      </c>
      <c r="P190">
        <v>3</v>
      </c>
      <c r="Q190">
        <v>4</v>
      </c>
      <c r="R190">
        <v>2</v>
      </c>
      <c r="S190">
        <v>30</v>
      </c>
      <c r="T190">
        <v>17</v>
      </c>
      <c r="U190">
        <v>11</v>
      </c>
      <c r="V190">
        <v>2545.977844</v>
      </c>
      <c r="W190">
        <v>2698.9765130000001</v>
      </c>
      <c r="X190">
        <v>4820.9580459999997</v>
      </c>
      <c r="Y190">
        <v>5134.9553139999998</v>
      </c>
      <c r="Z190">
        <v>3796.9669570000001</v>
      </c>
      <c r="AA190">
        <v>3936.9657390000002</v>
      </c>
      <c r="AB190">
        <v>3473.9697679999999</v>
      </c>
      <c r="AC190">
        <v>3362.970734</v>
      </c>
      <c r="AD190">
        <v>703.99387400000001</v>
      </c>
      <c r="AE190">
        <v>640.99442199999999</v>
      </c>
      <c r="AF190">
        <v>723.99369999999999</v>
      </c>
      <c r="AG190">
        <v>1016.9911499999999</v>
      </c>
      <c r="AH190">
        <v>210.998164</v>
      </c>
      <c r="AI190">
        <v>139.99878200000001</v>
      </c>
      <c r="AJ190">
        <v>23407.796297000001</v>
      </c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BD190">
        <v>1</v>
      </c>
      <c r="BE190">
        <v>12</v>
      </c>
    </row>
    <row r="191" spans="1:57" ht="15" thickBot="1" x14ac:dyDescent="0.4">
      <c r="A191" s="5">
        <v>3994</v>
      </c>
      <c r="B191">
        <v>1</v>
      </c>
      <c r="C191">
        <v>0</v>
      </c>
      <c r="D191">
        <v>0</v>
      </c>
      <c r="E191">
        <v>2</v>
      </c>
      <c r="F191">
        <v>1</v>
      </c>
      <c r="G191">
        <v>73.683778234086205</v>
      </c>
      <c r="H191">
        <v>10</v>
      </c>
      <c r="I191">
        <v>0.5</v>
      </c>
      <c r="J191">
        <v>29</v>
      </c>
      <c r="K191">
        <v>29</v>
      </c>
      <c r="L191">
        <v>82</v>
      </c>
      <c r="M191">
        <v>25</v>
      </c>
      <c r="N191">
        <v>17</v>
      </c>
      <c r="O191">
        <v>55</v>
      </c>
      <c r="P191">
        <v>16</v>
      </c>
      <c r="Q191">
        <v>15</v>
      </c>
      <c r="R191">
        <v>24</v>
      </c>
      <c r="S191">
        <v>44</v>
      </c>
      <c r="T191">
        <v>36</v>
      </c>
      <c r="U191">
        <v>12</v>
      </c>
      <c r="V191">
        <v>3062</v>
      </c>
      <c r="W191">
        <v>3453</v>
      </c>
      <c r="X191">
        <v>6774</v>
      </c>
      <c r="Y191">
        <v>6697</v>
      </c>
      <c r="Z191">
        <v>3437</v>
      </c>
      <c r="AA191">
        <v>3604</v>
      </c>
      <c r="AB191">
        <v>3774</v>
      </c>
      <c r="AC191">
        <v>4037</v>
      </c>
      <c r="AD191">
        <v>1675</v>
      </c>
      <c r="AE191">
        <v>1640</v>
      </c>
      <c r="AF191">
        <v>798</v>
      </c>
      <c r="AG191">
        <v>786</v>
      </c>
      <c r="AH191">
        <v>386</v>
      </c>
      <c r="AI191">
        <v>314</v>
      </c>
      <c r="AJ191">
        <v>21958</v>
      </c>
      <c r="AK191" s="10">
        <v>-400.10073490000002</v>
      </c>
      <c r="AL191" s="10">
        <v>-164.92486249999999</v>
      </c>
      <c r="AM191" s="10">
        <v>103.8558767</v>
      </c>
      <c r="AN191" s="10">
        <v>171.6885274</v>
      </c>
      <c r="AO191" s="10">
        <v>195.4480734</v>
      </c>
      <c r="AP191" s="10">
        <v>39.757240289999999</v>
      </c>
      <c r="AQ191" s="10">
        <v>-360.63849190000002</v>
      </c>
      <c r="AR191" s="10">
        <v>-335.84048919999998</v>
      </c>
      <c r="AS191" s="10">
        <v>87.930777800000001</v>
      </c>
      <c r="AT191" s="10">
        <v>25.72184756</v>
      </c>
      <c r="AU191" s="10">
        <v>-320.49058589999999</v>
      </c>
      <c r="AV191" s="10">
        <v>-422.52975570000001</v>
      </c>
      <c r="AW191" s="10">
        <v>-39.326320549999998</v>
      </c>
      <c r="AX191" s="10">
        <v>-1368.5168639999999</v>
      </c>
      <c r="AY191">
        <v>673.56399999999996</v>
      </c>
      <c r="AZ191">
        <v>472.79199999999997</v>
      </c>
      <c r="BA191">
        <v>373.62200000000001</v>
      </c>
      <c r="BB191">
        <v>1146.355</v>
      </c>
      <c r="BC191">
        <v>1519.9770000000001</v>
      </c>
      <c r="BD191">
        <v>0</v>
      </c>
      <c r="BE191">
        <v>1</v>
      </c>
    </row>
    <row r="192" spans="1:57" ht="15" thickBot="1" x14ac:dyDescent="0.4">
      <c r="A192" s="5">
        <v>3994</v>
      </c>
      <c r="B192">
        <v>2</v>
      </c>
      <c r="C192">
        <v>687</v>
      </c>
      <c r="D192">
        <v>0</v>
      </c>
      <c r="E192">
        <v>2</v>
      </c>
      <c r="F192">
        <v>1</v>
      </c>
      <c r="G192">
        <v>75.564681724845997</v>
      </c>
      <c r="H192">
        <v>10</v>
      </c>
      <c r="I192">
        <v>0</v>
      </c>
      <c r="J192">
        <v>29</v>
      </c>
      <c r="K192">
        <v>33</v>
      </c>
      <c r="L192">
        <v>76</v>
      </c>
      <c r="M192">
        <v>23</v>
      </c>
      <c r="N192">
        <v>16</v>
      </c>
      <c r="O192">
        <v>59</v>
      </c>
      <c r="P192">
        <v>12</v>
      </c>
      <c r="Q192">
        <v>15</v>
      </c>
      <c r="R192">
        <v>25</v>
      </c>
      <c r="S192">
        <v>44</v>
      </c>
      <c r="T192">
        <v>32</v>
      </c>
      <c r="U192">
        <v>11</v>
      </c>
      <c r="V192">
        <v>2850</v>
      </c>
      <c r="W192">
        <v>3368</v>
      </c>
      <c r="X192">
        <v>5757</v>
      </c>
      <c r="Y192">
        <v>5926</v>
      </c>
      <c r="Z192">
        <v>3281</v>
      </c>
      <c r="AA192">
        <v>3706</v>
      </c>
      <c r="AB192">
        <v>3681</v>
      </c>
      <c r="AC192">
        <v>4313</v>
      </c>
      <c r="AD192">
        <v>1403</v>
      </c>
      <c r="AE192">
        <v>1406</v>
      </c>
      <c r="AF192">
        <v>615</v>
      </c>
      <c r="AG192">
        <v>449</v>
      </c>
      <c r="AH192">
        <v>464</v>
      </c>
      <c r="AI192">
        <v>374</v>
      </c>
      <c r="AJ192">
        <v>22741</v>
      </c>
      <c r="AK192" s="10">
        <v>-642.91420659999994</v>
      </c>
      <c r="AL192" s="10">
        <v>-299.52496159999998</v>
      </c>
      <c r="AM192" s="10">
        <v>-1002.120935</v>
      </c>
      <c r="AN192" s="10">
        <v>-681.99051919999999</v>
      </c>
      <c r="AO192" s="10">
        <v>-19.662388119999999</v>
      </c>
      <c r="AP192" s="10">
        <v>71.051234890000003</v>
      </c>
      <c r="AQ192" s="10">
        <v>-513.45254460000001</v>
      </c>
      <c r="AR192" s="10">
        <v>-152.13582529999999</v>
      </c>
      <c r="AS192" s="10">
        <v>-203.15956299999999</v>
      </c>
      <c r="AT192" s="10">
        <v>-229.04690009999999</v>
      </c>
      <c r="AU192" s="10">
        <v>-521.15499620000003</v>
      </c>
      <c r="AV192" s="10">
        <v>-779.58436670000003</v>
      </c>
      <c r="AW192" s="10">
        <v>30.724284969999999</v>
      </c>
      <c r="AX192" s="10">
        <v>-1065.046924</v>
      </c>
      <c r="AY192">
        <v>709.327</v>
      </c>
      <c r="AZ192">
        <v>468.61599999999999</v>
      </c>
      <c r="BA192">
        <v>378.69200000000001</v>
      </c>
      <c r="BB192">
        <v>1177.943</v>
      </c>
      <c r="BC192">
        <v>1556.635</v>
      </c>
      <c r="BD192">
        <v>0</v>
      </c>
      <c r="BE192">
        <v>2</v>
      </c>
    </row>
    <row r="193" spans="1:57" ht="15" thickBot="1" x14ac:dyDescent="0.4">
      <c r="A193" s="5">
        <v>3994</v>
      </c>
      <c r="B193">
        <v>4</v>
      </c>
      <c r="C193">
        <v>2100</v>
      </c>
      <c r="D193">
        <v>0</v>
      </c>
      <c r="E193">
        <v>2</v>
      </c>
      <c r="F193">
        <v>1</v>
      </c>
      <c r="G193">
        <v>79.4332648870637</v>
      </c>
      <c r="H193">
        <v>10</v>
      </c>
      <c r="I193">
        <v>0.5</v>
      </c>
      <c r="J193">
        <v>30</v>
      </c>
      <c r="K193">
        <v>36</v>
      </c>
      <c r="L193">
        <v>86</v>
      </c>
      <c r="M193">
        <v>26</v>
      </c>
      <c r="N193">
        <v>13</v>
      </c>
      <c r="O193">
        <v>50</v>
      </c>
      <c r="P193">
        <v>15</v>
      </c>
      <c r="Q193">
        <v>13</v>
      </c>
      <c r="R193">
        <v>21</v>
      </c>
      <c r="S193">
        <v>35</v>
      </c>
      <c r="T193">
        <v>32</v>
      </c>
      <c r="U193">
        <v>12</v>
      </c>
      <c r="V193">
        <v>2828.98533</v>
      </c>
      <c r="W193">
        <v>3167.9835720000001</v>
      </c>
      <c r="X193">
        <v>5443.9717700000001</v>
      </c>
      <c r="Y193">
        <v>5778.9700320000002</v>
      </c>
      <c r="Z193">
        <v>3465.982027</v>
      </c>
      <c r="AA193">
        <v>3666.9809839999998</v>
      </c>
      <c r="AB193">
        <v>3963.9794440000001</v>
      </c>
      <c r="AC193">
        <v>3881.9798689999998</v>
      </c>
      <c r="AD193">
        <v>1324.993129</v>
      </c>
      <c r="AE193">
        <v>1272.993399</v>
      </c>
      <c r="AF193">
        <v>400.99792100000002</v>
      </c>
      <c r="AG193">
        <v>502.99739199999999</v>
      </c>
      <c r="AH193">
        <v>395.99794700000001</v>
      </c>
      <c r="AI193">
        <v>255.998672</v>
      </c>
      <c r="AJ193">
        <v>22480.883421999999</v>
      </c>
      <c r="BD193">
        <v>0</v>
      </c>
      <c r="BE193">
        <v>3</v>
      </c>
    </row>
    <row r="194" spans="1:57" ht="15" thickBot="1" x14ac:dyDescent="0.4">
      <c r="A194" s="5">
        <v>4043</v>
      </c>
      <c r="B194">
        <v>1</v>
      </c>
      <c r="C194">
        <v>0</v>
      </c>
      <c r="D194">
        <v>0</v>
      </c>
      <c r="E194">
        <v>2</v>
      </c>
      <c r="F194">
        <v>1</v>
      </c>
      <c r="G194">
        <v>74.0999315537303</v>
      </c>
      <c r="H194">
        <v>16</v>
      </c>
      <c r="I194">
        <v>0</v>
      </c>
      <c r="J194">
        <v>29</v>
      </c>
      <c r="K194">
        <v>33</v>
      </c>
      <c r="L194">
        <v>86</v>
      </c>
      <c r="M194">
        <v>28</v>
      </c>
      <c r="N194">
        <v>20</v>
      </c>
      <c r="O194">
        <v>56</v>
      </c>
      <c r="P194">
        <v>21</v>
      </c>
      <c r="Q194">
        <v>14</v>
      </c>
      <c r="R194">
        <v>34</v>
      </c>
      <c r="S194">
        <v>51</v>
      </c>
      <c r="T194">
        <v>28</v>
      </c>
      <c r="U194">
        <v>14</v>
      </c>
      <c r="V194">
        <v>3726</v>
      </c>
      <c r="W194">
        <v>3774</v>
      </c>
      <c r="X194">
        <v>6618</v>
      </c>
      <c r="Y194">
        <v>6463</v>
      </c>
      <c r="Z194">
        <v>3653</v>
      </c>
      <c r="AA194">
        <v>3856</v>
      </c>
      <c r="AB194">
        <v>4541</v>
      </c>
      <c r="AC194">
        <v>4314</v>
      </c>
      <c r="AD194">
        <v>1399</v>
      </c>
      <c r="AE194">
        <v>1583</v>
      </c>
      <c r="AF194">
        <v>1211</v>
      </c>
      <c r="AG194">
        <v>848</v>
      </c>
      <c r="AH194">
        <v>439</v>
      </c>
      <c r="AI194">
        <v>347</v>
      </c>
      <c r="AJ194">
        <v>20138</v>
      </c>
      <c r="AK194" s="10">
        <v>297.21762369999999</v>
      </c>
      <c r="AL194" s="10">
        <v>209.7073249</v>
      </c>
      <c r="AM194" s="10">
        <v>44.065785740000003</v>
      </c>
      <c r="AN194" s="10">
        <v>27.088714230000001</v>
      </c>
      <c r="AO194" s="10">
        <v>475.36373909999998</v>
      </c>
      <c r="AP194" s="10">
        <v>368.21107419999998</v>
      </c>
      <c r="AQ194" s="10">
        <v>471.03796139999997</v>
      </c>
      <c r="AR194" s="10">
        <v>40.95771396</v>
      </c>
      <c r="AS194" s="10">
        <v>-167.42699049999999</v>
      </c>
      <c r="AT194" s="10">
        <v>-8.8210729650000008</v>
      </c>
      <c r="AU194" s="10">
        <v>111.6097986</v>
      </c>
      <c r="AV194" s="10">
        <v>-338.8448664</v>
      </c>
      <c r="AW194" s="10">
        <v>22.269295629999998</v>
      </c>
      <c r="AX194" s="10">
        <v>-2670.0048729999999</v>
      </c>
      <c r="AY194">
        <v>679.68899999999996</v>
      </c>
      <c r="AZ194">
        <v>463.86599999999999</v>
      </c>
      <c r="BA194">
        <v>336.78500000000003</v>
      </c>
      <c r="BB194">
        <v>1143.5540000000001</v>
      </c>
      <c r="BC194">
        <v>1480.3389999999999</v>
      </c>
      <c r="BD194">
        <v>0</v>
      </c>
      <c r="BE194">
        <v>1</v>
      </c>
    </row>
    <row r="195" spans="1:57" ht="15" thickBot="1" x14ac:dyDescent="0.4">
      <c r="A195" s="5">
        <v>4043</v>
      </c>
      <c r="B195">
        <v>2</v>
      </c>
      <c r="C195">
        <v>684</v>
      </c>
      <c r="D195">
        <v>0</v>
      </c>
      <c r="E195">
        <v>2</v>
      </c>
      <c r="F195">
        <v>1</v>
      </c>
      <c r="G195">
        <v>75.972621492128695</v>
      </c>
      <c r="H195">
        <v>16</v>
      </c>
      <c r="I195">
        <v>0</v>
      </c>
      <c r="J195">
        <v>30</v>
      </c>
      <c r="K195">
        <v>35</v>
      </c>
      <c r="L195">
        <v>102</v>
      </c>
      <c r="M195">
        <v>29</v>
      </c>
      <c r="N195">
        <v>20</v>
      </c>
      <c r="O195">
        <v>53</v>
      </c>
      <c r="P195">
        <v>19</v>
      </c>
      <c r="Q195">
        <v>17</v>
      </c>
      <c r="R195">
        <v>26</v>
      </c>
      <c r="S195">
        <v>49</v>
      </c>
      <c r="T195">
        <v>30</v>
      </c>
      <c r="U195">
        <v>11</v>
      </c>
      <c r="V195">
        <v>3753</v>
      </c>
      <c r="W195">
        <v>3700</v>
      </c>
      <c r="X195">
        <v>6415</v>
      </c>
      <c r="Y195">
        <v>6004</v>
      </c>
      <c r="Z195">
        <v>3760</v>
      </c>
      <c r="AA195">
        <v>3862</v>
      </c>
      <c r="AB195">
        <v>4189</v>
      </c>
      <c r="AC195">
        <v>4196</v>
      </c>
      <c r="AD195">
        <v>1562</v>
      </c>
      <c r="AE195">
        <v>1563</v>
      </c>
      <c r="AF195">
        <v>1473</v>
      </c>
      <c r="AG195">
        <v>1010</v>
      </c>
      <c r="AH195">
        <v>464</v>
      </c>
      <c r="AI195">
        <v>253</v>
      </c>
      <c r="AJ195">
        <v>20003</v>
      </c>
      <c r="AK195" s="10">
        <v>326.40982009999999</v>
      </c>
      <c r="AL195" s="10">
        <v>139.23607870000001</v>
      </c>
      <c r="AM195" s="10">
        <v>-152.60404009999999</v>
      </c>
      <c r="AN195" s="10">
        <v>-426.0291603</v>
      </c>
      <c r="AO195" s="10">
        <v>586.56909900000005</v>
      </c>
      <c r="AP195" s="10">
        <v>379.24138850000003</v>
      </c>
      <c r="AQ195" s="10">
        <v>123.29337769999999</v>
      </c>
      <c r="AR195" s="10">
        <v>-70.47601847</v>
      </c>
      <c r="AS195" s="10">
        <v>-3.0688255940000002</v>
      </c>
      <c r="AT195" s="10">
        <v>-27.343499340000001</v>
      </c>
      <c r="AU195" s="10">
        <v>374.86651699999999</v>
      </c>
      <c r="AV195" s="10">
        <v>-175.41809929999999</v>
      </c>
      <c r="AW195" s="10">
        <v>47.834848049999998</v>
      </c>
      <c r="AX195" s="10">
        <v>-2770.8891440000002</v>
      </c>
      <c r="AY195">
        <v>668.154</v>
      </c>
      <c r="AZ195">
        <v>460.89699999999999</v>
      </c>
      <c r="BA195">
        <v>348.68099999999998</v>
      </c>
      <c r="BB195">
        <v>1129.05</v>
      </c>
      <c r="BC195">
        <v>1477.731</v>
      </c>
      <c r="BD195">
        <v>0</v>
      </c>
      <c r="BE195">
        <v>2</v>
      </c>
    </row>
    <row r="196" spans="1:57" ht="15" thickBot="1" x14ac:dyDescent="0.4">
      <c r="A196" s="5">
        <v>4043</v>
      </c>
      <c r="B196">
        <v>4</v>
      </c>
      <c r="C196">
        <v>2100</v>
      </c>
      <c r="D196">
        <v>0</v>
      </c>
      <c r="E196">
        <v>2</v>
      </c>
      <c r="F196">
        <v>1</v>
      </c>
      <c r="G196">
        <v>79.849418206707696</v>
      </c>
      <c r="H196">
        <v>16</v>
      </c>
      <c r="I196">
        <v>0</v>
      </c>
      <c r="J196">
        <v>30</v>
      </c>
      <c r="K196">
        <v>39</v>
      </c>
      <c r="L196">
        <v>90</v>
      </c>
      <c r="M196">
        <v>29</v>
      </c>
      <c r="N196">
        <v>19</v>
      </c>
      <c r="O196">
        <v>43</v>
      </c>
      <c r="P196">
        <v>18</v>
      </c>
      <c r="Q196">
        <v>17</v>
      </c>
      <c r="R196">
        <v>19</v>
      </c>
      <c r="S196">
        <v>51</v>
      </c>
      <c r="T196">
        <v>28</v>
      </c>
      <c r="U196">
        <v>11</v>
      </c>
      <c r="V196">
        <v>3625.0073459999999</v>
      </c>
      <c r="W196">
        <v>3344.0067770000001</v>
      </c>
      <c r="X196">
        <v>5748.011649</v>
      </c>
      <c r="Y196">
        <v>5887.0119299999997</v>
      </c>
      <c r="Z196">
        <v>3654.0074049999998</v>
      </c>
      <c r="AA196">
        <v>3817.0077350000001</v>
      </c>
      <c r="AB196">
        <v>4208.0085280000003</v>
      </c>
      <c r="AC196">
        <v>3876.0078549999998</v>
      </c>
      <c r="AD196">
        <v>1370.002776</v>
      </c>
      <c r="AE196">
        <v>1379.0027950000001</v>
      </c>
      <c r="AF196">
        <v>1106.0022409999999</v>
      </c>
      <c r="AG196">
        <v>1189.0024100000001</v>
      </c>
      <c r="AH196">
        <v>334.000677</v>
      </c>
      <c r="AI196">
        <v>184.000373</v>
      </c>
      <c r="AJ196">
        <v>20006.040542999999</v>
      </c>
      <c r="BD196">
        <v>0</v>
      </c>
      <c r="BE196">
        <v>3</v>
      </c>
    </row>
    <row r="197" spans="1:57" ht="15" thickBot="1" x14ac:dyDescent="0.4">
      <c r="A197" s="5">
        <v>4069</v>
      </c>
      <c r="B197">
        <v>1</v>
      </c>
      <c r="C197">
        <v>0</v>
      </c>
      <c r="D197">
        <v>-3</v>
      </c>
      <c r="E197">
        <v>1</v>
      </c>
      <c r="F197">
        <v>1</v>
      </c>
      <c r="G197">
        <v>74.576317590691303</v>
      </c>
      <c r="H197">
        <v>11.5</v>
      </c>
      <c r="I197">
        <v>0</v>
      </c>
      <c r="J197">
        <v>29</v>
      </c>
      <c r="K197">
        <v>43</v>
      </c>
      <c r="L197">
        <v>104</v>
      </c>
      <c r="M197">
        <v>28</v>
      </c>
      <c r="N197">
        <v>17</v>
      </c>
      <c r="O197">
        <v>38</v>
      </c>
      <c r="P197">
        <v>11</v>
      </c>
      <c r="Q197">
        <v>11</v>
      </c>
      <c r="R197">
        <v>19</v>
      </c>
      <c r="S197">
        <v>42</v>
      </c>
      <c r="T197">
        <v>39</v>
      </c>
      <c r="U197">
        <v>13</v>
      </c>
      <c r="V197">
        <v>3260</v>
      </c>
      <c r="W197">
        <v>3974</v>
      </c>
      <c r="X197">
        <v>7520</v>
      </c>
      <c r="Y197">
        <v>6798</v>
      </c>
      <c r="Z197">
        <v>3650</v>
      </c>
      <c r="AA197">
        <v>4175</v>
      </c>
      <c r="AB197">
        <v>4908</v>
      </c>
      <c r="AC197">
        <v>5170</v>
      </c>
      <c r="AD197">
        <v>1539</v>
      </c>
      <c r="AE197">
        <v>1726</v>
      </c>
      <c r="AF197">
        <v>1581</v>
      </c>
      <c r="AG197">
        <v>1140</v>
      </c>
      <c r="AH197">
        <v>441</v>
      </c>
      <c r="AI197">
        <v>148</v>
      </c>
      <c r="AJ197">
        <v>22254</v>
      </c>
      <c r="AK197" s="10">
        <v>-161.74599760000001</v>
      </c>
      <c r="AL197" s="10">
        <v>421.03370460000002</v>
      </c>
      <c r="AM197" s="10">
        <v>966.38399419999996</v>
      </c>
      <c r="AN197" s="10">
        <v>380.9688031</v>
      </c>
      <c r="AO197" s="10">
        <v>485.86184789999999</v>
      </c>
      <c r="AP197" s="10">
        <v>703.35707149999996</v>
      </c>
      <c r="AQ197" s="10">
        <v>851.69673809999995</v>
      </c>
      <c r="AR197" s="10">
        <v>918.03372079999997</v>
      </c>
      <c r="AS197" s="10">
        <v>-23.067635289999998</v>
      </c>
      <c r="AT197" s="10">
        <v>138.92155310000001</v>
      </c>
      <c r="AU197" s="10">
        <v>485.64353690000002</v>
      </c>
      <c r="AV197" s="10">
        <v>-42.265316210000002</v>
      </c>
      <c r="AW197" s="10">
        <v>26.084571449999999</v>
      </c>
      <c r="AX197" s="10">
        <v>-444.50227749999999</v>
      </c>
      <c r="AY197">
        <v>645.84799999999996</v>
      </c>
      <c r="AZ197">
        <v>480.93200000000002</v>
      </c>
      <c r="BA197">
        <v>345.18799999999999</v>
      </c>
      <c r="BB197">
        <v>1126.78</v>
      </c>
      <c r="BC197">
        <v>1471.9680000000001</v>
      </c>
      <c r="BD197">
        <v>1</v>
      </c>
      <c r="BE197">
        <v>10</v>
      </c>
    </row>
    <row r="198" spans="1:57" ht="15" thickBot="1" x14ac:dyDescent="0.4">
      <c r="A198" s="5">
        <v>4069</v>
      </c>
      <c r="B198">
        <v>2</v>
      </c>
      <c r="C198">
        <v>692</v>
      </c>
      <c r="D198">
        <v>-3</v>
      </c>
      <c r="E198">
        <v>1</v>
      </c>
      <c r="F198">
        <v>1</v>
      </c>
      <c r="G198">
        <v>76.470910335386705</v>
      </c>
      <c r="H198">
        <v>11.5</v>
      </c>
      <c r="I198">
        <v>0</v>
      </c>
      <c r="J198">
        <v>29</v>
      </c>
      <c r="K198">
        <v>55</v>
      </c>
      <c r="L198">
        <v>117</v>
      </c>
      <c r="M198">
        <v>29</v>
      </c>
      <c r="N198">
        <v>13</v>
      </c>
      <c r="O198">
        <v>36</v>
      </c>
      <c r="P198">
        <v>10</v>
      </c>
      <c r="Q198">
        <v>10</v>
      </c>
      <c r="R198">
        <v>20</v>
      </c>
      <c r="S198">
        <v>47</v>
      </c>
      <c r="T198">
        <v>35</v>
      </c>
      <c r="U198">
        <v>12</v>
      </c>
      <c r="V198">
        <v>3270</v>
      </c>
      <c r="W198">
        <v>3675</v>
      </c>
      <c r="X198">
        <v>6068</v>
      </c>
      <c r="Y198">
        <v>5993</v>
      </c>
      <c r="Z198">
        <v>3947</v>
      </c>
      <c r="AA198">
        <v>4302</v>
      </c>
      <c r="AB198">
        <v>4506</v>
      </c>
      <c r="AC198">
        <v>4414</v>
      </c>
      <c r="AD198">
        <v>1343</v>
      </c>
      <c r="AE198">
        <v>1070</v>
      </c>
      <c r="AF198">
        <v>1331</v>
      </c>
      <c r="AG198">
        <v>1176</v>
      </c>
      <c r="AH198">
        <v>517</v>
      </c>
      <c r="AI198">
        <v>208</v>
      </c>
      <c r="AJ198">
        <v>23381</v>
      </c>
      <c r="AK198" s="10">
        <v>-108.7359119</v>
      </c>
      <c r="AL198" s="10">
        <v>191.2665561</v>
      </c>
      <c r="AM198" s="10">
        <v>-361.42031909999997</v>
      </c>
      <c r="AN198" s="10">
        <v>-308.62606140000003</v>
      </c>
      <c r="AO198" s="10">
        <v>865.36946139999998</v>
      </c>
      <c r="AP198" s="10">
        <v>929.04998669999998</v>
      </c>
      <c r="AQ198" s="10">
        <v>533.18643899999995</v>
      </c>
      <c r="AR198" s="10">
        <v>290.86147340000002</v>
      </c>
      <c r="AS198" s="10">
        <v>-192.42093990000001</v>
      </c>
      <c r="AT198" s="10">
        <v>-488.08899630000002</v>
      </c>
      <c r="AU198" s="10">
        <v>260.2998887</v>
      </c>
      <c r="AV198" s="10">
        <v>21.727327649999999</v>
      </c>
      <c r="AW198" s="10">
        <v>113.1805018</v>
      </c>
      <c r="AX198" s="10">
        <v>1351.8357699999999</v>
      </c>
      <c r="AY198">
        <v>620.44399999999996</v>
      </c>
      <c r="AZ198">
        <v>452.77199999999999</v>
      </c>
      <c r="BA198">
        <v>347.584</v>
      </c>
      <c r="BB198">
        <v>1073.2159999999999</v>
      </c>
      <c r="BC198">
        <v>1420.8</v>
      </c>
      <c r="BD198">
        <v>1</v>
      </c>
      <c r="BE198">
        <v>11</v>
      </c>
    </row>
    <row r="199" spans="1:57" ht="15" thickBot="1" x14ac:dyDescent="0.4">
      <c r="A199" s="5">
        <v>4069</v>
      </c>
      <c r="B199">
        <v>4</v>
      </c>
      <c r="C199">
        <v>2106</v>
      </c>
      <c r="D199">
        <v>-3</v>
      </c>
      <c r="E199">
        <v>1</v>
      </c>
      <c r="F199">
        <v>1</v>
      </c>
      <c r="G199">
        <v>80.342231348391493</v>
      </c>
      <c r="H199">
        <v>12</v>
      </c>
      <c r="I199">
        <v>0</v>
      </c>
      <c r="J199">
        <v>28</v>
      </c>
      <c r="K199">
        <v>61</v>
      </c>
      <c r="L199">
        <v>130</v>
      </c>
      <c r="M199">
        <v>30</v>
      </c>
      <c r="N199">
        <v>13</v>
      </c>
      <c r="O199">
        <v>45</v>
      </c>
      <c r="P199">
        <v>15</v>
      </c>
      <c r="Q199">
        <v>11</v>
      </c>
      <c r="R199">
        <v>17</v>
      </c>
      <c r="S199">
        <v>50</v>
      </c>
      <c r="T199">
        <v>44</v>
      </c>
      <c r="U199">
        <v>12</v>
      </c>
      <c r="V199">
        <v>3068.9860979999999</v>
      </c>
      <c r="W199">
        <v>3565.9838460000001</v>
      </c>
      <c r="X199">
        <v>5782.9738029999999</v>
      </c>
      <c r="Y199">
        <v>6091.9724040000001</v>
      </c>
      <c r="Z199">
        <v>3984.9819480000001</v>
      </c>
      <c r="AA199">
        <v>4100.9814230000002</v>
      </c>
      <c r="AB199">
        <v>4176.9810779999998</v>
      </c>
      <c r="AC199">
        <v>4906.9777720000002</v>
      </c>
      <c r="AD199">
        <v>1387.993712</v>
      </c>
      <c r="AE199">
        <v>959.99565099999995</v>
      </c>
      <c r="AF199">
        <v>1236.9943960000001</v>
      </c>
      <c r="AG199">
        <v>750.99659799999995</v>
      </c>
      <c r="AH199">
        <v>377.998288</v>
      </c>
      <c r="AI199">
        <v>12.999941</v>
      </c>
      <c r="AJ199">
        <v>23321.894351999999</v>
      </c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BD199">
        <v>1</v>
      </c>
      <c r="BE199">
        <v>12</v>
      </c>
    </row>
    <row r="200" spans="1:57" ht="15" thickBot="1" x14ac:dyDescent="0.4">
      <c r="A200" s="5">
        <v>4110</v>
      </c>
      <c r="B200">
        <v>1</v>
      </c>
      <c r="C200">
        <v>0</v>
      </c>
      <c r="D200">
        <v>-1</v>
      </c>
      <c r="E200">
        <v>2</v>
      </c>
      <c r="F200">
        <v>1</v>
      </c>
      <c r="G200">
        <v>71.750855578371002</v>
      </c>
      <c r="H200">
        <v>9</v>
      </c>
      <c r="I200">
        <v>0.5</v>
      </c>
      <c r="J200">
        <v>30</v>
      </c>
      <c r="K200">
        <v>36</v>
      </c>
      <c r="L200">
        <v>82</v>
      </c>
      <c r="M200">
        <v>23</v>
      </c>
      <c r="N200">
        <v>17</v>
      </c>
      <c r="O200">
        <v>60</v>
      </c>
      <c r="P200">
        <v>20</v>
      </c>
      <c r="Q200">
        <v>20</v>
      </c>
      <c r="R200">
        <v>24</v>
      </c>
      <c r="S200">
        <v>67</v>
      </c>
      <c r="T200">
        <v>29</v>
      </c>
      <c r="U200">
        <v>12</v>
      </c>
      <c r="V200">
        <v>2552</v>
      </c>
      <c r="W200">
        <v>2791</v>
      </c>
      <c r="X200">
        <v>6355</v>
      </c>
      <c r="Y200">
        <v>6067</v>
      </c>
      <c r="Z200">
        <v>2729</v>
      </c>
      <c r="AA200">
        <v>2949</v>
      </c>
      <c r="AB200">
        <v>3690</v>
      </c>
      <c r="AC200">
        <v>4028</v>
      </c>
      <c r="AD200">
        <v>1372</v>
      </c>
      <c r="AE200">
        <v>1548</v>
      </c>
      <c r="AF200">
        <v>943</v>
      </c>
      <c r="AG200">
        <v>1020</v>
      </c>
      <c r="AH200">
        <v>454</v>
      </c>
      <c r="AI200">
        <v>391</v>
      </c>
      <c r="AJ200">
        <v>21757</v>
      </c>
      <c r="AK200" s="10">
        <v>-677.43456319999996</v>
      </c>
      <c r="AL200" s="10">
        <v>-452.404741</v>
      </c>
      <c r="AM200" s="10">
        <v>356.70143389999998</v>
      </c>
      <c r="AN200" s="10">
        <v>165.98096190000001</v>
      </c>
      <c r="AO200" s="10">
        <v>-66.221018970000003</v>
      </c>
      <c r="AP200" s="10">
        <v>-81.356290790000003</v>
      </c>
      <c r="AQ200" s="10">
        <v>7.0050886060000002</v>
      </c>
      <c r="AR200" s="10">
        <v>352.06256450000001</v>
      </c>
      <c r="AS200" s="10">
        <v>-70.92199454</v>
      </c>
      <c r="AT200" s="10">
        <v>90.542379060000002</v>
      </c>
      <c r="AU200" s="10">
        <v>-42.110265810000001</v>
      </c>
      <c r="AV200" s="10">
        <v>-37.101522369999998</v>
      </c>
      <c r="AW200" s="10">
        <v>88.697918119999997</v>
      </c>
      <c r="AX200" s="10">
        <v>2051.3157590000001</v>
      </c>
      <c r="AY200">
        <v>566.85500000000002</v>
      </c>
      <c r="AZ200">
        <v>408.72500000000002</v>
      </c>
      <c r="BA200">
        <v>267.601</v>
      </c>
      <c r="BB200">
        <v>975.58</v>
      </c>
      <c r="BC200">
        <v>1243.18</v>
      </c>
      <c r="BD200">
        <v>0</v>
      </c>
      <c r="BE200">
        <v>1</v>
      </c>
    </row>
    <row r="201" spans="1:57" ht="15" thickBot="1" x14ac:dyDescent="0.4">
      <c r="A201" s="5">
        <v>4110</v>
      </c>
      <c r="B201">
        <v>2</v>
      </c>
      <c r="C201">
        <v>731</v>
      </c>
      <c r="D201">
        <v>-1</v>
      </c>
      <c r="E201">
        <v>2</v>
      </c>
      <c r="F201">
        <v>1</v>
      </c>
      <c r="G201">
        <v>73.752224503764594</v>
      </c>
      <c r="H201">
        <v>9</v>
      </c>
      <c r="I201">
        <v>0</v>
      </c>
      <c r="J201">
        <v>29</v>
      </c>
      <c r="K201">
        <v>41</v>
      </c>
      <c r="L201">
        <v>90</v>
      </c>
      <c r="M201">
        <v>23</v>
      </c>
      <c r="N201">
        <v>11</v>
      </c>
      <c r="O201">
        <v>53</v>
      </c>
      <c r="P201">
        <v>11</v>
      </c>
      <c r="Q201">
        <v>9</v>
      </c>
      <c r="R201">
        <v>19</v>
      </c>
      <c r="S201">
        <v>61</v>
      </c>
      <c r="T201">
        <v>33</v>
      </c>
      <c r="U201">
        <v>15</v>
      </c>
      <c r="V201">
        <v>2429</v>
      </c>
      <c r="W201">
        <v>2801</v>
      </c>
      <c r="X201">
        <v>6278</v>
      </c>
      <c r="Y201">
        <v>5753</v>
      </c>
      <c r="Z201">
        <v>2721</v>
      </c>
      <c r="AA201">
        <v>3093</v>
      </c>
      <c r="AB201">
        <v>3625</v>
      </c>
      <c r="AC201">
        <v>4018</v>
      </c>
      <c r="AD201">
        <v>1447</v>
      </c>
      <c r="AE201">
        <v>1058</v>
      </c>
      <c r="AF201">
        <v>943</v>
      </c>
      <c r="AG201">
        <v>713</v>
      </c>
      <c r="AH201">
        <v>397</v>
      </c>
      <c r="AI201">
        <v>276</v>
      </c>
      <c r="AJ201">
        <v>20900</v>
      </c>
      <c r="AK201" s="10">
        <v>-794.72291670000004</v>
      </c>
      <c r="AL201" s="10">
        <v>-433.21076770000002</v>
      </c>
      <c r="AM201" s="10">
        <v>296.1943531</v>
      </c>
      <c r="AN201" s="10">
        <v>-132.6934851</v>
      </c>
      <c r="AO201" s="10">
        <v>-63.264185920000003</v>
      </c>
      <c r="AP201" s="10">
        <v>75.749915400000006</v>
      </c>
      <c r="AQ201" s="10">
        <v>-46.907659260000003</v>
      </c>
      <c r="AR201" s="10">
        <v>359.17061200000001</v>
      </c>
      <c r="AS201" s="10">
        <v>7.6166291169999996</v>
      </c>
      <c r="AT201" s="10">
        <v>-395.60788450000001</v>
      </c>
      <c r="AU201" s="10">
        <v>-38.835955490000003</v>
      </c>
      <c r="AV201" s="10">
        <v>-340.3841597</v>
      </c>
      <c r="AW201" s="10">
        <v>33.171433729999997</v>
      </c>
      <c r="AX201" s="10">
        <v>1283.202407</v>
      </c>
      <c r="AY201">
        <v>552.76400000000001</v>
      </c>
      <c r="AZ201">
        <v>398.94099999999997</v>
      </c>
      <c r="BA201">
        <v>284.68</v>
      </c>
      <c r="BB201">
        <v>951.70600000000002</v>
      </c>
      <c r="BC201">
        <v>1236.385</v>
      </c>
      <c r="BD201">
        <v>0</v>
      </c>
      <c r="BE201">
        <v>2</v>
      </c>
    </row>
    <row r="202" spans="1:57" ht="15" thickBot="1" x14ac:dyDescent="0.4">
      <c r="A202" s="5">
        <v>4110</v>
      </c>
      <c r="B202">
        <v>4</v>
      </c>
      <c r="C202">
        <v>2100</v>
      </c>
      <c r="D202">
        <v>-1</v>
      </c>
      <c r="E202">
        <v>2</v>
      </c>
      <c r="F202">
        <v>1</v>
      </c>
      <c r="G202">
        <v>77.500342231348398</v>
      </c>
      <c r="H202">
        <v>9</v>
      </c>
      <c r="I202">
        <v>0</v>
      </c>
      <c r="J202">
        <v>30</v>
      </c>
      <c r="K202">
        <v>45</v>
      </c>
      <c r="L202">
        <v>72</v>
      </c>
      <c r="M202">
        <v>22</v>
      </c>
      <c r="N202">
        <v>14</v>
      </c>
      <c r="O202">
        <v>40</v>
      </c>
      <c r="P202">
        <v>14</v>
      </c>
      <c r="Q202">
        <v>12</v>
      </c>
      <c r="R202">
        <v>28</v>
      </c>
      <c r="S202">
        <v>62</v>
      </c>
      <c r="T202">
        <v>50</v>
      </c>
      <c r="U202">
        <v>10</v>
      </c>
      <c r="V202">
        <v>2339.9870289999999</v>
      </c>
      <c r="W202">
        <v>2273.9873950000001</v>
      </c>
      <c r="X202">
        <v>5488.9695730000003</v>
      </c>
      <c r="Y202">
        <v>5527.9693569999999</v>
      </c>
      <c r="Z202">
        <v>2706.9849939999999</v>
      </c>
      <c r="AA202">
        <v>3041.9831370000002</v>
      </c>
      <c r="AB202">
        <v>3606.9800059999998</v>
      </c>
      <c r="AC202">
        <v>3830.978764</v>
      </c>
      <c r="AD202">
        <v>1261.9930039999999</v>
      </c>
      <c r="AE202">
        <v>1250.9930649999999</v>
      </c>
      <c r="AF202">
        <v>877.99513300000001</v>
      </c>
      <c r="AG202">
        <v>1217.993248</v>
      </c>
      <c r="AH202">
        <v>405.997749</v>
      </c>
      <c r="AI202">
        <v>166.99907400000001</v>
      </c>
      <c r="AJ202">
        <v>20508.886313999999</v>
      </c>
      <c r="BD202">
        <v>0</v>
      </c>
      <c r="BE202">
        <v>3</v>
      </c>
    </row>
    <row r="203" spans="1:57" ht="15" thickBot="1" x14ac:dyDescent="0.4">
      <c r="A203" s="5">
        <v>4111</v>
      </c>
      <c r="B203">
        <v>1</v>
      </c>
      <c r="C203">
        <v>0</v>
      </c>
      <c r="D203">
        <v>-2</v>
      </c>
      <c r="E203">
        <v>2</v>
      </c>
      <c r="F203">
        <v>1</v>
      </c>
      <c r="G203">
        <v>71.575633127994493</v>
      </c>
      <c r="H203">
        <v>16</v>
      </c>
      <c r="I203">
        <v>0</v>
      </c>
      <c r="J203">
        <v>30</v>
      </c>
      <c r="K203">
        <v>49</v>
      </c>
      <c r="L203">
        <v>96</v>
      </c>
      <c r="M203">
        <v>28</v>
      </c>
      <c r="N203">
        <v>15</v>
      </c>
      <c r="O203">
        <v>67</v>
      </c>
      <c r="P203">
        <v>17</v>
      </c>
      <c r="Q203">
        <v>15</v>
      </c>
      <c r="R203">
        <v>27</v>
      </c>
      <c r="S203">
        <v>49</v>
      </c>
      <c r="T203">
        <v>23</v>
      </c>
      <c r="U203">
        <v>14</v>
      </c>
      <c r="V203">
        <v>3991</v>
      </c>
      <c r="W203">
        <v>3602</v>
      </c>
      <c r="X203">
        <v>6858</v>
      </c>
      <c r="Y203">
        <v>6672</v>
      </c>
      <c r="Z203">
        <v>2779</v>
      </c>
      <c r="AA203">
        <v>3225</v>
      </c>
      <c r="AB203">
        <v>3544</v>
      </c>
      <c r="AC203">
        <v>4324</v>
      </c>
      <c r="AD203">
        <v>1431</v>
      </c>
      <c r="AE203">
        <v>1219</v>
      </c>
      <c r="AF203">
        <v>571</v>
      </c>
      <c r="AG203">
        <v>1367</v>
      </c>
      <c r="AH203">
        <v>368</v>
      </c>
      <c r="AI203">
        <v>250</v>
      </c>
      <c r="AJ203">
        <v>21494</v>
      </c>
      <c r="AK203" s="10">
        <v>644.49727589999998</v>
      </c>
      <c r="AL203" s="10">
        <v>170.1519562</v>
      </c>
      <c r="AM203" s="10">
        <v>521.65605660000006</v>
      </c>
      <c r="AN203" s="10">
        <v>456.86238320000001</v>
      </c>
      <c r="AO203" s="10">
        <v>-240.7965906</v>
      </c>
      <c r="AP203" s="10">
        <v>-73.986262159999995</v>
      </c>
      <c r="AQ203" s="10">
        <v>-366.243604</v>
      </c>
      <c r="AR203" s="10">
        <v>297.40927340000002</v>
      </c>
      <c r="AS203" s="10">
        <v>-84.451020639999996</v>
      </c>
      <c r="AT203" s="10">
        <v>-317.36333839999998</v>
      </c>
      <c r="AU203" s="10">
        <v>-481.2218216</v>
      </c>
      <c r="AV203" s="10">
        <v>233.70594539999999</v>
      </c>
      <c r="AW203" s="10">
        <v>-27.5038391</v>
      </c>
      <c r="AX203" s="10">
        <v>-33.540048159999998</v>
      </c>
      <c r="AY203">
        <v>628.37199999999996</v>
      </c>
      <c r="AZ203">
        <v>434.06400000000002</v>
      </c>
      <c r="BA203">
        <v>320.017</v>
      </c>
      <c r="BB203">
        <v>1062.4359999999999</v>
      </c>
      <c r="BC203">
        <v>1382.453</v>
      </c>
      <c r="BD203">
        <v>1</v>
      </c>
      <c r="BE203">
        <v>4</v>
      </c>
    </row>
    <row r="204" spans="1:57" ht="15" thickBot="1" x14ac:dyDescent="0.4">
      <c r="A204" s="5">
        <v>4111</v>
      </c>
      <c r="B204">
        <v>2</v>
      </c>
      <c r="C204">
        <v>696</v>
      </c>
      <c r="D204">
        <v>-2</v>
      </c>
      <c r="E204">
        <v>2</v>
      </c>
      <c r="F204">
        <v>1</v>
      </c>
      <c r="G204">
        <v>73.481177275838505</v>
      </c>
      <c r="H204">
        <v>16</v>
      </c>
      <c r="I204">
        <v>0</v>
      </c>
      <c r="J204">
        <v>30</v>
      </c>
      <c r="K204">
        <v>42</v>
      </c>
      <c r="L204">
        <v>105</v>
      </c>
      <c r="M204">
        <v>28</v>
      </c>
      <c r="N204">
        <v>18</v>
      </c>
      <c r="O204">
        <v>62</v>
      </c>
      <c r="P204">
        <v>21</v>
      </c>
      <c r="Q204">
        <v>19</v>
      </c>
      <c r="R204">
        <v>32</v>
      </c>
      <c r="S204">
        <v>47</v>
      </c>
      <c r="T204">
        <v>23</v>
      </c>
      <c r="U204">
        <v>14</v>
      </c>
      <c r="V204">
        <v>3895</v>
      </c>
      <c r="W204">
        <v>3589</v>
      </c>
      <c r="X204">
        <v>7021</v>
      </c>
      <c r="Y204">
        <v>6448</v>
      </c>
      <c r="Z204">
        <v>2904</v>
      </c>
      <c r="AA204">
        <v>3365</v>
      </c>
      <c r="AB204">
        <v>3799</v>
      </c>
      <c r="AC204">
        <v>4456</v>
      </c>
      <c r="AD204">
        <v>1476</v>
      </c>
      <c r="AE204">
        <v>1359</v>
      </c>
      <c r="AF204">
        <v>678</v>
      </c>
      <c r="AG204">
        <v>1349</v>
      </c>
      <c r="AH204">
        <v>311</v>
      </c>
      <c r="AI204">
        <v>188</v>
      </c>
      <c r="AJ204">
        <v>20820</v>
      </c>
      <c r="AK204" s="10">
        <v>556.10860179999997</v>
      </c>
      <c r="AL204" s="10">
        <v>169.40382199999999</v>
      </c>
      <c r="AM204" s="10">
        <v>706.6344795</v>
      </c>
      <c r="AN204" s="10">
        <v>253.28517669999999</v>
      </c>
      <c r="AO204" s="10">
        <v>-101.1955423</v>
      </c>
      <c r="AP204" s="10">
        <v>83.479035420000002</v>
      </c>
      <c r="AQ204" s="10">
        <v>-96.468759590000005</v>
      </c>
      <c r="AR204" s="10">
        <v>452.2074149</v>
      </c>
      <c r="AS204" s="10">
        <v>-34.735459609999999</v>
      </c>
      <c r="AT204" s="10">
        <v>-172.2331892</v>
      </c>
      <c r="AU204" s="10">
        <v>-369.85848390000001</v>
      </c>
      <c r="AV204" s="10">
        <v>220.65969369999999</v>
      </c>
      <c r="AW204" s="10">
        <v>-82.540235879999997</v>
      </c>
      <c r="AX204" s="10">
        <v>-589.08992260000002</v>
      </c>
      <c r="AY204">
        <v>619.64099999999996</v>
      </c>
      <c r="AZ204">
        <v>432.82799999999997</v>
      </c>
      <c r="BA204">
        <v>320.93</v>
      </c>
      <c r="BB204">
        <v>1052.4680000000001</v>
      </c>
      <c r="BC204">
        <v>1373.3979999999999</v>
      </c>
      <c r="BD204">
        <v>1</v>
      </c>
      <c r="BE204">
        <v>5</v>
      </c>
    </row>
    <row r="205" spans="1:57" ht="15" thickBot="1" x14ac:dyDescent="0.4">
      <c r="A205" s="5">
        <v>4111</v>
      </c>
      <c r="B205">
        <v>4</v>
      </c>
      <c r="C205">
        <v>2100</v>
      </c>
      <c r="D205">
        <v>-2</v>
      </c>
      <c r="E205">
        <v>2</v>
      </c>
      <c r="F205">
        <v>1</v>
      </c>
      <c r="G205">
        <v>77.325119780971903</v>
      </c>
      <c r="H205">
        <v>16</v>
      </c>
      <c r="I205">
        <v>0</v>
      </c>
      <c r="J205">
        <v>30</v>
      </c>
      <c r="K205">
        <v>42</v>
      </c>
      <c r="L205">
        <v>126</v>
      </c>
      <c r="M205">
        <v>29</v>
      </c>
      <c r="N205">
        <v>12</v>
      </c>
      <c r="O205">
        <v>59</v>
      </c>
      <c r="P205">
        <v>18</v>
      </c>
      <c r="Q205">
        <v>18</v>
      </c>
      <c r="R205">
        <v>24</v>
      </c>
      <c r="S205">
        <v>45</v>
      </c>
      <c r="T205">
        <v>15</v>
      </c>
      <c r="U205">
        <v>15</v>
      </c>
      <c r="V205">
        <v>3539.0156099999999</v>
      </c>
      <c r="W205">
        <v>3422.0150939999999</v>
      </c>
      <c r="X205">
        <v>6664.0293929999998</v>
      </c>
      <c r="Y205">
        <v>6424.028335</v>
      </c>
      <c r="Z205">
        <v>2964.0130730000001</v>
      </c>
      <c r="AA205">
        <v>3372.0148730000001</v>
      </c>
      <c r="AB205">
        <v>3993.0176120000001</v>
      </c>
      <c r="AC205">
        <v>4348.0191779999996</v>
      </c>
      <c r="AD205">
        <v>1467.0064709999999</v>
      </c>
      <c r="AE205">
        <v>1224.0053989999999</v>
      </c>
      <c r="AF205">
        <v>546.00240799999995</v>
      </c>
      <c r="AG205">
        <v>1287.0056770000001</v>
      </c>
      <c r="AH205">
        <v>347.001531</v>
      </c>
      <c r="AI205">
        <v>155.00068400000001</v>
      </c>
      <c r="AJ205">
        <v>20826.091858</v>
      </c>
      <c r="BD205">
        <v>1</v>
      </c>
      <c r="BE205">
        <v>6</v>
      </c>
    </row>
    <row r="206" spans="1:57" ht="15" thickBot="1" x14ac:dyDescent="0.4">
      <c r="A206" s="5">
        <v>4126</v>
      </c>
      <c r="B206">
        <v>1</v>
      </c>
      <c r="C206">
        <v>0</v>
      </c>
      <c r="D206">
        <v>0</v>
      </c>
      <c r="E206">
        <v>1</v>
      </c>
      <c r="F206">
        <v>2</v>
      </c>
      <c r="G206">
        <v>76.859685147159496</v>
      </c>
      <c r="H206">
        <v>20</v>
      </c>
      <c r="I206">
        <v>1</v>
      </c>
      <c r="J206">
        <v>29</v>
      </c>
      <c r="K206">
        <v>56</v>
      </c>
      <c r="L206">
        <v>94</v>
      </c>
      <c r="M206">
        <v>22</v>
      </c>
      <c r="N206">
        <v>14</v>
      </c>
      <c r="O206">
        <v>36</v>
      </c>
      <c r="P206">
        <v>6</v>
      </c>
      <c r="Q206">
        <v>6</v>
      </c>
      <c r="R206">
        <v>25</v>
      </c>
      <c r="S206">
        <v>45</v>
      </c>
      <c r="T206">
        <v>30</v>
      </c>
      <c r="U206">
        <v>13</v>
      </c>
      <c r="V206">
        <v>3924</v>
      </c>
      <c r="W206">
        <v>4218</v>
      </c>
      <c r="X206">
        <v>6478</v>
      </c>
      <c r="Y206">
        <v>6299</v>
      </c>
      <c r="Z206">
        <v>2858</v>
      </c>
      <c r="AA206">
        <v>3313</v>
      </c>
      <c r="AB206">
        <v>3755</v>
      </c>
      <c r="AC206">
        <v>4344</v>
      </c>
      <c r="AD206">
        <v>1698</v>
      </c>
      <c r="AE206">
        <v>1659</v>
      </c>
      <c r="AF206">
        <v>1235</v>
      </c>
      <c r="AG206">
        <v>1264</v>
      </c>
      <c r="AH206">
        <v>477</v>
      </c>
      <c r="AI206">
        <v>156</v>
      </c>
      <c r="AJ206">
        <v>24255</v>
      </c>
      <c r="AK206" s="10">
        <v>504.68744129999999</v>
      </c>
      <c r="AL206" s="10">
        <v>668.95078379999995</v>
      </c>
      <c r="AM206" s="10">
        <v>-68.589221190000004</v>
      </c>
      <c r="AN206" s="10">
        <v>-111.501767</v>
      </c>
      <c r="AO206" s="10">
        <v>-301.47000910000003</v>
      </c>
      <c r="AP206" s="10">
        <v>-153.05904810000001</v>
      </c>
      <c r="AQ206" s="10">
        <v>-296.57955399999997</v>
      </c>
      <c r="AR206" s="10">
        <v>99.322579919999995</v>
      </c>
      <c r="AS206" s="10">
        <v>137.43999020000001</v>
      </c>
      <c r="AT206" s="10">
        <v>73.561727820000002</v>
      </c>
      <c r="AU206" s="10">
        <v>141.0385521</v>
      </c>
      <c r="AV206" s="10">
        <v>83.318460830000006</v>
      </c>
      <c r="AW206" s="10">
        <v>62.712360660000002</v>
      </c>
      <c r="AX206" s="10">
        <v>1594.3677520000001</v>
      </c>
      <c r="AY206">
        <v>667.32299999999998</v>
      </c>
      <c r="AZ206">
        <v>476.87</v>
      </c>
      <c r="BA206">
        <v>324.88</v>
      </c>
      <c r="BB206">
        <v>1144.193</v>
      </c>
      <c r="BC206">
        <v>1469.0730000000001</v>
      </c>
      <c r="BD206">
        <v>0</v>
      </c>
      <c r="BE206">
        <v>7</v>
      </c>
    </row>
    <row r="207" spans="1:57" ht="15" thickBot="1" x14ac:dyDescent="0.4">
      <c r="A207" s="5">
        <v>4126</v>
      </c>
      <c r="B207">
        <v>2</v>
      </c>
      <c r="C207">
        <v>878</v>
      </c>
      <c r="D207">
        <v>0</v>
      </c>
      <c r="E207">
        <v>1</v>
      </c>
      <c r="F207">
        <v>2</v>
      </c>
      <c r="G207">
        <v>79.263518138261503</v>
      </c>
      <c r="H207">
        <v>20</v>
      </c>
      <c r="I207">
        <v>0.5</v>
      </c>
      <c r="J207">
        <v>27</v>
      </c>
      <c r="K207">
        <v>64</v>
      </c>
      <c r="L207">
        <v>106</v>
      </c>
      <c r="M207">
        <v>19</v>
      </c>
      <c r="N207">
        <v>10</v>
      </c>
      <c r="O207">
        <v>25</v>
      </c>
      <c r="P207">
        <v>4</v>
      </c>
      <c r="Q207">
        <v>4</v>
      </c>
      <c r="R207">
        <v>23</v>
      </c>
      <c r="S207">
        <v>52</v>
      </c>
      <c r="T207">
        <v>30</v>
      </c>
      <c r="U207">
        <v>10</v>
      </c>
      <c r="V207">
        <v>3743</v>
      </c>
      <c r="W207">
        <v>4021</v>
      </c>
      <c r="X207">
        <v>6301</v>
      </c>
      <c r="Y207">
        <v>5828</v>
      </c>
      <c r="Z207">
        <v>2889</v>
      </c>
      <c r="AA207">
        <v>3328</v>
      </c>
      <c r="AB207">
        <v>3814</v>
      </c>
      <c r="AC207">
        <v>4087</v>
      </c>
      <c r="AD207">
        <v>1477</v>
      </c>
      <c r="AE207">
        <v>1618</v>
      </c>
      <c r="AF207">
        <v>1192</v>
      </c>
      <c r="AG207">
        <v>1514</v>
      </c>
      <c r="AH207">
        <v>423</v>
      </c>
      <c r="AI207">
        <v>173</v>
      </c>
      <c r="AJ207">
        <v>23131</v>
      </c>
      <c r="AK207" s="10">
        <v>315.0405379</v>
      </c>
      <c r="AL207" s="10">
        <v>458.03196059999999</v>
      </c>
      <c r="AM207" s="10">
        <v>-270.5579717</v>
      </c>
      <c r="AN207" s="10">
        <v>-605.70323329999997</v>
      </c>
      <c r="AO207" s="10">
        <v>-287.0576385</v>
      </c>
      <c r="AP207" s="10">
        <v>-157.9006292</v>
      </c>
      <c r="AQ207" s="10">
        <v>-254.3646258</v>
      </c>
      <c r="AR207" s="10">
        <v>-183.57741799999999</v>
      </c>
      <c r="AS207" s="10">
        <v>-88.917157889999999</v>
      </c>
      <c r="AT207" s="10">
        <v>26.733583700000001</v>
      </c>
      <c r="AU207" s="10">
        <v>93.081549859999996</v>
      </c>
      <c r="AV207" s="10">
        <v>327.69071839999998</v>
      </c>
      <c r="AW207" s="10">
        <v>6.48159464</v>
      </c>
      <c r="AX207" s="10">
        <v>335.8016068</v>
      </c>
      <c r="AY207">
        <v>660.36</v>
      </c>
      <c r="AZ207">
        <v>471.60399999999998</v>
      </c>
      <c r="BA207">
        <v>347.39600000000002</v>
      </c>
      <c r="BB207">
        <v>1131.9639999999999</v>
      </c>
      <c r="BC207">
        <v>1479.36</v>
      </c>
      <c r="BD207">
        <v>0</v>
      </c>
      <c r="BE207">
        <v>8</v>
      </c>
    </row>
    <row r="208" spans="1:57" ht="15" thickBot="1" x14ac:dyDescent="0.4">
      <c r="A208" s="5">
        <v>4126</v>
      </c>
      <c r="B208">
        <v>4</v>
      </c>
      <c r="C208">
        <v>2107</v>
      </c>
      <c r="D208">
        <v>0</v>
      </c>
      <c r="E208">
        <v>1</v>
      </c>
      <c r="F208">
        <v>2</v>
      </c>
      <c r="G208">
        <v>82.628336755646799</v>
      </c>
      <c r="H208">
        <v>20</v>
      </c>
      <c r="I208">
        <v>0.5</v>
      </c>
      <c r="J208">
        <v>28</v>
      </c>
      <c r="K208">
        <v>68</v>
      </c>
      <c r="L208">
        <v>141</v>
      </c>
      <c r="M208">
        <v>19</v>
      </c>
      <c r="N208">
        <v>12</v>
      </c>
      <c r="O208">
        <v>34</v>
      </c>
      <c r="P208">
        <v>10</v>
      </c>
      <c r="Q208">
        <v>8</v>
      </c>
      <c r="R208">
        <v>19</v>
      </c>
      <c r="S208">
        <v>35</v>
      </c>
      <c r="T208">
        <v>36</v>
      </c>
      <c r="U208">
        <v>12</v>
      </c>
      <c r="V208">
        <v>3525.9869699999999</v>
      </c>
      <c r="W208">
        <v>3514.9870099999998</v>
      </c>
      <c r="X208">
        <v>5375.980133</v>
      </c>
      <c r="Y208">
        <v>5524.9795819999999</v>
      </c>
      <c r="Z208">
        <v>2797.9896600000002</v>
      </c>
      <c r="AA208">
        <v>3093.988566</v>
      </c>
      <c r="AB208">
        <v>3270.9879120000001</v>
      </c>
      <c r="AC208">
        <v>3706.9863009999999</v>
      </c>
      <c r="AD208">
        <v>1390.99486</v>
      </c>
      <c r="AE208">
        <v>1545.994287</v>
      </c>
      <c r="AF208">
        <v>1338.995052</v>
      </c>
      <c r="AG208">
        <v>1598.994091</v>
      </c>
      <c r="AH208">
        <v>432.9984</v>
      </c>
      <c r="AI208">
        <v>167.999379</v>
      </c>
      <c r="AJ208">
        <v>23907.911648000001</v>
      </c>
      <c r="BD208">
        <v>0</v>
      </c>
      <c r="BE208">
        <v>9</v>
      </c>
    </row>
    <row r="209" spans="1:57" ht="15" thickBot="1" x14ac:dyDescent="0.4">
      <c r="A209" s="5">
        <v>4134</v>
      </c>
      <c r="B209">
        <v>1</v>
      </c>
      <c r="C209">
        <v>0</v>
      </c>
      <c r="D209">
        <v>3</v>
      </c>
      <c r="E209">
        <v>2</v>
      </c>
      <c r="F209">
        <v>1</v>
      </c>
      <c r="G209">
        <v>72.386036960985606</v>
      </c>
      <c r="H209">
        <v>7</v>
      </c>
      <c r="I209">
        <v>0.5</v>
      </c>
      <c r="J209">
        <v>27</v>
      </c>
      <c r="K209">
        <v>46</v>
      </c>
      <c r="L209">
        <v>99</v>
      </c>
      <c r="M209">
        <v>17</v>
      </c>
      <c r="N209">
        <v>14</v>
      </c>
      <c r="O209">
        <v>41</v>
      </c>
      <c r="P209">
        <v>9</v>
      </c>
      <c r="Q209">
        <v>9</v>
      </c>
      <c r="R209">
        <v>2</v>
      </c>
      <c r="S209">
        <v>40</v>
      </c>
      <c r="T209">
        <v>29</v>
      </c>
      <c r="U209">
        <v>9</v>
      </c>
      <c r="V209">
        <v>2582</v>
      </c>
      <c r="W209">
        <v>2984</v>
      </c>
      <c r="X209">
        <v>6520</v>
      </c>
      <c r="Y209">
        <v>6284</v>
      </c>
      <c r="Z209">
        <v>2209</v>
      </c>
      <c r="AA209">
        <v>2777</v>
      </c>
      <c r="AB209">
        <v>3084</v>
      </c>
      <c r="AC209">
        <v>3207</v>
      </c>
      <c r="AD209">
        <v>1723</v>
      </c>
      <c r="AE209">
        <v>1698</v>
      </c>
      <c r="AF209">
        <v>769</v>
      </c>
      <c r="AG209">
        <v>792</v>
      </c>
      <c r="AH209">
        <v>271</v>
      </c>
      <c r="AI209">
        <v>229</v>
      </c>
      <c r="AJ209">
        <v>20230</v>
      </c>
      <c r="AK209" s="5">
        <v>-636.84343049999995</v>
      </c>
      <c r="AL209" s="5">
        <v>-242.35631369999999</v>
      </c>
      <c r="AM209" s="5">
        <v>552.28433050000001</v>
      </c>
      <c r="AN209" s="5">
        <v>411.3992058</v>
      </c>
      <c r="AO209" s="5">
        <v>-565.90371270000003</v>
      </c>
      <c r="AP209" s="5">
        <v>-229.05339190000001</v>
      </c>
      <c r="AQ209" s="5">
        <v>-578.43576840000003</v>
      </c>
      <c r="AR209" s="5">
        <v>-437.21390359999998</v>
      </c>
      <c r="AS209" s="5">
        <v>286.63969170000001</v>
      </c>
      <c r="AT209" s="5">
        <v>247.6809633</v>
      </c>
      <c r="AU209" s="5">
        <v>-210.03869700000001</v>
      </c>
      <c r="AV209" s="5">
        <v>-258.20839949999998</v>
      </c>
      <c r="AW209" s="5">
        <v>-91.569735039999998</v>
      </c>
      <c r="AX209" s="5">
        <v>689.13868339999999</v>
      </c>
      <c r="AY209">
        <v>539.255</v>
      </c>
      <c r="AZ209">
        <v>412.03300000000002</v>
      </c>
      <c r="BA209">
        <v>279.29199999999997</v>
      </c>
      <c r="BB209">
        <v>951.28800000000001</v>
      </c>
      <c r="BC209">
        <v>1230.58</v>
      </c>
      <c r="BD209">
        <v>1</v>
      </c>
      <c r="BE209">
        <v>4</v>
      </c>
    </row>
    <row r="210" spans="1:57" ht="15" thickBot="1" x14ac:dyDescent="0.4">
      <c r="A210" s="5">
        <v>4134</v>
      </c>
      <c r="B210">
        <v>2</v>
      </c>
      <c r="C210">
        <v>661</v>
      </c>
      <c r="D210">
        <v>3</v>
      </c>
      <c r="E210">
        <v>2</v>
      </c>
      <c r="F210">
        <v>1</v>
      </c>
      <c r="G210">
        <v>74.195756331279995</v>
      </c>
      <c r="H210">
        <v>7</v>
      </c>
      <c r="I210">
        <v>0.5</v>
      </c>
      <c r="J210">
        <v>27</v>
      </c>
      <c r="K210">
        <v>46</v>
      </c>
      <c r="L210">
        <v>201</v>
      </c>
      <c r="M210">
        <v>21</v>
      </c>
      <c r="N210">
        <v>14</v>
      </c>
      <c r="O210">
        <v>34</v>
      </c>
      <c r="P210">
        <v>8</v>
      </c>
      <c r="Q210">
        <v>8</v>
      </c>
      <c r="R210">
        <v>6</v>
      </c>
      <c r="S210">
        <v>38</v>
      </c>
      <c r="T210">
        <v>23</v>
      </c>
      <c r="U210">
        <v>10</v>
      </c>
      <c r="V210">
        <v>2578</v>
      </c>
      <c r="W210">
        <v>2759</v>
      </c>
      <c r="X210">
        <v>5866</v>
      </c>
      <c r="Y210">
        <v>5509</v>
      </c>
      <c r="Z210">
        <v>2008</v>
      </c>
      <c r="AA210">
        <v>2636</v>
      </c>
      <c r="AB210">
        <v>2722</v>
      </c>
      <c r="AC210">
        <v>3147</v>
      </c>
      <c r="AD210">
        <v>1516</v>
      </c>
      <c r="AE210">
        <v>1419</v>
      </c>
      <c r="AF210">
        <v>1087</v>
      </c>
      <c r="AG210">
        <v>587</v>
      </c>
      <c r="AH210">
        <v>309</v>
      </c>
      <c r="AI210">
        <v>167</v>
      </c>
      <c r="AJ210">
        <v>19782</v>
      </c>
      <c r="AK210" s="5">
        <v>-597.83082320000005</v>
      </c>
      <c r="AL210" s="5">
        <v>-398.11940320000002</v>
      </c>
      <c r="AM210" s="5">
        <v>22.48729874</v>
      </c>
      <c r="AN210" s="5">
        <v>-248.18889239999999</v>
      </c>
      <c r="AO210" s="5">
        <v>-684.39126169999997</v>
      </c>
      <c r="AP210" s="5">
        <v>-271.35469030000002</v>
      </c>
      <c r="AQ210" s="5">
        <v>-856.94117249999999</v>
      </c>
      <c r="AR210" s="5">
        <v>-368.3785977</v>
      </c>
      <c r="AS210" s="5">
        <v>106.2879494</v>
      </c>
      <c r="AT210" s="5">
        <v>-2.3278864669999999</v>
      </c>
      <c r="AU210" s="5">
        <v>132.61910040000001</v>
      </c>
      <c r="AV210" s="5">
        <v>-435.21411440000003</v>
      </c>
      <c r="AW210" s="5">
        <v>-42.473154100000002</v>
      </c>
      <c r="AX210" s="5">
        <v>910.51597479999998</v>
      </c>
      <c r="AY210">
        <v>517.15</v>
      </c>
      <c r="AZ210">
        <v>387.61700000000002</v>
      </c>
      <c r="BA210">
        <v>274.642</v>
      </c>
      <c r="BB210">
        <v>904.76700000000005</v>
      </c>
      <c r="BC210">
        <v>1179.4090000000001</v>
      </c>
      <c r="BD210">
        <v>1</v>
      </c>
      <c r="BE210">
        <v>5</v>
      </c>
    </row>
    <row r="211" spans="1:57" ht="15" thickBot="1" x14ac:dyDescent="0.4">
      <c r="A211" s="5">
        <v>4134</v>
      </c>
      <c r="B211">
        <v>4</v>
      </c>
      <c r="C211">
        <v>2142</v>
      </c>
      <c r="D211">
        <v>3</v>
      </c>
      <c r="E211">
        <v>2</v>
      </c>
      <c r="F211">
        <v>1</v>
      </c>
      <c r="G211">
        <v>78.250513347022604</v>
      </c>
      <c r="H211">
        <v>7</v>
      </c>
      <c r="I211">
        <v>2.5</v>
      </c>
      <c r="J211">
        <v>21</v>
      </c>
      <c r="K211">
        <v>86</v>
      </c>
      <c r="L211">
        <v>426</v>
      </c>
      <c r="M211">
        <v>12</v>
      </c>
      <c r="N211">
        <v>11</v>
      </c>
      <c r="O211">
        <v>29</v>
      </c>
      <c r="P211">
        <v>6</v>
      </c>
      <c r="Q211">
        <v>5</v>
      </c>
      <c r="R211">
        <v>6</v>
      </c>
      <c r="S211">
        <v>24</v>
      </c>
      <c r="T211">
        <v>20</v>
      </c>
      <c r="U211">
        <v>7</v>
      </c>
      <c r="V211">
        <v>2315.9926839999998</v>
      </c>
      <c r="W211">
        <v>2323.9926580000001</v>
      </c>
      <c r="X211">
        <v>4788.9848709999997</v>
      </c>
      <c r="Y211">
        <v>4898.9845240000004</v>
      </c>
      <c r="Z211">
        <v>1917.9939409999999</v>
      </c>
      <c r="AA211">
        <v>2561.9919070000001</v>
      </c>
      <c r="AB211">
        <v>2491.9921279999999</v>
      </c>
      <c r="AC211">
        <v>2800.9911520000001</v>
      </c>
      <c r="AD211">
        <v>1433.9954700000001</v>
      </c>
      <c r="AE211">
        <v>1313.9958489999999</v>
      </c>
      <c r="AF211">
        <v>914.99710900000002</v>
      </c>
      <c r="AG211">
        <v>958.99697000000003</v>
      </c>
      <c r="AH211">
        <v>259.99917900000003</v>
      </c>
      <c r="AI211">
        <v>0</v>
      </c>
      <c r="AJ211">
        <v>19429.938620000001</v>
      </c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BD211">
        <v>1</v>
      </c>
      <c r="BE211">
        <v>6</v>
      </c>
    </row>
    <row r="212" spans="1:57" ht="15" thickBot="1" x14ac:dyDescent="0.4">
      <c r="A212" s="5">
        <v>4193</v>
      </c>
      <c r="B212">
        <v>1</v>
      </c>
      <c r="C212">
        <v>0</v>
      </c>
      <c r="D212">
        <v>-3</v>
      </c>
      <c r="E212">
        <v>2</v>
      </c>
      <c r="F212">
        <v>1</v>
      </c>
      <c r="G212">
        <v>76.375085557837096</v>
      </c>
      <c r="H212">
        <v>9</v>
      </c>
      <c r="I212">
        <v>0</v>
      </c>
      <c r="J212">
        <v>28</v>
      </c>
      <c r="K212">
        <v>24</v>
      </c>
      <c r="L212">
        <v>112</v>
      </c>
      <c r="M212">
        <v>23</v>
      </c>
      <c r="N212">
        <v>15</v>
      </c>
      <c r="O212">
        <v>45</v>
      </c>
      <c r="P212">
        <v>16</v>
      </c>
      <c r="Q212">
        <v>15</v>
      </c>
      <c r="R212">
        <v>19</v>
      </c>
      <c r="S212">
        <v>47</v>
      </c>
      <c r="T212">
        <v>16</v>
      </c>
      <c r="U212">
        <v>11</v>
      </c>
      <c r="V212">
        <v>3243</v>
      </c>
      <c r="W212">
        <v>3416</v>
      </c>
      <c r="X212">
        <v>7008</v>
      </c>
      <c r="Y212">
        <v>7174</v>
      </c>
      <c r="Z212">
        <v>3309</v>
      </c>
      <c r="AA212">
        <v>3607</v>
      </c>
      <c r="AB212">
        <v>3930</v>
      </c>
      <c r="AC212">
        <v>4184</v>
      </c>
      <c r="AD212">
        <v>1539</v>
      </c>
      <c r="AE212">
        <v>1686</v>
      </c>
      <c r="AF212">
        <v>558</v>
      </c>
      <c r="AG212">
        <v>1303</v>
      </c>
      <c r="AH212">
        <v>474</v>
      </c>
      <c r="AI212">
        <v>312</v>
      </c>
      <c r="AJ212">
        <v>21851</v>
      </c>
      <c r="AK212" s="5">
        <v>-171.8046028</v>
      </c>
      <c r="AL212" s="5">
        <v>-125.79281020000001</v>
      </c>
      <c r="AM212" s="5">
        <v>474.42792759999998</v>
      </c>
      <c r="AN212" s="5">
        <v>775.59402999999998</v>
      </c>
      <c r="AO212" s="5">
        <v>158.17774600000001</v>
      </c>
      <c r="AP212" s="5">
        <v>151.2851143</v>
      </c>
      <c r="AQ212" s="5">
        <v>-112.82886480000001</v>
      </c>
      <c r="AR212" s="5">
        <v>-47.174777069999998</v>
      </c>
      <c r="AS212" s="5">
        <v>-18.767126950000002</v>
      </c>
      <c r="AT212" s="5">
        <v>103.60015850000001</v>
      </c>
      <c r="AU212" s="5">
        <v>-533.37717620000001</v>
      </c>
      <c r="AV212" s="5">
        <v>125.2524147</v>
      </c>
      <c r="AW212" s="5">
        <v>60.875342889999999</v>
      </c>
      <c r="AX212" s="5">
        <v>-739.47785599999997</v>
      </c>
      <c r="AY212">
        <v>656.56799999999998</v>
      </c>
      <c r="AZ212">
        <v>503.75099999999998</v>
      </c>
      <c r="BA212">
        <v>303.392</v>
      </c>
      <c r="BB212">
        <v>1160.319</v>
      </c>
      <c r="BC212">
        <v>1463.71</v>
      </c>
      <c r="BD212">
        <v>1</v>
      </c>
      <c r="BE212">
        <v>4</v>
      </c>
    </row>
    <row r="213" spans="1:57" ht="15" thickBot="1" x14ac:dyDescent="0.4">
      <c r="A213" s="5">
        <v>4193</v>
      </c>
      <c r="B213">
        <v>2</v>
      </c>
      <c r="C213">
        <v>889</v>
      </c>
      <c r="D213">
        <v>-3</v>
      </c>
      <c r="E213">
        <v>2</v>
      </c>
      <c r="F213">
        <v>1</v>
      </c>
      <c r="G213">
        <v>78.809034907597507</v>
      </c>
      <c r="H213">
        <v>9</v>
      </c>
      <c r="I213">
        <v>0.5</v>
      </c>
      <c r="J213">
        <v>28</v>
      </c>
      <c r="K213">
        <v>24</v>
      </c>
      <c r="L213">
        <v>119</v>
      </c>
      <c r="M213">
        <v>24</v>
      </c>
      <c r="N213">
        <v>10</v>
      </c>
      <c r="O213">
        <v>49</v>
      </c>
      <c r="P213">
        <v>12</v>
      </c>
      <c r="Q213">
        <v>9</v>
      </c>
      <c r="R213">
        <v>11</v>
      </c>
      <c r="S213">
        <v>54</v>
      </c>
      <c r="T213">
        <v>25</v>
      </c>
      <c r="U213">
        <v>9</v>
      </c>
      <c r="V213">
        <v>3155</v>
      </c>
      <c r="W213">
        <v>3308</v>
      </c>
      <c r="X213">
        <v>6815</v>
      </c>
      <c r="Y213">
        <v>6477</v>
      </c>
      <c r="Z213">
        <v>3374</v>
      </c>
      <c r="AA213">
        <v>3768</v>
      </c>
      <c r="AB213">
        <v>3845</v>
      </c>
      <c r="AC213">
        <v>3937</v>
      </c>
      <c r="AD213">
        <v>1466</v>
      </c>
      <c r="AE213">
        <v>1619</v>
      </c>
      <c r="AF213">
        <v>554</v>
      </c>
      <c r="AG213">
        <v>1115</v>
      </c>
      <c r="AH213">
        <v>501</v>
      </c>
      <c r="AI213">
        <v>363</v>
      </c>
      <c r="AJ213">
        <v>21393</v>
      </c>
      <c r="AK213" s="5">
        <v>-264.32600780000001</v>
      </c>
      <c r="AL213" s="5">
        <v>-241.070865</v>
      </c>
      <c r="AM213" s="5">
        <v>268.37194340000002</v>
      </c>
      <c r="AN213" s="5">
        <v>66.462146340000004</v>
      </c>
      <c r="AO213" s="5">
        <v>214.50419110000001</v>
      </c>
      <c r="AP213" s="5">
        <v>301.91009100000002</v>
      </c>
      <c r="AQ213" s="5">
        <v>-206.6056609</v>
      </c>
      <c r="AR213" s="5">
        <v>-307.7177039</v>
      </c>
      <c r="AS213" s="5">
        <v>-94.568342060000006</v>
      </c>
      <c r="AT213" s="5">
        <v>33.552662949999998</v>
      </c>
      <c r="AU213" s="5">
        <v>-539.96915779999995</v>
      </c>
      <c r="AV213" s="5">
        <v>-65.690292339999999</v>
      </c>
      <c r="AW213" s="5">
        <v>86.708891019999996</v>
      </c>
      <c r="AX213" s="5">
        <v>-1267.841547</v>
      </c>
      <c r="AY213">
        <v>643.75</v>
      </c>
      <c r="AZ213">
        <v>493.74700000000001</v>
      </c>
      <c r="BA213">
        <v>331.59199999999998</v>
      </c>
      <c r="BB213">
        <v>1137.498</v>
      </c>
      <c r="BC213">
        <v>1469.0889999999999</v>
      </c>
      <c r="BD213">
        <v>1</v>
      </c>
      <c r="BE213">
        <v>5</v>
      </c>
    </row>
    <row r="214" spans="1:57" ht="15" thickBot="1" x14ac:dyDescent="0.4">
      <c r="A214" s="5">
        <v>4193</v>
      </c>
      <c r="B214">
        <v>4</v>
      </c>
      <c r="C214">
        <v>2132</v>
      </c>
      <c r="D214">
        <v>-3</v>
      </c>
      <c r="E214">
        <v>2</v>
      </c>
      <c r="F214">
        <v>1</v>
      </c>
      <c r="G214">
        <v>82.212183436002704</v>
      </c>
      <c r="H214">
        <v>9</v>
      </c>
      <c r="I214">
        <v>0</v>
      </c>
      <c r="J214">
        <v>29</v>
      </c>
      <c r="K214">
        <v>49</v>
      </c>
      <c r="L214">
        <v>125</v>
      </c>
      <c r="M214">
        <v>25</v>
      </c>
      <c r="N214">
        <v>10</v>
      </c>
      <c r="O214">
        <v>48</v>
      </c>
      <c r="P214">
        <v>14</v>
      </c>
      <c r="Q214">
        <v>12</v>
      </c>
      <c r="R214">
        <v>13</v>
      </c>
      <c r="S214">
        <v>41</v>
      </c>
      <c r="T214">
        <v>19</v>
      </c>
      <c r="U214">
        <v>10</v>
      </c>
      <c r="V214">
        <v>2980.0088810000002</v>
      </c>
      <c r="W214">
        <v>3172.0094530000001</v>
      </c>
      <c r="X214">
        <v>6137.01829</v>
      </c>
      <c r="Y214">
        <v>6695.019953</v>
      </c>
      <c r="Z214">
        <v>3316.0098819999998</v>
      </c>
      <c r="AA214">
        <v>3509.0104580000002</v>
      </c>
      <c r="AB214">
        <v>4046.0120579999998</v>
      </c>
      <c r="AC214">
        <v>3890.0115930000002</v>
      </c>
      <c r="AD214">
        <v>1013.003019</v>
      </c>
      <c r="AE214">
        <v>1401.004175</v>
      </c>
      <c r="AF214">
        <v>501.00149299999998</v>
      </c>
      <c r="AG214">
        <v>1054.0031409999999</v>
      </c>
      <c r="AH214">
        <v>446.001329</v>
      </c>
      <c r="AI214">
        <v>158.000471</v>
      </c>
      <c r="AJ214">
        <v>21571.064287000001</v>
      </c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BD214">
        <v>1</v>
      </c>
      <c r="BE214">
        <v>6</v>
      </c>
    </row>
    <row r="215" spans="1:57" ht="15" thickBot="1" x14ac:dyDescent="0.4">
      <c r="A215" s="5">
        <v>4231</v>
      </c>
      <c r="B215">
        <v>1</v>
      </c>
      <c r="C215">
        <v>0</v>
      </c>
      <c r="D215">
        <v>0</v>
      </c>
      <c r="E215">
        <v>2</v>
      </c>
      <c r="F215">
        <v>1</v>
      </c>
      <c r="G215">
        <v>74.496919917864503</v>
      </c>
      <c r="H215">
        <v>11</v>
      </c>
      <c r="I215">
        <v>0</v>
      </c>
      <c r="J215">
        <v>27</v>
      </c>
      <c r="K215">
        <v>21</v>
      </c>
      <c r="L215">
        <v>79</v>
      </c>
      <c r="M215">
        <v>21</v>
      </c>
      <c r="N215">
        <v>11</v>
      </c>
      <c r="O215">
        <v>53</v>
      </c>
      <c r="P215">
        <v>8</v>
      </c>
      <c r="Q215">
        <v>5</v>
      </c>
      <c r="R215">
        <v>32</v>
      </c>
      <c r="S215">
        <v>52</v>
      </c>
      <c r="T215">
        <v>47</v>
      </c>
      <c r="U215">
        <v>11</v>
      </c>
      <c r="V215">
        <v>3020</v>
      </c>
      <c r="W215">
        <v>3584</v>
      </c>
      <c r="X215">
        <v>6577</v>
      </c>
      <c r="Y215">
        <v>6601</v>
      </c>
      <c r="Z215">
        <v>2538</v>
      </c>
      <c r="AA215">
        <v>3068</v>
      </c>
      <c r="AB215">
        <v>4257</v>
      </c>
      <c r="AC215">
        <v>3996</v>
      </c>
      <c r="AD215">
        <v>1333</v>
      </c>
      <c r="AE215">
        <v>1266</v>
      </c>
      <c r="AF215">
        <v>1314</v>
      </c>
      <c r="AG215">
        <v>1334</v>
      </c>
      <c r="AH215">
        <v>281</v>
      </c>
      <c r="AI215">
        <v>305</v>
      </c>
      <c r="AJ215">
        <v>19971</v>
      </c>
      <c r="AK215" s="5">
        <v>-347.08146310000001</v>
      </c>
      <c r="AL215" s="5">
        <v>119.02659130000001</v>
      </c>
      <c r="AM215" s="5">
        <v>181.23300320000001</v>
      </c>
      <c r="AN215" s="5">
        <v>330.64528410000003</v>
      </c>
      <c r="AO215" s="5">
        <v>-521.27343929999995</v>
      </c>
      <c r="AP215" s="5">
        <v>-278.20718049999999</v>
      </c>
      <c r="AQ215" s="5">
        <v>306.80965470000001</v>
      </c>
      <c r="AR215" s="5">
        <v>-92.230052700000002</v>
      </c>
      <c r="AS215" s="5">
        <v>-195.20048120000001</v>
      </c>
      <c r="AT215" s="5">
        <v>-284.23372089999998</v>
      </c>
      <c r="AU215" s="5">
        <v>249.9810238</v>
      </c>
      <c r="AV215" s="5">
        <v>187.31249819999999</v>
      </c>
      <c r="AW215" s="5">
        <v>-119.8128324</v>
      </c>
      <c r="AX215" s="5">
        <v>-1876.7936070000001</v>
      </c>
      <c r="AY215">
        <v>638.00800000000004</v>
      </c>
      <c r="AZ215">
        <v>450.93400000000003</v>
      </c>
      <c r="BA215">
        <v>317.99299999999999</v>
      </c>
      <c r="BB215">
        <v>1088.942</v>
      </c>
      <c r="BC215">
        <v>1406.9349999999999</v>
      </c>
      <c r="BD215">
        <v>1</v>
      </c>
      <c r="BE215">
        <v>4</v>
      </c>
    </row>
    <row r="216" spans="1:57" ht="15" thickBot="1" x14ac:dyDescent="0.4">
      <c r="A216" s="5">
        <v>4231</v>
      </c>
      <c r="B216">
        <v>2</v>
      </c>
      <c r="C216">
        <v>666</v>
      </c>
      <c r="D216">
        <v>0</v>
      </c>
      <c r="E216">
        <v>2</v>
      </c>
      <c r="F216">
        <v>1</v>
      </c>
      <c r="G216">
        <v>76.320328542094501</v>
      </c>
      <c r="H216">
        <v>11</v>
      </c>
      <c r="I216">
        <v>0.5</v>
      </c>
      <c r="J216">
        <v>25</v>
      </c>
      <c r="K216">
        <v>24</v>
      </c>
      <c r="L216">
        <v>88</v>
      </c>
      <c r="M216">
        <v>26</v>
      </c>
      <c r="N216">
        <v>9</v>
      </c>
      <c r="O216">
        <v>36</v>
      </c>
      <c r="P216">
        <v>3</v>
      </c>
      <c r="Q216">
        <v>4</v>
      </c>
      <c r="R216">
        <v>33</v>
      </c>
      <c r="S216">
        <v>57</v>
      </c>
      <c r="T216">
        <v>36</v>
      </c>
      <c r="U216">
        <v>13</v>
      </c>
      <c r="V216">
        <v>3046</v>
      </c>
      <c r="W216">
        <v>3456</v>
      </c>
      <c r="X216">
        <v>6046</v>
      </c>
      <c r="Y216">
        <v>5812</v>
      </c>
      <c r="Z216">
        <v>2302</v>
      </c>
      <c r="AA216">
        <v>3141</v>
      </c>
      <c r="AB216">
        <v>3971</v>
      </c>
      <c r="AC216">
        <v>4193</v>
      </c>
      <c r="AD216">
        <v>1209</v>
      </c>
      <c r="AE216">
        <v>1138</v>
      </c>
      <c r="AF216">
        <v>1448</v>
      </c>
      <c r="AG216">
        <v>1372</v>
      </c>
      <c r="AH216">
        <v>390</v>
      </c>
      <c r="AI216">
        <v>322</v>
      </c>
      <c r="AJ216">
        <v>20081</v>
      </c>
      <c r="AK216" s="5">
        <v>-303.35812709999999</v>
      </c>
      <c r="AL216" s="5">
        <v>19.555646060000001</v>
      </c>
      <c r="AM216" s="5">
        <v>-298.58918940000001</v>
      </c>
      <c r="AN216" s="5">
        <v>-410.79926560000001</v>
      </c>
      <c r="AO216" s="5">
        <v>-723.27420089999998</v>
      </c>
      <c r="AP216" s="5">
        <v>-164.5384009</v>
      </c>
      <c r="AQ216" s="5">
        <v>55.213585719999998</v>
      </c>
      <c r="AR216" s="5">
        <v>157.85650849999999</v>
      </c>
      <c r="AS216" s="5">
        <v>-308.22007209999998</v>
      </c>
      <c r="AT216" s="5">
        <v>-400.28792340000001</v>
      </c>
      <c r="AU216" s="5">
        <v>394.1412641</v>
      </c>
      <c r="AV216" s="5">
        <v>236.84753760000001</v>
      </c>
      <c r="AW216" s="5">
        <v>-6.2404884809999999</v>
      </c>
      <c r="AX216" s="5">
        <v>-1490.9768320000001</v>
      </c>
      <c r="AY216">
        <v>625.95399999999995</v>
      </c>
      <c r="AZ216">
        <v>433.37200000000001</v>
      </c>
      <c r="BA216">
        <v>326.524</v>
      </c>
      <c r="BB216">
        <v>1059.326</v>
      </c>
      <c r="BC216">
        <v>1385.85</v>
      </c>
      <c r="BD216">
        <v>1</v>
      </c>
      <c r="BE216">
        <v>5</v>
      </c>
    </row>
    <row r="217" spans="1:57" ht="15" thickBot="1" x14ac:dyDescent="0.4">
      <c r="A217" s="5">
        <v>4231</v>
      </c>
      <c r="B217">
        <v>4</v>
      </c>
      <c r="C217">
        <v>2114</v>
      </c>
      <c r="D217">
        <v>0</v>
      </c>
      <c r="E217">
        <v>2</v>
      </c>
      <c r="F217">
        <v>1</v>
      </c>
      <c r="G217">
        <v>80.2847364818617</v>
      </c>
      <c r="H217">
        <v>11</v>
      </c>
      <c r="I217">
        <v>1.5</v>
      </c>
      <c r="J217">
        <v>25</v>
      </c>
      <c r="K217">
        <v>32</v>
      </c>
      <c r="L217">
        <v>145</v>
      </c>
      <c r="M217">
        <v>18</v>
      </c>
      <c r="N217">
        <v>8</v>
      </c>
      <c r="O217">
        <v>28</v>
      </c>
      <c r="P217">
        <v>4</v>
      </c>
      <c r="Q217">
        <v>2</v>
      </c>
      <c r="R217">
        <v>30</v>
      </c>
      <c r="S217">
        <v>54</v>
      </c>
      <c r="T217">
        <v>38</v>
      </c>
      <c r="U217">
        <v>8</v>
      </c>
      <c r="V217">
        <v>2934.990378</v>
      </c>
      <c r="W217">
        <v>3184.9895590000001</v>
      </c>
      <c r="X217">
        <v>5739.9811829999999</v>
      </c>
      <c r="Y217">
        <v>5864.9807730000002</v>
      </c>
      <c r="Z217">
        <v>2497.9918109999999</v>
      </c>
      <c r="AA217">
        <v>3062.989959</v>
      </c>
      <c r="AB217">
        <v>3817.9874840000002</v>
      </c>
      <c r="AC217">
        <v>3972.9869749999998</v>
      </c>
      <c r="AD217">
        <v>974.996804</v>
      </c>
      <c r="AE217">
        <v>779.99744299999998</v>
      </c>
      <c r="AF217">
        <v>1323.99566</v>
      </c>
      <c r="AG217">
        <v>1280.995801</v>
      </c>
      <c r="AH217">
        <v>373.99877400000003</v>
      </c>
      <c r="AI217">
        <v>240.99921000000001</v>
      </c>
      <c r="AJ217">
        <v>20372.933212</v>
      </c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BD217">
        <v>1</v>
      </c>
      <c r="BE217">
        <v>6</v>
      </c>
    </row>
    <row r="218" spans="1:57" ht="15" thickBot="1" x14ac:dyDescent="0.4">
      <c r="A218" s="5">
        <v>4532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72.506502395619407</v>
      </c>
      <c r="H218">
        <v>11</v>
      </c>
      <c r="I218">
        <v>0</v>
      </c>
      <c r="J218">
        <v>27</v>
      </c>
      <c r="K218">
        <v>27</v>
      </c>
      <c r="L218">
        <v>50</v>
      </c>
      <c r="M218">
        <v>26</v>
      </c>
      <c r="N218">
        <v>14</v>
      </c>
      <c r="O218">
        <v>41</v>
      </c>
      <c r="P218">
        <v>14</v>
      </c>
      <c r="Q218">
        <v>9</v>
      </c>
      <c r="R218">
        <v>30</v>
      </c>
      <c r="S218">
        <v>65</v>
      </c>
      <c r="T218">
        <v>44</v>
      </c>
      <c r="U218">
        <v>11</v>
      </c>
      <c r="V218">
        <v>3291</v>
      </c>
      <c r="W218">
        <v>3837</v>
      </c>
      <c r="X218">
        <v>7508</v>
      </c>
      <c r="Y218">
        <v>7289</v>
      </c>
      <c r="Z218">
        <v>3327</v>
      </c>
      <c r="AA218">
        <v>3637</v>
      </c>
      <c r="AB218">
        <v>4174</v>
      </c>
      <c r="AC218">
        <v>4956</v>
      </c>
      <c r="AD218">
        <v>2052</v>
      </c>
      <c r="AE218">
        <v>2128</v>
      </c>
      <c r="AF218">
        <v>1232</v>
      </c>
      <c r="AG218">
        <v>1666</v>
      </c>
      <c r="AH218">
        <v>506</v>
      </c>
      <c r="AI218">
        <v>407</v>
      </c>
      <c r="AJ218">
        <v>22631</v>
      </c>
      <c r="AK218" s="5">
        <v>-286.38941740000001</v>
      </c>
      <c r="AL218" s="5">
        <v>33.496241089999998</v>
      </c>
      <c r="AM218" s="5">
        <v>504.94891150000001</v>
      </c>
      <c r="AN218" s="5">
        <v>454.34466479999998</v>
      </c>
      <c r="AO218" s="5">
        <v>-135.7138683</v>
      </c>
      <c r="AP218" s="5">
        <v>-191.78945830000001</v>
      </c>
      <c r="AQ218" s="5">
        <v>-184.43292210000001</v>
      </c>
      <c r="AR218" s="5">
        <v>237.83627670000001</v>
      </c>
      <c r="AS218" s="5">
        <v>393.5042191</v>
      </c>
      <c r="AT218" s="5">
        <v>436.01552550000002</v>
      </c>
      <c r="AU218" s="5">
        <v>47.417978210000001</v>
      </c>
      <c r="AV218" s="5">
        <v>382.43586620000002</v>
      </c>
      <c r="AW218" s="5">
        <v>50.930999870000001</v>
      </c>
      <c r="AX218" s="5">
        <v>-2489.679803</v>
      </c>
      <c r="AY218">
        <v>717.16800000000001</v>
      </c>
      <c r="AZ218">
        <v>547.71</v>
      </c>
      <c r="BA218">
        <v>392.25599999999997</v>
      </c>
      <c r="BB218">
        <v>1264.8779999999999</v>
      </c>
      <c r="BC218">
        <v>1657.133</v>
      </c>
      <c r="BD218">
        <v>0</v>
      </c>
      <c r="BE218">
        <v>7</v>
      </c>
    </row>
    <row r="219" spans="1:57" ht="15" thickBot="1" x14ac:dyDescent="0.4">
      <c r="A219" s="5">
        <v>4532</v>
      </c>
      <c r="B219">
        <v>2</v>
      </c>
      <c r="C219">
        <v>672</v>
      </c>
      <c r="D219">
        <v>0</v>
      </c>
      <c r="E219">
        <v>1</v>
      </c>
      <c r="F219">
        <v>1</v>
      </c>
      <c r="G219">
        <v>74.346338124572199</v>
      </c>
      <c r="H219">
        <v>11</v>
      </c>
      <c r="I219">
        <v>0</v>
      </c>
      <c r="J219">
        <v>29</v>
      </c>
      <c r="K219">
        <v>24</v>
      </c>
      <c r="L219">
        <v>48</v>
      </c>
      <c r="M219">
        <v>24</v>
      </c>
      <c r="N219">
        <v>17</v>
      </c>
      <c r="O219">
        <v>35</v>
      </c>
      <c r="P219">
        <v>12</v>
      </c>
      <c r="Q219">
        <v>12</v>
      </c>
      <c r="R219">
        <v>28</v>
      </c>
      <c r="S219">
        <v>53</v>
      </c>
      <c r="T219">
        <v>54</v>
      </c>
      <c r="U219">
        <v>14</v>
      </c>
      <c r="V219">
        <v>3044</v>
      </c>
      <c r="W219">
        <v>3709</v>
      </c>
      <c r="X219">
        <v>7469</v>
      </c>
      <c r="Y219">
        <v>7197</v>
      </c>
      <c r="Z219">
        <v>3559</v>
      </c>
      <c r="AA219">
        <v>3727</v>
      </c>
      <c r="AB219">
        <v>3631</v>
      </c>
      <c r="AC219">
        <v>4389</v>
      </c>
      <c r="AD219">
        <v>2153</v>
      </c>
      <c r="AE219">
        <v>2090</v>
      </c>
      <c r="AF219">
        <v>1249</v>
      </c>
      <c r="AG219">
        <v>1534</v>
      </c>
      <c r="AH219">
        <v>458</v>
      </c>
      <c r="AI219">
        <v>353</v>
      </c>
      <c r="AJ219">
        <v>22398</v>
      </c>
      <c r="AK219" s="5">
        <v>-501.33863239999999</v>
      </c>
      <c r="AL219" s="5">
        <v>-42.911970590000003</v>
      </c>
      <c r="AM219" s="5">
        <v>558.49858180000001</v>
      </c>
      <c r="AN219" s="5">
        <v>448.343684</v>
      </c>
      <c r="AO219" s="5">
        <v>157.7701706</v>
      </c>
      <c r="AP219" s="5">
        <v>-28.244257090000001</v>
      </c>
      <c r="AQ219" s="5">
        <v>-665.21703930000001</v>
      </c>
      <c r="AR219" s="5">
        <v>-233.162273</v>
      </c>
      <c r="AS219" s="5">
        <v>514.36113160000002</v>
      </c>
      <c r="AT219" s="5">
        <v>419.61824109999998</v>
      </c>
      <c r="AU219" s="5">
        <v>82.791701930000002</v>
      </c>
      <c r="AV219" s="5">
        <v>271.29576900000001</v>
      </c>
      <c r="AW219" s="5">
        <v>11.19960184</v>
      </c>
      <c r="AX219" s="5">
        <v>-2223.8942390000002</v>
      </c>
      <c r="AY219">
        <v>688.98800000000006</v>
      </c>
      <c r="AZ219">
        <v>541.52700000000004</v>
      </c>
      <c r="BA219">
        <v>388.488</v>
      </c>
      <c r="BB219">
        <v>1230.5139999999999</v>
      </c>
      <c r="BC219">
        <v>1619.0029999999999</v>
      </c>
      <c r="BD219">
        <v>0</v>
      </c>
      <c r="BE219">
        <v>8</v>
      </c>
    </row>
    <row r="220" spans="1:57" ht="15" thickBot="1" x14ac:dyDescent="0.4">
      <c r="A220" s="5">
        <v>4532</v>
      </c>
      <c r="B220">
        <v>4</v>
      </c>
      <c r="C220">
        <v>2084</v>
      </c>
      <c r="D220">
        <v>0</v>
      </c>
      <c r="E220">
        <v>1</v>
      </c>
      <c r="F220">
        <v>1</v>
      </c>
      <c r="G220">
        <v>78.212183436002704</v>
      </c>
      <c r="H220">
        <v>11</v>
      </c>
      <c r="I220">
        <v>0</v>
      </c>
      <c r="J220">
        <v>28</v>
      </c>
      <c r="K220">
        <v>27</v>
      </c>
      <c r="L220">
        <v>76</v>
      </c>
      <c r="M220">
        <v>26</v>
      </c>
      <c r="N220">
        <v>15</v>
      </c>
      <c r="O220">
        <v>38</v>
      </c>
      <c r="P220">
        <v>12</v>
      </c>
      <c r="Q220">
        <v>10</v>
      </c>
      <c r="R220">
        <v>30</v>
      </c>
      <c r="S220">
        <v>56</v>
      </c>
      <c r="T220">
        <v>46</v>
      </c>
      <c r="U220">
        <v>12</v>
      </c>
      <c r="V220">
        <v>3068.0252359999999</v>
      </c>
      <c r="W220">
        <v>3481.0286329999999</v>
      </c>
      <c r="X220">
        <v>5766.0474279999999</v>
      </c>
      <c r="Y220">
        <v>6107.0502329999999</v>
      </c>
      <c r="Z220">
        <v>3658.0300889999999</v>
      </c>
      <c r="AA220">
        <v>3733.030706</v>
      </c>
      <c r="AB220">
        <v>3859.0317420000001</v>
      </c>
      <c r="AC220">
        <v>4707.0387170000004</v>
      </c>
      <c r="AD220">
        <v>2077.0170840000001</v>
      </c>
      <c r="AE220">
        <v>1656.0136210000001</v>
      </c>
      <c r="AF220">
        <v>1084.008916</v>
      </c>
      <c r="AG220">
        <v>1416.011647</v>
      </c>
      <c r="AH220">
        <v>485.00398899999999</v>
      </c>
      <c r="AI220">
        <v>324.00266499999998</v>
      </c>
      <c r="AJ220">
        <v>23336.191949</v>
      </c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BD220">
        <v>0</v>
      </c>
      <c r="BE220">
        <v>9</v>
      </c>
    </row>
    <row r="221" spans="1:57" ht="15" thickBot="1" x14ac:dyDescent="0.4">
      <c r="A221" s="5">
        <v>4781</v>
      </c>
      <c r="B221">
        <v>1</v>
      </c>
      <c r="C221">
        <v>0</v>
      </c>
      <c r="D221">
        <v>0</v>
      </c>
      <c r="E221">
        <v>2</v>
      </c>
      <c r="F221">
        <v>1</v>
      </c>
      <c r="G221">
        <v>73.2128678986995</v>
      </c>
      <c r="H221">
        <v>14</v>
      </c>
      <c r="I221">
        <v>0</v>
      </c>
      <c r="J221">
        <v>29</v>
      </c>
      <c r="K221">
        <v>44</v>
      </c>
      <c r="L221">
        <v>89</v>
      </c>
      <c r="M221">
        <v>27</v>
      </c>
      <c r="N221">
        <v>17</v>
      </c>
      <c r="O221">
        <v>40</v>
      </c>
      <c r="P221">
        <v>12</v>
      </c>
      <c r="Q221">
        <v>10</v>
      </c>
      <c r="R221">
        <v>29</v>
      </c>
      <c r="S221">
        <v>53</v>
      </c>
      <c r="T221">
        <v>33</v>
      </c>
      <c r="U221">
        <v>11</v>
      </c>
      <c r="V221">
        <v>3480</v>
      </c>
      <c r="W221">
        <v>3580</v>
      </c>
      <c r="X221">
        <v>6814</v>
      </c>
      <c r="Y221">
        <v>6760</v>
      </c>
      <c r="Z221">
        <v>3486</v>
      </c>
      <c r="AA221">
        <v>3567</v>
      </c>
      <c r="AB221">
        <v>4737</v>
      </c>
      <c r="AC221">
        <v>4476</v>
      </c>
      <c r="AD221">
        <v>1333</v>
      </c>
      <c r="AE221">
        <v>1472</v>
      </c>
      <c r="AF221">
        <v>610</v>
      </c>
      <c r="AG221">
        <v>702</v>
      </c>
      <c r="AH221">
        <v>536</v>
      </c>
      <c r="AI221">
        <v>198</v>
      </c>
      <c r="AJ221">
        <v>23379</v>
      </c>
      <c r="AK221" s="5">
        <v>64.845721699999999</v>
      </c>
      <c r="AL221" s="5">
        <v>37.644321040000001</v>
      </c>
      <c r="AM221" s="5">
        <v>279.4182065</v>
      </c>
      <c r="AN221" s="5">
        <v>360.65577689999998</v>
      </c>
      <c r="AO221" s="5">
        <v>334.50695239999999</v>
      </c>
      <c r="AP221" s="5">
        <v>110.4827329</v>
      </c>
      <c r="AQ221" s="5">
        <v>693.49235720000001</v>
      </c>
      <c r="AR221" s="5">
        <v>243.7778428</v>
      </c>
      <c r="AS221" s="5">
        <v>-224.98376680000001</v>
      </c>
      <c r="AT221" s="5">
        <v>-110.63552799999999</v>
      </c>
      <c r="AU221" s="5">
        <v>-481.5776343</v>
      </c>
      <c r="AV221" s="5">
        <v>-475.97516780000001</v>
      </c>
      <c r="AW221" s="5">
        <v>122.7851321</v>
      </c>
      <c r="AX221" s="5">
        <v>783.08037119999995</v>
      </c>
      <c r="AY221">
        <v>671.26800000000003</v>
      </c>
      <c r="AZ221">
        <v>472.15499999999997</v>
      </c>
      <c r="BA221">
        <v>320.70299999999997</v>
      </c>
      <c r="BB221">
        <v>1143.423</v>
      </c>
      <c r="BC221">
        <v>1464.126</v>
      </c>
      <c r="BD221">
        <v>0</v>
      </c>
      <c r="BE221">
        <v>1</v>
      </c>
    </row>
    <row r="222" spans="1:57" ht="15" thickBot="1" x14ac:dyDescent="0.4">
      <c r="A222" s="5">
        <v>4781</v>
      </c>
      <c r="B222">
        <v>2</v>
      </c>
      <c r="C222">
        <v>670</v>
      </c>
      <c r="D222">
        <v>0</v>
      </c>
      <c r="E222">
        <v>2</v>
      </c>
      <c r="F222">
        <v>1</v>
      </c>
      <c r="G222">
        <v>75.047227926077994</v>
      </c>
      <c r="H222">
        <v>14</v>
      </c>
      <c r="I222">
        <v>1</v>
      </c>
      <c r="J222">
        <v>29</v>
      </c>
      <c r="K222">
        <v>45</v>
      </c>
      <c r="L222">
        <v>75</v>
      </c>
      <c r="M222">
        <v>28</v>
      </c>
      <c r="N222">
        <v>13</v>
      </c>
      <c r="O222">
        <v>47</v>
      </c>
      <c r="P222">
        <v>6</v>
      </c>
      <c r="Q222">
        <v>7</v>
      </c>
      <c r="R222">
        <v>30</v>
      </c>
      <c r="S222">
        <v>58</v>
      </c>
      <c r="T222">
        <v>36</v>
      </c>
      <c r="U222">
        <v>13</v>
      </c>
      <c r="V222">
        <v>3506</v>
      </c>
      <c r="W222">
        <v>3263</v>
      </c>
      <c r="X222">
        <v>6530</v>
      </c>
      <c r="Y222">
        <v>6527</v>
      </c>
      <c r="Z222">
        <v>3513</v>
      </c>
      <c r="AA222">
        <v>3543</v>
      </c>
      <c r="AB222">
        <v>4295</v>
      </c>
      <c r="AC222">
        <v>4174</v>
      </c>
      <c r="AD222">
        <v>1312</v>
      </c>
      <c r="AE222">
        <v>1494</v>
      </c>
      <c r="AF222">
        <v>576</v>
      </c>
      <c r="AG222">
        <v>1100</v>
      </c>
      <c r="AH222">
        <v>487</v>
      </c>
      <c r="AI222">
        <v>143</v>
      </c>
      <c r="AJ222">
        <v>23110</v>
      </c>
      <c r="AK222" s="5">
        <v>127.8634117</v>
      </c>
      <c r="AL222" s="5">
        <v>-219.76871940000001</v>
      </c>
      <c r="AM222" s="5">
        <v>102.31028449999999</v>
      </c>
      <c r="AN222" s="5">
        <v>226.98205039999999</v>
      </c>
      <c r="AO222" s="5">
        <v>432.51916290000003</v>
      </c>
      <c r="AP222" s="5">
        <v>171.42522220000001</v>
      </c>
      <c r="AQ222" s="5">
        <v>323.34982539999999</v>
      </c>
      <c r="AR222" s="5">
        <v>52.656622509999998</v>
      </c>
      <c r="AS222" s="5">
        <v>-223.04963179999999</v>
      </c>
      <c r="AT222" s="5">
        <v>-63.68504308</v>
      </c>
      <c r="AU222" s="5">
        <v>-494.35653760000002</v>
      </c>
      <c r="AV222" s="5">
        <v>-53.882609129999999</v>
      </c>
      <c r="AW222" s="5">
        <v>83.335117980000007</v>
      </c>
      <c r="AX222" s="5">
        <v>1090.1626550000001</v>
      </c>
      <c r="AY222">
        <v>637.30399999999997</v>
      </c>
      <c r="AZ222">
        <v>458.67500000000001</v>
      </c>
      <c r="BA222">
        <v>324.108</v>
      </c>
      <c r="BB222">
        <v>1095.979</v>
      </c>
      <c r="BC222">
        <v>1420.087</v>
      </c>
      <c r="BD222">
        <v>0</v>
      </c>
      <c r="BE222">
        <v>2</v>
      </c>
    </row>
    <row r="223" spans="1:57" ht="15" thickBot="1" x14ac:dyDescent="0.4">
      <c r="A223" s="5">
        <v>4781</v>
      </c>
      <c r="B223">
        <v>4</v>
      </c>
      <c r="C223">
        <v>2113</v>
      </c>
      <c r="D223">
        <v>0</v>
      </c>
      <c r="E223">
        <v>2</v>
      </c>
      <c r="F223">
        <v>1</v>
      </c>
      <c r="G223">
        <v>78.997946611909697</v>
      </c>
      <c r="H223">
        <v>14</v>
      </c>
      <c r="I223">
        <v>0</v>
      </c>
      <c r="J223">
        <v>28</v>
      </c>
      <c r="K223">
        <v>38</v>
      </c>
      <c r="L223">
        <v>88</v>
      </c>
      <c r="M223">
        <v>28</v>
      </c>
      <c r="N223">
        <v>13</v>
      </c>
      <c r="O223">
        <v>56</v>
      </c>
      <c r="P223">
        <v>6</v>
      </c>
      <c r="Q223">
        <v>10</v>
      </c>
      <c r="R223">
        <v>38</v>
      </c>
      <c r="S223">
        <v>55</v>
      </c>
      <c r="T223">
        <v>40</v>
      </c>
      <c r="U223">
        <v>13</v>
      </c>
      <c r="V223">
        <v>3320.9958430000001</v>
      </c>
      <c r="W223">
        <v>3016.996224</v>
      </c>
      <c r="X223">
        <v>6249.9921770000001</v>
      </c>
      <c r="Y223">
        <v>6400.9919879999998</v>
      </c>
      <c r="Z223">
        <v>3363.9957890000001</v>
      </c>
      <c r="AA223">
        <v>3493.9956269999998</v>
      </c>
      <c r="AB223">
        <v>4512.9943510000003</v>
      </c>
      <c r="AC223">
        <v>4399.9944930000001</v>
      </c>
      <c r="AD223">
        <v>1104.998617</v>
      </c>
      <c r="AE223">
        <v>1407.9982379999999</v>
      </c>
      <c r="AF223">
        <v>552.99930800000004</v>
      </c>
      <c r="AG223">
        <v>967.99878799999999</v>
      </c>
      <c r="AH223">
        <v>456.99942800000002</v>
      </c>
      <c r="AI223">
        <v>109.99986199999999</v>
      </c>
      <c r="AJ223">
        <v>22632.971669999999</v>
      </c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BD223">
        <v>0</v>
      </c>
      <c r="BE223">
        <v>3</v>
      </c>
    </row>
    <row r="224" spans="1:57" ht="15" thickBot="1" x14ac:dyDescent="0.4">
      <c r="A224" s="5">
        <v>4783</v>
      </c>
      <c r="B224">
        <v>1</v>
      </c>
      <c r="C224">
        <v>0</v>
      </c>
      <c r="D224">
        <v>-2</v>
      </c>
      <c r="E224">
        <v>2</v>
      </c>
      <c r="F224">
        <v>1</v>
      </c>
      <c r="G224">
        <v>76.684462696783001</v>
      </c>
      <c r="H224">
        <v>11</v>
      </c>
      <c r="I224">
        <v>0</v>
      </c>
      <c r="J224">
        <v>27</v>
      </c>
      <c r="K224">
        <v>32</v>
      </c>
      <c r="L224">
        <v>126</v>
      </c>
      <c r="M224">
        <v>27</v>
      </c>
      <c r="N224">
        <v>12</v>
      </c>
      <c r="O224">
        <v>26</v>
      </c>
      <c r="P224">
        <v>6</v>
      </c>
      <c r="Q224">
        <v>5</v>
      </c>
      <c r="R224">
        <v>32</v>
      </c>
      <c r="S224">
        <v>41</v>
      </c>
      <c r="T224">
        <v>30</v>
      </c>
      <c r="U224">
        <v>12</v>
      </c>
      <c r="V224">
        <v>2933</v>
      </c>
      <c r="W224">
        <v>3554</v>
      </c>
      <c r="X224">
        <v>6251</v>
      </c>
      <c r="Y224">
        <v>6605</v>
      </c>
      <c r="Z224">
        <v>3513</v>
      </c>
      <c r="AA224">
        <v>3210</v>
      </c>
      <c r="AB224">
        <v>2502</v>
      </c>
      <c r="AC224">
        <v>2425</v>
      </c>
      <c r="AD224">
        <v>1993</v>
      </c>
      <c r="AE224">
        <v>2079</v>
      </c>
      <c r="AF224">
        <v>1068</v>
      </c>
      <c r="AG224">
        <v>1383</v>
      </c>
      <c r="AH224">
        <v>464</v>
      </c>
      <c r="AI224">
        <v>460</v>
      </c>
      <c r="AJ224">
        <v>22949</v>
      </c>
      <c r="AK224" s="5">
        <v>-451.20127259999998</v>
      </c>
      <c r="AL224" s="5">
        <v>61.46902635</v>
      </c>
      <c r="AM224" s="5">
        <v>-194.2020646</v>
      </c>
      <c r="AN224" s="5">
        <v>288.70922259999998</v>
      </c>
      <c r="AO224" s="5">
        <v>420.88508630000001</v>
      </c>
      <c r="AP224" s="5">
        <v>-175.4910807</v>
      </c>
      <c r="AQ224" s="5">
        <v>-1481.4227310000001</v>
      </c>
      <c r="AR224" s="5">
        <v>-1714.5088760000001</v>
      </c>
      <c r="AS224" s="5">
        <v>454.19302169999997</v>
      </c>
      <c r="AT224" s="5">
        <v>517.2272676</v>
      </c>
      <c r="AU224" s="5">
        <v>-5.8332335280000001</v>
      </c>
      <c r="AV224" s="5">
        <v>225.1702574</v>
      </c>
      <c r="AW224" s="5">
        <v>58.770524129999998</v>
      </c>
      <c r="AX224" s="5">
        <v>834.7819088</v>
      </c>
      <c r="AY224">
        <v>650.26300000000003</v>
      </c>
      <c r="AZ224">
        <v>458.36799999999999</v>
      </c>
      <c r="BA224">
        <v>318.67099999999999</v>
      </c>
      <c r="BB224">
        <v>1108.6310000000001</v>
      </c>
      <c r="BC224">
        <v>1427.3019999999999</v>
      </c>
      <c r="BD224">
        <v>1</v>
      </c>
      <c r="BE224">
        <v>4</v>
      </c>
    </row>
    <row r="225" spans="1:57" ht="15" thickBot="1" x14ac:dyDescent="0.4">
      <c r="A225" s="5">
        <v>4783</v>
      </c>
      <c r="B225">
        <v>2</v>
      </c>
      <c r="C225">
        <v>664</v>
      </c>
      <c r="D225">
        <v>-2</v>
      </c>
      <c r="E225">
        <v>2</v>
      </c>
      <c r="F225">
        <v>1</v>
      </c>
      <c r="G225">
        <v>78.502395619438701</v>
      </c>
      <c r="H225">
        <v>11</v>
      </c>
      <c r="I225">
        <v>0.5</v>
      </c>
      <c r="J225">
        <v>28</v>
      </c>
      <c r="K225">
        <v>41</v>
      </c>
      <c r="L225">
        <v>127</v>
      </c>
      <c r="M225">
        <v>27</v>
      </c>
      <c r="N225">
        <v>14</v>
      </c>
      <c r="O225">
        <v>31</v>
      </c>
      <c r="P225">
        <v>7</v>
      </c>
      <c r="Q225">
        <v>5</v>
      </c>
      <c r="R225">
        <v>28</v>
      </c>
      <c r="S225">
        <v>38</v>
      </c>
      <c r="T225">
        <v>33</v>
      </c>
      <c r="U225">
        <v>10</v>
      </c>
      <c r="V225">
        <v>2575</v>
      </c>
      <c r="W225">
        <v>3279</v>
      </c>
      <c r="X225">
        <v>6683</v>
      </c>
      <c r="Y225">
        <v>6559</v>
      </c>
      <c r="Z225">
        <v>3328</v>
      </c>
      <c r="AA225">
        <v>3291</v>
      </c>
      <c r="AB225">
        <v>3074</v>
      </c>
      <c r="AC225">
        <v>3431</v>
      </c>
      <c r="AD225">
        <v>1979</v>
      </c>
      <c r="AE225">
        <v>2272</v>
      </c>
      <c r="AF225">
        <v>1188</v>
      </c>
      <c r="AG225">
        <v>1218</v>
      </c>
      <c r="AH225">
        <v>339</v>
      </c>
      <c r="AI225">
        <v>356</v>
      </c>
      <c r="AJ225">
        <v>21310</v>
      </c>
      <c r="AK225" s="5">
        <v>-780.73045860000002</v>
      </c>
      <c r="AL225" s="5">
        <v>-167.70182439999999</v>
      </c>
      <c r="AM225" s="5">
        <v>320.01010120000001</v>
      </c>
      <c r="AN225" s="5">
        <v>319.1024243</v>
      </c>
      <c r="AO225" s="5">
        <v>290.50155310000002</v>
      </c>
      <c r="AP225" s="5">
        <v>-29.160645030000001</v>
      </c>
      <c r="AQ225" s="5">
        <v>-854.1561653</v>
      </c>
      <c r="AR225" s="5">
        <v>-623.23048319999998</v>
      </c>
      <c r="AS225" s="5">
        <v>457.83197999999999</v>
      </c>
      <c r="AT225" s="5">
        <v>729.41702840000005</v>
      </c>
      <c r="AU225" s="5">
        <v>130.48820359999999</v>
      </c>
      <c r="AV225" s="5">
        <v>78.70017532</v>
      </c>
      <c r="AW225" s="5">
        <v>-58.884450489999999</v>
      </c>
      <c r="AX225" s="5">
        <v>-361.14529149999998</v>
      </c>
      <c r="AY225">
        <v>603.53499999999997</v>
      </c>
      <c r="AZ225">
        <v>458.96600000000001</v>
      </c>
      <c r="BA225">
        <v>330.93</v>
      </c>
      <c r="BB225">
        <v>1062.5</v>
      </c>
      <c r="BC225">
        <v>1393.431</v>
      </c>
      <c r="BD225">
        <v>1</v>
      </c>
      <c r="BE225">
        <v>5</v>
      </c>
    </row>
    <row r="226" spans="1:57" ht="15" thickBot="1" x14ac:dyDescent="0.4">
      <c r="A226" s="5">
        <v>4783</v>
      </c>
      <c r="B226">
        <v>4</v>
      </c>
      <c r="C226">
        <v>2100</v>
      </c>
      <c r="D226">
        <v>-2</v>
      </c>
      <c r="E226">
        <v>2</v>
      </c>
      <c r="F226">
        <v>1</v>
      </c>
      <c r="G226">
        <v>82.433949349760397</v>
      </c>
      <c r="H226">
        <v>11</v>
      </c>
      <c r="I226">
        <v>1</v>
      </c>
      <c r="J226">
        <v>24</v>
      </c>
      <c r="K226">
        <v>47</v>
      </c>
      <c r="L226">
        <v>209</v>
      </c>
      <c r="M226">
        <v>27</v>
      </c>
      <c r="N226">
        <v>9</v>
      </c>
      <c r="O226">
        <v>22</v>
      </c>
      <c r="P226">
        <v>6</v>
      </c>
      <c r="Q226">
        <v>3</v>
      </c>
      <c r="R226">
        <v>26</v>
      </c>
      <c r="S226">
        <v>31</v>
      </c>
      <c r="T226">
        <v>34</v>
      </c>
      <c r="U226">
        <v>10</v>
      </c>
      <c r="V226">
        <v>2378.005103</v>
      </c>
      <c r="W226">
        <v>2651.0056880000002</v>
      </c>
      <c r="X226">
        <v>5592.0119990000003</v>
      </c>
      <c r="Y226">
        <v>5813.0124729999998</v>
      </c>
      <c r="Z226">
        <v>3356.0072009999999</v>
      </c>
      <c r="AA226">
        <v>3237.006946</v>
      </c>
      <c r="AB226">
        <v>2053.0044050000001</v>
      </c>
      <c r="AC226">
        <v>2357.0050580000002</v>
      </c>
      <c r="AD226">
        <v>1840.003948</v>
      </c>
      <c r="AE226">
        <v>1816.0038970000001</v>
      </c>
      <c r="AF226">
        <v>1124.002412</v>
      </c>
      <c r="AG226">
        <v>1070.0022959999999</v>
      </c>
      <c r="AH226">
        <v>341.00073200000003</v>
      </c>
      <c r="AI226">
        <v>388.000833</v>
      </c>
      <c r="AJ226">
        <v>22267.047780000001</v>
      </c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BD226">
        <v>1</v>
      </c>
      <c r="BE226">
        <v>6</v>
      </c>
    </row>
    <row r="227" spans="1:57" ht="15" thickBot="1" x14ac:dyDescent="0.4">
      <c r="A227" s="5">
        <v>4795</v>
      </c>
      <c r="B227">
        <v>1</v>
      </c>
      <c r="C227">
        <v>0</v>
      </c>
      <c r="D227">
        <v>-2</v>
      </c>
      <c r="E227">
        <v>1</v>
      </c>
      <c r="F227">
        <v>1</v>
      </c>
      <c r="G227">
        <v>72.654346338124597</v>
      </c>
      <c r="H227">
        <v>9</v>
      </c>
      <c r="I227">
        <v>0</v>
      </c>
      <c r="J227">
        <v>28</v>
      </c>
      <c r="K227">
        <v>44</v>
      </c>
      <c r="L227">
        <v>105</v>
      </c>
      <c r="M227">
        <v>24</v>
      </c>
      <c r="N227">
        <v>15</v>
      </c>
      <c r="O227">
        <v>27</v>
      </c>
      <c r="P227">
        <v>2</v>
      </c>
      <c r="Q227">
        <v>1</v>
      </c>
      <c r="R227">
        <v>19</v>
      </c>
      <c r="S227">
        <v>41</v>
      </c>
      <c r="T227">
        <v>22</v>
      </c>
      <c r="U227">
        <v>10</v>
      </c>
      <c r="V227">
        <v>3848</v>
      </c>
      <c r="W227">
        <v>3523</v>
      </c>
      <c r="X227">
        <v>6948</v>
      </c>
      <c r="Y227">
        <v>6843</v>
      </c>
      <c r="Z227">
        <v>3801</v>
      </c>
      <c r="AA227">
        <v>4072</v>
      </c>
      <c r="AB227">
        <v>4675</v>
      </c>
      <c r="AC227">
        <v>4839</v>
      </c>
      <c r="AD227">
        <v>2043</v>
      </c>
      <c r="AE227">
        <v>1951</v>
      </c>
      <c r="AF227">
        <v>1389</v>
      </c>
      <c r="AG227">
        <v>1393</v>
      </c>
      <c r="AH227">
        <v>554</v>
      </c>
      <c r="AI227">
        <v>213</v>
      </c>
      <c r="AJ227">
        <v>23564</v>
      </c>
      <c r="AK227" s="5">
        <v>418.22323399999999</v>
      </c>
      <c r="AL227" s="5">
        <v>-42.89333302</v>
      </c>
      <c r="AM227" s="5">
        <v>371.19439160000002</v>
      </c>
      <c r="AN227" s="5">
        <v>404.42055690000001</v>
      </c>
      <c r="AO227" s="5">
        <v>621.4561698</v>
      </c>
      <c r="AP227" s="5">
        <v>581.92930200000001</v>
      </c>
      <c r="AQ227" s="5">
        <v>603.10768629999995</v>
      </c>
      <c r="AR227" s="5">
        <v>562.97922679999999</v>
      </c>
      <c r="AS227" s="5">
        <v>475.9569401</v>
      </c>
      <c r="AT227" s="5">
        <v>358.5086933</v>
      </c>
      <c r="AU227" s="5">
        <v>289.03974570000003</v>
      </c>
      <c r="AV227" s="5">
        <v>205.507946</v>
      </c>
      <c r="AW227" s="5">
        <v>137.01275860000001</v>
      </c>
      <c r="AX227" s="5">
        <v>740.52008590000003</v>
      </c>
      <c r="AY227">
        <v>668.56500000000005</v>
      </c>
      <c r="AZ227">
        <v>470.02</v>
      </c>
      <c r="BA227">
        <v>342.93700000000001</v>
      </c>
      <c r="BB227">
        <v>1138.585</v>
      </c>
      <c r="BC227">
        <v>1481.5219999999999</v>
      </c>
      <c r="BD227">
        <v>1</v>
      </c>
      <c r="BE227">
        <v>10</v>
      </c>
    </row>
    <row r="228" spans="1:57" ht="15" thickBot="1" x14ac:dyDescent="0.4">
      <c r="A228" s="5">
        <v>4795</v>
      </c>
      <c r="B228">
        <v>2</v>
      </c>
      <c r="C228">
        <v>668</v>
      </c>
      <c r="D228">
        <v>-2</v>
      </c>
      <c r="E228">
        <v>1</v>
      </c>
      <c r="F228">
        <v>1</v>
      </c>
      <c r="G228">
        <v>74.483230663928794</v>
      </c>
      <c r="H228">
        <v>9</v>
      </c>
      <c r="I228">
        <v>0</v>
      </c>
      <c r="J228">
        <v>28</v>
      </c>
      <c r="K228">
        <v>45</v>
      </c>
      <c r="L228">
        <v>123</v>
      </c>
      <c r="M228">
        <v>24</v>
      </c>
      <c r="N228">
        <v>17</v>
      </c>
      <c r="O228">
        <v>29</v>
      </c>
      <c r="P228">
        <v>7</v>
      </c>
      <c r="Q228">
        <v>6</v>
      </c>
      <c r="R228">
        <v>14</v>
      </c>
      <c r="S228">
        <v>46</v>
      </c>
      <c r="T228">
        <v>35</v>
      </c>
      <c r="U228">
        <v>11</v>
      </c>
      <c r="V228">
        <v>3630</v>
      </c>
      <c r="W228">
        <v>3348</v>
      </c>
      <c r="X228">
        <v>6576</v>
      </c>
      <c r="Y228">
        <v>6554</v>
      </c>
      <c r="Z228">
        <v>3822</v>
      </c>
      <c r="AA228">
        <v>4128</v>
      </c>
      <c r="AB228">
        <v>4649</v>
      </c>
      <c r="AC228">
        <v>4706</v>
      </c>
      <c r="AD228">
        <v>2002</v>
      </c>
      <c r="AE228">
        <v>2024</v>
      </c>
      <c r="AF228">
        <v>1320</v>
      </c>
      <c r="AG228">
        <v>1338</v>
      </c>
      <c r="AH228">
        <v>605</v>
      </c>
      <c r="AI228">
        <v>254</v>
      </c>
      <c r="AJ228">
        <v>22582</v>
      </c>
      <c r="AK228" s="5">
        <v>224.4609572</v>
      </c>
      <c r="AL228" s="5">
        <v>-178.8781425</v>
      </c>
      <c r="AM228" s="5">
        <v>69.183107629999995</v>
      </c>
      <c r="AN228" s="5">
        <v>180.4554827</v>
      </c>
      <c r="AO228" s="5">
        <v>688.95216400000004</v>
      </c>
      <c r="AP228" s="5">
        <v>693.5462933</v>
      </c>
      <c r="AQ228" s="5">
        <v>624.15712199999996</v>
      </c>
      <c r="AR228" s="5">
        <v>502.57827789999999</v>
      </c>
      <c r="AS228" s="5">
        <v>449.97330699999998</v>
      </c>
      <c r="AT228" s="5">
        <v>447.84528660000001</v>
      </c>
      <c r="AU228" s="5">
        <v>233.93448280000001</v>
      </c>
      <c r="AV228" s="5">
        <v>166.282803</v>
      </c>
      <c r="AW228" s="5">
        <v>194.26571269999999</v>
      </c>
      <c r="AX228" s="5">
        <v>135.71604060000001</v>
      </c>
      <c r="AY228">
        <v>648.99599999999998</v>
      </c>
      <c r="AZ228">
        <v>453.8</v>
      </c>
      <c r="BA228">
        <v>349.89100000000002</v>
      </c>
      <c r="BB228">
        <v>1102.796</v>
      </c>
      <c r="BC228">
        <v>1452.6869999999999</v>
      </c>
      <c r="BD228">
        <v>1</v>
      </c>
      <c r="BE228">
        <v>11</v>
      </c>
    </row>
    <row r="229" spans="1:57" ht="15" thickBot="1" x14ac:dyDescent="0.4">
      <c r="A229" s="5">
        <v>4795</v>
      </c>
      <c r="B229">
        <v>4</v>
      </c>
      <c r="C229">
        <v>2104</v>
      </c>
      <c r="D229">
        <v>-2</v>
      </c>
      <c r="E229">
        <v>1</v>
      </c>
      <c r="F229">
        <v>1</v>
      </c>
      <c r="G229">
        <v>78.414784394250503</v>
      </c>
      <c r="H229">
        <v>9</v>
      </c>
      <c r="I229">
        <v>0.5</v>
      </c>
      <c r="J229">
        <v>29</v>
      </c>
      <c r="K229">
        <v>39</v>
      </c>
      <c r="L229">
        <v>113</v>
      </c>
      <c r="M229">
        <v>25</v>
      </c>
      <c r="N229">
        <v>13</v>
      </c>
      <c r="O229">
        <v>30</v>
      </c>
      <c r="P229">
        <v>5</v>
      </c>
      <c r="Q229">
        <v>4</v>
      </c>
      <c r="R229">
        <v>20</v>
      </c>
      <c r="S229">
        <v>43</v>
      </c>
      <c r="T229">
        <v>31</v>
      </c>
      <c r="U229">
        <v>13</v>
      </c>
      <c r="V229">
        <v>3259.992033</v>
      </c>
      <c r="W229">
        <v>2871.9929809999999</v>
      </c>
      <c r="X229">
        <v>6085.9851269999999</v>
      </c>
      <c r="Y229">
        <v>6239.984751</v>
      </c>
      <c r="Z229">
        <v>3861.990562</v>
      </c>
      <c r="AA229">
        <v>3789.990738</v>
      </c>
      <c r="AB229">
        <v>4093.9899949999999</v>
      </c>
      <c r="AC229">
        <v>4520.9889519999997</v>
      </c>
      <c r="AD229">
        <v>1987.995142</v>
      </c>
      <c r="AE229">
        <v>1799.9956010000001</v>
      </c>
      <c r="AF229">
        <v>1283.996862</v>
      </c>
      <c r="AG229">
        <v>1288.99685</v>
      </c>
      <c r="AH229">
        <v>465.99886099999998</v>
      </c>
      <c r="AI229">
        <v>166.99959200000001</v>
      </c>
      <c r="AJ229">
        <v>21491.947477999998</v>
      </c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BD229">
        <v>1</v>
      </c>
      <c r="BE229">
        <v>12</v>
      </c>
    </row>
    <row r="230" spans="1:57" ht="15" thickBot="1" x14ac:dyDescent="0.4">
      <c r="A230" s="5">
        <v>4849</v>
      </c>
      <c r="B230">
        <v>1</v>
      </c>
      <c r="C230">
        <v>0</v>
      </c>
      <c r="D230">
        <v>0</v>
      </c>
      <c r="E230">
        <v>2</v>
      </c>
      <c r="F230">
        <v>1</v>
      </c>
      <c r="G230">
        <v>79.509924709103402</v>
      </c>
      <c r="H230">
        <v>15</v>
      </c>
      <c r="I230">
        <v>0</v>
      </c>
      <c r="J230">
        <v>30</v>
      </c>
      <c r="K230">
        <v>35</v>
      </c>
      <c r="L230">
        <v>99</v>
      </c>
      <c r="M230">
        <v>27</v>
      </c>
      <c r="N230">
        <v>24</v>
      </c>
      <c r="O230">
        <v>57</v>
      </c>
      <c r="P230">
        <v>14</v>
      </c>
      <c r="Q230">
        <v>13</v>
      </c>
      <c r="R230">
        <v>25</v>
      </c>
      <c r="S230">
        <v>60</v>
      </c>
      <c r="T230">
        <v>31</v>
      </c>
      <c r="U230">
        <v>14</v>
      </c>
      <c r="V230">
        <v>3136</v>
      </c>
      <c r="W230">
        <v>3353</v>
      </c>
      <c r="X230">
        <v>6784</v>
      </c>
      <c r="Y230">
        <v>6160</v>
      </c>
      <c r="Z230">
        <v>2625</v>
      </c>
      <c r="AA230">
        <v>2582</v>
      </c>
      <c r="AB230">
        <v>3580</v>
      </c>
      <c r="AC230">
        <v>3590</v>
      </c>
      <c r="AD230">
        <v>1193</v>
      </c>
      <c r="AE230">
        <v>1539</v>
      </c>
      <c r="AF230">
        <v>1151</v>
      </c>
      <c r="AG230">
        <v>781</v>
      </c>
      <c r="AH230">
        <v>196</v>
      </c>
      <c r="AI230">
        <v>180</v>
      </c>
      <c r="AJ230">
        <v>20317</v>
      </c>
      <c r="AK230" s="5">
        <v>-149.76089680000001</v>
      </c>
      <c r="AL230" s="5">
        <v>18.927392829999999</v>
      </c>
      <c r="AM230" s="5">
        <v>623.0538229</v>
      </c>
      <c r="AN230" s="5">
        <v>107.84552309999999</v>
      </c>
      <c r="AO230" s="5">
        <v>-278.27361389999999</v>
      </c>
      <c r="AP230" s="5">
        <v>-577.60527930000001</v>
      </c>
      <c r="AQ230" s="5">
        <v>-212.3336554</v>
      </c>
      <c r="AR230" s="5">
        <v>-254.6512353</v>
      </c>
      <c r="AS230" s="5">
        <v>-284.81870850000001</v>
      </c>
      <c r="AT230" s="5">
        <v>43.577575189999997</v>
      </c>
      <c r="AU230" s="5">
        <v>133.5995892</v>
      </c>
      <c r="AV230" s="5">
        <v>-312.76090060000001</v>
      </c>
      <c r="AW230" s="5">
        <v>-183.8333963</v>
      </c>
      <c r="AX230" s="5">
        <v>-265.25441360000002</v>
      </c>
      <c r="AY230">
        <v>576.42700000000002</v>
      </c>
      <c r="AZ230">
        <v>437.863</v>
      </c>
      <c r="BA230">
        <v>295.89999999999998</v>
      </c>
      <c r="BB230">
        <v>1014.29</v>
      </c>
      <c r="BC230">
        <v>1310.19</v>
      </c>
      <c r="BD230">
        <v>0</v>
      </c>
      <c r="BE230">
        <v>1</v>
      </c>
    </row>
    <row r="231" spans="1:57" ht="15" thickBot="1" x14ac:dyDescent="0.4">
      <c r="A231" s="5">
        <v>4849</v>
      </c>
      <c r="B231">
        <v>2</v>
      </c>
      <c r="C231">
        <v>666</v>
      </c>
      <c r="D231">
        <v>0</v>
      </c>
      <c r="E231">
        <v>2</v>
      </c>
      <c r="F231">
        <v>1</v>
      </c>
      <c r="G231">
        <v>81.3333333333333</v>
      </c>
      <c r="H231">
        <v>15</v>
      </c>
      <c r="I231">
        <v>0.5</v>
      </c>
      <c r="J231">
        <v>30</v>
      </c>
      <c r="K231">
        <v>45</v>
      </c>
      <c r="L231">
        <v>96</v>
      </c>
      <c r="M231">
        <v>27</v>
      </c>
      <c r="N231">
        <v>18</v>
      </c>
      <c r="O231">
        <v>62</v>
      </c>
      <c r="P231">
        <v>16</v>
      </c>
      <c r="Q231">
        <v>16</v>
      </c>
      <c r="R231">
        <v>24</v>
      </c>
      <c r="S231">
        <v>59</v>
      </c>
      <c r="T231">
        <v>24</v>
      </c>
      <c r="U231">
        <v>14</v>
      </c>
      <c r="V231">
        <v>3284</v>
      </c>
      <c r="W231">
        <v>3379</v>
      </c>
      <c r="X231">
        <v>6574</v>
      </c>
      <c r="Y231">
        <v>5791</v>
      </c>
      <c r="Z231">
        <v>2511</v>
      </c>
      <c r="AA231">
        <v>2586</v>
      </c>
      <c r="AB231">
        <v>3391</v>
      </c>
      <c r="AC231">
        <v>3428</v>
      </c>
      <c r="AD231">
        <v>1283</v>
      </c>
      <c r="AE231">
        <v>1640</v>
      </c>
      <c r="AF231">
        <v>1131</v>
      </c>
      <c r="AG231">
        <v>1040</v>
      </c>
      <c r="AH231">
        <v>298</v>
      </c>
      <c r="AI231">
        <v>178</v>
      </c>
      <c r="AJ231">
        <v>20346</v>
      </c>
      <c r="AK231" s="5">
        <v>30.49498625</v>
      </c>
      <c r="AL231" s="5">
        <v>96.849325300000004</v>
      </c>
      <c r="AM231" s="5">
        <v>506.19573339999999</v>
      </c>
      <c r="AN231" s="5">
        <v>-174.60513610000001</v>
      </c>
      <c r="AO231" s="5">
        <v>-330.39612879999999</v>
      </c>
      <c r="AP231" s="5">
        <v>-499.58945060000002</v>
      </c>
      <c r="AQ231" s="5">
        <v>-338.71964309999998</v>
      </c>
      <c r="AR231" s="5">
        <v>-320.03545630000002</v>
      </c>
      <c r="AS231" s="5">
        <v>-174.83472850000001</v>
      </c>
      <c r="AT231" s="5">
        <v>166.31853000000001</v>
      </c>
      <c r="AU231" s="5">
        <v>132.09088940000001</v>
      </c>
      <c r="AV231" s="5">
        <v>-32.767511849999998</v>
      </c>
      <c r="AW231" s="5">
        <v>-73.511882200000002</v>
      </c>
      <c r="AX231" s="5">
        <v>265.72295989999998</v>
      </c>
      <c r="AY231">
        <v>549.202</v>
      </c>
      <c r="AZ231">
        <v>428.685</v>
      </c>
      <c r="BA231">
        <v>293.92899999999997</v>
      </c>
      <c r="BB231">
        <v>977.88699999999994</v>
      </c>
      <c r="BC231">
        <v>1271.816</v>
      </c>
      <c r="BD231">
        <v>0</v>
      </c>
      <c r="BE231">
        <v>2</v>
      </c>
    </row>
    <row r="232" spans="1:57" ht="15" thickBot="1" x14ac:dyDescent="0.4">
      <c r="A232" s="5">
        <v>4849</v>
      </c>
      <c r="B232">
        <v>4</v>
      </c>
      <c r="C232">
        <v>2117</v>
      </c>
      <c r="D232">
        <v>0</v>
      </c>
      <c r="E232">
        <v>2</v>
      </c>
      <c r="F232">
        <v>1</v>
      </c>
      <c r="G232">
        <v>85.305954825461995</v>
      </c>
      <c r="H232">
        <v>15</v>
      </c>
      <c r="I232">
        <v>0</v>
      </c>
      <c r="J232">
        <v>30</v>
      </c>
      <c r="K232">
        <v>48</v>
      </c>
      <c r="L232">
        <v>102</v>
      </c>
      <c r="M232">
        <v>29</v>
      </c>
      <c r="N232">
        <v>18</v>
      </c>
      <c r="O232">
        <v>64</v>
      </c>
      <c r="P232">
        <v>19</v>
      </c>
      <c r="Q232">
        <v>15</v>
      </c>
      <c r="R232">
        <v>31</v>
      </c>
      <c r="S232">
        <v>57</v>
      </c>
      <c r="T232">
        <v>43</v>
      </c>
      <c r="U232">
        <v>13</v>
      </c>
      <c r="V232">
        <v>3311.0260499999999</v>
      </c>
      <c r="W232">
        <v>3320.0261209999999</v>
      </c>
      <c r="X232">
        <v>5683.0447130000002</v>
      </c>
      <c r="Y232">
        <v>5320.0418570000002</v>
      </c>
      <c r="Z232">
        <v>2696.0212120000001</v>
      </c>
      <c r="AA232">
        <v>2585.0203379999998</v>
      </c>
      <c r="AB232">
        <v>3462.0272380000001</v>
      </c>
      <c r="AC232">
        <v>3314.0260739999999</v>
      </c>
      <c r="AD232">
        <v>1365.0107399999999</v>
      </c>
      <c r="AE232">
        <v>1398.0109990000001</v>
      </c>
      <c r="AF232">
        <v>1061.0083480000001</v>
      </c>
      <c r="AG232">
        <v>1278.010055</v>
      </c>
      <c r="AH232">
        <v>295.00232099999999</v>
      </c>
      <c r="AI232">
        <v>200.00157400000001</v>
      </c>
      <c r="AJ232">
        <v>21149.166396000001</v>
      </c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BD232">
        <v>0</v>
      </c>
      <c r="BE232">
        <v>3</v>
      </c>
    </row>
    <row r="233" spans="1:57" ht="15" thickBot="1" x14ac:dyDescent="0.4">
      <c r="A233" s="5">
        <v>4939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72.399726214921301</v>
      </c>
      <c r="H233">
        <v>18</v>
      </c>
      <c r="I233">
        <v>0</v>
      </c>
      <c r="J233">
        <v>29</v>
      </c>
      <c r="K233">
        <v>30</v>
      </c>
      <c r="L233">
        <v>51</v>
      </c>
      <c r="M233">
        <v>28</v>
      </c>
      <c r="N233">
        <v>18</v>
      </c>
      <c r="O233">
        <v>45</v>
      </c>
      <c r="P233">
        <v>14</v>
      </c>
      <c r="Q233">
        <v>13</v>
      </c>
      <c r="R233">
        <v>38</v>
      </c>
      <c r="S233">
        <v>65</v>
      </c>
      <c r="T233">
        <v>26</v>
      </c>
      <c r="U233">
        <v>14</v>
      </c>
      <c r="V233">
        <v>3003</v>
      </c>
      <c r="W233">
        <v>3121</v>
      </c>
      <c r="X233">
        <v>6092</v>
      </c>
      <c r="Y233">
        <v>5933</v>
      </c>
      <c r="Z233">
        <v>3014</v>
      </c>
      <c r="AA233">
        <v>3065</v>
      </c>
      <c r="AB233">
        <v>4075</v>
      </c>
      <c r="AC233">
        <v>4088</v>
      </c>
      <c r="AD233">
        <v>1385</v>
      </c>
      <c r="AE233">
        <v>1355</v>
      </c>
      <c r="AF233">
        <v>1025</v>
      </c>
      <c r="AG233">
        <v>1138</v>
      </c>
      <c r="AH233">
        <v>482</v>
      </c>
      <c r="AI233">
        <v>268</v>
      </c>
      <c r="AJ233">
        <v>21425</v>
      </c>
      <c r="AK233" s="5">
        <v>-557.61760219999996</v>
      </c>
      <c r="AL233" s="5">
        <v>-655.50635650000004</v>
      </c>
      <c r="AM233" s="5">
        <v>-862.62088730000005</v>
      </c>
      <c r="AN233" s="5">
        <v>-856.65301599999998</v>
      </c>
      <c r="AO233" s="5">
        <v>-416.5399625</v>
      </c>
      <c r="AP233" s="5">
        <v>-725.30408199999999</v>
      </c>
      <c r="AQ233" s="5">
        <v>-250.87605060000001</v>
      </c>
      <c r="AR233" s="5">
        <v>-579.92724450000003</v>
      </c>
      <c r="AS233" s="5">
        <v>-263.10488199999998</v>
      </c>
      <c r="AT233" s="5">
        <v>-325.68001650000002</v>
      </c>
      <c r="AU233" s="5">
        <v>-149.96725889999999</v>
      </c>
      <c r="AV233" s="5">
        <v>-134.64838140000001</v>
      </c>
      <c r="AW233" s="5">
        <v>31.257866249999999</v>
      </c>
      <c r="AX233" s="5">
        <v>-3434.6709289999999</v>
      </c>
      <c r="AY233">
        <v>739.63900000000001</v>
      </c>
      <c r="AZ233">
        <v>511.22699999999998</v>
      </c>
      <c r="BA233">
        <v>386.31400000000002</v>
      </c>
      <c r="BB233">
        <v>1250.866</v>
      </c>
      <c r="BC233">
        <v>1637.18</v>
      </c>
      <c r="BD233">
        <v>0</v>
      </c>
      <c r="BE233">
        <v>7</v>
      </c>
    </row>
    <row r="234" spans="1:57" ht="15" thickBot="1" x14ac:dyDescent="0.4">
      <c r="A234" s="5">
        <v>4939</v>
      </c>
      <c r="B234">
        <v>2</v>
      </c>
      <c r="C234">
        <v>673</v>
      </c>
      <c r="D234">
        <v>1</v>
      </c>
      <c r="E234">
        <v>1</v>
      </c>
      <c r="F234">
        <v>1</v>
      </c>
      <c r="G234">
        <v>74.242299794661207</v>
      </c>
      <c r="H234">
        <v>18</v>
      </c>
      <c r="I234">
        <v>0.5</v>
      </c>
      <c r="J234">
        <v>30</v>
      </c>
      <c r="K234">
        <v>18</v>
      </c>
      <c r="L234">
        <v>43</v>
      </c>
      <c r="M234">
        <v>30</v>
      </c>
      <c r="N234">
        <v>16</v>
      </c>
      <c r="O234">
        <v>45</v>
      </c>
      <c r="P234">
        <v>9</v>
      </c>
      <c r="Q234">
        <v>6</v>
      </c>
      <c r="R234">
        <v>42</v>
      </c>
      <c r="S234">
        <v>69</v>
      </c>
      <c r="T234">
        <v>26</v>
      </c>
      <c r="U234">
        <v>13</v>
      </c>
      <c r="V234">
        <v>2997</v>
      </c>
      <c r="W234">
        <v>2955</v>
      </c>
      <c r="X234">
        <v>5781</v>
      </c>
      <c r="Y234">
        <v>5693</v>
      </c>
      <c r="Z234">
        <v>3098</v>
      </c>
      <c r="AA234">
        <v>3460</v>
      </c>
      <c r="AB234">
        <v>3743</v>
      </c>
      <c r="AC234">
        <v>4044</v>
      </c>
      <c r="AD234">
        <v>1253</v>
      </c>
      <c r="AE234">
        <v>1176</v>
      </c>
      <c r="AF234">
        <v>1039</v>
      </c>
      <c r="AG234">
        <v>1113</v>
      </c>
      <c r="AH234">
        <v>477</v>
      </c>
      <c r="AI234">
        <v>239</v>
      </c>
      <c r="AJ234">
        <v>20780</v>
      </c>
      <c r="AK234" s="5">
        <v>-546.13046529999997</v>
      </c>
      <c r="AL234" s="5">
        <v>-793.35750880000001</v>
      </c>
      <c r="AM234" s="5">
        <v>-1123.125127</v>
      </c>
      <c r="AN234" s="5">
        <v>-1049.7313380000001</v>
      </c>
      <c r="AO234" s="5">
        <v>-298.99383230000001</v>
      </c>
      <c r="AP234" s="5">
        <v>-290.17729550000001</v>
      </c>
      <c r="AQ234" s="5">
        <v>-548.93062110000005</v>
      </c>
      <c r="AR234" s="5">
        <v>-571.54816840000001</v>
      </c>
      <c r="AS234" s="5">
        <v>-384.27080890000002</v>
      </c>
      <c r="AT234" s="5">
        <v>-492.89342069999998</v>
      </c>
      <c r="AU234" s="5">
        <v>-125.9424242</v>
      </c>
      <c r="AV234" s="5">
        <v>-148.26706949999999</v>
      </c>
      <c r="AW234" s="5">
        <v>30.769274469999999</v>
      </c>
      <c r="AX234" s="5">
        <v>-3807.5299669999999</v>
      </c>
      <c r="AY234">
        <v>719.63900000000001</v>
      </c>
      <c r="AZ234">
        <v>501.10899999999998</v>
      </c>
      <c r="BA234">
        <v>395.62799999999999</v>
      </c>
      <c r="BB234">
        <v>1220.748</v>
      </c>
      <c r="BC234">
        <v>1616.376</v>
      </c>
      <c r="BD234">
        <v>0</v>
      </c>
      <c r="BE234">
        <v>8</v>
      </c>
    </row>
    <row r="235" spans="1:57" ht="15" thickBot="1" x14ac:dyDescent="0.4">
      <c r="A235" s="5">
        <v>4939</v>
      </c>
      <c r="B235">
        <v>4</v>
      </c>
      <c r="C235">
        <v>2158</v>
      </c>
      <c r="D235">
        <v>1</v>
      </c>
      <c r="E235">
        <v>1</v>
      </c>
      <c r="F235">
        <v>1</v>
      </c>
      <c r="G235">
        <v>78.308008213552398</v>
      </c>
      <c r="H235">
        <v>18</v>
      </c>
      <c r="I235">
        <v>0</v>
      </c>
      <c r="J235">
        <v>30</v>
      </c>
      <c r="K235">
        <v>26</v>
      </c>
      <c r="L235">
        <v>56</v>
      </c>
      <c r="M235">
        <v>27</v>
      </c>
      <c r="N235">
        <v>10</v>
      </c>
      <c r="O235">
        <v>41</v>
      </c>
      <c r="P235">
        <v>13</v>
      </c>
      <c r="Q235">
        <v>11</v>
      </c>
      <c r="R235">
        <v>43</v>
      </c>
      <c r="S235">
        <v>69</v>
      </c>
      <c r="T235">
        <v>28</v>
      </c>
      <c r="U235">
        <v>14</v>
      </c>
      <c r="V235">
        <v>2735.0074989999998</v>
      </c>
      <c r="W235">
        <v>2552.006997</v>
      </c>
      <c r="X235">
        <v>5078.0139230000004</v>
      </c>
      <c r="Y235">
        <v>5606.0153710000004</v>
      </c>
      <c r="Z235">
        <v>2892.0079289999999</v>
      </c>
      <c r="AA235">
        <v>2924.0080170000001</v>
      </c>
      <c r="AB235">
        <v>3720.0102000000002</v>
      </c>
      <c r="AC235">
        <v>3745.010268</v>
      </c>
      <c r="AD235">
        <v>1151.003156</v>
      </c>
      <c r="AE235">
        <v>1237.0033920000001</v>
      </c>
      <c r="AF235">
        <v>908.00248999999997</v>
      </c>
      <c r="AG235">
        <v>1015.002783</v>
      </c>
      <c r="AH235">
        <v>380.00104199999998</v>
      </c>
      <c r="AI235">
        <v>101.000277</v>
      </c>
      <c r="AJ235">
        <v>20849.057164000002</v>
      </c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BD235">
        <v>0</v>
      </c>
      <c r="BE235">
        <v>9</v>
      </c>
    </row>
    <row r="236" spans="1:57" ht="15" thickBot="1" x14ac:dyDescent="0.4">
      <c r="A236" s="5">
        <v>5061</v>
      </c>
      <c r="B236">
        <v>1</v>
      </c>
      <c r="C236">
        <v>0</v>
      </c>
      <c r="D236">
        <v>0</v>
      </c>
      <c r="E236">
        <v>2</v>
      </c>
      <c r="F236">
        <v>1</v>
      </c>
      <c r="G236">
        <v>74.642026009582494</v>
      </c>
      <c r="H236">
        <v>13</v>
      </c>
      <c r="I236">
        <v>0</v>
      </c>
      <c r="J236">
        <v>28</v>
      </c>
      <c r="K236">
        <v>35</v>
      </c>
      <c r="L236">
        <v>63</v>
      </c>
      <c r="M236">
        <v>29</v>
      </c>
      <c r="N236">
        <v>15</v>
      </c>
      <c r="O236">
        <v>47</v>
      </c>
      <c r="P236">
        <v>13</v>
      </c>
      <c r="Q236">
        <v>13</v>
      </c>
      <c r="R236">
        <v>33</v>
      </c>
      <c r="S236">
        <v>60</v>
      </c>
      <c r="T236">
        <v>30</v>
      </c>
      <c r="U236">
        <v>12</v>
      </c>
      <c r="V236">
        <v>3599</v>
      </c>
      <c r="W236">
        <v>4011</v>
      </c>
      <c r="X236">
        <v>7176</v>
      </c>
      <c r="Y236">
        <v>7071</v>
      </c>
      <c r="Z236">
        <v>3047</v>
      </c>
      <c r="AA236">
        <v>3346</v>
      </c>
      <c r="AB236">
        <v>3785</v>
      </c>
      <c r="AC236">
        <v>4118</v>
      </c>
      <c r="AD236">
        <v>1545</v>
      </c>
      <c r="AE236">
        <v>1543</v>
      </c>
      <c r="AF236">
        <v>1546</v>
      </c>
      <c r="AG236">
        <v>1391</v>
      </c>
      <c r="AH236">
        <v>468</v>
      </c>
      <c r="AI236">
        <v>474</v>
      </c>
      <c r="AJ236">
        <v>23477</v>
      </c>
      <c r="AK236" s="5">
        <v>140.8709398</v>
      </c>
      <c r="AL236" s="5">
        <v>399.46829769999999</v>
      </c>
      <c r="AM236" s="5">
        <v>517.32446289999996</v>
      </c>
      <c r="AN236" s="5">
        <v>556.34536890000004</v>
      </c>
      <c r="AO236" s="5">
        <v>-186.93293679999999</v>
      </c>
      <c r="AP236" s="5">
        <v>-209.1291726</v>
      </c>
      <c r="AQ236" s="5">
        <v>-341.92881319999998</v>
      </c>
      <c r="AR236" s="5">
        <v>-242.94416469999999</v>
      </c>
      <c r="AS236" s="5">
        <v>-39.608589860000002</v>
      </c>
      <c r="AT236" s="5">
        <v>-68.601183359999993</v>
      </c>
      <c r="AU236" s="5">
        <v>429.78625240000002</v>
      </c>
      <c r="AV236" s="5">
        <v>185.05516539999999</v>
      </c>
      <c r="AW236" s="5">
        <v>43.698309510000001</v>
      </c>
      <c r="AX236" s="5">
        <v>212.29173309999999</v>
      </c>
      <c r="AY236">
        <v>681.67200000000003</v>
      </c>
      <c r="AZ236">
        <v>499.012</v>
      </c>
      <c r="BA236">
        <v>334.56900000000002</v>
      </c>
      <c r="BB236">
        <v>1180.684</v>
      </c>
      <c r="BC236">
        <v>1515.252</v>
      </c>
      <c r="BD236">
        <v>0</v>
      </c>
      <c r="BE236">
        <v>1</v>
      </c>
    </row>
    <row r="237" spans="1:57" ht="15" thickBot="1" x14ac:dyDescent="0.4">
      <c r="A237" s="5">
        <v>5061</v>
      </c>
      <c r="B237">
        <v>2</v>
      </c>
      <c r="C237">
        <v>671</v>
      </c>
      <c r="D237">
        <v>0</v>
      </c>
      <c r="E237">
        <v>2</v>
      </c>
      <c r="F237">
        <v>1</v>
      </c>
      <c r="G237">
        <v>76.479123887748102</v>
      </c>
      <c r="H237">
        <v>13</v>
      </c>
      <c r="I237">
        <v>0.5</v>
      </c>
      <c r="J237">
        <v>30</v>
      </c>
      <c r="K237">
        <v>24</v>
      </c>
      <c r="L237">
        <v>61</v>
      </c>
      <c r="M237">
        <v>27</v>
      </c>
      <c r="N237">
        <v>14</v>
      </c>
      <c r="O237">
        <v>42</v>
      </c>
      <c r="P237">
        <v>8</v>
      </c>
      <c r="Q237">
        <v>8</v>
      </c>
      <c r="R237">
        <v>34</v>
      </c>
      <c r="S237">
        <v>69</v>
      </c>
      <c r="T237">
        <v>41</v>
      </c>
      <c r="U237">
        <v>11</v>
      </c>
      <c r="V237">
        <v>3628</v>
      </c>
      <c r="W237">
        <v>3883</v>
      </c>
      <c r="X237">
        <v>7039</v>
      </c>
      <c r="Y237">
        <v>6808</v>
      </c>
      <c r="Z237">
        <v>3107</v>
      </c>
      <c r="AA237">
        <v>3458</v>
      </c>
      <c r="AB237">
        <v>3755</v>
      </c>
      <c r="AC237">
        <v>3911</v>
      </c>
      <c r="AD237">
        <v>1441</v>
      </c>
      <c r="AE237">
        <v>1545</v>
      </c>
      <c r="AF237">
        <v>1587</v>
      </c>
      <c r="AG237">
        <v>1469</v>
      </c>
      <c r="AH237">
        <v>435</v>
      </c>
      <c r="AI237">
        <v>393</v>
      </c>
      <c r="AJ237">
        <v>22628</v>
      </c>
      <c r="AK237" s="5">
        <v>221.1580798</v>
      </c>
      <c r="AL237" s="5">
        <v>354.02463039999998</v>
      </c>
      <c r="AM237" s="5">
        <v>528.42092590000004</v>
      </c>
      <c r="AN237" s="5">
        <v>430.95958760000002</v>
      </c>
      <c r="AO237" s="5">
        <v>-28.54718716</v>
      </c>
      <c r="AP237" s="5">
        <v>20.55665093</v>
      </c>
      <c r="AQ237" s="5">
        <v>-272.37197889999999</v>
      </c>
      <c r="AR237" s="5">
        <v>-296.32422009999999</v>
      </c>
      <c r="AS237" s="5">
        <v>-111.8338846</v>
      </c>
      <c r="AT237" s="5">
        <v>-32.03287254</v>
      </c>
      <c r="AU237" s="5">
        <v>500.18758350000002</v>
      </c>
      <c r="AV237" s="5">
        <v>296.43483950000001</v>
      </c>
      <c r="AW237" s="5">
        <v>23.929590640000001</v>
      </c>
      <c r="AX237" s="5">
        <v>161.44020459999999</v>
      </c>
      <c r="AY237">
        <v>635.81200000000001</v>
      </c>
      <c r="AZ237">
        <v>478.86399999999998</v>
      </c>
      <c r="BA237">
        <v>339.56</v>
      </c>
      <c r="BB237">
        <v>1114.6759999999999</v>
      </c>
      <c r="BC237">
        <v>1454.2370000000001</v>
      </c>
      <c r="BD237">
        <v>0</v>
      </c>
      <c r="BE237">
        <v>2</v>
      </c>
    </row>
    <row r="238" spans="1:57" ht="15" thickBot="1" x14ac:dyDescent="0.4">
      <c r="A238" s="5">
        <v>5061</v>
      </c>
      <c r="B238">
        <v>4</v>
      </c>
      <c r="C238">
        <v>2116</v>
      </c>
      <c r="D238">
        <v>0</v>
      </c>
      <c r="E238">
        <v>2</v>
      </c>
      <c r="F238">
        <v>1</v>
      </c>
      <c r="G238">
        <v>80.435318275154003</v>
      </c>
      <c r="H238">
        <v>13</v>
      </c>
      <c r="I238">
        <v>0</v>
      </c>
      <c r="J238">
        <v>30</v>
      </c>
      <c r="K238">
        <v>34</v>
      </c>
      <c r="L238">
        <v>72</v>
      </c>
      <c r="M238">
        <v>27</v>
      </c>
      <c r="N238">
        <v>15</v>
      </c>
      <c r="O238">
        <v>49</v>
      </c>
      <c r="P238">
        <v>15</v>
      </c>
      <c r="Q238">
        <v>14</v>
      </c>
      <c r="R238">
        <v>35</v>
      </c>
      <c r="S238">
        <v>60</v>
      </c>
      <c r="T238">
        <v>47</v>
      </c>
      <c r="U238">
        <v>13</v>
      </c>
      <c r="V238">
        <v>3454.9919690000002</v>
      </c>
      <c r="W238">
        <v>3787.9911940000002</v>
      </c>
      <c r="X238">
        <v>6328.9852879999999</v>
      </c>
      <c r="Y238">
        <v>6712.9843950000004</v>
      </c>
      <c r="Z238">
        <v>3120.992745</v>
      </c>
      <c r="AA238">
        <v>3370.9921639999998</v>
      </c>
      <c r="AB238">
        <v>3508.9918429999998</v>
      </c>
      <c r="AC238">
        <v>3759.9912599999998</v>
      </c>
      <c r="AD238">
        <v>1326.9969149999999</v>
      </c>
      <c r="AE238">
        <v>1352.9968550000001</v>
      </c>
      <c r="AF238">
        <v>1555.9963829999999</v>
      </c>
      <c r="AG238">
        <v>1456.996613</v>
      </c>
      <c r="AH238">
        <v>425.99901</v>
      </c>
      <c r="AI238">
        <v>203.999526</v>
      </c>
      <c r="AJ238">
        <v>23186.946100000001</v>
      </c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BD238">
        <v>0</v>
      </c>
      <c r="BE238">
        <v>3</v>
      </c>
    </row>
    <row r="239" spans="1:57" ht="15" thickBot="1" x14ac:dyDescent="0.4">
      <c r="A239" s="5">
        <v>5070</v>
      </c>
      <c r="B239">
        <v>1</v>
      </c>
      <c r="C239">
        <v>0</v>
      </c>
      <c r="D239">
        <v>3</v>
      </c>
      <c r="E239">
        <v>1</v>
      </c>
      <c r="F239">
        <v>1</v>
      </c>
      <c r="G239">
        <v>82.970568104038307</v>
      </c>
      <c r="H239">
        <v>7</v>
      </c>
      <c r="I239">
        <v>0</v>
      </c>
      <c r="J239">
        <v>25</v>
      </c>
      <c r="K239">
        <v>70</v>
      </c>
      <c r="L239">
        <v>277</v>
      </c>
      <c r="M239">
        <v>28</v>
      </c>
      <c r="N239">
        <v>11</v>
      </c>
      <c r="O239">
        <v>23</v>
      </c>
      <c r="P239">
        <v>5</v>
      </c>
      <c r="Q239">
        <v>5</v>
      </c>
      <c r="R239">
        <v>12</v>
      </c>
      <c r="S239">
        <v>29</v>
      </c>
      <c r="T239">
        <v>31</v>
      </c>
      <c r="U239">
        <v>10</v>
      </c>
      <c r="V239">
        <v>3039</v>
      </c>
      <c r="W239">
        <v>3121</v>
      </c>
      <c r="X239">
        <v>5633</v>
      </c>
      <c r="Y239">
        <v>5382</v>
      </c>
      <c r="Z239">
        <v>2844</v>
      </c>
      <c r="AA239">
        <v>3277</v>
      </c>
      <c r="AB239">
        <v>4155</v>
      </c>
      <c r="AC239">
        <v>4396</v>
      </c>
      <c r="AD239">
        <v>1491</v>
      </c>
      <c r="AE239">
        <v>1544</v>
      </c>
      <c r="AF239">
        <v>1280</v>
      </c>
      <c r="AG239">
        <v>1139</v>
      </c>
      <c r="AH239">
        <v>185</v>
      </c>
      <c r="AI239">
        <v>159</v>
      </c>
      <c r="AJ239">
        <v>18347</v>
      </c>
      <c r="AK239" s="5">
        <v>-315.9831954</v>
      </c>
      <c r="AL239" s="5">
        <v>-324.49896310000003</v>
      </c>
      <c r="AM239" s="5">
        <v>-727.83210550000001</v>
      </c>
      <c r="AN239" s="5">
        <v>-855.8925107</v>
      </c>
      <c r="AO239" s="5">
        <v>-192.06494799999999</v>
      </c>
      <c r="AP239" s="5">
        <v>-41.445940499999999</v>
      </c>
      <c r="AQ239" s="5">
        <v>228.29439640000001</v>
      </c>
      <c r="AR239" s="5">
        <v>344.00778819999999</v>
      </c>
      <c r="AS239" s="5">
        <v>-29.705056559999999</v>
      </c>
      <c r="AT239" s="5">
        <v>1.920695203</v>
      </c>
      <c r="AU239" s="5">
        <v>222.91658649999999</v>
      </c>
      <c r="AV239" s="5">
        <v>0.18652343569999999</v>
      </c>
      <c r="AW239" s="5">
        <v>-212.69166820000001</v>
      </c>
      <c r="AX239" s="5">
        <v>-3312.516118</v>
      </c>
      <c r="AY239">
        <v>606.67100000000005</v>
      </c>
      <c r="AZ239">
        <v>443.05799999999999</v>
      </c>
      <c r="BA239">
        <v>342.81299999999999</v>
      </c>
      <c r="BB239">
        <v>1049.729</v>
      </c>
      <c r="BC239">
        <v>1392.5419999999999</v>
      </c>
      <c r="BD239">
        <v>1</v>
      </c>
      <c r="BE239">
        <v>10</v>
      </c>
    </row>
    <row r="240" spans="1:57" ht="15" thickBot="1" x14ac:dyDescent="0.4">
      <c r="A240" s="5">
        <v>5070</v>
      </c>
      <c r="B240">
        <v>2</v>
      </c>
      <c r="C240">
        <v>670</v>
      </c>
      <c r="D240">
        <v>3</v>
      </c>
      <c r="E240">
        <v>1</v>
      </c>
      <c r="F240">
        <v>1</v>
      </c>
      <c r="G240">
        <v>84.804928131416801</v>
      </c>
      <c r="H240">
        <v>7</v>
      </c>
      <c r="I240">
        <v>1</v>
      </c>
      <c r="J240">
        <v>25</v>
      </c>
      <c r="K240">
        <v>82</v>
      </c>
      <c r="L240">
        <v>347</v>
      </c>
      <c r="M240">
        <v>25</v>
      </c>
      <c r="N240">
        <v>11</v>
      </c>
      <c r="O240">
        <v>24</v>
      </c>
      <c r="P240">
        <v>4</v>
      </c>
      <c r="Q240">
        <v>4</v>
      </c>
      <c r="R240">
        <v>6</v>
      </c>
      <c r="S240">
        <v>23</v>
      </c>
      <c r="T240">
        <v>28</v>
      </c>
      <c r="U240">
        <v>10</v>
      </c>
      <c r="V240">
        <v>3349</v>
      </c>
      <c r="W240">
        <v>3365</v>
      </c>
      <c r="X240">
        <v>5034</v>
      </c>
      <c r="Y240">
        <v>4658</v>
      </c>
      <c r="Z240">
        <v>2952</v>
      </c>
      <c r="AA240">
        <v>3631</v>
      </c>
      <c r="AB240">
        <v>4215</v>
      </c>
      <c r="AC240">
        <v>4623</v>
      </c>
      <c r="AD240">
        <v>1312</v>
      </c>
      <c r="AE240">
        <v>1154</v>
      </c>
      <c r="AF240">
        <v>1140</v>
      </c>
      <c r="AG240">
        <v>1171</v>
      </c>
      <c r="AH240">
        <v>173</v>
      </c>
      <c r="AI240">
        <v>194</v>
      </c>
      <c r="AJ240">
        <v>20380</v>
      </c>
      <c r="AK240" s="5">
        <v>-1.5273545559999999</v>
      </c>
      <c r="AL240" s="5">
        <v>-73.326446189999999</v>
      </c>
      <c r="AM240" s="5">
        <v>-1313.9654439999999</v>
      </c>
      <c r="AN240" s="5">
        <v>-1567.9365499999999</v>
      </c>
      <c r="AO240" s="5">
        <v>-75.517167000000001</v>
      </c>
      <c r="AP240" s="5">
        <v>322.77863630000002</v>
      </c>
      <c r="AQ240" s="5">
        <v>296.94392160000001</v>
      </c>
      <c r="AR240" s="5">
        <v>584.35433130000001</v>
      </c>
      <c r="AS240" s="5">
        <v>-205.94446139999999</v>
      </c>
      <c r="AT240" s="5">
        <v>-385.0760004</v>
      </c>
      <c r="AU240" s="5">
        <v>85.470982210000003</v>
      </c>
      <c r="AV240" s="5">
        <v>35.086558709999998</v>
      </c>
      <c r="AW240" s="5">
        <v>-223.54213089999999</v>
      </c>
      <c r="AX240" s="5">
        <v>-1210.172759</v>
      </c>
      <c r="AY240">
        <v>619.06700000000001</v>
      </c>
      <c r="AZ240">
        <v>426.13200000000001</v>
      </c>
      <c r="BA240">
        <v>342.04199999999997</v>
      </c>
      <c r="BB240">
        <v>1045.2</v>
      </c>
      <c r="BC240">
        <v>1387.241</v>
      </c>
      <c r="BD240">
        <v>1</v>
      </c>
      <c r="BE240">
        <v>11</v>
      </c>
    </row>
    <row r="241" spans="1:57" ht="15" thickBot="1" x14ac:dyDescent="0.4">
      <c r="A241" s="5">
        <v>5070</v>
      </c>
      <c r="B241">
        <v>4</v>
      </c>
      <c r="C241">
        <v>2133</v>
      </c>
      <c r="D241">
        <v>3</v>
      </c>
      <c r="E241">
        <v>1</v>
      </c>
      <c r="F241">
        <v>1</v>
      </c>
      <c r="G241">
        <v>88.807665982204</v>
      </c>
      <c r="H241">
        <v>7</v>
      </c>
      <c r="I241">
        <v>5.5</v>
      </c>
      <c r="J241">
        <v>20</v>
      </c>
      <c r="K241">
        <v>69</v>
      </c>
      <c r="L241">
        <v>469</v>
      </c>
      <c r="M241">
        <v>23</v>
      </c>
      <c r="N241">
        <v>3</v>
      </c>
      <c r="O241">
        <v>23</v>
      </c>
      <c r="P241">
        <v>5</v>
      </c>
      <c r="Q241">
        <v>0</v>
      </c>
      <c r="R241">
        <v>4</v>
      </c>
      <c r="S241">
        <v>30</v>
      </c>
      <c r="T241">
        <v>33</v>
      </c>
      <c r="U241">
        <v>10</v>
      </c>
      <c r="V241">
        <v>3308.982446</v>
      </c>
      <c r="W241">
        <v>3135.9833640000002</v>
      </c>
      <c r="X241">
        <v>3992.978818</v>
      </c>
      <c r="Y241">
        <v>4287.977253</v>
      </c>
      <c r="Z241">
        <v>2926.984473</v>
      </c>
      <c r="AA241">
        <v>3246.9827749999999</v>
      </c>
      <c r="AB241">
        <v>4561.9757989999998</v>
      </c>
      <c r="AC241">
        <v>3677.980489</v>
      </c>
      <c r="AD241">
        <v>1167.993804</v>
      </c>
      <c r="AE241">
        <v>725.99614899999995</v>
      </c>
      <c r="AF241">
        <v>576.996939</v>
      </c>
      <c r="AG241">
        <v>1108.994117</v>
      </c>
      <c r="AH241">
        <v>183.99902399999999</v>
      </c>
      <c r="AI241">
        <v>192.998976</v>
      </c>
      <c r="AJ241">
        <v>20251.892566999999</v>
      </c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BD241">
        <v>1</v>
      </c>
      <c r="BE241">
        <v>12</v>
      </c>
    </row>
    <row r="242" spans="1:57" ht="15" thickBot="1" x14ac:dyDescent="0.4">
      <c r="A242" s="5">
        <v>5149</v>
      </c>
      <c r="B242">
        <v>1</v>
      </c>
      <c r="C242">
        <v>0</v>
      </c>
      <c r="D242">
        <v>0</v>
      </c>
      <c r="E242">
        <v>2</v>
      </c>
      <c r="F242">
        <v>1</v>
      </c>
      <c r="G242">
        <v>75.931553730321696</v>
      </c>
      <c r="H242">
        <v>9</v>
      </c>
      <c r="I242">
        <v>0</v>
      </c>
      <c r="J242">
        <v>28</v>
      </c>
      <c r="K242">
        <v>79</v>
      </c>
      <c r="L242">
        <v>149</v>
      </c>
      <c r="M242">
        <v>17</v>
      </c>
      <c r="N242">
        <v>11</v>
      </c>
      <c r="O242">
        <v>45</v>
      </c>
      <c r="P242">
        <v>11</v>
      </c>
      <c r="Q242">
        <v>12</v>
      </c>
      <c r="R242">
        <v>7</v>
      </c>
      <c r="S242">
        <v>30</v>
      </c>
      <c r="T242">
        <v>42</v>
      </c>
      <c r="U242">
        <v>9</v>
      </c>
      <c r="V242">
        <v>3402</v>
      </c>
      <c r="W242">
        <v>3398</v>
      </c>
      <c r="X242">
        <v>5681</v>
      </c>
      <c r="Y242">
        <v>5462</v>
      </c>
      <c r="Z242">
        <v>2592</v>
      </c>
      <c r="AA242">
        <v>2818</v>
      </c>
      <c r="AB242">
        <v>3196</v>
      </c>
      <c r="AC242">
        <v>3791</v>
      </c>
      <c r="AD242">
        <v>1056</v>
      </c>
      <c r="AE242">
        <v>1327</v>
      </c>
      <c r="AF242">
        <v>1133</v>
      </c>
      <c r="AG242">
        <v>1202</v>
      </c>
      <c r="AH242">
        <v>379</v>
      </c>
      <c r="AI242">
        <v>264</v>
      </c>
      <c r="AJ242">
        <v>19819</v>
      </c>
      <c r="AK242" s="5">
        <v>122.1028922</v>
      </c>
      <c r="AL242" s="5">
        <v>73.366268140000003</v>
      </c>
      <c r="AM242" s="5">
        <v>-463.0139322</v>
      </c>
      <c r="AN242" s="5">
        <v>-574.42069349999997</v>
      </c>
      <c r="AO242" s="5">
        <v>-300.02492109999997</v>
      </c>
      <c r="AP242" s="5">
        <v>-328.14996009999999</v>
      </c>
      <c r="AQ242" s="5">
        <v>-584.95106959999998</v>
      </c>
      <c r="AR242" s="5">
        <v>-36.087476639999998</v>
      </c>
      <c r="AS242" s="5">
        <v>-418.18582570000001</v>
      </c>
      <c r="AT242" s="5">
        <v>-164.47014200000001</v>
      </c>
      <c r="AU242" s="5">
        <v>118.96111809999999</v>
      </c>
      <c r="AV242" s="5">
        <v>112.0554824</v>
      </c>
      <c r="AW242" s="5">
        <v>0.67936970780000006</v>
      </c>
      <c r="AX242" s="5">
        <v>-672.00007059999996</v>
      </c>
      <c r="AY242">
        <v>590.9</v>
      </c>
      <c r="AZ242">
        <v>400.92399999999998</v>
      </c>
      <c r="BA242">
        <v>311.39</v>
      </c>
      <c r="BB242">
        <v>991.82399999999996</v>
      </c>
      <c r="BC242">
        <v>1303.2139999999999</v>
      </c>
      <c r="BD242">
        <v>1</v>
      </c>
      <c r="BE242">
        <v>4</v>
      </c>
    </row>
    <row r="243" spans="1:57" ht="15" thickBot="1" x14ac:dyDescent="0.4">
      <c r="A243" s="5">
        <v>5149</v>
      </c>
      <c r="B243">
        <v>2</v>
      </c>
      <c r="C243">
        <v>669</v>
      </c>
      <c r="D243">
        <v>0</v>
      </c>
      <c r="E243">
        <v>2</v>
      </c>
      <c r="F243">
        <v>1</v>
      </c>
      <c r="G243">
        <v>77.763175906913105</v>
      </c>
      <c r="H243">
        <v>9</v>
      </c>
      <c r="I243">
        <v>1</v>
      </c>
      <c r="J243">
        <v>29</v>
      </c>
      <c r="K243">
        <v>61</v>
      </c>
      <c r="L243">
        <v>280</v>
      </c>
      <c r="M243">
        <v>15</v>
      </c>
      <c r="N243">
        <v>8</v>
      </c>
      <c r="O243">
        <v>44</v>
      </c>
      <c r="P243">
        <v>5</v>
      </c>
      <c r="Q243">
        <v>3</v>
      </c>
      <c r="R243">
        <v>1</v>
      </c>
      <c r="S243">
        <v>29</v>
      </c>
      <c r="T243">
        <v>37</v>
      </c>
      <c r="U243">
        <v>14</v>
      </c>
      <c r="V243">
        <v>3313</v>
      </c>
      <c r="W243">
        <v>3326</v>
      </c>
      <c r="X243">
        <v>5649</v>
      </c>
      <c r="Y243">
        <v>5103</v>
      </c>
      <c r="Z243">
        <v>2474</v>
      </c>
      <c r="AA243">
        <v>2791</v>
      </c>
      <c r="AB243">
        <v>3082</v>
      </c>
      <c r="AC243">
        <v>3519</v>
      </c>
      <c r="AD243">
        <v>1183</v>
      </c>
      <c r="AE243">
        <v>1247</v>
      </c>
      <c r="AF243">
        <v>918</v>
      </c>
      <c r="AG243">
        <v>1242</v>
      </c>
      <c r="AH243">
        <v>394</v>
      </c>
      <c r="AI243">
        <v>320</v>
      </c>
      <c r="AJ243">
        <v>19908</v>
      </c>
      <c r="AK243" s="5">
        <v>29.88352407</v>
      </c>
      <c r="AL243" s="5">
        <v>-3.815912542</v>
      </c>
      <c r="AM243" s="5">
        <v>-504.3101618</v>
      </c>
      <c r="AN243" s="5">
        <v>-942.05893749999996</v>
      </c>
      <c r="AO243" s="5">
        <v>-424.20073730000001</v>
      </c>
      <c r="AP243" s="5">
        <v>-362.53726979999999</v>
      </c>
      <c r="AQ243" s="5">
        <v>-705.20039640000005</v>
      </c>
      <c r="AR243" s="5">
        <v>-317.73042329999998</v>
      </c>
      <c r="AS243" s="5">
        <v>-293.18036999999998</v>
      </c>
      <c r="AT243" s="5">
        <v>-246.64004499999999</v>
      </c>
      <c r="AU243" s="5">
        <v>-97.884446030000007</v>
      </c>
      <c r="AV243" s="5">
        <v>149.96019179999999</v>
      </c>
      <c r="AW243" s="5">
        <v>14.84882301</v>
      </c>
      <c r="AX243" s="5">
        <v>-633.10100720000003</v>
      </c>
      <c r="AY243">
        <v>588.25</v>
      </c>
      <c r="AZ243">
        <v>391.18200000000002</v>
      </c>
      <c r="BA243">
        <v>327.61200000000002</v>
      </c>
      <c r="BB243">
        <v>979.43200000000002</v>
      </c>
      <c r="BC243">
        <v>1307.0440000000001</v>
      </c>
      <c r="BD243">
        <v>1</v>
      </c>
      <c r="BE243">
        <v>5</v>
      </c>
    </row>
    <row r="244" spans="1:57" ht="15" thickBot="1" x14ac:dyDescent="0.4">
      <c r="A244" s="5">
        <v>5149</v>
      </c>
      <c r="B244">
        <v>4</v>
      </c>
      <c r="C244">
        <v>2126</v>
      </c>
      <c r="D244">
        <v>0</v>
      </c>
      <c r="E244">
        <v>2</v>
      </c>
      <c r="F244">
        <v>1</v>
      </c>
      <c r="G244">
        <v>81.752224503764594</v>
      </c>
      <c r="H244">
        <v>9</v>
      </c>
      <c r="I244">
        <v>1</v>
      </c>
      <c r="J244">
        <v>25</v>
      </c>
      <c r="K244">
        <v>87</v>
      </c>
      <c r="L244">
        <v>200</v>
      </c>
      <c r="M244">
        <v>15</v>
      </c>
      <c r="N244">
        <v>8</v>
      </c>
      <c r="O244">
        <v>46</v>
      </c>
      <c r="P244">
        <v>12</v>
      </c>
      <c r="Q244">
        <v>9</v>
      </c>
      <c r="R244">
        <v>2</v>
      </c>
      <c r="S244">
        <v>32</v>
      </c>
      <c r="T244">
        <v>24</v>
      </c>
      <c r="U244">
        <v>10</v>
      </c>
      <c r="V244">
        <v>2929.9996510000001</v>
      </c>
      <c r="W244">
        <v>3140.9996259999998</v>
      </c>
      <c r="X244">
        <v>5356.9993610000001</v>
      </c>
      <c r="Y244">
        <v>5154.9993850000001</v>
      </c>
      <c r="Z244">
        <v>2524.999699</v>
      </c>
      <c r="AA244">
        <v>2880.9996569999998</v>
      </c>
      <c r="AB244">
        <v>2550.9996959999999</v>
      </c>
      <c r="AC244">
        <v>3384.9995960000001</v>
      </c>
      <c r="AD244">
        <v>923.99989000000005</v>
      </c>
      <c r="AE244">
        <v>1173.9998599999999</v>
      </c>
      <c r="AF244">
        <v>851.99989800000003</v>
      </c>
      <c r="AG244">
        <v>1110.9998680000001</v>
      </c>
      <c r="AH244">
        <v>332.99995999999999</v>
      </c>
      <c r="AI244">
        <v>220.99997400000001</v>
      </c>
      <c r="AJ244">
        <v>19538.997671000001</v>
      </c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BD244">
        <v>1</v>
      </c>
      <c r="BE244">
        <v>6</v>
      </c>
    </row>
    <row r="245" spans="1:57" ht="15" thickBot="1" x14ac:dyDescent="0.4">
      <c r="A245" s="5">
        <v>5163</v>
      </c>
      <c r="B245">
        <v>1</v>
      </c>
      <c r="C245">
        <v>0</v>
      </c>
      <c r="D245">
        <v>0</v>
      </c>
      <c r="E245">
        <v>1</v>
      </c>
      <c r="F245">
        <v>2</v>
      </c>
      <c r="G245">
        <v>75.430527036276501</v>
      </c>
      <c r="H245">
        <v>15</v>
      </c>
      <c r="I245">
        <v>0</v>
      </c>
      <c r="J245">
        <v>30</v>
      </c>
      <c r="K245">
        <v>42</v>
      </c>
      <c r="L245">
        <v>81</v>
      </c>
      <c r="M245">
        <v>25</v>
      </c>
      <c r="N245">
        <v>16</v>
      </c>
      <c r="O245">
        <v>39</v>
      </c>
      <c r="P245">
        <v>9</v>
      </c>
      <c r="Q245">
        <v>7</v>
      </c>
      <c r="R245">
        <v>20</v>
      </c>
      <c r="S245">
        <v>54</v>
      </c>
      <c r="T245">
        <v>21</v>
      </c>
      <c r="U245">
        <v>14</v>
      </c>
      <c r="V245">
        <v>3193</v>
      </c>
      <c r="W245">
        <v>3389</v>
      </c>
      <c r="X245">
        <v>4864</v>
      </c>
      <c r="Y245">
        <v>5327</v>
      </c>
      <c r="Z245">
        <v>2921</v>
      </c>
      <c r="AA245">
        <v>3108</v>
      </c>
      <c r="AB245">
        <v>4518</v>
      </c>
      <c r="AC245">
        <v>4119</v>
      </c>
      <c r="AD245">
        <v>1626</v>
      </c>
      <c r="AE245">
        <v>1425</v>
      </c>
      <c r="AF245">
        <v>1166</v>
      </c>
      <c r="AG245">
        <v>1235</v>
      </c>
      <c r="AH245">
        <v>450</v>
      </c>
      <c r="AI245">
        <v>183</v>
      </c>
      <c r="AJ245">
        <v>18067</v>
      </c>
      <c r="AK245" s="5">
        <v>-166.67019189999999</v>
      </c>
      <c r="AL245" s="5">
        <v>-64.043568710000002</v>
      </c>
      <c r="AM245" s="5">
        <v>-1510.3662509999999</v>
      </c>
      <c r="AN245" s="5">
        <v>-923.46871139999996</v>
      </c>
      <c r="AO245" s="5">
        <v>-124.0561623</v>
      </c>
      <c r="AP245" s="5">
        <v>-221.2009377</v>
      </c>
      <c r="AQ245" s="5">
        <v>582.19615980000003</v>
      </c>
      <c r="AR245" s="5">
        <v>52.96886645</v>
      </c>
      <c r="AS245" s="5">
        <v>102.39113690000001</v>
      </c>
      <c r="AT245" s="5">
        <v>-120.23841160000001</v>
      </c>
      <c r="AU245" s="5">
        <v>106.22967629999999</v>
      </c>
      <c r="AV245" s="5">
        <v>93.136043020000002</v>
      </c>
      <c r="AW245" s="5">
        <v>51.099159849999999</v>
      </c>
      <c r="AX245" s="5">
        <v>-3665.456803</v>
      </c>
      <c r="AY245">
        <v>632.71400000000006</v>
      </c>
      <c r="AZ245">
        <v>425.91800000000001</v>
      </c>
      <c r="BA245">
        <v>339.48599999999999</v>
      </c>
      <c r="BB245">
        <v>1058.6320000000001</v>
      </c>
      <c r="BC245">
        <v>1398.1179999999999</v>
      </c>
      <c r="BD245">
        <v>0</v>
      </c>
      <c r="BE245">
        <v>7</v>
      </c>
    </row>
    <row r="246" spans="1:57" ht="15" thickBot="1" x14ac:dyDescent="0.4">
      <c r="A246" s="5">
        <v>5163</v>
      </c>
      <c r="B246">
        <v>2</v>
      </c>
      <c r="C246">
        <v>671</v>
      </c>
      <c r="D246">
        <v>0</v>
      </c>
      <c r="E246">
        <v>1</v>
      </c>
      <c r="F246">
        <v>2</v>
      </c>
      <c r="G246">
        <v>77.267624914442194</v>
      </c>
      <c r="H246">
        <v>15</v>
      </c>
      <c r="I246">
        <v>0</v>
      </c>
      <c r="J246">
        <v>28</v>
      </c>
      <c r="K246">
        <v>39</v>
      </c>
      <c r="L246">
        <v>72</v>
      </c>
      <c r="M246">
        <v>24</v>
      </c>
      <c r="N246">
        <v>10</v>
      </c>
      <c r="O246">
        <v>32</v>
      </c>
      <c r="P246">
        <v>9</v>
      </c>
      <c r="Q246">
        <v>7</v>
      </c>
      <c r="R246">
        <v>26</v>
      </c>
      <c r="S246">
        <v>54</v>
      </c>
      <c r="T246">
        <v>19</v>
      </c>
      <c r="U246">
        <v>15</v>
      </c>
      <c r="V246">
        <v>3058</v>
      </c>
      <c r="W246">
        <v>3264</v>
      </c>
      <c r="X246">
        <v>4813</v>
      </c>
      <c r="Y246">
        <v>5164</v>
      </c>
      <c r="Z246">
        <v>2853</v>
      </c>
      <c r="AA246">
        <v>3091</v>
      </c>
      <c r="AB246">
        <v>4237</v>
      </c>
      <c r="AC246">
        <v>4332</v>
      </c>
      <c r="AD246">
        <v>1477</v>
      </c>
      <c r="AE246">
        <v>1443</v>
      </c>
      <c r="AF246">
        <v>1332</v>
      </c>
      <c r="AG246">
        <v>1348</v>
      </c>
      <c r="AH246">
        <v>452</v>
      </c>
      <c r="AI246">
        <v>222</v>
      </c>
      <c r="AJ246">
        <v>18038</v>
      </c>
      <c r="AK246" s="5">
        <v>-273.95336570000001</v>
      </c>
      <c r="AL246" s="5">
        <v>-144.42810510000001</v>
      </c>
      <c r="AM246" s="5">
        <v>-1481.3312960000001</v>
      </c>
      <c r="AN246" s="5">
        <v>-1012.098618</v>
      </c>
      <c r="AO246" s="5">
        <v>-138.8860942</v>
      </c>
      <c r="AP246" s="5">
        <v>-174.60063700000001</v>
      </c>
      <c r="AQ246" s="5">
        <v>354.99911079999998</v>
      </c>
      <c r="AR246" s="5">
        <v>348.98884600000002</v>
      </c>
      <c r="AS246" s="5">
        <v>-29.437034350000001</v>
      </c>
      <c r="AT246" s="5">
        <v>-83.556849990000003</v>
      </c>
      <c r="AU246" s="5">
        <v>288.1188755</v>
      </c>
      <c r="AV246" s="5">
        <v>224.1752362</v>
      </c>
      <c r="AW246" s="5">
        <v>60.249668149999998</v>
      </c>
      <c r="AX246" s="5">
        <v>-3263.1178260000002</v>
      </c>
      <c r="AY246">
        <v>606.46500000000003</v>
      </c>
      <c r="AZ246">
        <v>416.14499999999998</v>
      </c>
      <c r="BA246">
        <v>342.53399999999999</v>
      </c>
      <c r="BB246">
        <v>1022.61</v>
      </c>
      <c r="BC246">
        <v>1365.144</v>
      </c>
      <c r="BD246">
        <v>0</v>
      </c>
      <c r="BE246">
        <v>8</v>
      </c>
    </row>
    <row r="247" spans="1:57" ht="15" thickBot="1" x14ac:dyDescent="0.4">
      <c r="A247" s="5">
        <v>5163</v>
      </c>
      <c r="B247">
        <v>4</v>
      </c>
      <c r="C247">
        <v>2121</v>
      </c>
      <c r="D247">
        <v>0</v>
      </c>
      <c r="E247">
        <v>1</v>
      </c>
      <c r="F247">
        <v>2</v>
      </c>
      <c r="G247">
        <v>81.237508555783705</v>
      </c>
      <c r="H247">
        <v>15</v>
      </c>
      <c r="I247">
        <v>0.5</v>
      </c>
      <c r="J247">
        <v>28</v>
      </c>
      <c r="K247">
        <v>53</v>
      </c>
      <c r="L247">
        <v>90</v>
      </c>
      <c r="M247">
        <v>23</v>
      </c>
      <c r="N247">
        <v>15</v>
      </c>
      <c r="O247">
        <v>39</v>
      </c>
      <c r="P247">
        <v>13</v>
      </c>
      <c r="Q247">
        <v>13</v>
      </c>
      <c r="R247">
        <v>20</v>
      </c>
      <c r="S247">
        <v>46</v>
      </c>
      <c r="T247">
        <v>28</v>
      </c>
      <c r="U247">
        <v>13</v>
      </c>
      <c r="V247">
        <v>2848.020031</v>
      </c>
      <c r="W247">
        <v>2843.019996</v>
      </c>
      <c r="X247">
        <v>4420.0310870000003</v>
      </c>
      <c r="Y247">
        <v>4693.0330080000003</v>
      </c>
      <c r="Z247">
        <v>2615.0183919999999</v>
      </c>
      <c r="AA247">
        <v>2895.0203620000002</v>
      </c>
      <c r="AB247">
        <v>4214.0296390000003</v>
      </c>
      <c r="AC247">
        <v>3587.0252289999999</v>
      </c>
      <c r="AD247">
        <v>1278.0089889999999</v>
      </c>
      <c r="AE247">
        <v>1221.0085879999999</v>
      </c>
      <c r="AF247">
        <v>970.00682200000006</v>
      </c>
      <c r="AG247">
        <v>1308.0092</v>
      </c>
      <c r="AH247">
        <v>501.00352400000003</v>
      </c>
      <c r="AI247">
        <v>221.001554</v>
      </c>
      <c r="AJ247">
        <v>16681.117322999999</v>
      </c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BD247">
        <v>0</v>
      </c>
      <c r="BE247">
        <v>9</v>
      </c>
    </row>
    <row r="248" spans="1:57" ht="15" thickBot="1" x14ac:dyDescent="0.4">
      <c r="A248" s="5">
        <v>5184</v>
      </c>
      <c r="B248">
        <v>1</v>
      </c>
      <c r="C248">
        <v>0</v>
      </c>
      <c r="D248">
        <v>0</v>
      </c>
      <c r="E248">
        <v>2</v>
      </c>
      <c r="F248">
        <v>1</v>
      </c>
      <c r="G248">
        <v>72.876112251882304</v>
      </c>
      <c r="H248">
        <v>11</v>
      </c>
      <c r="I248">
        <v>0</v>
      </c>
      <c r="J248">
        <v>30</v>
      </c>
      <c r="K248">
        <v>31</v>
      </c>
      <c r="L248">
        <v>64</v>
      </c>
      <c r="M248">
        <v>27</v>
      </c>
      <c r="N248">
        <v>16</v>
      </c>
      <c r="O248">
        <v>43</v>
      </c>
      <c r="P248">
        <v>11</v>
      </c>
      <c r="Q248">
        <v>10</v>
      </c>
      <c r="R248">
        <v>32</v>
      </c>
      <c r="S248">
        <v>81</v>
      </c>
      <c r="T248">
        <v>31</v>
      </c>
      <c r="U248">
        <v>13</v>
      </c>
      <c r="V248">
        <v>3495</v>
      </c>
      <c r="W248">
        <v>3605</v>
      </c>
      <c r="X248">
        <v>6849</v>
      </c>
      <c r="Y248">
        <v>6518</v>
      </c>
      <c r="Z248">
        <v>3478</v>
      </c>
      <c r="AA248">
        <v>3834</v>
      </c>
      <c r="AB248">
        <v>4204</v>
      </c>
      <c r="AC248">
        <v>4153</v>
      </c>
      <c r="AD248">
        <v>1730</v>
      </c>
      <c r="AE248">
        <v>1456</v>
      </c>
      <c r="AF248">
        <v>1466</v>
      </c>
      <c r="AG248">
        <v>1826</v>
      </c>
      <c r="AH248">
        <v>105</v>
      </c>
      <c r="AI248">
        <v>253</v>
      </c>
      <c r="AJ248">
        <v>23794</v>
      </c>
      <c r="AK248" s="5">
        <v>52.82404365</v>
      </c>
      <c r="AL248" s="5">
        <v>19.147829590000001</v>
      </c>
      <c r="AM248" s="5">
        <v>236.39055769999999</v>
      </c>
      <c r="AN248" s="5">
        <v>46.150912699999999</v>
      </c>
      <c r="AO248" s="5">
        <v>274.67040900000001</v>
      </c>
      <c r="AP248" s="5">
        <v>315.47755110000003</v>
      </c>
      <c r="AQ248" s="5">
        <v>108.0388039</v>
      </c>
      <c r="AR248" s="5">
        <v>-160.15996530000001</v>
      </c>
      <c r="AS248" s="5">
        <v>155.27508019999999</v>
      </c>
      <c r="AT248" s="5">
        <v>-144.84854920000001</v>
      </c>
      <c r="AU248" s="5">
        <v>358.93167340000002</v>
      </c>
      <c r="AV248" s="5">
        <v>630.43806849999999</v>
      </c>
      <c r="AW248" s="5">
        <v>-315.18603890000003</v>
      </c>
      <c r="AX248" s="5">
        <v>777.55953350000004</v>
      </c>
      <c r="AY248">
        <v>666.32500000000005</v>
      </c>
      <c r="AZ248">
        <v>487.32600000000002</v>
      </c>
      <c r="BA248">
        <v>342.62099999999998</v>
      </c>
      <c r="BB248">
        <v>1153.652</v>
      </c>
      <c r="BC248">
        <v>1496.2729999999999</v>
      </c>
      <c r="BD248">
        <v>0</v>
      </c>
      <c r="BE248">
        <v>1</v>
      </c>
    </row>
    <row r="249" spans="1:57" ht="15" thickBot="1" x14ac:dyDescent="0.4">
      <c r="A249" s="5">
        <v>5184</v>
      </c>
      <c r="B249">
        <v>2</v>
      </c>
      <c r="C249">
        <v>686</v>
      </c>
      <c r="D249">
        <v>0</v>
      </c>
      <c r="E249">
        <v>2</v>
      </c>
      <c r="F249">
        <v>1</v>
      </c>
      <c r="G249">
        <v>74.754277891854898</v>
      </c>
      <c r="H249">
        <v>11</v>
      </c>
      <c r="I249">
        <v>0</v>
      </c>
      <c r="J249">
        <v>30</v>
      </c>
      <c r="K249">
        <v>31</v>
      </c>
      <c r="L249">
        <v>68</v>
      </c>
      <c r="M249">
        <v>27</v>
      </c>
      <c r="N249">
        <v>13</v>
      </c>
      <c r="O249">
        <v>39</v>
      </c>
      <c r="P249">
        <v>14</v>
      </c>
      <c r="Q249">
        <v>10</v>
      </c>
      <c r="R249">
        <v>34</v>
      </c>
      <c r="S249">
        <v>87</v>
      </c>
      <c r="T249">
        <v>44</v>
      </c>
      <c r="U249">
        <v>13</v>
      </c>
      <c r="V249">
        <v>3429</v>
      </c>
      <c r="W249">
        <v>3556</v>
      </c>
      <c r="X249">
        <v>6606</v>
      </c>
      <c r="Y249">
        <v>6393</v>
      </c>
      <c r="Z249">
        <v>3526</v>
      </c>
      <c r="AA249">
        <v>3910</v>
      </c>
      <c r="AB249">
        <v>4007</v>
      </c>
      <c r="AC249">
        <v>4205</v>
      </c>
      <c r="AD249">
        <v>1601</v>
      </c>
      <c r="AE249">
        <v>1484</v>
      </c>
      <c r="AF249">
        <v>1066</v>
      </c>
      <c r="AG249">
        <v>1674</v>
      </c>
      <c r="AH249">
        <v>211</v>
      </c>
      <c r="AI249">
        <v>386</v>
      </c>
      <c r="AJ249">
        <v>23700</v>
      </c>
      <c r="AK249" s="5">
        <v>14.582057600000001</v>
      </c>
      <c r="AL249" s="5">
        <v>14.829592659999999</v>
      </c>
      <c r="AM249" s="5">
        <v>73.544446010000001</v>
      </c>
      <c r="AN249" s="5">
        <v>-4.3684785359999996</v>
      </c>
      <c r="AO249" s="5">
        <v>375.91948889999998</v>
      </c>
      <c r="AP249" s="5">
        <v>455.17236300000002</v>
      </c>
      <c r="AQ249" s="5">
        <v>-35.078292900000001</v>
      </c>
      <c r="AR249" s="5">
        <v>-25.016616379999999</v>
      </c>
      <c r="AS249" s="5">
        <v>43.472426669999997</v>
      </c>
      <c r="AT249" s="5">
        <v>-98.139226480000005</v>
      </c>
      <c r="AU249" s="5">
        <v>-25.155515730000001</v>
      </c>
      <c r="AV249" s="5">
        <v>496.50406829999997</v>
      </c>
      <c r="AW249" s="5">
        <v>-202.0249048</v>
      </c>
      <c r="AX249" s="5">
        <v>1115.539489</v>
      </c>
      <c r="AY249">
        <v>639.02200000000005</v>
      </c>
      <c r="AZ249">
        <v>475.72</v>
      </c>
      <c r="BA249">
        <v>348.50799999999998</v>
      </c>
      <c r="BB249">
        <v>1114.742</v>
      </c>
      <c r="BC249">
        <v>1463.25</v>
      </c>
      <c r="BD249">
        <v>0</v>
      </c>
      <c r="BE249">
        <v>2</v>
      </c>
    </row>
    <row r="250" spans="1:57" ht="15" thickBot="1" x14ac:dyDescent="0.4">
      <c r="A250" s="5">
        <v>5184</v>
      </c>
      <c r="B250">
        <v>4</v>
      </c>
      <c r="C250">
        <v>2156</v>
      </c>
      <c r="D250">
        <v>0</v>
      </c>
      <c r="E250">
        <v>2</v>
      </c>
      <c r="F250">
        <v>1</v>
      </c>
      <c r="G250">
        <v>78.778918548939103</v>
      </c>
      <c r="H250">
        <v>11</v>
      </c>
      <c r="I250">
        <v>0</v>
      </c>
      <c r="J250">
        <v>30</v>
      </c>
      <c r="K250">
        <v>29</v>
      </c>
      <c r="L250">
        <v>67</v>
      </c>
      <c r="M250">
        <v>28</v>
      </c>
      <c r="N250">
        <v>15</v>
      </c>
      <c r="O250">
        <v>44</v>
      </c>
      <c r="P250">
        <v>14</v>
      </c>
      <c r="Q250">
        <v>11</v>
      </c>
      <c r="R250">
        <v>35</v>
      </c>
      <c r="S250">
        <v>79</v>
      </c>
      <c r="T250">
        <v>43</v>
      </c>
      <c r="U250">
        <v>10</v>
      </c>
      <c r="V250">
        <v>3438.0118849999999</v>
      </c>
      <c r="W250">
        <v>3317.0114669999998</v>
      </c>
      <c r="X250">
        <v>5928.0204940000003</v>
      </c>
      <c r="Y250">
        <v>6325.021866</v>
      </c>
      <c r="Z250">
        <v>3519.0121650000001</v>
      </c>
      <c r="AA250">
        <v>3758.0129919999999</v>
      </c>
      <c r="AB250">
        <v>3913.013528</v>
      </c>
      <c r="AC250">
        <v>4151.0143500000004</v>
      </c>
      <c r="AD250">
        <v>1784.006167</v>
      </c>
      <c r="AE250">
        <v>1398.004833</v>
      </c>
      <c r="AF250">
        <v>938.003243</v>
      </c>
      <c r="AG250">
        <v>1486.0051370000001</v>
      </c>
      <c r="AH250">
        <v>116.000401</v>
      </c>
      <c r="AI250">
        <v>263.00090899999998</v>
      </c>
      <c r="AJ250">
        <v>23743.082081</v>
      </c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BD250">
        <v>0</v>
      </c>
      <c r="BE250">
        <v>3</v>
      </c>
    </row>
    <row r="251" spans="1:57" ht="15" thickBot="1" x14ac:dyDescent="0.4">
      <c r="A251" s="5">
        <v>5788</v>
      </c>
      <c r="B251">
        <v>1</v>
      </c>
      <c r="C251">
        <v>0</v>
      </c>
      <c r="D251">
        <v>0</v>
      </c>
      <c r="E251">
        <v>2</v>
      </c>
      <c r="F251">
        <v>1</v>
      </c>
      <c r="G251">
        <v>79.326488706365495</v>
      </c>
      <c r="H251">
        <v>9</v>
      </c>
      <c r="I251">
        <v>0</v>
      </c>
      <c r="J251">
        <v>30</v>
      </c>
      <c r="K251">
        <v>25</v>
      </c>
      <c r="L251">
        <v>91</v>
      </c>
      <c r="M251">
        <v>24</v>
      </c>
      <c r="N251">
        <v>19</v>
      </c>
      <c r="O251">
        <v>62</v>
      </c>
      <c r="P251">
        <v>16</v>
      </c>
      <c r="Q251">
        <v>15</v>
      </c>
      <c r="R251">
        <v>16</v>
      </c>
      <c r="S251">
        <v>67</v>
      </c>
      <c r="T251">
        <v>28</v>
      </c>
      <c r="U251">
        <v>12</v>
      </c>
      <c r="V251">
        <v>3182</v>
      </c>
      <c r="W251">
        <v>2601</v>
      </c>
      <c r="X251">
        <v>6582</v>
      </c>
      <c r="Y251">
        <v>6428</v>
      </c>
      <c r="Z251">
        <v>2986</v>
      </c>
      <c r="AA251">
        <v>3144</v>
      </c>
      <c r="AB251">
        <v>3728</v>
      </c>
      <c r="AC251">
        <v>3762</v>
      </c>
      <c r="AD251">
        <v>1488</v>
      </c>
      <c r="AE251">
        <v>1457</v>
      </c>
      <c r="AF251">
        <v>996</v>
      </c>
      <c r="AG251">
        <v>1395</v>
      </c>
      <c r="AH251">
        <v>280</v>
      </c>
      <c r="AI251">
        <v>190</v>
      </c>
      <c r="AJ251">
        <v>20626</v>
      </c>
      <c r="AK251" s="5">
        <v>-77.676449980000001</v>
      </c>
      <c r="AL251" s="5">
        <v>-691.08476619999999</v>
      </c>
      <c r="AM251" s="5">
        <v>496.37512809999998</v>
      </c>
      <c r="AN251" s="5">
        <v>445.83559830000002</v>
      </c>
      <c r="AO251" s="5">
        <v>132.76500909999999</v>
      </c>
      <c r="AP251" s="5">
        <v>44.249288829999998</v>
      </c>
      <c r="AQ251" s="5">
        <v>-13.69942314</v>
      </c>
      <c r="AR251" s="5">
        <v>-4.5207079969999997</v>
      </c>
      <c r="AS251" s="5">
        <v>26.34178738</v>
      </c>
      <c r="AT251" s="5">
        <v>-20.84111167</v>
      </c>
      <c r="AU251" s="5">
        <v>-6.4470041289999998</v>
      </c>
      <c r="AV251" s="5">
        <v>318.21587640000001</v>
      </c>
      <c r="AW251" s="5">
        <v>-93.104016360000003</v>
      </c>
      <c r="AX251" s="5">
        <v>449.68090339999998</v>
      </c>
      <c r="AY251">
        <v>585.63900000000001</v>
      </c>
      <c r="AZ251">
        <v>394.88200000000001</v>
      </c>
      <c r="BA251">
        <v>298.63799999999998</v>
      </c>
      <c r="BB251">
        <v>980.52099999999996</v>
      </c>
      <c r="BC251">
        <v>1279.1579999999999</v>
      </c>
      <c r="BD251">
        <v>0</v>
      </c>
      <c r="BE251">
        <v>1</v>
      </c>
    </row>
    <row r="252" spans="1:57" ht="15" thickBot="1" x14ac:dyDescent="0.4">
      <c r="A252" s="5">
        <v>5788</v>
      </c>
      <c r="B252">
        <v>2</v>
      </c>
      <c r="C252">
        <v>645</v>
      </c>
      <c r="D252">
        <v>0</v>
      </c>
      <c r="E252">
        <v>2</v>
      </c>
      <c r="F252">
        <v>1</v>
      </c>
      <c r="G252">
        <v>81.0924024640657</v>
      </c>
      <c r="H252">
        <v>9</v>
      </c>
      <c r="I252">
        <v>0.5</v>
      </c>
      <c r="J252">
        <v>28</v>
      </c>
      <c r="K252">
        <v>34</v>
      </c>
      <c r="L252">
        <v>119</v>
      </c>
      <c r="M252">
        <v>28</v>
      </c>
      <c r="N252">
        <v>18</v>
      </c>
      <c r="O252">
        <v>54</v>
      </c>
      <c r="P252">
        <v>14</v>
      </c>
      <c r="Q252">
        <v>12</v>
      </c>
      <c r="R252">
        <v>23</v>
      </c>
      <c r="S252">
        <v>64</v>
      </c>
      <c r="T252">
        <v>34</v>
      </c>
      <c r="U252">
        <v>14</v>
      </c>
      <c r="V252">
        <v>2982</v>
      </c>
      <c r="W252">
        <v>2594</v>
      </c>
      <c r="X252">
        <v>6341</v>
      </c>
      <c r="Y252">
        <v>6311</v>
      </c>
      <c r="Z252">
        <v>2974</v>
      </c>
      <c r="AA252">
        <v>3015</v>
      </c>
      <c r="AB252">
        <v>3506</v>
      </c>
      <c r="AC252">
        <v>3765</v>
      </c>
      <c r="AD252">
        <v>1510</v>
      </c>
      <c r="AE252">
        <v>1558</v>
      </c>
      <c r="AF252">
        <v>790</v>
      </c>
      <c r="AG252">
        <v>1110</v>
      </c>
      <c r="AH252">
        <v>301</v>
      </c>
      <c r="AI252">
        <v>198</v>
      </c>
      <c r="AJ252">
        <v>20225</v>
      </c>
      <c r="AK252" s="5">
        <v>-242.0599837</v>
      </c>
      <c r="AL252" s="5">
        <v>-640.75334069999997</v>
      </c>
      <c r="AM252" s="5">
        <v>358.22104030000003</v>
      </c>
      <c r="AN252" s="5">
        <v>424.40209299999998</v>
      </c>
      <c r="AO252" s="5">
        <v>189.0892077</v>
      </c>
      <c r="AP252" s="5">
        <v>-3.0235339990000001</v>
      </c>
      <c r="AQ252" s="5">
        <v>-166.56196209999999</v>
      </c>
      <c r="AR252" s="5">
        <v>105.1609981</v>
      </c>
      <c r="AS252" s="5">
        <v>70.407800850000001</v>
      </c>
      <c r="AT252" s="5">
        <v>104.1649273</v>
      </c>
      <c r="AU252" s="5">
        <v>-192.02918560000001</v>
      </c>
      <c r="AV252" s="5">
        <v>56.396463969999999</v>
      </c>
      <c r="AW252" s="5">
        <v>-62.91552429</v>
      </c>
      <c r="AX252" s="5">
        <v>602.95685249999997</v>
      </c>
      <c r="AY252">
        <v>550.45399999999995</v>
      </c>
      <c r="AZ252">
        <v>385.14600000000002</v>
      </c>
      <c r="BA252">
        <v>301.18599999999998</v>
      </c>
      <c r="BB252">
        <v>935.6</v>
      </c>
      <c r="BC252">
        <v>1236.7860000000001</v>
      </c>
      <c r="BD252">
        <v>0</v>
      </c>
      <c r="BE252">
        <v>2</v>
      </c>
    </row>
    <row r="253" spans="1:57" ht="15" thickBot="1" x14ac:dyDescent="0.4">
      <c r="A253" s="5">
        <v>5788</v>
      </c>
      <c r="B253">
        <v>4</v>
      </c>
      <c r="C253">
        <v>2094</v>
      </c>
      <c r="D253">
        <v>0</v>
      </c>
      <c r="E253">
        <v>2</v>
      </c>
      <c r="F253">
        <v>1</v>
      </c>
      <c r="G253">
        <v>85.059548254620097</v>
      </c>
      <c r="H253">
        <v>9</v>
      </c>
      <c r="I253">
        <v>0</v>
      </c>
      <c r="J253">
        <v>29</v>
      </c>
      <c r="K253">
        <v>80</v>
      </c>
      <c r="L253">
        <v>110</v>
      </c>
      <c r="M253">
        <v>26</v>
      </c>
      <c r="N253">
        <v>14</v>
      </c>
      <c r="O253">
        <v>56</v>
      </c>
      <c r="P253">
        <v>15</v>
      </c>
      <c r="Q253">
        <v>14</v>
      </c>
      <c r="R253">
        <v>14</v>
      </c>
      <c r="S253">
        <v>65</v>
      </c>
      <c r="T253">
        <v>31</v>
      </c>
      <c r="U253">
        <v>11</v>
      </c>
      <c r="V253">
        <v>2977.990237</v>
      </c>
      <c r="W253">
        <v>3236.989388</v>
      </c>
      <c r="X253">
        <v>5623.9815630000003</v>
      </c>
      <c r="Y253">
        <v>5429.982199</v>
      </c>
      <c r="Z253">
        <v>2749.9909849999999</v>
      </c>
      <c r="AA253">
        <v>2946.9903389999999</v>
      </c>
      <c r="AB253">
        <v>3233.9893980000002</v>
      </c>
      <c r="AC253">
        <v>2399.9921319999999</v>
      </c>
      <c r="AD253">
        <v>1471.9951739999999</v>
      </c>
      <c r="AE253">
        <v>1138.9962660000001</v>
      </c>
      <c r="AF253">
        <v>363.998807</v>
      </c>
      <c r="AG253">
        <v>806.99735399999997</v>
      </c>
      <c r="AH253">
        <v>204.99932799999999</v>
      </c>
      <c r="AI253">
        <v>156.99948499999999</v>
      </c>
      <c r="AJ253">
        <v>20613.932422000002</v>
      </c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BD253">
        <v>0</v>
      </c>
      <c r="BE253">
        <v>3</v>
      </c>
    </row>
    <row r="254" spans="1:57" ht="15" thickBot="1" x14ac:dyDescent="0.4">
      <c r="A254" s="5">
        <v>5914</v>
      </c>
      <c r="B254">
        <v>1</v>
      </c>
      <c r="C254">
        <v>0</v>
      </c>
      <c r="D254">
        <v>-2</v>
      </c>
      <c r="E254">
        <v>2</v>
      </c>
      <c r="F254">
        <v>1</v>
      </c>
      <c r="G254">
        <v>81.097878165639997</v>
      </c>
      <c r="H254">
        <v>15</v>
      </c>
      <c r="I254">
        <v>0.5</v>
      </c>
      <c r="J254">
        <v>30</v>
      </c>
      <c r="K254">
        <v>26</v>
      </c>
      <c r="L254">
        <v>83</v>
      </c>
      <c r="M254">
        <v>26</v>
      </c>
      <c r="N254">
        <v>14</v>
      </c>
      <c r="O254">
        <v>34</v>
      </c>
      <c r="P254">
        <v>6</v>
      </c>
      <c r="Q254">
        <v>4</v>
      </c>
      <c r="R254">
        <v>28</v>
      </c>
      <c r="S254">
        <v>59</v>
      </c>
      <c r="T254">
        <v>49</v>
      </c>
      <c r="U254">
        <v>12</v>
      </c>
      <c r="V254">
        <v>3094</v>
      </c>
      <c r="W254">
        <v>2910</v>
      </c>
      <c r="X254">
        <v>6314</v>
      </c>
      <c r="Y254">
        <v>5941</v>
      </c>
      <c r="Z254">
        <v>2781</v>
      </c>
      <c r="AA254">
        <v>2768</v>
      </c>
      <c r="AB254">
        <v>3902</v>
      </c>
      <c r="AC254">
        <v>3586</v>
      </c>
      <c r="AD254">
        <v>1488</v>
      </c>
      <c r="AE254">
        <v>1443</v>
      </c>
      <c r="AF254">
        <v>1154</v>
      </c>
      <c r="AG254">
        <v>829</v>
      </c>
      <c r="AH254">
        <v>354</v>
      </c>
      <c r="AI254">
        <v>176</v>
      </c>
      <c r="AJ254">
        <v>18764</v>
      </c>
      <c r="AK254" s="5">
        <v>-216.2163266</v>
      </c>
      <c r="AL254" s="5">
        <v>-463.43823759999998</v>
      </c>
      <c r="AM254" s="5">
        <v>82.436458369999997</v>
      </c>
      <c r="AN254" s="5">
        <v>-176.77355539999999</v>
      </c>
      <c r="AO254" s="5">
        <v>-169.18724169999999</v>
      </c>
      <c r="AP254" s="5">
        <v>-447.7218302</v>
      </c>
      <c r="AQ254" s="5">
        <v>62.194304330000001</v>
      </c>
      <c r="AR254" s="5">
        <v>-331.90238119999998</v>
      </c>
      <c r="AS254" s="5">
        <v>-4.969954478</v>
      </c>
      <c r="AT254" s="5">
        <v>-68.905755709999994</v>
      </c>
      <c r="AU254" s="5">
        <v>122.58004769999999</v>
      </c>
      <c r="AV254" s="5">
        <v>-280.67744959999999</v>
      </c>
      <c r="AW254" s="5">
        <v>-32.142515240000002</v>
      </c>
      <c r="AX254" s="5">
        <v>-2198.8383950000002</v>
      </c>
      <c r="AY254">
        <v>597.86199999999997</v>
      </c>
      <c r="AZ254">
        <v>413.96600000000001</v>
      </c>
      <c r="BA254">
        <v>327.45600000000002</v>
      </c>
      <c r="BB254">
        <v>1011.828</v>
      </c>
      <c r="BC254">
        <v>1339.2840000000001</v>
      </c>
      <c r="BD254">
        <v>1</v>
      </c>
      <c r="BE254">
        <v>4</v>
      </c>
    </row>
    <row r="255" spans="1:57" ht="15" thickBot="1" x14ac:dyDescent="0.4">
      <c r="A255" s="5">
        <v>5914</v>
      </c>
      <c r="B255">
        <v>2</v>
      </c>
      <c r="C255">
        <v>662</v>
      </c>
      <c r="D255">
        <v>-2</v>
      </c>
      <c r="E255">
        <v>2</v>
      </c>
      <c r="F255">
        <v>1</v>
      </c>
      <c r="G255">
        <v>82.9103353867214</v>
      </c>
      <c r="H255">
        <v>15</v>
      </c>
      <c r="I255">
        <v>0.5</v>
      </c>
      <c r="J255">
        <v>28</v>
      </c>
      <c r="K255">
        <v>45</v>
      </c>
      <c r="L255">
        <v>112</v>
      </c>
      <c r="M255">
        <v>24</v>
      </c>
      <c r="N255">
        <v>15</v>
      </c>
      <c r="O255">
        <v>32</v>
      </c>
      <c r="P255">
        <v>2</v>
      </c>
      <c r="Q255">
        <v>1</v>
      </c>
      <c r="R255">
        <v>17</v>
      </c>
      <c r="S255">
        <v>53</v>
      </c>
      <c r="T255">
        <v>43</v>
      </c>
      <c r="U255">
        <v>12</v>
      </c>
      <c r="V255">
        <v>3068</v>
      </c>
      <c r="W255">
        <v>2911</v>
      </c>
      <c r="X255">
        <v>6043</v>
      </c>
      <c r="Y255">
        <v>5585</v>
      </c>
      <c r="Z255">
        <v>2808</v>
      </c>
      <c r="AA255">
        <v>2902</v>
      </c>
      <c r="AB255">
        <v>2969</v>
      </c>
      <c r="AC255">
        <v>3705</v>
      </c>
      <c r="AD255">
        <v>1535</v>
      </c>
      <c r="AE255">
        <v>1453</v>
      </c>
      <c r="AF255">
        <v>877</v>
      </c>
      <c r="AG255">
        <v>754</v>
      </c>
      <c r="AH255">
        <v>340</v>
      </c>
      <c r="AI255">
        <v>156</v>
      </c>
      <c r="AJ255">
        <v>18447</v>
      </c>
      <c r="AK255" s="5">
        <v>-205.877814</v>
      </c>
      <c r="AL255" s="5">
        <v>-403.94454230000002</v>
      </c>
      <c r="AM255" s="5">
        <v>-83.632652620000002</v>
      </c>
      <c r="AN255" s="5">
        <v>-435.26965819999998</v>
      </c>
      <c r="AO255" s="5">
        <v>-72.477918720000005</v>
      </c>
      <c r="AP255" s="5">
        <v>-230.33781250000001</v>
      </c>
      <c r="AQ255" s="5">
        <v>-800.26662329999999</v>
      </c>
      <c r="AR255" s="5">
        <v>-104.057936</v>
      </c>
      <c r="AS255" s="5">
        <v>64.543399350000001</v>
      </c>
      <c r="AT255" s="5">
        <v>-34.413046620000003</v>
      </c>
      <c r="AU255" s="5">
        <v>-133.58820689999999</v>
      </c>
      <c r="AV255" s="5">
        <v>-332.02692610000003</v>
      </c>
      <c r="AW255" s="5">
        <v>-36.767746510000002</v>
      </c>
      <c r="AX255" s="5">
        <v>-1950.3257080000001</v>
      </c>
      <c r="AY255">
        <v>571.03599999999994</v>
      </c>
      <c r="AZ255">
        <v>405.887</v>
      </c>
      <c r="BA255">
        <v>319.13</v>
      </c>
      <c r="BB255">
        <v>976.923</v>
      </c>
      <c r="BC255">
        <v>1296.0530000000001</v>
      </c>
      <c r="BD255">
        <v>1</v>
      </c>
      <c r="BE255">
        <v>5</v>
      </c>
    </row>
    <row r="256" spans="1:57" ht="15" thickBot="1" x14ac:dyDescent="0.4">
      <c r="A256" s="5">
        <v>5914</v>
      </c>
      <c r="B256">
        <v>4</v>
      </c>
      <c r="C256">
        <v>2125</v>
      </c>
      <c r="D256">
        <v>-2</v>
      </c>
      <c r="E256">
        <v>2</v>
      </c>
      <c r="F256">
        <v>1</v>
      </c>
      <c r="G256">
        <v>86.915811088295698</v>
      </c>
      <c r="H256">
        <v>15</v>
      </c>
      <c r="I256">
        <v>0.5</v>
      </c>
      <c r="J256">
        <v>30</v>
      </c>
      <c r="K256">
        <v>30</v>
      </c>
      <c r="L256">
        <v>136</v>
      </c>
      <c r="M256">
        <v>24</v>
      </c>
      <c r="N256">
        <v>15</v>
      </c>
      <c r="O256">
        <v>31</v>
      </c>
      <c r="P256">
        <v>7</v>
      </c>
      <c r="Q256">
        <v>3</v>
      </c>
      <c r="R256">
        <v>17</v>
      </c>
      <c r="S256">
        <v>53</v>
      </c>
      <c r="T256">
        <v>40</v>
      </c>
      <c r="U256">
        <v>13</v>
      </c>
      <c r="V256">
        <v>2570.01685</v>
      </c>
      <c r="W256">
        <v>2588.0169679999999</v>
      </c>
      <c r="X256">
        <v>4749.0311369999999</v>
      </c>
      <c r="Y256">
        <v>5213.0341790000002</v>
      </c>
      <c r="Z256">
        <v>2578.0169030000002</v>
      </c>
      <c r="AA256">
        <v>2587.0169620000001</v>
      </c>
      <c r="AB256">
        <v>3291.021577</v>
      </c>
      <c r="AC256">
        <v>3491.0228889999999</v>
      </c>
      <c r="AD256">
        <v>1166.0076449999999</v>
      </c>
      <c r="AE256">
        <v>1162.007619</v>
      </c>
      <c r="AF256">
        <v>829.00543500000003</v>
      </c>
      <c r="AG256">
        <v>716.00469399999997</v>
      </c>
      <c r="AH256">
        <v>212.00138999999999</v>
      </c>
      <c r="AI256">
        <v>99.000648999999996</v>
      </c>
      <c r="AJ256">
        <v>20173.132264</v>
      </c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BD256">
        <v>1</v>
      </c>
      <c r="BE256">
        <v>6</v>
      </c>
    </row>
    <row r="257" spans="1:57" ht="15" thickBot="1" x14ac:dyDescent="0.4">
      <c r="A257" s="5">
        <v>5993</v>
      </c>
      <c r="B257">
        <v>1</v>
      </c>
      <c r="C257">
        <v>0</v>
      </c>
      <c r="D257">
        <v>1</v>
      </c>
      <c r="E257">
        <v>2</v>
      </c>
      <c r="F257">
        <v>1</v>
      </c>
      <c r="G257">
        <v>74.609171800136906</v>
      </c>
      <c r="H257">
        <v>14</v>
      </c>
      <c r="I257">
        <v>0</v>
      </c>
      <c r="J257">
        <v>30</v>
      </c>
      <c r="K257">
        <v>34</v>
      </c>
      <c r="L257">
        <v>76</v>
      </c>
      <c r="M257">
        <v>28</v>
      </c>
      <c r="N257">
        <v>18</v>
      </c>
      <c r="O257">
        <v>44</v>
      </c>
      <c r="P257">
        <v>14</v>
      </c>
      <c r="Q257">
        <v>10</v>
      </c>
      <c r="R257">
        <v>28</v>
      </c>
      <c r="S257">
        <v>69</v>
      </c>
      <c r="T257">
        <v>78</v>
      </c>
      <c r="U257">
        <v>12</v>
      </c>
      <c r="V257">
        <v>3613</v>
      </c>
      <c r="W257">
        <v>2628</v>
      </c>
      <c r="X257">
        <v>6185</v>
      </c>
      <c r="Y257">
        <v>5828</v>
      </c>
      <c r="Z257">
        <v>3234</v>
      </c>
      <c r="AA257">
        <v>3669</v>
      </c>
      <c r="AB257">
        <v>3793</v>
      </c>
      <c r="AC257">
        <v>3777</v>
      </c>
      <c r="AD257">
        <v>1537</v>
      </c>
      <c r="AE257">
        <v>1427</v>
      </c>
      <c r="AF257">
        <v>763</v>
      </c>
      <c r="AG257">
        <v>1049</v>
      </c>
      <c r="AH257">
        <v>412</v>
      </c>
      <c r="AI257">
        <v>242</v>
      </c>
      <c r="AJ257">
        <v>20545</v>
      </c>
      <c r="AK257" s="5">
        <v>343.14429469999999</v>
      </c>
      <c r="AL257" s="5">
        <v>-680.47019909999995</v>
      </c>
      <c r="AM257" s="5">
        <v>69.981566430000001</v>
      </c>
      <c r="AN257" s="5">
        <v>-181.4774918</v>
      </c>
      <c r="AO257" s="5">
        <v>361.23782019999999</v>
      </c>
      <c r="AP257" s="5">
        <v>545.89150270000005</v>
      </c>
      <c r="AQ257" s="5">
        <v>31.540956059999999</v>
      </c>
      <c r="AR257" s="5">
        <v>-20.01054705</v>
      </c>
      <c r="AS257" s="5">
        <v>69.035277820000005</v>
      </c>
      <c r="AT257" s="5">
        <v>-57.702084280000001</v>
      </c>
      <c r="AU257" s="5">
        <v>-245.2824564</v>
      </c>
      <c r="AV257" s="5">
        <v>-34.409180630000002</v>
      </c>
      <c r="AW257" s="5">
        <v>36.269894729999997</v>
      </c>
      <c r="AX257" s="5">
        <v>210.26775929999999</v>
      </c>
      <c r="AY257">
        <v>581.85400000000004</v>
      </c>
      <c r="AZ257">
        <v>413.40499999999997</v>
      </c>
      <c r="BA257">
        <v>296.01</v>
      </c>
      <c r="BB257">
        <v>995.25800000000004</v>
      </c>
      <c r="BC257">
        <v>1291.268</v>
      </c>
      <c r="BD257">
        <v>0</v>
      </c>
      <c r="BE257">
        <v>1</v>
      </c>
    </row>
    <row r="258" spans="1:57" ht="15" thickBot="1" x14ac:dyDescent="0.4">
      <c r="A258" s="5">
        <v>5993</v>
      </c>
      <c r="B258">
        <v>2</v>
      </c>
      <c r="C258">
        <v>706</v>
      </c>
      <c r="D258">
        <v>1</v>
      </c>
      <c r="E258">
        <v>2</v>
      </c>
      <c r="F258">
        <v>1</v>
      </c>
      <c r="G258">
        <v>76.542094455852194</v>
      </c>
      <c r="H258">
        <v>14</v>
      </c>
      <c r="I258">
        <v>0</v>
      </c>
      <c r="J258">
        <v>28</v>
      </c>
      <c r="K258">
        <v>40</v>
      </c>
      <c r="L258">
        <v>79</v>
      </c>
      <c r="M258">
        <v>29</v>
      </c>
      <c r="N258">
        <v>20</v>
      </c>
      <c r="O258">
        <v>33</v>
      </c>
      <c r="P258">
        <v>12</v>
      </c>
      <c r="Q258">
        <v>11</v>
      </c>
      <c r="R258">
        <v>29</v>
      </c>
      <c r="S258">
        <v>65</v>
      </c>
      <c r="T258">
        <v>79</v>
      </c>
      <c r="U258">
        <v>12</v>
      </c>
      <c r="V258">
        <v>3365</v>
      </c>
      <c r="W258">
        <v>2646</v>
      </c>
      <c r="X258">
        <v>5942</v>
      </c>
      <c r="Y258">
        <v>5593</v>
      </c>
      <c r="Z258">
        <v>3329</v>
      </c>
      <c r="AA258">
        <v>3749</v>
      </c>
      <c r="AB258">
        <v>3633</v>
      </c>
      <c r="AC258">
        <v>3218</v>
      </c>
      <c r="AD258">
        <v>1555</v>
      </c>
      <c r="AE258">
        <v>1440</v>
      </c>
      <c r="AF258">
        <v>1113</v>
      </c>
      <c r="AG258">
        <v>1180</v>
      </c>
      <c r="AH258">
        <v>511</v>
      </c>
      <c r="AI258">
        <v>240</v>
      </c>
      <c r="AJ258">
        <v>21647</v>
      </c>
      <c r="AK258" s="5">
        <v>104.839384</v>
      </c>
      <c r="AL258" s="5">
        <v>-646.86412289999998</v>
      </c>
      <c r="AM258" s="5">
        <v>-145.02294710000001</v>
      </c>
      <c r="AN258" s="5">
        <v>-390.46352150000001</v>
      </c>
      <c r="AO258" s="5">
        <v>474.83621790000001</v>
      </c>
      <c r="AP258" s="5">
        <v>648.13829920000001</v>
      </c>
      <c r="AQ258" s="5">
        <v>-109.6392697</v>
      </c>
      <c r="AR258" s="5">
        <v>-549.97092659999998</v>
      </c>
      <c r="AS258" s="5">
        <v>93.041824579999997</v>
      </c>
      <c r="AT258" s="5">
        <v>-38.167446949999999</v>
      </c>
      <c r="AU258" s="5">
        <v>110.2754384</v>
      </c>
      <c r="AV258" s="5">
        <v>102.9007622</v>
      </c>
      <c r="AW258" s="5">
        <v>137.7710764</v>
      </c>
      <c r="AX258" s="5">
        <v>1463.1461409999999</v>
      </c>
      <c r="AY258">
        <v>564.83799999999997</v>
      </c>
      <c r="AZ258">
        <v>408.18099999999998</v>
      </c>
      <c r="BA258">
        <v>306.71600000000001</v>
      </c>
      <c r="BB258">
        <v>973.01900000000001</v>
      </c>
      <c r="BC258">
        <v>1279.7339999999999</v>
      </c>
      <c r="BD258">
        <v>0</v>
      </c>
      <c r="BE258">
        <v>2</v>
      </c>
    </row>
    <row r="259" spans="1:57" ht="15" thickBot="1" x14ac:dyDescent="0.4">
      <c r="A259" s="5">
        <v>5993</v>
      </c>
      <c r="B259">
        <v>4</v>
      </c>
      <c r="C259">
        <v>2114</v>
      </c>
      <c r="D259">
        <v>1</v>
      </c>
      <c r="E259">
        <v>2</v>
      </c>
      <c r="F259">
        <v>1</v>
      </c>
      <c r="G259">
        <v>80.394250513347004</v>
      </c>
      <c r="H259">
        <v>14</v>
      </c>
      <c r="I259">
        <v>0.5</v>
      </c>
      <c r="J259">
        <v>27</v>
      </c>
      <c r="K259">
        <v>82</v>
      </c>
      <c r="L259">
        <v>208</v>
      </c>
      <c r="M259">
        <v>25</v>
      </c>
      <c r="N259">
        <v>16</v>
      </c>
      <c r="O259">
        <v>36</v>
      </c>
      <c r="P259">
        <v>9</v>
      </c>
      <c r="Q259">
        <v>3</v>
      </c>
      <c r="R259">
        <v>2</v>
      </c>
      <c r="S259">
        <v>44</v>
      </c>
      <c r="T259">
        <v>76</v>
      </c>
      <c r="U259">
        <v>14</v>
      </c>
      <c r="V259">
        <v>3024.0104540000002</v>
      </c>
      <c r="W259">
        <v>2970.0102670000001</v>
      </c>
      <c r="X259">
        <v>4674.0161580000004</v>
      </c>
      <c r="Y259">
        <v>5096.0176170000004</v>
      </c>
      <c r="Z259">
        <v>3151.0108930000001</v>
      </c>
      <c r="AA259">
        <v>3277.0113289999999</v>
      </c>
      <c r="AB259">
        <v>3606.0124660000001</v>
      </c>
      <c r="AC259">
        <v>1781.006157</v>
      </c>
      <c r="AD259">
        <v>1446.004999</v>
      </c>
      <c r="AE259">
        <v>1131.0039099999999</v>
      </c>
      <c r="AF259">
        <v>1017.003516</v>
      </c>
      <c r="AG259">
        <v>322.00111299999998</v>
      </c>
      <c r="AH259">
        <v>276.00095399999998</v>
      </c>
      <c r="AI259">
        <v>153.000529</v>
      </c>
      <c r="AJ259">
        <v>20257.070029999999</v>
      </c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BD259">
        <v>0</v>
      </c>
      <c r="BE259">
        <v>3</v>
      </c>
    </row>
    <row r="260" spans="1:57" ht="15" thickBot="1" x14ac:dyDescent="0.4">
      <c r="A260" s="5">
        <v>6028</v>
      </c>
      <c r="B260">
        <v>1</v>
      </c>
      <c r="C260">
        <v>0</v>
      </c>
      <c r="D260">
        <v>0</v>
      </c>
      <c r="E260">
        <v>2</v>
      </c>
      <c r="F260">
        <v>1</v>
      </c>
      <c r="G260">
        <v>73.864476386036998</v>
      </c>
      <c r="H260">
        <v>9</v>
      </c>
      <c r="I260">
        <v>0</v>
      </c>
      <c r="J260">
        <v>27</v>
      </c>
      <c r="K260">
        <v>61</v>
      </c>
      <c r="L260">
        <v>278</v>
      </c>
      <c r="M260">
        <v>27</v>
      </c>
      <c r="N260">
        <v>11</v>
      </c>
      <c r="O260">
        <v>32</v>
      </c>
      <c r="P260">
        <v>9</v>
      </c>
      <c r="Q260">
        <v>4</v>
      </c>
      <c r="R260">
        <v>17</v>
      </c>
      <c r="S260">
        <v>31</v>
      </c>
      <c r="T260">
        <v>30</v>
      </c>
      <c r="U260">
        <v>11</v>
      </c>
      <c r="V260">
        <v>3796</v>
      </c>
      <c r="W260">
        <v>3341</v>
      </c>
      <c r="X260">
        <v>6185</v>
      </c>
      <c r="Y260">
        <v>5941</v>
      </c>
      <c r="Z260">
        <v>2513</v>
      </c>
      <c r="AA260">
        <v>3065</v>
      </c>
      <c r="AB260">
        <v>4160</v>
      </c>
      <c r="AC260">
        <v>4393</v>
      </c>
      <c r="AD260">
        <v>1479</v>
      </c>
      <c r="AE260">
        <v>1332</v>
      </c>
      <c r="AF260">
        <v>691</v>
      </c>
      <c r="AG260">
        <v>863</v>
      </c>
      <c r="AH260">
        <v>412</v>
      </c>
      <c r="AI260">
        <v>147</v>
      </c>
      <c r="AJ260">
        <v>22565</v>
      </c>
      <c r="AK260" s="5">
        <v>568.78621239999995</v>
      </c>
      <c r="AL260" s="5">
        <v>101.1700165</v>
      </c>
      <c r="AM260" s="5">
        <v>193.11413329999999</v>
      </c>
      <c r="AN260" s="5">
        <v>45.93977143</v>
      </c>
      <c r="AO260" s="5">
        <v>-277.9608346</v>
      </c>
      <c r="AP260" s="5">
        <v>39.739602769999998</v>
      </c>
      <c r="AQ260" s="5">
        <v>481.3159819</v>
      </c>
      <c r="AR260" s="5">
        <v>723.71443520000003</v>
      </c>
      <c r="AS260" s="5">
        <v>37.4538765</v>
      </c>
      <c r="AT260" s="5">
        <v>-123.9607845</v>
      </c>
      <c r="AU260" s="5">
        <v>-292.83716379999998</v>
      </c>
      <c r="AV260" s="5">
        <v>-192.65615489999999</v>
      </c>
      <c r="AW260" s="5">
        <v>47.270843540000001</v>
      </c>
      <c r="AX260" s="5">
        <v>2893.876248</v>
      </c>
      <c r="AY260">
        <v>575.88900000000001</v>
      </c>
      <c r="AZ260">
        <v>390.971</v>
      </c>
      <c r="BA260">
        <v>273.678</v>
      </c>
      <c r="BB260">
        <v>966.86</v>
      </c>
      <c r="BC260">
        <v>1240.538</v>
      </c>
      <c r="BD260">
        <v>1</v>
      </c>
      <c r="BE260">
        <v>4</v>
      </c>
    </row>
    <row r="261" spans="1:57" ht="15" thickBot="1" x14ac:dyDescent="0.4">
      <c r="A261" s="5">
        <v>6028</v>
      </c>
      <c r="B261">
        <v>2</v>
      </c>
      <c r="C261">
        <v>651</v>
      </c>
      <c r="D261">
        <v>0</v>
      </c>
      <c r="E261">
        <v>2</v>
      </c>
      <c r="F261">
        <v>1</v>
      </c>
      <c r="G261">
        <v>75.646817248459996</v>
      </c>
      <c r="H261">
        <v>9</v>
      </c>
      <c r="I261">
        <v>0</v>
      </c>
      <c r="J261">
        <v>28</v>
      </c>
      <c r="K261">
        <v>70</v>
      </c>
      <c r="L261">
        <v>248</v>
      </c>
      <c r="M261">
        <v>25</v>
      </c>
      <c r="N261">
        <v>11</v>
      </c>
      <c r="O261">
        <v>33</v>
      </c>
      <c r="P261">
        <v>8</v>
      </c>
      <c r="Q261">
        <v>7</v>
      </c>
      <c r="R261">
        <v>20</v>
      </c>
      <c r="S261">
        <v>31</v>
      </c>
      <c r="T261">
        <v>37</v>
      </c>
      <c r="U261">
        <v>11</v>
      </c>
      <c r="V261">
        <v>3723</v>
      </c>
      <c r="W261">
        <v>3521</v>
      </c>
      <c r="X261">
        <v>6123</v>
      </c>
      <c r="Y261">
        <v>5892</v>
      </c>
      <c r="Z261">
        <v>2475</v>
      </c>
      <c r="AA261">
        <v>3042</v>
      </c>
      <c r="AB261">
        <v>4241</v>
      </c>
      <c r="AC261">
        <v>4535</v>
      </c>
      <c r="AD261">
        <v>1511</v>
      </c>
      <c r="AE261">
        <v>1329</v>
      </c>
      <c r="AF261">
        <v>674</v>
      </c>
      <c r="AG261">
        <v>1023</v>
      </c>
      <c r="AH261">
        <v>365</v>
      </c>
      <c r="AI261">
        <v>173</v>
      </c>
      <c r="AJ261">
        <v>21890</v>
      </c>
      <c r="AK261" s="5">
        <v>523.57532730000003</v>
      </c>
      <c r="AL261" s="5">
        <v>325.90184240000002</v>
      </c>
      <c r="AM261" s="5">
        <v>211.3578286</v>
      </c>
      <c r="AN261" s="5">
        <v>71.503830590000007</v>
      </c>
      <c r="AO261" s="5">
        <v>-262.65209279999999</v>
      </c>
      <c r="AP261" s="5">
        <v>80.505780380000004</v>
      </c>
      <c r="AQ261" s="5">
        <v>616.25925719999998</v>
      </c>
      <c r="AR261" s="5">
        <v>948.9509405</v>
      </c>
      <c r="AS261" s="5">
        <v>86.670491369999993</v>
      </c>
      <c r="AT261" s="5">
        <v>-108.2304992</v>
      </c>
      <c r="AU261" s="5">
        <v>-293.9065238</v>
      </c>
      <c r="AV261" s="5">
        <v>-14.569913339999999</v>
      </c>
      <c r="AW261" s="5">
        <v>7.4400011939999997</v>
      </c>
      <c r="AX261" s="5">
        <v>2651.3402070000002</v>
      </c>
      <c r="AY261">
        <v>552.05499999999995</v>
      </c>
      <c r="AZ261">
        <v>371.31200000000001</v>
      </c>
      <c r="BA261">
        <v>284.11</v>
      </c>
      <c r="BB261">
        <v>923.36699999999996</v>
      </c>
      <c r="BC261">
        <v>1207.4780000000001</v>
      </c>
      <c r="BD261">
        <v>1</v>
      </c>
      <c r="BE261">
        <v>5</v>
      </c>
    </row>
    <row r="262" spans="1:57" ht="15" thickBot="1" x14ac:dyDescent="0.4">
      <c r="A262" s="5">
        <v>6028</v>
      </c>
      <c r="B262">
        <v>4</v>
      </c>
      <c r="C262">
        <v>2222</v>
      </c>
      <c r="D262">
        <v>0</v>
      </c>
      <c r="E262">
        <v>2</v>
      </c>
      <c r="F262">
        <v>1</v>
      </c>
      <c r="G262">
        <v>79.947980835044504</v>
      </c>
      <c r="H262">
        <v>9</v>
      </c>
      <c r="I262">
        <v>1</v>
      </c>
      <c r="J262">
        <v>26</v>
      </c>
      <c r="K262">
        <v>70</v>
      </c>
      <c r="L262">
        <v>221</v>
      </c>
      <c r="M262">
        <v>26</v>
      </c>
      <c r="N262">
        <v>14</v>
      </c>
      <c r="O262">
        <v>29</v>
      </c>
      <c r="P262">
        <v>5</v>
      </c>
      <c r="Q262">
        <v>3</v>
      </c>
      <c r="R262">
        <v>19</v>
      </c>
      <c r="S262">
        <v>33</v>
      </c>
      <c r="T262">
        <v>40</v>
      </c>
      <c r="U262">
        <v>13</v>
      </c>
      <c r="V262">
        <v>3396.0159910000002</v>
      </c>
      <c r="W262">
        <v>3268.0153879999998</v>
      </c>
      <c r="X262">
        <v>5818.0273960000004</v>
      </c>
      <c r="Y262">
        <v>5670.026699</v>
      </c>
      <c r="Z262">
        <v>2539.0119559999998</v>
      </c>
      <c r="AA262">
        <v>3055.0143849999999</v>
      </c>
      <c r="AB262">
        <v>4163.0196029999997</v>
      </c>
      <c r="AC262">
        <v>4149.0195370000001</v>
      </c>
      <c r="AD262">
        <v>1413.0066529999999</v>
      </c>
      <c r="AE262">
        <v>1232.005801</v>
      </c>
      <c r="AF262">
        <v>952.00448300000005</v>
      </c>
      <c r="AG262">
        <v>1107.0052129999999</v>
      </c>
      <c r="AH262">
        <v>355.00167199999999</v>
      </c>
      <c r="AI262">
        <v>95.000446999999994</v>
      </c>
      <c r="AJ262">
        <v>21947.103342999999</v>
      </c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BD262">
        <v>1</v>
      </c>
      <c r="BE262">
        <v>6</v>
      </c>
    </row>
    <row r="263" spans="1:57" ht="15" thickBot="1" x14ac:dyDescent="0.4">
      <c r="A263" s="5">
        <v>6181</v>
      </c>
      <c r="B263">
        <v>1</v>
      </c>
      <c r="C263">
        <v>0</v>
      </c>
      <c r="D263">
        <v>1</v>
      </c>
      <c r="E263">
        <v>2</v>
      </c>
      <c r="F263">
        <v>1</v>
      </c>
      <c r="G263">
        <v>78.633812457221097</v>
      </c>
      <c r="H263">
        <v>9</v>
      </c>
      <c r="I263">
        <v>0</v>
      </c>
      <c r="J263">
        <v>28</v>
      </c>
      <c r="K263">
        <v>41</v>
      </c>
      <c r="L263">
        <v>132</v>
      </c>
      <c r="M263">
        <v>22</v>
      </c>
      <c r="N263">
        <v>21</v>
      </c>
      <c r="O263">
        <v>47</v>
      </c>
      <c r="P263">
        <v>14</v>
      </c>
      <c r="Q263">
        <v>14</v>
      </c>
      <c r="R263">
        <v>21</v>
      </c>
      <c r="S263">
        <v>49</v>
      </c>
      <c r="T263">
        <v>48</v>
      </c>
      <c r="U263">
        <v>12</v>
      </c>
      <c r="V263">
        <v>2978</v>
      </c>
      <c r="W263">
        <v>3376</v>
      </c>
      <c r="X263">
        <v>5363</v>
      </c>
      <c r="Y263">
        <v>5101</v>
      </c>
      <c r="Z263">
        <v>2636</v>
      </c>
      <c r="AA263">
        <v>2728</v>
      </c>
      <c r="AB263">
        <v>3772</v>
      </c>
      <c r="AC263">
        <v>3927</v>
      </c>
      <c r="AD263">
        <v>1104</v>
      </c>
      <c r="AE263">
        <v>1163</v>
      </c>
      <c r="AF263">
        <v>962</v>
      </c>
      <c r="AG263">
        <v>923</v>
      </c>
      <c r="AH263">
        <v>264</v>
      </c>
      <c r="AI263">
        <v>87</v>
      </c>
      <c r="AJ263">
        <v>19432</v>
      </c>
      <c r="AK263" s="5">
        <v>-283.6702727</v>
      </c>
      <c r="AL263" s="5">
        <v>80.705799690000006</v>
      </c>
      <c r="AM263" s="5">
        <v>-728.38222350000001</v>
      </c>
      <c r="AN263" s="5">
        <v>-886.51424889999998</v>
      </c>
      <c r="AO263" s="5">
        <v>-221.05980450000001</v>
      </c>
      <c r="AP263" s="5">
        <v>-376.32582830000001</v>
      </c>
      <c r="AQ263" s="5">
        <v>26.430236600000001</v>
      </c>
      <c r="AR263" s="5">
        <v>154.5072112</v>
      </c>
      <c r="AS263" s="5">
        <v>-358.89347609999999</v>
      </c>
      <c r="AT263" s="5">
        <v>-316.1849785</v>
      </c>
      <c r="AU263" s="5">
        <v>-41.590001049999998</v>
      </c>
      <c r="AV263" s="5">
        <v>-155.08178140000001</v>
      </c>
      <c r="AW263" s="5">
        <v>-109.6183915</v>
      </c>
      <c r="AX263" s="5">
        <v>-775.34766620000005</v>
      </c>
      <c r="AY263">
        <v>579.95399999999995</v>
      </c>
      <c r="AZ263">
        <v>407.79399999999998</v>
      </c>
      <c r="BA263">
        <v>293.78100000000001</v>
      </c>
      <c r="BB263">
        <v>987.74800000000005</v>
      </c>
      <c r="BC263">
        <v>1281.53</v>
      </c>
      <c r="BD263">
        <v>0</v>
      </c>
      <c r="BE263">
        <v>1</v>
      </c>
    </row>
    <row r="264" spans="1:57" ht="15" thickBot="1" x14ac:dyDescent="0.4">
      <c r="A264" s="5">
        <v>6181</v>
      </c>
      <c r="B264">
        <v>2</v>
      </c>
      <c r="C264">
        <v>659</v>
      </c>
      <c r="D264">
        <v>1</v>
      </c>
      <c r="E264">
        <v>2</v>
      </c>
      <c r="F264">
        <v>1</v>
      </c>
      <c r="G264">
        <v>80.438056125941102</v>
      </c>
      <c r="H264">
        <v>9</v>
      </c>
      <c r="I264">
        <v>0</v>
      </c>
      <c r="J264">
        <v>28</v>
      </c>
      <c r="K264">
        <v>37</v>
      </c>
      <c r="L264">
        <v>113</v>
      </c>
      <c r="M264">
        <v>21</v>
      </c>
      <c r="N264">
        <v>9</v>
      </c>
      <c r="O264">
        <v>47</v>
      </c>
      <c r="P264">
        <v>15</v>
      </c>
      <c r="Q264">
        <v>15</v>
      </c>
      <c r="R264">
        <v>22</v>
      </c>
      <c r="S264">
        <v>46</v>
      </c>
      <c r="T264">
        <v>40</v>
      </c>
      <c r="U264">
        <v>12</v>
      </c>
      <c r="V264">
        <v>2516</v>
      </c>
      <c r="W264">
        <v>3133</v>
      </c>
      <c r="X264">
        <v>5258</v>
      </c>
      <c r="Y264">
        <v>4866</v>
      </c>
      <c r="Z264">
        <v>2620</v>
      </c>
      <c r="AA264">
        <v>2732</v>
      </c>
      <c r="AB264">
        <v>3569</v>
      </c>
      <c r="AC264">
        <v>3688</v>
      </c>
      <c r="AD264">
        <v>1158</v>
      </c>
      <c r="AE264">
        <v>1112</v>
      </c>
      <c r="AF264">
        <v>840</v>
      </c>
      <c r="AG264">
        <v>919</v>
      </c>
      <c r="AH264">
        <v>258</v>
      </c>
      <c r="AI264">
        <v>111</v>
      </c>
      <c r="AJ264">
        <v>18590</v>
      </c>
      <c r="AK264" s="5">
        <v>-746.79831239999999</v>
      </c>
      <c r="AL264" s="5">
        <v>-164.1099931</v>
      </c>
      <c r="AM264" s="5">
        <v>-836.63954469999999</v>
      </c>
      <c r="AN264" s="5">
        <v>-1124.541017</v>
      </c>
      <c r="AO264" s="5">
        <v>-239.22375880000001</v>
      </c>
      <c r="AP264" s="5">
        <v>-374.9142799</v>
      </c>
      <c r="AQ264" s="5">
        <v>-178.75947529999999</v>
      </c>
      <c r="AR264" s="5">
        <v>-87.871596699999998</v>
      </c>
      <c r="AS264" s="5">
        <v>-305.59234780000003</v>
      </c>
      <c r="AT264" s="5">
        <v>-367.94529440000002</v>
      </c>
      <c r="AU264" s="5">
        <v>-164.23667130000001</v>
      </c>
      <c r="AV264" s="5">
        <v>-159.81595369999999</v>
      </c>
      <c r="AW264" s="5">
        <v>-115.90940809999999</v>
      </c>
      <c r="AX264" s="5">
        <v>-1634.9026160000001</v>
      </c>
      <c r="AY264">
        <v>571.73299999999995</v>
      </c>
      <c r="AZ264">
        <v>402.89</v>
      </c>
      <c r="BA264">
        <v>308.25</v>
      </c>
      <c r="BB264">
        <v>974.62199999999996</v>
      </c>
      <c r="BC264">
        <v>1282.8720000000001</v>
      </c>
      <c r="BD264">
        <v>0</v>
      </c>
      <c r="BE264">
        <v>2</v>
      </c>
    </row>
    <row r="265" spans="1:57" ht="15" thickBot="1" x14ac:dyDescent="0.4">
      <c r="A265" s="5">
        <v>6181</v>
      </c>
      <c r="B265">
        <v>4</v>
      </c>
      <c r="C265">
        <v>2138</v>
      </c>
      <c r="D265">
        <v>1</v>
      </c>
      <c r="E265">
        <v>2</v>
      </c>
      <c r="F265">
        <v>1</v>
      </c>
      <c r="G265">
        <v>84.487337440109499</v>
      </c>
      <c r="H265">
        <v>9</v>
      </c>
      <c r="I265">
        <v>0.5</v>
      </c>
      <c r="J265">
        <v>28</v>
      </c>
      <c r="K265">
        <v>43</v>
      </c>
      <c r="L265">
        <v>84</v>
      </c>
      <c r="M265">
        <v>20</v>
      </c>
      <c r="N265">
        <v>11</v>
      </c>
      <c r="O265">
        <v>50</v>
      </c>
      <c r="P265">
        <v>15</v>
      </c>
      <c r="Q265">
        <v>13</v>
      </c>
      <c r="R265">
        <v>10</v>
      </c>
      <c r="S265">
        <v>51</v>
      </c>
      <c r="T265">
        <v>42</v>
      </c>
      <c r="U265">
        <v>12</v>
      </c>
      <c r="V265">
        <v>2406.01262</v>
      </c>
      <c r="W265">
        <v>2976.0156099999999</v>
      </c>
      <c r="X265">
        <v>5016.0263100000002</v>
      </c>
      <c r="Y265">
        <v>4785.0250980000001</v>
      </c>
      <c r="Z265">
        <v>2530.0132699999999</v>
      </c>
      <c r="AA265">
        <v>2742.0143819999998</v>
      </c>
      <c r="AB265">
        <v>3514.0184319999998</v>
      </c>
      <c r="AC265">
        <v>3560.018673</v>
      </c>
      <c r="AD265">
        <v>1183.0062049999999</v>
      </c>
      <c r="AE265">
        <v>1056.005539</v>
      </c>
      <c r="AF265">
        <v>901.00472600000001</v>
      </c>
      <c r="AG265">
        <v>898.00471000000005</v>
      </c>
      <c r="AH265">
        <v>262.001374</v>
      </c>
      <c r="AI265">
        <v>151.00079199999999</v>
      </c>
      <c r="AJ265">
        <v>18832.098778</v>
      </c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BD265">
        <v>0</v>
      </c>
      <c r="BE265">
        <v>3</v>
      </c>
    </row>
    <row r="266" spans="1:57" ht="15" thickBot="1" x14ac:dyDescent="0.4">
      <c r="A266" s="5">
        <v>6320</v>
      </c>
      <c r="B266">
        <v>1</v>
      </c>
      <c r="C266">
        <v>0</v>
      </c>
      <c r="D266">
        <v>-3</v>
      </c>
      <c r="E266">
        <v>1</v>
      </c>
      <c r="F266">
        <v>1</v>
      </c>
      <c r="G266">
        <v>78.370978781656405</v>
      </c>
      <c r="H266">
        <v>14</v>
      </c>
      <c r="I266">
        <v>0</v>
      </c>
      <c r="J266">
        <v>29</v>
      </c>
      <c r="K266">
        <v>30</v>
      </c>
      <c r="L266">
        <v>178</v>
      </c>
      <c r="M266">
        <v>30</v>
      </c>
      <c r="N266">
        <v>12</v>
      </c>
      <c r="O266">
        <v>44</v>
      </c>
      <c r="P266">
        <v>18</v>
      </c>
      <c r="Q266">
        <v>13</v>
      </c>
      <c r="R266">
        <v>37</v>
      </c>
      <c r="S266">
        <v>56</v>
      </c>
      <c r="T266">
        <v>39</v>
      </c>
      <c r="U266">
        <v>13</v>
      </c>
      <c r="V266">
        <v>3541</v>
      </c>
      <c r="W266">
        <v>3910</v>
      </c>
      <c r="X266">
        <v>6535</v>
      </c>
      <c r="Y266">
        <v>6713</v>
      </c>
      <c r="Z266">
        <v>3705</v>
      </c>
      <c r="AA266">
        <v>3955</v>
      </c>
      <c r="AB266">
        <v>4407</v>
      </c>
      <c r="AC266">
        <v>4368</v>
      </c>
      <c r="AD266">
        <v>1568</v>
      </c>
      <c r="AE266">
        <v>1504</v>
      </c>
      <c r="AF266">
        <v>1151</v>
      </c>
      <c r="AG266">
        <v>1140</v>
      </c>
      <c r="AH266">
        <v>439</v>
      </c>
      <c r="AI266">
        <v>362</v>
      </c>
      <c r="AJ266">
        <v>23578</v>
      </c>
      <c r="AK266" s="5">
        <v>107.88114330000001</v>
      </c>
      <c r="AL266" s="5">
        <v>338.72694100000001</v>
      </c>
      <c r="AM266" s="5">
        <v>-51.456211349999997</v>
      </c>
      <c r="AN266" s="5">
        <v>265.4530221</v>
      </c>
      <c r="AO266" s="5">
        <v>519.04493090000005</v>
      </c>
      <c r="AP266" s="5">
        <v>457.26038720000003</v>
      </c>
      <c r="AQ266" s="5">
        <v>328.62013450000001</v>
      </c>
      <c r="AR266" s="5">
        <v>81.968690039999998</v>
      </c>
      <c r="AS266" s="5">
        <v>-1.113636474</v>
      </c>
      <c r="AT266" s="5">
        <v>-90.743926619999996</v>
      </c>
      <c r="AU266" s="5">
        <v>49.12382848</v>
      </c>
      <c r="AV266" s="5">
        <v>-49.667217229999999</v>
      </c>
      <c r="AW266" s="5">
        <v>21.150551400000001</v>
      </c>
      <c r="AX266" s="5">
        <v>702.50929640000004</v>
      </c>
      <c r="AY266">
        <v>687.423</v>
      </c>
      <c r="AZ266">
        <v>469.66399999999999</v>
      </c>
      <c r="BA266">
        <v>328.411</v>
      </c>
      <c r="BB266">
        <v>1157.087</v>
      </c>
      <c r="BC266">
        <v>1485.498</v>
      </c>
      <c r="BD266">
        <v>1</v>
      </c>
      <c r="BE266">
        <v>10</v>
      </c>
    </row>
    <row r="267" spans="1:57" ht="15" thickBot="1" x14ac:dyDescent="0.4">
      <c r="A267" s="5">
        <v>6320</v>
      </c>
      <c r="B267">
        <v>2</v>
      </c>
      <c r="C267">
        <v>682</v>
      </c>
      <c r="D267">
        <v>-3</v>
      </c>
      <c r="E267">
        <v>1</v>
      </c>
      <c r="F267">
        <v>1</v>
      </c>
      <c r="G267">
        <v>80.238193018480501</v>
      </c>
      <c r="H267">
        <v>14</v>
      </c>
      <c r="I267">
        <v>0</v>
      </c>
      <c r="J267">
        <v>30</v>
      </c>
      <c r="K267">
        <v>45</v>
      </c>
      <c r="L267">
        <v>98</v>
      </c>
      <c r="M267">
        <v>29</v>
      </c>
      <c r="N267">
        <v>13</v>
      </c>
      <c r="O267">
        <v>39</v>
      </c>
      <c r="P267">
        <v>16</v>
      </c>
      <c r="Q267">
        <v>9</v>
      </c>
      <c r="R267">
        <v>36</v>
      </c>
      <c r="S267">
        <v>51</v>
      </c>
      <c r="T267">
        <v>45</v>
      </c>
      <c r="U267">
        <v>13</v>
      </c>
      <c r="V267">
        <v>3478</v>
      </c>
      <c r="W267">
        <v>3774</v>
      </c>
      <c r="X267">
        <v>6085</v>
      </c>
      <c r="Y267">
        <v>6264</v>
      </c>
      <c r="Z267">
        <v>3840</v>
      </c>
      <c r="AA267">
        <v>3947</v>
      </c>
      <c r="AB267">
        <v>4321</v>
      </c>
      <c r="AC267">
        <v>4289</v>
      </c>
      <c r="AD267">
        <v>1583</v>
      </c>
      <c r="AE267">
        <v>1411</v>
      </c>
      <c r="AF267">
        <v>522</v>
      </c>
      <c r="AG267">
        <v>1250</v>
      </c>
      <c r="AH267">
        <v>468</v>
      </c>
      <c r="AI267">
        <v>294</v>
      </c>
      <c r="AJ267">
        <v>23400</v>
      </c>
      <c r="AK267" s="5">
        <v>38.302032480000001</v>
      </c>
      <c r="AL267" s="5">
        <v>192.1366204</v>
      </c>
      <c r="AM267" s="5">
        <v>-520.4540154</v>
      </c>
      <c r="AN267" s="5">
        <v>-201.2001204</v>
      </c>
      <c r="AO267" s="5">
        <v>641.42401370000005</v>
      </c>
      <c r="AP267" s="5">
        <v>434.16365789999998</v>
      </c>
      <c r="AQ267" s="5">
        <v>229.8489907</v>
      </c>
      <c r="AR267" s="5">
        <v>-16.737665880000002</v>
      </c>
      <c r="AS267" s="5">
        <v>9.8103065199999993</v>
      </c>
      <c r="AT267" s="5">
        <v>-188.1783471</v>
      </c>
      <c r="AU267" s="5">
        <v>-583.64777219999996</v>
      </c>
      <c r="AV267" s="5">
        <v>56.050840469999997</v>
      </c>
      <c r="AW267" s="5">
        <v>48.453243559999997</v>
      </c>
      <c r="AX267" s="5">
        <v>422.12286540000002</v>
      </c>
      <c r="AY267">
        <v>692.12</v>
      </c>
      <c r="AZ267">
        <v>458.39100000000002</v>
      </c>
      <c r="BA267">
        <v>342.81400000000002</v>
      </c>
      <c r="BB267">
        <v>1150.511</v>
      </c>
      <c r="BC267">
        <v>1493.325</v>
      </c>
      <c r="BD267">
        <v>1</v>
      </c>
      <c r="BE267">
        <v>11</v>
      </c>
    </row>
    <row r="268" spans="1:57" ht="15" thickBot="1" x14ac:dyDescent="0.4">
      <c r="A268" s="5">
        <v>6320</v>
      </c>
      <c r="B268">
        <v>4</v>
      </c>
      <c r="C268">
        <v>2098</v>
      </c>
      <c r="D268">
        <v>-3</v>
      </c>
      <c r="E268">
        <v>1</v>
      </c>
      <c r="F268">
        <v>1</v>
      </c>
      <c r="G268">
        <v>84.114989733059502</v>
      </c>
      <c r="H268">
        <v>14</v>
      </c>
      <c r="I268">
        <v>0</v>
      </c>
      <c r="J268">
        <v>29</v>
      </c>
      <c r="K268">
        <v>33</v>
      </c>
      <c r="L268">
        <v>168</v>
      </c>
      <c r="M268">
        <v>29</v>
      </c>
      <c r="N268">
        <v>10</v>
      </c>
      <c r="O268">
        <v>50</v>
      </c>
      <c r="P268">
        <v>12</v>
      </c>
      <c r="Q268">
        <v>13</v>
      </c>
      <c r="R268">
        <v>37</v>
      </c>
      <c r="S268">
        <v>50</v>
      </c>
      <c r="T268">
        <v>45</v>
      </c>
      <c r="U268">
        <v>14</v>
      </c>
      <c r="V268">
        <v>3369.010241</v>
      </c>
      <c r="W268">
        <v>3634.011047</v>
      </c>
      <c r="X268">
        <v>5572.0169379999998</v>
      </c>
      <c r="Y268">
        <v>5983.0181869999997</v>
      </c>
      <c r="Z268">
        <v>3646.0110829999999</v>
      </c>
      <c r="AA268">
        <v>3847.0116939999998</v>
      </c>
      <c r="AB268">
        <v>4171.0126790000004</v>
      </c>
      <c r="AC268">
        <v>3687.0112079999999</v>
      </c>
      <c r="AD268">
        <v>1531.0046540000001</v>
      </c>
      <c r="AE268">
        <v>1314.0039939999999</v>
      </c>
      <c r="AF268">
        <v>566.00172099999997</v>
      </c>
      <c r="AG268">
        <v>1542.0046870000001</v>
      </c>
      <c r="AH268">
        <v>479.00145600000002</v>
      </c>
      <c r="AI268">
        <v>317.00096400000001</v>
      </c>
      <c r="AJ268">
        <v>22644.068834000002</v>
      </c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BD268">
        <v>1</v>
      </c>
      <c r="BE268">
        <v>12</v>
      </c>
    </row>
    <row r="269" spans="1:57" ht="15" thickBot="1" x14ac:dyDescent="0.4">
      <c r="A269" s="5">
        <v>6330</v>
      </c>
      <c r="B269">
        <v>1</v>
      </c>
      <c r="C269">
        <v>0</v>
      </c>
      <c r="D269">
        <v>-3</v>
      </c>
      <c r="E269">
        <v>1</v>
      </c>
      <c r="F269">
        <v>1</v>
      </c>
      <c r="G269">
        <v>78.765229295003394</v>
      </c>
      <c r="H269">
        <v>9.25</v>
      </c>
      <c r="I269">
        <v>0</v>
      </c>
      <c r="J269">
        <v>29</v>
      </c>
      <c r="K269">
        <v>35</v>
      </c>
      <c r="L269">
        <v>146</v>
      </c>
      <c r="M269">
        <v>20</v>
      </c>
      <c r="N269">
        <v>11</v>
      </c>
      <c r="O269">
        <v>35</v>
      </c>
      <c r="P269">
        <v>12</v>
      </c>
      <c r="Q269">
        <v>9</v>
      </c>
      <c r="R269">
        <v>11</v>
      </c>
      <c r="S269">
        <v>48</v>
      </c>
      <c r="T269">
        <v>41</v>
      </c>
      <c r="U269">
        <v>11</v>
      </c>
      <c r="V269">
        <v>3652</v>
      </c>
      <c r="W269">
        <v>3981</v>
      </c>
      <c r="X269">
        <v>6946</v>
      </c>
      <c r="Y269">
        <v>6328</v>
      </c>
      <c r="Z269">
        <v>3241</v>
      </c>
      <c r="AA269">
        <v>3336</v>
      </c>
      <c r="AB269">
        <v>4585</v>
      </c>
      <c r="AC269">
        <v>4631</v>
      </c>
      <c r="AD269">
        <v>1379</v>
      </c>
      <c r="AE269">
        <v>1453</v>
      </c>
      <c r="AF269">
        <v>860</v>
      </c>
      <c r="AG269">
        <v>1411</v>
      </c>
      <c r="AH269">
        <v>396</v>
      </c>
      <c r="AI269">
        <v>360</v>
      </c>
      <c r="AJ269">
        <v>21318</v>
      </c>
      <c r="AK269" s="5">
        <v>104.56919859999999</v>
      </c>
      <c r="AL269" s="5">
        <v>225.72028850000001</v>
      </c>
      <c r="AM269" s="5">
        <v>29.457246130000001</v>
      </c>
      <c r="AN269" s="5">
        <v>-426.27004690000001</v>
      </c>
      <c r="AO269" s="5">
        <v>-164.24330370000001</v>
      </c>
      <c r="AP269" s="5">
        <v>-424.04504400000002</v>
      </c>
      <c r="AQ269" s="5">
        <v>284.72171409999999</v>
      </c>
      <c r="AR269" s="5">
        <v>2.5710705680000001</v>
      </c>
      <c r="AS269" s="5">
        <v>-260.93506180000003</v>
      </c>
      <c r="AT269" s="5">
        <v>-218.7919125</v>
      </c>
      <c r="AU269" s="5">
        <v>-307.4076738</v>
      </c>
      <c r="AV269" s="5">
        <v>146.93410370000001</v>
      </c>
      <c r="AW269" s="5">
        <v>-51.34014509</v>
      </c>
      <c r="AX269" s="5">
        <v>-3336.4533070000002</v>
      </c>
      <c r="AY269">
        <v>767.95899999999995</v>
      </c>
      <c r="AZ269">
        <v>486.53800000000001</v>
      </c>
      <c r="BA269">
        <v>366.99400000000003</v>
      </c>
      <c r="BB269">
        <v>1254.4970000000001</v>
      </c>
      <c r="BC269">
        <v>1621.492</v>
      </c>
      <c r="BD269">
        <v>1</v>
      </c>
      <c r="BE269">
        <v>10</v>
      </c>
    </row>
    <row r="270" spans="1:57" ht="15" thickBot="1" x14ac:dyDescent="0.4">
      <c r="A270" s="5">
        <v>6330</v>
      </c>
      <c r="B270">
        <v>2</v>
      </c>
      <c r="C270">
        <v>658</v>
      </c>
      <c r="D270">
        <v>-3</v>
      </c>
      <c r="E270">
        <v>1</v>
      </c>
      <c r="F270">
        <v>1</v>
      </c>
      <c r="G270">
        <v>80.5667351129363</v>
      </c>
      <c r="H270">
        <v>9.25</v>
      </c>
      <c r="I270">
        <v>0</v>
      </c>
      <c r="J270">
        <v>28</v>
      </c>
      <c r="K270">
        <v>32</v>
      </c>
      <c r="L270">
        <v>91</v>
      </c>
      <c r="M270">
        <v>21</v>
      </c>
      <c r="N270">
        <v>13</v>
      </c>
      <c r="O270">
        <v>30</v>
      </c>
      <c r="P270">
        <v>8</v>
      </c>
      <c r="Q270">
        <v>8</v>
      </c>
      <c r="R270">
        <v>18</v>
      </c>
      <c r="S270">
        <v>46</v>
      </c>
      <c r="T270">
        <v>34</v>
      </c>
      <c r="U270">
        <v>11</v>
      </c>
      <c r="V270">
        <v>3379</v>
      </c>
      <c r="W270">
        <v>3730</v>
      </c>
      <c r="X270">
        <v>6888</v>
      </c>
      <c r="Y270">
        <v>6116</v>
      </c>
      <c r="Z270">
        <v>3165</v>
      </c>
      <c r="AA270">
        <v>3318</v>
      </c>
      <c r="AB270">
        <v>4230</v>
      </c>
      <c r="AC270">
        <v>4411</v>
      </c>
      <c r="AD270">
        <v>1332</v>
      </c>
      <c r="AE270">
        <v>1110</v>
      </c>
      <c r="AF270">
        <v>634</v>
      </c>
      <c r="AG270">
        <v>1416</v>
      </c>
      <c r="AH270">
        <v>309</v>
      </c>
      <c r="AI270">
        <v>273</v>
      </c>
      <c r="AJ270">
        <v>21993</v>
      </c>
      <c r="AK270" s="5">
        <v>-127.68351970000001</v>
      </c>
      <c r="AL270" s="5">
        <v>40.310729899999998</v>
      </c>
      <c r="AM270" s="5">
        <v>89.118872640000006</v>
      </c>
      <c r="AN270" s="5">
        <v>-528.9364918</v>
      </c>
      <c r="AO270" s="5">
        <v>-162.0764988</v>
      </c>
      <c r="AP270" s="5">
        <v>-348.54446250000001</v>
      </c>
      <c r="AQ270" s="5">
        <v>8.8189377320000002</v>
      </c>
      <c r="AR270" s="5">
        <v>-95.378934569999998</v>
      </c>
      <c r="AS270" s="5">
        <v>-282.69027590000002</v>
      </c>
      <c r="AT270" s="5">
        <v>-534.32762609999997</v>
      </c>
      <c r="AU270" s="5">
        <v>-510.0485175</v>
      </c>
      <c r="AV270" s="5">
        <v>178.4540264</v>
      </c>
      <c r="AW270" s="5">
        <v>-127.8279828</v>
      </c>
      <c r="AX270" s="5">
        <v>-2027.329808</v>
      </c>
      <c r="AY270">
        <v>733.596</v>
      </c>
      <c r="AZ270">
        <v>475.61500000000001</v>
      </c>
      <c r="BA270">
        <v>363.80500000000001</v>
      </c>
      <c r="BB270">
        <v>1209.211</v>
      </c>
      <c r="BC270">
        <v>1573.0160000000001</v>
      </c>
      <c r="BD270">
        <v>1</v>
      </c>
      <c r="BE270">
        <v>11</v>
      </c>
    </row>
    <row r="271" spans="1:57" ht="15" thickBot="1" x14ac:dyDescent="0.4">
      <c r="A271" s="5">
        <v>6330</v>
      </c>
      <c r="B271">
        <v>4</v>
      </c>
      <c r="C271">
        <v>2120</v>
      </c>
      <c r="D271">
        <v>-3</v>
      </c>
      <c r="E271">
        <v>1</v>
      </c>
      <c r="F271">
        <v>1</v>
      </c>
      <c r="G271">
        <v>84.569472963723499</v>
      </c>
      <c r="H271">
        <v>9.25</v>
      </c>
      <c r="J271">
        <v>28</v>
      </c>
      <c r="K271">
        <v>54.5</v>
      </c>
      <c r="L271">
        <v>162.75</v>
      </c>
      <c r="M271">
        <v>22</v>
      </c>
      <c r="N271">
        <v>12</v>
      </c>
      <c r="O271">
        <v>42</v>
      </c>
      <c r="P271">
        <v>10</v>
      </c>
      <c r="Q271">
        <v>9</v>
      </c>
      <c r="R271">
        <v>12</v>
      </c>
      <c r="S271">
        <v>43</v>
      </c>
      <c r="T271">
        <v>33</v>
      </c>
      <c r="U271">
        <v>9</v>
      </c>
      <c r="V271">
        <v>2657.9914450000001</v>
      </c>
      <c r="W271">
        <v>3506.9887119999999</v>
      </c>
      <c r="X271">
        <v>6133.9802570000002</v>
      </c>
      <c r="Y271">
        <v>5500.9822940000004</v>
      </c>
      <c r="Z271">
        <v>2893.9906850000002</v>
      </c>
      <c r="AA271">
        <v>2964.9904569999999</v>
      </c>
      <c r="AB271">
        <v>4471.9856060000002</v>
      </c>
      <c r="AC271">
        <v>3921.987376</v>
      </c>
      <c r="AD271">
        <v>1023.996704</v>
      </c>
      <c r="AE271">
        <v>1049.9966199999999</v>
      </c>
      <c r="AF271">
        <v>1087.996498</v>
      </c>
      <c r="AG271">
        <v>1258.995948</v>
      </c>
      <c r="AH271">
        <v>291.99905999999999</v>
      </c>
      <c r="AI271">
        <v>278.99910199999999</v>
      </c>
      <c r="AJ271">
        <v>20831.932948999998</v>
      </c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BD271">
        <v>1</v>
      </c>
      <c r="BE271">
        <v>12</v>
      </c>
    </row>
    <row r="272" spans="1:57" ht="15" thickBot="1" x14ac:dyDescent="0.4">
      <c r="A272" s="5">
        <v>6344</v>
      </c>
      <c r="B272">
        <v>1</v>
      </c>
      <c r="C272">
        <v>0</v>
      </c>
      <c r="D272">
        <v>0</v>
      </c>
      <c r="E272">
        <v>2</v>
      </c>
      <c r="F272">
        <v>1</v>
      </c>
      <c r="G272">
        <v>76.038329911019801</v>
      </c>
      <c r="H272">
        <v>12</v>
      </c>
      <c r="I272">
        <v>0</v>
      </c>
      <c r="J272">
        <v>30</v>
      </c>
      <c r="K272">
        <v>42</v>
      </c>
      <c r="L272">
        <v>104</v>
      </c>
      <c r="M272">
        <v>25</v>
      </c>
      <c r="N272">
        <v>19</v>
      </c>
      <c r="O272">
        <v>49</v>
      </c>
      <c r="P272">
        <v>16</v>
      </c>
      <c r="Q272">
        <v>14</v>
      </c>
      <c r="R272">
        <v>18</v>
      </c>
      <c r="S272">
        <v>56</v>
      </c>
      <c r="T272">
        <v>46</v>
      </c>
      <c r="U272">
        <v>14</v>
      </c>
      <c r="V272">
        <v>3675</v>
      </c>
      <c r="W272">
        <v>3463</v>
      </c>
      <c r="X272">
        <v>6836</v>
      </c>
      <c r="Y272">
        <v>7143</v>
      </c>
      <c r="Z272">
        <v>2883</v>
      </c>
      <c r="AA272">
        <v>3134</v>
      </c>
      <c r="AB272">
        <v>4015</v>
      </c>
      <c r="AC272">
        <v>4202</v>
      </c>
      <c r="AD272">
        <v>1496</v>
      </c>
      <c r="AE272">
        <v>1711</v>
      </c>
      <c r="AF272">
        <v>1165</v>
      </c>
      <c r="AG272">
        <v>1478</v>
      </c>
      <c r="AH272">
        <v>401</v>
      </c>
      <c r="AI272">
        <v>356</v>
      </c>
      <c r="AJ272">
        <v>23381</v>
      </c>
      <c r="AK272" s="5">
        <v>343.57366919999998</v>
      </c>
      <c r="AL272" s="5">
        <v>55.420257130000003</v>
      </c>
      <c r="AM272" s="5">
        <v>543.19056720000003</v>
      </c>
      <c r="AN272" s="5">
        <v>968.31552790000001</v>
      </c>
      <c r="AO272" s="5">
        <v>-107.8750663</v>
      </c>
      <c r="AP272" s="5">
        <v>-130.3912785</v>
      </c>
      <c r="AQ272" s="5">
        <v>134.02217289999999</v>
      </c>
      <c r="AR272" s="5">
        <v>220.56746939999999</v>
      </c>
      <c r="AS272" s="5">
        <v>-10.11051234</v>
      </c>
      <c r="AT272" s="5">
        <v>184.7983796</v>
      </c>
      <c r="AU272" s="5">
        <v>121.42100840000001</v>
      </c>
      <c r="AV272" s="5">
        <v>354.51825120000001</v>
      </c>
      <c r="AW272" s="5">
        <v>9.3856349370000007</v>
      </c>
      <c r="AX272" s="5">
        <v>2088.084077</v>
      </c>
      <c r="AY272">
        <v>604.98</v>
      </c>
      <c r="AZ272">
        <v>453.48399999999998</v>
      </c>
      <c r="BA272">
        <v>306.05399999999997</v>
      </c>
      <c r="BB272">
        <v>1058.463</v>
      </c>
      <c r="BC272">
        <v>1364.5170000000001</v>
      </c>
      <c r="BD272">
        <v>0</v>
      </c>
      <c r="BE272">
        <v>1</v>
      </c>
    </row>
    <row r="273" spans="1:57" ht="15" thickBot="1" x14ac:dyDescent="0.4">
      <c r="A273" s="5">
        <v>6344</v>
      </c>
      <c r="B273">
        <v>2</v>
      </c>
      <c r="C273">
        <v>651</v>
      </c>
      <c r="D273">
        <v>0</v>
      </c>
      <c r="E273">
        <v>2</v>
      </c>
      <c r="F273">
        <v>1</v>
      </c>
      <c r="G273">
        <v>77.820670773442799</v>
      </c>
      <c r="H273">
        <v>12</v>
      </c>
      <c r="I273">
        <v>0</v>
      </c>
      <c r="J273">
        <v>30</v>
      </c>
      <c r="K273">
        <v>30</v>
      </c>
      <c r="L273">
        <v>85</v>
      </c>
      <c r="M273">
        <v>24</v>
      </c>
      <c r="N273">
        <v>13</v>
      </c>
      <c r="O273">
        <v>45</v>
      </c>
      <c r="P273">
        <v>12</v>
      </c>
      <c r="Q273">
        <v>8</v>
      </c>
      <c r="R273">
        <v>28</v>
      </c>
      <c r="S273">
        <v>55</v>
      </c>
      <c r="T273">
        <v>44</v>
      </c>
      <c r="U273">
        <v>11</v>
      </c>
      <c r="V273">
        <v>3447</v>
      </c>
      <c r="W273">
        <v>3634</v>
      </c>
      <c r="X273">
        <v>6972</v>
      </c>
      <c r="Y273">
        <v>7201</v>
      </c>
      <c r="Z273">
        <v>2899</v>
      </c>
      <c r="AA273">
        <v>3053</v>
      </c>
      <c r="AB273">
        <v>3908</v>
      </c>
      <c r="AC273">
        <v>3875</v>
      </c>
      <c r="AD273">
        <v>1566</v>
      </c>
      <c r="AE273">
        <v>1644</v>
      </c>
      <c r="AF273">
        <v>1189</v>
      </c>
      <c r="AG273">
        <v>1081</v>
      </c>
      <c r="AH273">
        <v>378</v>
      </c>
      <c r="AI273">
        <v>397</v>
      </c>
      <c r="AJ273">
        <v>23492</v>
      </c>
      <c r="AK273" s="5">
        <v>142.01199439999999</v>
      </c>
      <c r="AL273" s="5">
        <v>268.977732</v>
      </c>
      <c r="AM273" s="5">
        <v>755.53372950000005</v>
      </c>
      <c r="AN273" s="5">
        <v>1097.2551329999999</v>
      </c>
      <c r="AO273" s="5">
        <v>-41.157587300000003</v>
      </c>
      <c r="AP273" s="5">
        <v>-150.7246849</v>
      </c>
      <c r="AQ273" s="5">
        <v>78.343341600000002</v>
      </c>
      <c r="AR273" s="5">
        <v>-27.242034490000002</v>
      </c>
      <c r="AS273" s="5">
        <v>76.269227150000006</v>
      </c>
      <c r="AT273" s="5">
        <v>135.61821209999999</v>
      </c>
      <c r="AU273" s="5">
        <v>160.5772825</v>
      </c>
      <c r="AV273" s="5">
        <v>-25.274654030000001</v>
      </c>
      <c r="AW273" s="5">
        <v>-6.7936900590000002</v>
      </c>
      <c r="AX273" s="5">
        <v>2610.5265720000002</v>
      </c>
      <c r="AY273">
        <v>587.70899999999995</v>
      </c>
      <c r="AZ273">
        <v>443.18900000000002</v>
      </c>
      <c r="BA273">
        <v>302.166</v>
      </c>
      <c r="BB273">
        <v>1030.8979999999999</v>
      </c>
      <c r="BC273">
        <v>1333.0640000000001</v>
      </c>
      <c r="BD273">
        <v>0</v>
      </c>
      <c r="BE273">
        <v>2</v>
      </c>
    </row>
    <row r="274" spans="1:57" ht="15" thickBot="1" x14ac:dyDescent="0.4">
      <c r="A274" s="5">
        <v>6344</v>
      </c>
      <c r="B274">
        <v>4</v>
      </c>
      <c r="C274">
        <v>2128</v>
      </c>
      <c r="D274">
        <v>0</v>
      </c>
      <c r="E274">
        <v>2</v>
      </c>
      <c r="F274">
        <v>1</v>
      </c>
      <c r="G274">
        <v>81.864476386036998</v>
      </c>
      <c r="H274">
        <v>12</v>
      </c>
      <c r="I274">
        <v>0</v>
      </c>
      <c r="J274">
        <v>29</v>
      </c>
      <c r="K274">
        <v>55</v>
      </c>
      <c r="L274">
        <v>95</v>
      </c>
      <c r="M274">
        <v>26</v>
      </c>
      <c r="N274">
        <v>19</v>
      </c>
      <c r="O274">
        <v>55</v>
      </c>
      <c r="P274">
        <v>14</v>
      </c>
      <c r="Q274">
        <v>12</v>
      </c>
      <c r="R274">
        <v>23</v>
      </c>
      <c r="S274">
        <v>44</v>
      </c>
      <c r="T274">
        <v>46</v>
      </c>
      <c r="U274">
        <v>12</v>
      </c>
      <c r="V274">
        <v>3429.0367890000002</v>
      </c>
      <c r="W274">
        <v>3626.0389030000001</v>
      </c>
      <c r="X274">
        <v>5763.0618299999996</v>
      </c>
      <c r="Y274">
        <v>6211.0666369999999</v>
      </c>
      <c r="Z274">
        <v>2858.030663</v>
      </c>
      <c r="AA274">
        <v>3225.0346</v>
      </c>
      <c r="AB274">
        <v>3702.039718</v>
      </c>
      <c r="AC274">
        <v>4049.0434409999998</v>
      </c>
      <c r="AD274">
        <v>1314.0140980000001</v>
      </c>
      <c r="AE274">
        <v>1349.014473</v>
      </c>
      <c r="AF274">
        <v>1133.012156</v>
      </c>
      <c r="AG274">
        <v>1220.013089</v>
      </c>
      <c r="AH274">
        <v>483.00518199999999</v>
      </c>
      <c r="AI274">
        <v>314.00336900000002</v>
      </c>
      <c r="AJ274">
        <v>23903.256451000001</v>
      </c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BD274">
        <v>0</v>
      </c>
      <c r="BE274">
        <v>3</v>
      </c>
    </row>
    <row r="275" spans="1:57" ht="15" thickBot="1" x14ac:dyDescent="0.4">
      <c r="A275" s="5">
        <v>6494</v>
      </c>
      <c r="B275">
        <v>1</v>
      </c>
      <c r="C275">
        <v>0</v>
      </c>
      <c r="D275">
        <v>0</v>
      </c>
      <c r="E275">
        <v>1</v>
      </c>
      <c r="F275">
        <v>1</v>
      </c>
      <c r="G275">
        <v>72.071184120465404</v>
      </c>
      <c r="H275">
        <v>16</v>
      </c>
      <c r="I275">
        <v>0</v>
      </c>
      <c r="J275">
        <v>30</v>
      </c>
      <c r="K275">
        <v>30</v>
      </c>
      <c r="L275">
        <v>84</v>
      </c>
      <c r="M275">
        <v>30</v>
      </c>
      <c r="N275">
        <v>20</v>
      </c>
      <c r="O275">
        <v>41</v>
      </c>
      <c r="P275">
        <v>12</v>
      </c>
      <c r="Q275">
        <v>12</v>
      </c>
      <c r="R275">
        <v>34</v>
      </c>
      <c r="S275">
        <v>62</v>
      </c>
      <c r="T275">
        <v>55</v>
      </c>
      <c r="U275">
        <v>14</v>
      </c>
      <c r="V275">
        <v>3559</v>
      </c>
      <c r="W275">
        <v>3611</v>
      </c>
      <c r="X275">
        <v>7094</v>
      </c>
      <c r="Y275">
        <v>6643</v>
      </c>
      <c r="Z275">
        <v>3475</v>
      </c>
      <c r="AA275">
        <v>3920</v>
      </c>
      <c r="AB275">
        <v>4138</v>
      </c>
      <c r="AC275">
        <v>4854</v>
      </c>
      <c r="AD275">
        <v>2014</v>
      </c>
      <c r="AE275">
        <v>2123</v>
      </c>
      <c r="AF275">
        <v>1439</v>
      </c>
      <c r="AG275">
        <v>1275</v>
      </c>
      <c r="AH275">
        <v>455</v>
      </c>
      <c r="AI275">
        <v>287</v>
      </c>
      <c r="AJ275">
        <v>22947</v>
      </c>
      <c r="AK275" s="5">
        <v>38.885074760000002</v>
      </c>
      <c r="AL275" s="5">
        <v>-100.30965260000001</v>
      </c>
      <c r="AM275" s="5">
        <v>256.3344199</v>
      </c>
      <c r="AN275" s="5">
        <v>-37.97578704</v>
      </c>
      <c r="AO275" s="5">
        <v>122.1576093</v>
      </c>
      <c r="AP275" s="5">
        <v>222.63521829999999</v>
      </c>
      <c r="AQ275" s="5">
        <v>-109.2536453</v>
      </c>
      <c r="AR275" s="5">
        <v>307.39008790000003</v>
      </c>
      <c r="AS275" s="5">
        <v>390.98836019999999</v>
      </c>
      <c r="AT275" s="5">
        <v>469.61940270000002</v>
      </c>
      <c r="AU275" s="5">
        <v>287.2516731</v>
      </c>
      <c r="AV275" s="5">
        <v>28.712343010000001</v>
      </c>
      <c r="AW275" s="5">
        <v>14.706924369999999</v>
      </c>
      <c r="AX275" s="5">
        <v>-1282.3540539999999</v>
      </c>
      <c r="AY275">
        <v>693.971</v>
      </c>
      <c r="AZ275">
        <v>507.50700000000001</v>
      </c>
      <c r="BA275">
        <v>387.51600000000002</v>
      </c>
      <c r="BB275">
        <v>1201.4780000000001</v>
      </c>
      <c r="BC275">
        <v>1588.9949999999999</v>
      </c>
      <c r="BD275">
        <v>0</v>
      </c>
      <c r="BE275">
        <v>7</v>
      </c>
    </row>
    <row r="276" spans="1:57" ht="15" thickBot="1" x14ac:dyDescent="0.4">
      <c r="A276" s="5">
        <v>6494</v>
      </c>
      <c r="B276">
        <v>2</v>
      </c>
      <c r="C276">
        <v>682</v>
      </c>
      <c r="D276">
        <v>0</v>
      </c>
      <c r="E276">
        <v>1</v>
      </c>
      <c r="F276">
        <v>1</v>
      </c>
      <c r="G276">
        <v>73.9383983572895</v>
      </c>
      <c r="H276">
        <v>16</v>
      </c>
      <c r="I276">
        <v>0</v>
      </c>
      <c r="J276">
        <v>29</v>
      </c>
      <c r="K276">
        <v>31</v>
      </c>
      <c r="L276">
        <v>73</v>
      </c>
      <c r="M276">
        <v>30</v>
      </c>
      <c r="N276">
        <v>17</v>
      </c>
      <c r="O276">
        <v>48</v>
      </c>
      <c r="P276">
        <v>12</v>
      </c>
      <c r="Q276">
        <v>13</v>
      </c>
      <c r="R276">
        <v>35</v>
      </c>
      <c r="S276">
        <v>53</v>
      </c>
      <c r="T276">
        <v>58</v>
      </c>
      <c r="U276">
        <v>12</v>
      </c>
      <c r="V276">
        <v>3629</v>
      </c>
      <c r="W276">
        <v>3391</v>
      </c>
      <c r="X276">
        <v>6925</v>
      </c>
      <c r="Y276">
        <v>6403</v>
      </c>
      <c r="Z276">
        <v>3254</v>
      </c>
      <c r="AA276">
        <v>3893</v>
      </c>
      <c r="AB276">
        <v>3882</v>
      </c>
      <c r="AC276">
        <v>4572</v>
      </c>
      <c r="AD276">
        <v>1881</v>
      </c>
      <c r="AE276">
        <v>2210</v>
      </c>
      <c r="AF276">
        <v>1647</v>
      </c>
      <c r="AG276">
        <v>1437</v>
      </c>
      <c r="AH276">
        <v>430</v>
      </c>
      <c r="AI276">
        <v>126</v>
      </c>
      <c r="AJ276">
        <v>22163</v>
      </c>
      <c r="AK276" s="5">
        <v>142.98852210000001</v>
      </c>
      <c r="AL276" s="5">
        <v>-265.41371670000001</v>
      </c>
      <c r="AM276" s="5">
        <v>185.81134689999999</v>
      </c>
      <c r="AN276" s="5">
        <v>-186.4690415</v>
      </c>
      <c r="AO276" s="5">
        <v>-33.420664350000003</v>
      </c>
      <c r="AP276" s="5">
        <v>273.89055280000002</v>
      </c>
      <c r="AQ276" s="5">
        <v>-299.0532048</v>
      </c>
      <c r="AR276" s="5">
        <v>127.5398608</v>
      </c>
      <c r="AS276" s="5">
        <v>279.11698990000002</v>
      </c>
      <c r="AT276" s="5">
        <v>579.60564380000005</v>
      </c>
      <c r="AU276" s="5">
        <v>514.80212470000004</v>
      </c>
      <c r="AV276" s="5">
        <v>212.90819880000001</v>
      </c>
      <c r="AW276" s="5">
        <v>-1.4949188170000001</v>
      </c>
      <c r="AX276" s="5">
        <v>-1535.624237</v>
      </c>
      <c r="AY276">
        <v>664.25900000000001</v>
      </c>
      <c r="AZ276">
        <v>499.97199999999998</v>
      </c>
      <c r="BA276">
        <v>384.19200000000001</v>
      </c>
      <c r="BB276">
        <v>1164.232</v>
      </c>
      <c r="BC276">
        <v>1548.423</v>
      </c>
      <c r="BD276">
        <v>0</v>
      </c>
      <c r="BE276">
        <v>8</v>
      </c>
    </row>
    <row r="277" spans="1:57" ht="15" thickBot="1" x14ac:dyDescent="0.4">
      <c r="A277" s="5">
        <v>6494</v>
      </c>
      <c r="B277">
        <v>4</v>
      </c>
      <c r="C277">
        <v>2103</v>
      </c>
      <c r="D277">
        <v>0</v>
      </c>
      <c r="E277">
        <v>1</v>
      </c>
      <c r="F277">
        <v>1</v>
      </c>
      <c r="G277">
        <v>77.828884325804196</v>
      </c>
      <c r="H277">
        <v>16</v>
      </c>
      <c r="I277">
        <v>0</v>
      </c>
      <c r="J277">
        <v>30</v>
      </c>
      <c r="K277">
        <v>34</v>
      </c>
      <c r="L277">
        <v>79</v>
      </c>
      <c r="M277">
        <v>30</v>
      </c>
      <c r="N277">
        <v>20</v>
      </c>
      <c r="O277">
        <v>39</v>
      </c>
      <c r="P277">
        <v>9</v>
      </c>
      <c r="Q277">
        <v>11</v>
      </c>
      <c r="R277">
        <v>33</v>
      </c>
      <c r="S277">
        <v>69</v>
      </c>
      <c r="T277">
        <v>60</v>
      </c>
      <c r="U277">
        <v>14</v>
      </c>
      <c r="V277">
        <v>3844.9711229999998</v>
      </c>
      <c r="W277">
        <v>3658.9725199999998</v>
      </c>
      <c r="X277">
        <v>5625.9577479999998</v>
      </c>
      <c r="Y277">
        <v>5494.9587320000001</v>
      </c>
      <c r="Z277">
        <v>3134.9764559999999</v>
      </c>
      <c r="AA277">
        <v>3587.9730530000002</v>
      </c>
      <c r="AB277">
        <v>3680.9723549999999</v>
      </c>
      <c r="AC277">
        <v>4277.9678709999998</v>
      </c>
      <c r="AD277">
        <v>1650.987601</v>
      </c>
      <c r="AE277">
        <v>1826.986279</v>
      </c>
      <c r="AF277">
        <v>1033.9922340000001</v>
      </c>
      <c r="AG277">
        <v>995.99252000000001</v>
      </c>
      <c r="AH277">
        <v>438.99670300000002</v>
      </c>
      <c r="AI277">
        <v>397.99701099999999</v>
      </c>
      <c r="AJ277">
        <v>22145.833678999999</v>
      </c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BD277">
        <v>0</v>
      </c>
      <c r="BE277">
        <v>9</v>
      </c>
    </row>
    <row r="278" spans="1:57" ht="15" thickBot="1" x14ac:dyDescent="0.4">
      <c r="A278" s="5">
        <v>6516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83.310061601642701</v>
      </c>
      <c r="H278">
        <v>14</v>
      </c>
      <c r="I278">
        <v>0</v>
      </c>
      <c r="J278">
        <v>25</v>
      </c>
      <c r="K278">
        <v>32</v>
      </c>
      <c r="L278">
        <v>66</v>
      </c>
      <c r="M278">
        <v>23</v>
      </c>
      <c r="N278">
        <v>14</v>
      </c>
      <c r="O278">
        <v>46</v>
      </c>
      <c r="P278">
        <v>17</v>
      </c>
      <c r="Q278">
        <v>12</v>
      </c>
      <c r="R278">
        <v>21</v>
      </c>
      <c r="S278">
        <v>50</v>
      </c>
      <c r="T278">
        <v>61</v>
      </c>
      <c r="U278">
        <v>11</v>
      </c>
      <c r="V278">
        <v>3467</v>
      </c>
      <c r="W278">
        <v>3876</v>
      </c>
      <c r="X278">
        <v>6370</v>
      </c>
      <c r="Y278">
        <v>6475</v>
      </c>
      <c r="Z278">
        <v>3699</v>
      </c>
      <c r="AA278">
        <v>4088</v>
      </c>
      <c r="AB278">
        <v>4051</v>
      </c>
      <c r="AC278">
        <v>4288</v>
      </c>
      <c r="AD278">
        <v>1856</v>
      </c>
      <c r="AE278">
        <v>2084</v>
      </c>
      <c r="AF278">
        <v>1430</v>
      </c>
      <c r="AG278">
        <v>1342</v>
      </c>
      <c r="AH278">
        <v>453</v>
      </c>
      <c r="AI278">
        <v>347</v>
      </c>
      <c r="AJ278">
        <v>25964</v>
      </c>
      <c r="AK278" s="5">
        <v>-19.48639773</v>
      </c>
      <c r="AL278" s="5">
        <v>218.82181009999999</v>
      </c>
      <c r="AM278" s="5">
        <v>-370.56002910000001</v>
      </c>
      <c r="AN278" s="5">
        <v>-115.7433516</v>
      </c>
      <c r="AO278" s="5">
        <v>410.66828179999999</v>
      </c>
      <c r="AP278" s="5">
        <v>467.80077999999997</v>
      </c>
      <c r="AQ278" s="5">
        <v>-130.9751028</v>
      </c>
      <c r="AR278" s="5">
        <v>-157.8826627</v>
      </c>
      <c r="AS278" s="5">
        <v>253.82275559999999</v>
      </c>
      <c r="AT278" s="5">
        <v>453.28554070000001</v>
      </c>
      <c r="AU278" s="5">
        <v>297.52986779999998</v>
      </c>
      <c r="AV278" s="5">
        <v>117.59910240000001</v>
      </c>
      <c r="AW278" s="5">
        <v>21.382559279999999</v>
      </c>
      <c r="AX278" s="5">
        <v>2257.9848929999998</v>
      </c>
      <c r="AY278">
        <v>712.04600000000005</v>
      </c>
      <c r="AZ278">
        <v>492.62200000000001</v>
      </c>
      <c r="BA278">
        <v>344.32100000000003</v>
      </c>
      <c r="BB278">
        <v>1204.6669999999999</v>
      </c>
      <c r="BC278">
        <v>1548.9880000000001</v>
      </c>
      <c r="BD278">
        <v>0</v>
      </c>
      <c r="BE278">
        <v>7</v>
      </c>
    </row>
    <row r="279" spans="1:57" ht="15" thickBot="1" x14ac:dyDescent="0.4">
      <c r="A279" s="5">
        <v>6516</v>
      </c>
      <c r="B279">
        <v>2</v>
      </c>
      <c r="C279">
        <v>693</v>
      </c>
      <c r="D279">
        <v>1</v>
      </c>
      <c r="E279">
        <v>1</v>
      </c>
      <c r="F279">
        <v>1</v>
      </c>
      <c r="G279">
        <v>85.207392197125301</v>
      </c>
      <c r="H279">
        <v>14</v>
      </c>
      <c r="I279">
        <v>0.5</v>
      </c>
      <c r="J279">
        <v>27</v>
      </c>
      <c r="K279">
        <v>34</v>
      </c>
      <c r="L279">
        <v>90</v>
      </c>
      <c r="M279">
        <v>25</v>
      </c>
      <c r="N279">
        <v>16</v>
      </c>
      <c r="O279">
        <v>37</v>
      </c>
      <c r="P279">
        <v>14</v>
      </c>
      <c r="Q279">
        <v>12</v>
      </c>
      <c r="R279">
        <v>22</v>
      </c>
      <c r="S279">
        <v>46</v>
      </c>
      <c r="T279">
        <v>57</v>
      </c>
      <c r="U279">
        <v>12</v>
      </c>
      <c r="V279">
        <v>3408</v>
      </c>
      <c r="W279">
        <v>3620</v>
      </c>
      <c r="X279">
        <v>6710</v>
      </c>
      <c r="Y279">
        <v>6529</v>
      </c>
      <c r="Z279">
        <v>3680</v>
      </c>
      <c r="AA279">
        <v>4049</v>
      </c>
      <c r="AB279">
        <v>3780</v>
      </c>
      <c r="AC279">
        <v>4086</v>
      </c>
      <c r="AD279">
        <v>1948</v>
      </c>
      <c r="AE279">
        <v>2016</v>
      </c>
      <c r="AF279">
        <v>1293</v>
      </c>
      <c r="AG279">
        <v>1339</v>
      </c>
      <c r="AH279">
        <v>467</v>
      </c>
      <c r="AI279">
        <v>321</v>
      </c>
      <c r="AJ279">
        <v>26185</v>
      </c>
      <c r="AK279" s="5">
        <v>-51.544573450000001</v>
      </c>
      <c r="AL279" s="5">
        <v>6.1897618699999999</v>
      </c>
      <c r="AM279" s="5">
        <v>47.2370345</v>
      </c>
      <c r="AN279" s="5">
        <v>10.54724802</v>
      </c>
      <c r="AO279" s="5">
        <v>443.3516391</v>
      </c>
      <c r="AP279" s="5">
        <v>490.62272569999999</v>
      </c>
      <c r="AQ279" s="5">
        <v>-349.676559</v>
      </c>
      <c r="AR279" s="5">
        <v>-279.18403990000002</v>
      </c>
      <c r="AS279" s="5">
        <v>362.51443560000001</v>
      </c>
      <c r="AT279" s="5">
        <v>403.44473920000001</v>
      </c>
      <c r="AU279" s="5">
        <v>175.97478240000001</v>
      </c>
      <c r="AV279" s="5">
        <v>132.13389409999999</v>
      </c>
      <c r="AW279" s="5">
        <v>42.333129190000001</v>
      </c>
      <c r="AX279" s="5">
        <v>2898.2630180000001</v>
      </c>
      <c r="AY279">
        <v>681.52499999999998</v>
      </c>
      <c r="AZ279">
        <v>479.98599999999999</v>
      </c>
      <c r="BA279">
        <v>355.42500000000001</v>
      </c>
      <c r="BB279">
        <v>1161.5119999999999</v>
      </c>
      <c r="BC279">
        <v>1516.9359999999999</v>
      </c>
      <c r="BD279">
        <v>0</v>
      </c>
      <c r="BE279">
        <v>8</v>
      </c>
    </row>
    <row r="280" spans="1:57" ht="15" thickBot="1" x14ac:dyDescent="0.4">
      <c r="A280" s="5">
        <v>6516</v>
      </c>
      <c r="B280">
        <v>4</v>
      </c>
      <c r="C280">
        <v>2107</v>
      </c>
      <c r="D280">
        <v>1</v>
      </c>
      <c r="E280">
        <v>1</v>
      </c>
      <c r="F280">
        <v>1</v>
      </c>
      <c r="G280">
        <v>89.075975359342905</v>
      </c>
      <c r="H280">
        <v>14</v>
      </c>
      <c r="I280">
        <v>0</v>
      </c>
      <c r="J280">
        <v>29</v>
      </c>
      <c r="K280">
        <v>34</v>
      </c>
      <c r="L280">
        <v>77</v>
      </c>
      <c r="M280">
        <v>26</v>
      </c>
      <c r="N280">
        <v>10</v>
      </c>
      <c r="O280">
        <v>33</v>
      </c>
      <c r="P280">
        <v>14</v>
      </c>
      <c r="Q280">
        <v>9</v>
      </c>
      <c r="R280">
        <v>22</v>
      </c>
      <c r="S280">
        <v>41</v>
      </c>
      <c r="T280">
        <v>43</v>
      </c>
      <c r="U280">
        <v>12</v>
      </c>
      <c r="V280">
        <v>3391.9773559999999</v>
      </c>
      <c r="W280">
        <v>3408.9772419999999</v>
      </c>
      <c r="X280">
        <v>6669.955473</v>
      </c>
      <c r="Y280">
        <v>6486.9566949999999</v>
      </c>
      <c r="Z280">
        <v>3640.9756940000002</v>
      </c>
      <c r="AA280">
        <v>4025.9731240000001</v>
      </c>
      <c r="AB280">
        <v>3762.9748789999999</v>
      </c>
      <c r="AC280">
        <v>3860.9742249999999</v>
      </c>
      <c r="AD280">
        <v>2174.9854799999998</v>
      </c>
      <c r="AE280">
        <v>1887.987396</v>
      </c>
      <c r="AF280">
        <v>1242.991702</v>
      </c>
      <c r="AG280">
        <v>1403.9906269999999</v>
      </c>
      <c r="AH280">
        <v>402.99731000000003</v>
      </c>
      <c r="AI280">
        <v>289.998064</v>
      </c>
      <c r="AJ280">
        <v>25840.827493000001</v>
      </c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BD280">
        <v>0</v>
      </c>
      <c r="BE280">
        <v>9</v>
      </c>
    </row>
    <row r="281" spans="1:57" ht="15" thickBot="1" x14ac:dyDescent="0.4">
      <c r="A281" s="5">
        <v>7317</v>
      </c>
      <c r="B281">
        <v>1</v>
      </c>
      <c r="C281">
        <v>0</v>
      </c>
      <c r="D281">
        <v>0</v>
      </c>
      <c r="E281">
        <v>2</v>
      </c>
      <c r="F281">
        <v>1</v>
      </c>
      <c r="G281">
        <v>84.117727583846701</v>
      </c>
      <c r="H281">
        <v>9</v>
      </c>
      <c r="I281">
        <v>0</v>
      </c>
      <c r="J281">
        <v>27</v>
      </c>
      <c r="K281">
        <v>54</v>
      </c>
      <c r="L281">
        <v>140</v>
      </c>
      <c r="M281">
        <v>16</v>
      </c>
      <c r="N281">
        <v>16</v>
      </c>
      <c r="O281">
        <v>33</v>
      </c>
      <c r="P281">
        <v>8</v>
      </c>
      <c r="Q281">
        <v>5</v>
      </c>
      <c r="R281">
        <v>24</v>
      </c>
      <c r="S281">
        <v>56</v>
      </c>
      <c r="T281">
        <v>67</v>
      </c>
      <c r="U281">
        <v>13</v>
      </c>
      <c r="V281">
        <v>2367</v>
      </c>
      <c r="W281">
        <v>2839</v>
      </c>
      <c r="X281">
        <v>6534</v>
      </c>
      <c r="Y281">
        <v>6263</v>
      </c>
      <c r="Z281">
        <v>2637</v>
      </c>
      <c r="AA281">
        <v>2862</v>
      </c>
      <c r="AB281">
        <v>3599</v>
      </c>
      <c r="AC281">
        <v>3419</v>
      </c>
      <c r="AD281">
        <v>1907</v>
      </c>
      <c r="AE281">
        <v>1577</v>
      </c>
      <c r="AF281">
        <v>777</v>
      </c>
      <c r="AG281">
        <v>619</v>
      </c>
      <c r="AH281">
        <v>213</v>
      </c>
      <c r="AI281">
        <v>197</v>
      </c>
      <c r="AJ281">
        <v>19763</v>
      </c>
      <c r="AK281" s="5">
        <v>-935.72940449999999</v>
      </c>
      <c r="AL281" s="5">
        <v>-522.38662320000003</v>
      </c>
      <c r="AM281" s="5">
        <v>324.05565360000003</v>
      </c>
      <c r="AN281" s="5">
        <v>165.3154366</v>
      </c>
      <c r="AO281" s="5">
        <v>-298.82484110000001</v>
      </c>
      <c r="AP281" s="5">
        <v>-336.54199519999997</v>
      </c>
      <c r="AQ281" s="5">
        <v>-226.27233960000001</v>
      </c>
      <c r="AR281" s="5">
        <v>-476.47686540000001</v>
      </c>
      <c r="AS281" s="5">
        <v>418.66853279999998</v>
      </c>
      <c r="AT281" s="5">
        <v>70.140543469999997</v>
      </c>
      <c r="AU281" s="5">
        <v>-250.12793139999999</v>
      </c>
      <c r="AV281" s="5">
        <v>-485.80466819999998</v>
      </c>
      <c r="AW281" s="5">
        <v>-171.21100630000001</v>
      </c>
      <c r="AX281" s="5">
        <v>-1083.3242849999999</v>
      </c>
      <c r="AY281">
        <v>590.154</v>
      </c>
      <c r="AZ281">
        <v>430.262</v>
      </c>
      <c r="BA281">
        <v>309.96100000000001</v>
      </c>
      <c r="BB281">
        <v>1020.4160000000001</v>
      </c>
      <c r="BC281">
        <v>1330.377</v>
      </c>
      <c r="BD281">
        <v>1</v>
      </c>
      <c r="BE281">
        <v>4</v>
      </c>
    </row>
    <row r="282" spans="1:57" ht="15" thickBot="1" x14ac:dyDescent="0.4">
      <c r="A282" s="5">
        <v>7317</v>
      </c>
      <c r="B282">
        <v>2</v>
      </c>
      <c r="C282">
        <v>680</v>
      </c>
      <c r="D282">
        <v>0</v>
      </c>
      <c r="E282">
        <v>2</v>
      </c>
      <c r="F282">
        <v>1</v>
      </c>
      <c r="G282">
        <v>85.9794661190965</v>
      </c>
      <c r="H282">
        <v>9</v>
      </c>
      <c r="I282">
        <v>0</v>
      </c>
      <c r="J282">
        <v>27</v>
      </c>
      <c r="K282">
        <v>49</v>
      </c>
      <c r="L282">
        <v>94</v>
      </c>
      <c r="M282">
        <v>14</v>
      </c>
      <c r="N282">
        <v>14</v>
      </c>
      <c r="O282">
        <v>38</v>
      </c>
      <c r="P282">
        <v>10</v>
      </c>
      <c r="Q282">
        <v>9</v>
      </c>
      <c r="R282">
        <v>24</v>
      </c>
      <c r="S282">
        <v>53</v>
      </c>
      <c r="T282">
        <v>43</v>
      </c>
      <c r="U282">
        <v>11</v>
      </c>
      <c r="V282">
        <v>2643</v>
      </c>
      <c r="W282">
        <v>2641</v>
      </c>
      <c r="X282">
        <v>5716</v>
      </c>
      <c r="Y282">
        <v>5492</v>
      </c>
      <c r="Z282">
        <v>2637</v>
      </c>
      <c r="AA282">
        <v>2770</v>
      </c>
      <c r="AB282">
        <v>3242</v>
      </c>
      <c r="AC282">
        <v>2118</v>
      </c>
      <c r="AD282">
        <v>1767</v>
      </c>
      <c r="AE282">
        <v>1376</v>
      </c>
      <c r="AF282">
        <v>711</v>
      </c>
      <c r="AG282">
        <v>671</v>
      </c>
      <c r="AH282">
        <v>257</v>
      </c>
      <c r="AI282">
        <v>220</v>
      </c>
      <c r="AJ282">
        <v>20318</v>
      </c>
      <c r="AK282" s="5">
        <v>-726.68469630000004</v>
      </c>
      <c r="AL282" s="5">
        <v>-828.16380389999995</v>
      </c>
      <c r="AM282" s="5">
        <v>-687.28407860000004</v>
      </c>
      <c r="AN282" s="5">
        <v>-785.33973990000004</v>
      </c>
      <c r="AO282" s="5">
        <v>-427.26730420000001</v>
      </c>
      <c r="AP282" s="5">
        <v>-582.18067870000004</v>
      </c>
      <c r="AQ282" s="5">
        <v>-713.24365209999996</v>
      </c>
      <c r="AR282" s="5">
        <v>-1978.027495</v>
      </c>
      <c r="AS282" s="5">
        <v>237.18669800000001</v>
      </c>
      <c r="AT282" s="5">
        <v>-175.98833959999999</v>
      </c>
      <c r="AU282" s="5">
        <v>-354.5113293</v>
      </c>
      <c r="AV282" s="5">
        <v>-477.3817876</v>
      </c>
      <c r="AW282" s="5">
        <v>-144.48442589999999</v>
      </c>
      <c r="AX282" s="5">
        <v>-1570.3060350000001</v>
      </c>
      <c r="AY282">
        <v>643.84400000000005</v>
      </c>
      <c r="AZ282">
        <v>425.68900000000002</v>
      </c>
      <c r="BA282">
        <v>340.49900000000002</v>
      </c>
      <c r="BB282">
        <v>1069.5329999999999</v>
      </c>
      <c r="BC282">
        <v>1410.0319999999999</v>
      </c>
      <c r="BD282">
        <v>1</v>
      </c>
      <c r="BE282">
        <v>5</v>
      </c>
    </row>
    <row r="283" spans="1:57" ht="15" thickBot="1" x14ac:dyDescent="0.4">
      <c r="A283" s="5">
        <v>7317</v>
      </c>
      <c r="B283">
        <v>4</v>
      </c>
      <c r="C283">
        <v>2133</v>
      </c>
      <c r="D283">
        <v>0</v>
      </c>
      <c r="E283">
        <v>2</v>
      </c>
      <c r="F283">
        <v>1</v>
      </c>
      <c r="G283">
        <v>89.957563312799493</v>
      </c>
      <c r="H283">
        <v>9</v>
      </c>
      <c r="I283">
        <v>1</v>
      </c>
      <c r="J283">
        <v>26</v>
      </c>
      <c r="K283">
        <v>62</v>
      </c>
      <c r="L283">
        <v>104</v>
      </c>
      <c r="M283">
        <v>15</v>
      </c>
      <c r="N283">
        <v>10</v>
      </c>
      <c r="O283">
        <v>32</v>
      </c>
      <c r="P283">
        <v>11</v>
      </c>
      <c r="Q283">
        <v>6</v>
      </c>
      <c r="R283">
        <v>17</v>
      </c>
      <c r="S283">
        <v>59</v>
      </c>
      <c r="T283">
        <v>38</v>
      </c>
      <c r="U283">
        <v>11</v>
      </c>
      <c r="V283">
        <v>2350.0001400000001</v>
      </c>
      <c r="W283">
        <v>2536.0001510000002</v>
      </c>
      <c r="X283">
        <v>5414.0003230000002</v>
      </c>
      <c r="Y283">
        <v>4865.0002899999999</v>
      </c>
      <c r="Z283">
        <v>2723.0001619999998</v>
      </c>
      <c r="AA283">
        <v>2859.0001699999998</v>
      </c>
      <c r="AB283">
        <v>2913.0001739999998</v>
      </c>
      <c r="AC283">
        <v>2234.000133</v>
      </c>
      <c r="AD283">
        <v>1434.0000849999999</v>
      </c>
      <c r="AE283">
        <v>1223.0000729999999</v>
      </c>
      <c r="AF283">
        <v>694.00004100000001</v>
      </c>
      <c r="AG283">
        <v>630.00003800000002</v>
      </c>
      <c r="AH283">
        <v>229.00001399999999</v>
      </c>
      <c r="AI283">
        <v>168.00001</v>
      </c>
      <c r="AJ283">
        <v>19411.001156999999</v>
      </c>
      <c r="BD283">
        <v>1</v>
      </c>
      <c r="BE283">
        <v>6</v>
      </c>
    </row>
    <row r="284" spans="1:57" ht="15" thickBot="1" x14ac:dyDescent="0.4">
      <c r="A284" s="5">
        <v>7331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72.180698151950693</v>
      </c>
      <c r="H284">
        <v>17</v>
      </c>
      <c r="I284">
        <v>0</v>
      </c>
      <c r="J284">
        <v>28</v>
      </c>
      <c r="K284">
        <v>28</v>
      </c>
      <c r="L284">
        <v>89</v>
      </c>
      <c r="M284">
        <v>28</v>
      </c>
      <c r="N284">
        <v>22</v>
      </c>
      <c r="O284">
        <v>46</v>
      </c>
      <c r="P284">
        <v>12</v>
      </c>
      <c r="Q284">
        <v>11</v>
      </c>
      <c r="R284">
        <v>30</v>
      </c>
      <c r="S284">
        <v>75</v>
      </c>
      <c r="T284">
        <v>49</v>
      </c>
      <c r="U284">
        <v>12</v>
      </c>
      <c r="V284">
        <v>3461</v>
      </c>
      <c r="W284">
        <v>3410</v>
      </c>
      <c r="X284">
        <v>6836</v>
      </c>
      <c r="Y284">
        <v>6964</v>
      </c>
      <c r="Z284">
        <v>3244</v>
      </c>
      <c r="AA284">
        <v>3517</v>
      </c>
      <c r="AB284">
        <v>4163</v>
      </c>
      <c r="AC284">
        <v>4514</v>
      </c>
      <c r="AD284">
        <v>2089</v>
      </c>
      <c r="AE284">
        <v>1979</v>
      </c>
      <c r="AF284">
        <v>1069</v>
      </c>
      <c r="AG284">
        <v>634</v>
      </c>
      <c r="AH284">
        <v>403</v>
      </c>
      <c r="AI284">
        <v>356</v>
      </c>
      <c r="AJ284">
        <v>23959</v>
      </c>
      <c r="AK284" s="10">
        <v>26.458905430000002</v>
      </c>
      <c r="AL284" s="10">
        <v>-163.56241919999999</v>
      </c>
      <c r="AM284" s="10">
        <v>245.43694249999999</v>
      </c>
      <c r="AN284" s="10">
        <v>512.6368579</v>
      </c>
      <c r="AO284" s="10">
        <v>55.316606890000003</v>
      </c>
      <c r="AP284" s="10">
        <v>15.99685509</v>
      </c>
      <c r="AQ284" s="10">
        <v>81.859335340000001</v>
      </c>
      <c r="AR284" s="10">
        <v>223.70867290000001</v>
      </c>
      <c r="AS284" s="10">
        <v>519.00522279999996</v>
      </c>
      <c r="AT284" s="10">
        <v>383.29746349999999</v>
      </c>
      <c r="AU284" s="10">
        <v>-33.691496479999998</v>
      </c>
      <c r="AV284" s="10">
        <v>-556.59286520000001</v>
      </c>
      <c r="AW284" s="10">
        <v>-15.216363749999999</v>
      </c>
      <c r="AX284" s="10">
        <v>1061.3759319999999</v>
      </c>
      <c r="AY284">
        <v>693.27499999999998</v>
      </c>
      <c r="AZ284">
        <v>464.53699999999998</v>
      </c>
      <c r="BA284">
        <v>329.37700000000001</v>
      </c>
      <c r="BB284">
        <v>1157.8119999999999</v>
      </c>
      <c r="BC284">
        <v>1487.19</v>
      </c>
      <c r="BD284">
        <v>0</v>
      </c>
      <c r="BE284">
        <v>7</v>
      </c>
    </row>
    <row r="285" spans="1:57" ht="15" thickBot="1" x14ac:dyDescent="0.4">
      <c r="A285" s="5">
        <v>7331</v>
      </c>
      <c r="B285">
        <v>2</v>
      </c>
      <c r="C285">
        <v>665</v>
      </c>
      <c r="D285">
        <v>0</v>
      </c>
      <c r="E285">
        <v>1</v>
      </c>
      <c r="F285">
        <v>1</v>
      </c>
      <c r="G285">
        <v>74.001368925393606</v>
      </c>
      <c r="H285">
        <v>17</v>
      </c>
      <c r="I285">
        <v>0</v>
      </c>
      <c r="J285">
        <v>29</v>
      </c>
      <c r="K285">
        <v>27</v>
      </c>
      <c r="L285">
        <v>53</v>
      </c>
      <c r="M285">
        <v>29</v>
      </c>
      <c r="N285">
        <v>21</v>
      </c>
      <c r="O285">
        <v>34</v>
      </c>
      <c r="P285">
        <v>16</v>
      </c>
      <c r="Q285">
        <v>18</v>
      </c>
      <c r="R285">
        <v>30</v>
      </c>
      <c r="S285">
        <v>79</v>
      </c>
      <c r="T285">
        <v>49</v>
      </c>
      <c r="U285">
        <v>14</v>
      </c>
      <c r="V285">
        <v>3438</v>
      </c>
      <c r="W285">
        <v>3354</v>
      </c>
      <c r="X285">
        <v>6700</v>
      </c>
      <c r="Y285">
        <v>6632</v>
      </c>
      <c r="Z285">
        <v>3225</v>
      </c>
      <c r="AA285">
        <v>3439</v>
      </c>
      <c r="AB285">
        <v>4036</v>
      </c>
      <c r="AC285">
        <v>4241</v>
      </c>
      <c r="AD285">
        <v>1972</v>
      </c>
      <c r="AE285">
        <v>1877</v>
      </c>
      <c r="AF285">
        <v>1245</v>
      </c>
      <c r="AG285">
        <v>718</v>
      </c>
      <c r="AH285">
        <v>476</v>
      </c>
      <c r="AI285">
        <v>340</v>
      </c>
      <c r="AJ285">
        <v>24799</v>
      </c>
      <c r="AK285" s="10">
        <v>-18.569810059999998</v>
      </c>
      <c r="AL285" s="10">
        <v>-255.0217949</v>
      </c>
      <c r="AM285" s="10">
        <v>45.82694489</v>
      </c>
      <c r="AN285" s="10">
        <v>121.5291659</v>
      </c>
      <c r="AO285" s="10">
        <v>-5.9417777650000003</v>
      </c>
      <c r="AP285" s="10">
        <v>-112.5512458</v>
      </c>
      <c r="AQ285" s="10">
        <v>-87.902050489999993</v>
      </c>
      <c r="AR285" s="10">
        <v>-115.2737558</v>
      </c>
      <c r="AS285" s="10">
        <v>388.3574362</v>
      </c>
      <c r="AT285" s="10">
        <v>266.44977490000002</v>
      </c>
      <c r="AU285" s="10">
        <v>129.68012229999999</v>
      </c>
      <c r="AV285" s="10">
        <v>-486.93001370000002</v>
      </c>
      <c r="AW285" s="10">
        <v>52.100571680000002</v>
      </c>
      <c r="AX285" s="10">
        <v>1558.5573300000001</v>
      </c>
      <c r="AY285">
        <v>700.23099999999999</v>
      </c>
      <c r="AZ285">
        <v>458.75599999999997</v>
      </c>
      <c r="BA285">
        <v>354.41</v>
      </c>
      <c r="BB285">
        <v>1158.9860000000001</v>
      </c>
      <c r="BC285">
        <v>1513.3969999999999</v>
      </c>
      <c r="BD285">
        <v>0</v>
      </c>
      <c r="BE285">
        <v>8</v>
      </c>
    </row>
    <row r="286" spans="1:57" ht="15" thickBot="1" x14ac:dyDescent="0.4">
      <c r="A286" s="5">
        <v>7331</v>
      </c>
      <c r="B286">
        <v>4</v>
      </c>
      <c r="C286">
        <v>2135</v>
      </c>
      <c r="D286">
        <v>0</v>
      </c>
      <c r="E286">
        <v>1</v>
      </c>
      <c r="F286">
        <v>1</v>
      </c>
      <c r="G286">
        <v>78.026009582477798</v>
      </c>
      <c r="H286">
        <v>17</v>
      </c>
      <c r="I286">
        <v>0</v>
      </c>
      <c r="J286">
        <v>30</v>
      </c>
      <c r="K286">
        <v>24</v>
      </c>
      <c r="L286">
        <v>47</v>
      </c>
      <c r="M286">
        <v>28</v>
      </c>
      <c r="N286">
        <v>21</v>
      </c>
      <c r="O286">
        <v>38</v>
      </c>
      <c r="P286">
        <v>15</v>
      </c>
      <c r="Q286">
        <v>11</v>
      </c>
      <c r="R286">
        <v>29</v>
      </c>
      <c r="S286">
        <v>75</v>
      </c>
      <c r="T286">
        <v>51</v>
      </c>
      <c r="U286">
        <v>14</v>
      </c>
      <c r="V286">
        <v>3254.9728380000001</v>
      </c>
      <c r="W286">
        <v>3255.9728300000002</v>
      </c>
      <c r="X286">
        <v>6430.946336</v>
      </c>
      <c r="Y286">
        <v>6375.9467949999998</v>
      </c>
      <c r="Z286">
        <v>3243.9729299999999</v>
      </c>
      <c r="AA286">
        <v>3386.9717369999998</v>
      </c>
      <c r="AB286">
        <v>3723.9689250000001</v>
      </c>
      <c r="AC286">
        <v>4016.96648</v>
      </c>
      <c r="AD286">
        <v>1869.9843960000001</v>
      </c>
      <c r="AE286">
        <v>1815.9848460000001</v>
      </c>
      <c r="AF286">
        <v>614.994868</v>
      </c>
      <c r="AG286">
        <v>414.99653699999999</v>
      </c>
      <c r="AH286">
        <v>332.99722100000002</v>
      </c>
      <c r="AI286">
        <v>274.997705</v>
      </c>
      <c r="AJ286">
        <v>24759.793386000001</v>
      </c>
      <c r="BD286">
        <v>0</v>
      </c>
      <c r="BE286">
        <v>9</v>
      </c>
    </row>
    <row r="287" spans="1:57" ht="15" thickBot="1" x14ac:dyDescent="0.4">
      <c r="A287" s="5">
        <v>7378</v>
      </c>
      <c r="B287">
        <v>1</v>
      </c>
      <c r="C287">
        <v>0</v>
      </c>
      <c r="D287">
        <v>0</v>
      </c>
      <c r="E287">
        <v>2</v>
      </c>
      <c r="F287">
        <v>1</v>
      </c>
      <c r="G287">
        <v>76.4845995893224</v>
      </c>
      <c r="H287">
        <v>9</v>
      </c>
      <c r="I287">
        <v>0</v>
      </c>
      <c r="J287">
        <v>27</v>
      </c>
      <c r="K287">
        <v>39</v>
      </c>
      <c r="L287">
        <v>93</v>
      </c>
      <c r="M287">
        <v>27</v>
      </c>
      <c r="N287">
        <v>19</v>
      </c>
      <c r="O287">
        <v>37</v>
      </c>
      <c r="P287">
        <v>14</v>
      </c>
      <c r="Q287">
        <v>14</v>
      </c>
      <c r="R287">
        <v>17</v>
      </c>
      <c r="S287">
        <v>44</v>
      </c>
      <c r="T287">
        <v>34</v>
      </c>
      <c r="U287">
        <v>9</v>
      </c>
      <c r="V287">
        <v>3805</v>
      </c>
      <c r="W287">
        <v>4258</v>
      </c>
      <c r="X287">
        <v>7020</v>
      </c>
      <c r="Y287">
        <v>6806</v>
      </c>
      <c r="Z287">
        <v>3242</v>
      </c>
      <c r="AA287">
        <v>3689</v>
      </c>
      <c r="AB287">
        <v>4288</v>
      </c>
      <c r="AC287">
        <v>4433</v>
      </c>
      <c r="AD287">
        <v>1687</v>
      </c>
      <c r="AE287">
        <v>1710</v>
      </c>
      <c r="AF287">
        <v>1439</v>
      </c>
      <c r="AG287">
        <v>1434</v>
      </c>
      <c r="AH287">
        <v>622</v>
      </c>
      <c r="AI287">
        <v>289</v>
      </c>
      <c r="AJ287">
        <v>22906</v>
      </c>
      <c r="AK287" s="10">
        <v>363.3855418</v>
      </c>
      <c r="AL287" s="10">
        <v>673.05166680000002</v>
      </c>
      <c r="AM287" s="10">
        <v>409.01193660000001</v>
      </c>
      <c r="AN287" s="10">
        <v>335.6575307</v>
      </c>
      <c r="AO287" s="10">
        <v>39.747548739999999</v>
      </c>
      <c r="AP287" s="10">
        <v>171.76599049999999</v>
      </c>
      <c r="AQ287" s="10">
        <v>193.1287648</v>
      </c>
      <c r="AR287" s="10">
        <v>121.5218855</v>
      </c>
      <c r="AS287" s="10">
        <v>112.6229538</v>
      </c>
      <c r="AT287" s="10">
        <v>109.529909</v>
      </c>
      <c r="AU287" s="10">
        <v>332.25356290000002</v>
      </c>
      <c r="AV287" s="10">
        <v>238.80351350000001</v>
      </c>
      <c r="AW287" s="10">
        <v>201.95881890000001</v>
      </c>
      <c r="AX287" s="10">
        <v>-101.7022352</v>
      </c>
      <c r="AY287">
        <v>684.67</v>
      </c>
      <c r="AZ287">
        <v>480.11900000000003</v>
      </c>
      <c r="BA287">
        <v>330.815</v>
      </c>
      <c r="BB287">
        <v>1164.79</v>
      </c>
      <c r="BC287">
        <v>1495.605</v>
      </c>
      <c r="BD287">
        <v>0</v>
      </c>
      <c r="BE287">
        <v>1</v>
      </c>
    </row>
    <row r="288" spans="1:57" ht="15" thickBot="1" x14ac:dyDescent="0.4">
      <c r="A288" s="5">
        <v>7378</v>
      </c>
      <c r="B288">
        <v>2</v>
      </c>
      <c r="C288">
        <v>680</v>
      </c>
      <c r="D288">
        <v>0</v>
      </c>
      <c r="E288">
        <v>2</v>
      </c>
      <c r="F288">
        <v>1</v>
      </c>
      <c r="G288">
        <v>78.346338124572199</v>
      </c>
      <c r="H288">
        <v>9</v>
      </c>
      <c r="I288">
        <v>0</v>
      </c>
      <c r="J288">
        <v>30</v>
      </c>
      <c r="K288">
        <v>50</v>
      </c>
      <c r="L288">
        <v>95</v>
      </c>
      <c r="M288">
        <v>28</v>
      </c>
      <c r="N288">
        <v>21</v>
      </c>
      <c r="O288">
        <v>53</v>
      </c>
      <c r="P288">
        <v>17</v>
      </c>
      <c r="Q288">
        <v>14</v>
      </c>
      <c r="R288">
        <v>20</v>
      </c>
      <c r="S288">
        <v>40</v>
      </c>
      <c r="T288">
        <v>43</v>
      </c>
      <c r="U288">
        <v>12</v>
      </c>
      <c r="V288">
        <v>3859</v>
      </c>
      <c r="W288">
        <v>4224</v>
      </c>
      <c r="X288">
        <v>6517</v>
      </c>
      <c r="Y288">
        <v>6875</v>
      </c>
      <c r="Z288">
        <v>3263</v>
      </c>
      <c r="AA288">
        <v>3659</v>
      </c>
      <c r="AB288">
        <v>4152</v>
      </c>
      <c r="AC288">
        <v>4249</v>
      </c>
      <c r="AD288">
        <v>1693</v>
      </c>
      <c r="AE288">
        <v>1589</v>
      </c>
      <c r="AF288">
        <v>1496</v>
      </c>
      <c r="AG288">
        <v>1439</v>
      </c>
      <c r="AH288">
        <v>582</v>
      </c>
      <c r="AI288">
        <v>277</v>
      </c>
      <c r="AJ288">
        <v>22758</v>
      </c>
      <c r="AK288" s="10">
        <v>406.2648524</v>
      </c>
      <c r="AL288" s="10">
        <v>621.1508182</v>
      </c>
      <c r="AM288" s="10">
        <v>-126.1001048</v>
      </c>
      <c r="AN288" s="10">
        <v>374.81837460000003</v>
      </c>
      <c r="AO288" s="10">
        <v>39.414377109999997</v>
      </c>
      <c r="AP288" s="10">
        <v>116.24794660000001</v>
      </c>
      <c r="AQ288" s="10">
        <v>35.54166463</v>
      </c>
      <c r="AR288" s="10">
        <v>-95.787823079999995</v>
      </c>
      <c r="AS288" s="10">
        <v>111.7331832</v>
      </c>
      <c r="AT288" s="10">
        <v>-18.965604389999999</v>
      </c>
      <c r="AU288" s="10">
        <v>382.87841570000001</v>
      </c>
      <c r="AV288" s="10">
        <v>236.5657344</v>
      </c>
      <c r="AW288" s="10">
        <v>159.08985469999999</v>
      </c>
      <c r="AX288" s="10">
        <v>-422.76630599999999</v>
      </c>
      <c r="AY288">
        <v>683.245</v>
      </c>
      <c r="AZ288">
        <v>472.82400000000001</v>
      </c>
      <c r="BA288">
        <v>352.767</v>
      </c>
      <c r="BB288">
        <v>1156.068</v>
      </c>
      <c r="BC288">
        <v>1508.835</v>
      </c>
      <c r="BD288">
        <v>0</v>
      </c>
      <c r="BE288">
        <v>2</v>
      </c>
    </row>
    <row r="289" spans="1:57" ht="15" thickBot="1" x14ac:dyDescent="0.4">
      <c r="A289" s="5">
        <v>7378</v>
      </c>
      <c r="B289">
        <v>4</v>
      </c>
      <c r="C289">
        <v>2101</v>
      </c>
      <c r="D289">
        <v>0</v>
      </c>
      <c r="E289">
        <v>2</v>
      </c>
      <c r="F289">
        <v>1</v>
      </c>
      <c r="G289">
        <v>82.236824093086895</v>
      </c>
      <c r="H289">
        <v>9</v>
      </c>
      <c r="I289">
        <v>0.5</v>
      </c>
      <c r="J289">
        <v>28</v>
      </c>
      <c r="K289">
        <v>45</v>
      </c>
      <c r="L289">
        <v>143</v>
      </c>
      <c r="M289">
        <v>26</v>
      </c>
      <c r="N289">
        <v>18</v>
      </c>
      <c r="O289">
        <v>53</v>
      </c>
      <c r="P289">
        <v>12</v>
      </c>
      <c r="Q289">
        <v>10</v>
      </c>
      <c r="R289">
        <v>18</v>
      </c>
      <c r="S289">
        <v>40</v>
      </c>
      <c r="T289">
        <v>41</v>
      </c>
      <c r="U289">
        <v>10</v>
      </c>
      <c r="V289">
        <v>3930.0374790000001</v>
      </c>
      <c r="W289">
        <v>4063.0387479999999</v>
      </c>
      <c r="X289">
        <v>6525.0622270000003</v>
      </c>
      <c r="Y289">
        <v>6573.0626849999999</v>
      </c>
      <c r="Z289">
        <v>3324.0317</v>
      </c>
      <c r="AA289">
        <v>3521.0335789999999</v>
      </c>
      <c r="AB289">
        <v>4154.039616</v>
      </c>
      <c r="AC289">
        <v>4016.0383000000002</v>
      </c>
      <c r="AD289">
        <v>1661.0158409999999</v>
      </c>
      <c r="AE289">
        <v>1595.0152109999999</v>
      </c>
      <c r="AF289">
        <v>1425.01359</v>
      </c>
      <c r="AG289">
        <v>1341.0127890000001</v>
      </c>
      <c r="AH289">
        <v>589.00561700000003</v>
      </c>
      <c r="AI289">
        <v>195.00185999999999</v>
      </c>
      <c r="AJ289">
        <v>23191.221167</v>
      </c>
      <c r="BD289">
        <v>0</v>
      </c>
      <c r="BE289">
        <v>3</v>
      </c>
    </row>
    <row r="290" spans="1:57" ht="15" thickBot="1" x14ac:dyDescent="0.4">
      <c r="A290" s="5">
        <v>7490</v>
      </c>
      <c r="B290">
        <v>1</v>
      </c>
      <c r="C290">
        <v>0</v>
      </c>
      <c r="D290">
        <v>0</v>
      </c>
      <c r="E290">
        <v>2</v>
      </c>
      <c r="F290">
        <v>1</v>
      </c>
      <c r="G290">
        <v>74.781656399726202</v>
      </c>
      <c r="H290">
        <v>9</v>
      </c>
      <c r="I290">
        <v>0</v>
      </c>
      <c r="J290">
        <v>28</v>
      </c>
      <c r="K290">
        <v>35</v>
      </c>
      <c r="L290">
        <v>67</v>
      </c>
      <c r="M290">
        <v>26</v>
      </c>
      <c r="N290">
        <v>22</v>
      </c>
      <c r="O290">
        <v>50</v>
      </c>
      <c r="P290">
        <v>15</v>
      </c>
      <c r="Q290">
        <v>15</v>
      </c>
      <c r="R290">
        <v>23</v>
      </c>
      <c r="S290">
        <v>55</v>
      </c>
      <c r="T290">
        <v>51</v>
      </c>
      <c r="U290">
        <v>13</v>
      </c>
      <c r="V290">
        <v>2566</v>
      </c>
      <c r="W290">
        <v>3852</v>
      </c>
      <c r="X290">
        <v>6067</v>
      </c>
      <c r="Y290">
        <v>6666</v>
      </c>
      <c r="Z290">
        <v>2857</v>
      </c>
      <c r="AA290">
        <v>3170</v>
      </c>
      <c r="AB290">
        <v>3327</v>
      </c>
      <c r="AC290">
        <v>4430</v>
      </c>
      <c r="AD290">
        <v>1495</v>
      </c>
      <c r="AE290">
        <v>1409</v>
      </c>
      <c r="AF290">
        <v>1019</v>
      </c>
      <c r="AG290">
        <v>969</v>
      </c>
      <c r="AH290">
        <v>348</v>
      </c>
      <c r="AI290">
        <v>344</v>
      </c>
      <c r="AJ290">
        <v>22650</v>
      </c>
      <c r="AK290" s="10">
        <v>-812.85947510000005</v>
      </c>
      <c r="AL290" s="10">
        <v>368.06765769999998</v>
      </c>
      <c r="AM290" s="10">
        <v>-362.77711959999999</v>
      </c>
      <c r="AN290" s="10">
        <v>364.04239239999998</v>
      </c>
      <c r="AO290" s="10">
        <v>-224.8675739</v>
      </c>
      <c r="AP290" s="10">
        <v>-203.23354710000001</v>
      </c>
      <c r="AQ290" s="10">
        <v>-646.05341769999995</v>
      </c>
      <c r="AR290" s="10">
        <v>306.49136559999999</v>
      </c>
      <c r="AS290" s="10">
        <v>-40.497492899999997</v>
      </c>
      <c r="AT290" s="10">
        <v>-149.17227980000001</v>
      </c>
      <c r="AU290" s="10">
        <v>-51.770946240000001</v>
      </c>
      <c r="AV290" s="10">
        <v>-185.3530921</v>
      </c>
      <c r="AW290" s="10">
        <v>-55.851375539999999</v>
      </c>
      <c r="AX290" s="10">
        <v>618.91283620000002</v>
      </c>
      <c r="AY290">
        <v>631.73299999999995</v>
      </c>
      <c r="AZ290">
        <v>463.30799999999999</v>
      </c>
      <c r="BA290">
        <v>325.90499999999997</v>
      </c>
      <c r="BB290">
        <v>1095.0409999999999</v>
      </c>
      <c r="BC290">
        <v>1420.9469999999999</v>
      </c>
      <c r="BD290">
        <v>0</v>
      </c>
      <c r="BE290">
        <v>1</v>
      </c>
    </row>
    <row r="291" spans="1:57" ht="15" thickBot="1" x14ac:dyDescent="0.4">
      <c r="A291" s="5">
        <v>7490</v>
      </c>
      <c r="B291">
        <v>2</v>
      </c>
      <c r="C291">
        <v>659</v>
      </c>
      <c r="D291">
        <v>0</v>
      </c>
      <c r="E291">
        <v>2</v>
      </c>
      <c r="F291">
        <v>1</v>
      </c>
      <c r="G291">
        <v>76.585900068446307</v>
      </c>
      <c r="H291">
        <v>9</v>
      </c>
      <c r="I291">
        <v>0</v>
      </c>
      <c r="J291">
        <v>29</v>
      </c>
      <c r="K291">
        <v>27</v>
      </c>
      <c r="L291">
        <v>78</v>
      </c>
      <c r="M291">
        <v>27</v>
      </c>
      <c r="N291">
        <v>18</v>
      </c>
      <c r="O291">
        <v>51</v>
      </c>
      <c r="P291">
        <v>11</v>
      </c>
      <c r="Q291">
        <v>9</v>
      </c>
      <c r="R291">
        <v>16</v>
      </c>
      <c r="S291">
        <v>54</v>
      </c>
      <c r="T291">
        <v>54</v>
      </c>
      <c r="U291">
        <v>13</v>
      </c>
      <c r="V291">
        <v>2383</v>
      </c>
      <c r="W291">
        <v>3837</v>
      </c>
      <c r="X291">
        <v>5588</v>
      </c>
      <c r="Y291">
        <v>6357</v>
      </c>
      <c r="Z291">
        <v>2714</v>
      </c>
      <c r="AA291">
        <v>3104</v>
      </c>
      <c r="AB291">
        <v>2807</v>
      </c>
      <c r="AC291">
        <v>4453</v>
      </c>
      <c r="AD291">
        <v>1372</v>
      </c>
      <c r="AE291">
        <v>1457</v>
      </c>
      <c r="AF291">
        <v>802</v>
      </c>
      <c r="AG291">
        <v>877</v>
      </c>
      <c r="AH291">
        <v>323</v>
      </c>
      <c r="AI291">
        <v>393</v>
      </c>
      <c r="AJ291">
        <v>22227</v>
      </c>
      <c r="AK291" s="10">
        <v>-1004.224789</v>
      </c>
      <c r="AL291" s="10">
        <v>339.6021063</v>
      </c>
      <c r="AM291" s="10">
        <v>-865.93275340000002</v>
      </c>
      <c r="AN291" s="10">
        <v>32.596490549999999</v>
      </c>
      <c r="AO291" s="10">
        <v>-383.9150209</v>
      </c>
      <c r="AP291" s="10">
        <v>-288.42897970000001</v>
      </c>
      <c r="AQ291" s="10">
        <v>-1182.2918770000001</v>
      </c>
      <c r="AR291" s="10">
        <v>304.43481079999998</v>
      </c>
      <c r="AS291" s="10">
        <v>-168.6801835</v>
      </c>
      <c r="AT291" s="10">
        <v>-106.8106282</v>
      </c>
      <c r="AU291" s="10">
        <v>-273.5665219</v>
      </c>
      <c r="AV291" s="10">
        <v>-282.79756509999999</v>
      </c>
      <c r="AW291" s="10">
        <v>-83.009495830000006</v>
      </c>
      <c r="AX291" s="10">
        <v>65.728888179999998</v>
      </c>
      <c r="AY291">
        <v>628.51199999999994</v>
      </c>
      <c r="AZ291">
        <v>457.43700000000001</v>
      </c>
      <c r="BA291">
        <v>344.95</v>
      </c>
      <c r="BB291">
        <v>1085.9490000000001</v>
      </c>
      <c r="BC291">
        <v>1430.8989999999999</v>
      </c>
      <c r="BD291">
        <v>0</v>
      </c>
      <c r="BE291">
        <v>2</v>
      </c>
    </row>
    <row r="292" spans="1:57" ht="15" thickBot="1" x14ac:dyDescent="0.4">
      <c r="A292" s="5">
        <v>7490</v>
      </c>
      <c r="B292">
        <v>4</v>
      </c>
      <c r="C292">
        <v>2139</v>
      </c>
      <c r="D292">
        <v>0</v>
      </c>
      <c r="E292">
        <v>2</v>
      </c>
      <c r="F292">
        <v>1</v>
      </c>
      <c r="G292">
        <v>80.637919233401803</v>
      </c>
      <c r="H292">
        <v>9</v>
      </c>
      <c r="I292">
        <v>0</v>
      </c>
      <c r="J292">
        <v>28</v>
      </c>
      <c r="K292">
        <v>22</v>
      </c>
      <c r="L292">
        <v>87</v>
      </c>
      <c r="M292">
        <v>28</v>
      </c>
      <c r="N292">
        <v>22</v>
      </c>
      <c r="O292">
        <v>52</v>
      </c>
      <c r="P292">
        <v>12</v>
      </c>
      <c r="Q292">
        <v>10</v>
      </c>
      <c r="R292">
        <v>24</v>
      </c>
      <c r="S292">
        <v>45</v>
      </c>
      <c r="T292">
        <v>59</v>
      </c>
      <c r="U292">
        <v>13</v>
      </c>
      <c r="V292">
        <v>2336.9742299999998</v>
      </c>
      <c r="W292">
        <v>3708.9591009999999</v>
      </c>
      <c r="X292">
        <v>5240.9422080000004</v>
      </c>
      <c r="Y292">
        <v>6246.9311150000003</v>
      </c>
      <c r="Z292">
        <v>2356.9740099999999</v>
      </c>
      <c r="AA292">
        <v>3087.9659489999999</v>
      </c>
      <c r="AB292">
        <v>2584.9714960000001</v>
      </c>
      <c r="AC292">
        <v>3640.9598510000001</v>
      </c>
      <c r="AD292">
        <v>1096.9879040000001</v>
      </c>
      <c r="AE292">
        <v>1200.9867569999999</v>
      </c>
      <c r="AF292">
        <v>657.99274400000002</v>
      </c>
      <c r="AG292">
        <v>1071.9881789999999</v>
      </c>
      <c r="AH292">
        <v>150.998335</v>
      </c>
      <c r="AI292">
        <v>144.998401</v>
      </c>
      <c r="AJ292">
        <v>22194.755259000001</v>
      </c>
      <c r="BD292">
        <v>0</v>
      </c>
      <c r="BE292">
        <v>3</v>
      </c>
    </row>
    <row r="293" spans="1:57" ht="15" thickBot="1" x14ac:dyDescent="0.4">
      <c r="A293" s="5">
        <v>7634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73.785078713210098</v>
      </c>
      <c r="H293">
        <v>20</v>
      </c>
      <c r="I293">
        <v>0</v>
      </c>
      <c r="J293">
        <v>30</v>
      </c>
      <c r="K293">
        <v>23</v>
      </c>
      <c r="L293">
        <v>81</v>
      </c>
      <c r="M293">
        <v>27</v>
      </c>
      <c r="N293">
        <v>24</v>
      </c>
      <c r="O293">
        <v>50</v>
      </c>
      <c r="P293">
        <v>19</v>
      </c>
      <c r="Q293">
        <v>17</v>
      </c>
      <c r="R293">
        <v>33</v>
      </c>
      <c r="S293">
        <v>50</v>
      </c>
      <c r="T293">
        <v>49</v>
      </c>
      <c r="U293">
        <v>14</v>
      </c>
      <c r="V293">
        <v>3809</v>
      </c>
      <c r="W293">
        <v>3449</v>
      </c>
      <c r="X293">
        <v>8064</v>
      </c>
      <c r="Y293">
        <v>7944</v>
      </c>
      <c r="Z293">
        <v>3531</v>
      </c>
      <c r="AA293">
        <v>3570</v>
      </c>
      <c r="AB293">
        <v>4546</v>
      </c>
      <c r="AC293">
        <v>4684</v>
      </c>
      <c r="AD293">
        <v>1918</v>
      </c>
      <c r="AE293">
        <v>1794</v>
      </c>
      <c r="AF293">
        <v>1616</v>
      </c>
      <c r="AG293">
        <v>1142</v>
      </c>
      <c r="AH293">
        <v>344</v>
      </c>
      <c r="AI293">
        <v>181</v>
      </c>
      <c r="AJ293">
        <v>23048</v>
      </c>
      <c r="AK293" s="10">
        <v>216.5879855</v>
      </c>
      <c r="AL293" s="10">
        <v>-378.68546470000001</v>
      </c>
      <c r="AM293" s="10">
        <v>1017.569743</v>
      </c>
      <c r="AN293" s="10">
        <v>1069.0358670000001</v>
      </c>
      <c r="AO293" s="10">
        <v>39.467806430000003</v>
      </c>
      <c r="AP293" s="10">
        <v>-293.26099870000002</v>
      </c>
      <c r="AQ293" s="10">
        <v>158.40572829999999</v>
      </c>
      <c r="AR293" s="10">
        <v>-79.160783859999995</v>
      </c>
      <c r="AS293" s="10">
        <v>250.19703999999999</v>
      </c>
      <c r="AT293" s="10">
        <v>91.890067020000004</v>
      </c>
      <c r="AU293" s="10">
        <v>422.80598789999999</v>
      </c>
      <c r="AV293" s="10">
        <v>-151.34142689999999</v>
      </c>
      <c r="AW293" s="10">
        <v>-114.9445956</v>
      </c>
      <c r="AX293" s="10">
        <v>-2306.4667319999999</v>
      </c>
      <c r="AY293">
        <v>751.93899999999996</v>
      </c>
      <c r="AZ293">
        <v>529.678</v>
      </c>
      <c r="BA293">
        <v>393.38799999999998</v>
      </c>
      <c r="BB293">
        <v>1281.617</v>
      </c>
      <c r="BC293">
        <v>1675.0050000000001</v>
      </c>
      <c r="BD293">
        <v>0</v>
      </c>
      <c r="BE293">
        <v>7</v>
      </c>
    </row>
    <row r="294" spans="1:57" ht="15" thickBot="1" x14ac:dyDescent="0.4">
      <c r="A294" s="5">
        <v>7634</v>
      </c>
      <c r="B294">
        <v>2</v>
      </c>
      <c r="C294">
        <v>649</v>
      </c>
      <c r="D294">
        <v>0</v>
      </c>
      <c r="E294">
        <v>1</v>
      </c>
      <c r="F294">
        <v>1</v>
      </c>
      <c r="G294">
        <v>75.561943874058898</v>
      </c>
      <c r="H294">
        <v>20</v>
      </c>
      <c r="I294">
        <v>0</v>
      </c>
      <c r="J294">
        <v>29</v>
      </c>
      <c r="K294">
        <v>28</v>
      </c>
      <c r="L294">
        <v>70</v>
      </c>
      <c r="M294">
        <v>28</v>
      </c>
      <c r="N294">
        <v>13</v>
      </c>
      <c r="O294">
        <v>57</v>
      </c>
      <c r="P294">
        <v>17</v>
      </c>
      <c r="Q294">
        <v>17</v>
      </c>
      <c r="R294">
        <v>33</v>
      </c>
      <c r="S294">
        <v>45</v>
      </c>
      <c r="T294">
        <v>27</v>
      </c>
      <c r="U294">
        <v>15</v>
      </c>
      <c r="V294">
        <v>3684</v>
      </c>
      <c r="W294">
        <v>3865</v>
      </c>
      <c r="X294">
        <v>8176</v>
      </c>
      <c r="Y294">
        <v>7882</v>
      </c>
      <c r="Z294">
        <v>3602</v>
      </c>
      <c r="AA294">
        <v>3665</v>
      </c>
      <c r="AB294">
        <v>3955</v>
      </c>
      <c r="AC294">
        <v>4648</v>
      </c>
      <c r="AD294">
        <v>1859</v>
      </c>
      <c r="AE294">
        <v>1563</v>
      </c>
      <c r="AF294">
        <v>1541</v>
      </c>
      <c r="AG294">
        <v>1625</v>
      </c>
      <c r="AH294">
        <v>393</v>
      </c>
      <c r="AI294">
        <v>172</v>
      </c>
      <c r="AJ294">
        <v>22596</v>
      </c>
      <c r="AK294" s="10">
        <v>107.2763109</v>
      </c>
      <c r="AL294" s="10">
        <v>62.567856519999999</v>
      </c>
      <c r="AM294" s="10">
        <v>1174.871265</v>
      </c>
      <c r="AN294" s="10">
        <v>1049.130954</v>
      </c>
      <c r="AO294" s="10">
        <v>140.5632195</v>
      </c>
      <c r="AP294" s="10">
        <v>-162.26184749999999</v>
      </c>
      <c r="AQ294" s="10">
        <v>-402.14063320000002</v>
      </c>
      <c r="AR294" s="10">
        <v>-68.16967271</v>
      </c>
      <c r="AS294" s="10">
        <v>200.91666799999999</v>
      </c>
      <c r="AT294" s="10">
        <v>-128.5357635</v>
      </c>
      <c r="AU294" s="10">
        <v>356.79961969999999</v>
      </c>
      <c r="AV294" s="10">
        <v>341.86914819999998</v>
      </c>
      <c r="AW294" s="10">
        <v>-61.897252620000003</v>
      </c>
      <c r="AX294" s="10">
        <v>-2514.3195049999999</v>
      </c>
      <c r="AY294">
        <v>735.03499999999997</v>
      </c>
      <c r="AZ294">
        <v>518.59299999999996</v>
      </c>
      <c r="BA294">
        <v>402.71300000000002</v>
      </c>
      <c r="BB294">
        <v>1253.6279999999999</v>
      </c>
      <c r="BC294">
        <v>1656.3409999999999</v>
      </c>
      <c r="BD294">
        <v>0</v>
      </c>
      <c r="BE294">
        <v>8</v>
      </c>
    </row>
    <row r="295" spans="1:57" ht="15" thickBot="1" x14ac:dyDescent="0.4">
      <c r="A295" s="5">
        <v>7634</v>
      </c>
      <c r="B295">
        <v>4</v>
      </c>
      <c r="C295">
        <v>2127</v>
      </c>
      <c r="D295">
        <v>0</v>
      </c>
      <c r="E295">
        <v>1</v>
      </c>
      <c r="F295">
        <v>1</v>
      </c>
      <c r="G295">
        <v>79.608487337440096</v>
      </c>
      <c r="H295">
        <v>20</v>
      </c>
      <c r="I295">
        <v>0</v>
      </c>
      <c r="J295">
        <v>30</v>
      </c>
      <c r="K295">
        <v>35</v>
      </c>
      <c r="L295">
        <v>77</v>
      </c>
      <c r="M295">
        <v>27</v>
      </c>
      <c r="N295">
        <v>17</v>
      </c>
      <c r="O295">
        <v>52</v>
      </c>
      <c r="P295">
        <v>21</v>
      </c>
      <c r="Q295">
        <v>21</v>
      </c>
      <c r="R295">
        <v>24</v>
      </c>
      <c r="S295">
        <v>53</v>
      </c>
      <c r="T295">
        <v>34</v>
      </c>
      <c r="U295">
        <v>14</v>
      </c>
      <c r="V295">
        <v>3704.003091</v>
      </c>
      <c r="W295">
        <v>3708.0030940000001</v>
      </c>
      <c r="X295">
        <v>6584.005494</v>
      </c>
      <c r="Y295">
        <v>6542.005459</v>
      </c>
      <c r="Z295">
        <v>2990.0024950000002</v>
      </c>
      <c r="AA295">
        <v>2969.0024779999999</v>
      </c>
      <c r="AB295">
        <v>3338.0027850000001</v>
      </c>
      <c r="AC295">
        <v>3562.0029720000002</v>
      </c>
      <c r="AD295">
        <v>1326.001107</v>
      </c>
      <c r="AE295">
        <v>1036.000865</v>
      </c>
      <c r="AF295">
        <v>793.00066200000003</v>
      </c>
      <c r="AG295">
        <v>561.00046799999996</v>
      </c>
      <c r="AH295">
        <v>517.00043100000005</v>
      </c>
      <c r="AI295">
        <v>0</v>
      </c>
      <c r="AJ295">
        <v>23583.019679000001</v>
      </c>
      <c r="BD295">
        <v>0</v>
      </c>
      <c r="BE295">
        <v>9</v>
      </c>
    </row>
    <row r="296" spans="1:57" ht="15" thickBot="1" x14ac:dyDescent="0.4">
      <c r="A296" s="5">
        <v>7673</v>
      </c>
      <c r="B296">
        <v>1</v>
      </c>
      <c r="C296">
        <v>0</v>
      </c>
      <c r="D296">
        <v>3</v>
      </c>
      <c r="E296">
        <v>1</v>
      </c>
      <c r="F296">
        <v>1</v>
      </c>
      <c r="G296">
        <v>78.461327857631801</v>
      </c>
      <c r="H296">
        <v>19</v>
      </c>
      <c r="I296">
        <v>0</v>
      </c>
      <c r="J296">
        <v>26</v>
      </c>
      <c r="K296">
        <v>35</v>
      </c>
      <c r="L296">
        <v>150</v>
      </c>
      <c r="M296">
        <v>28</v>
      </c>
      <c r="N296">
        <v>9</v>
      </c>
      <c r="O296">
        <v>34</v>
      </c>
      <c r="P296">
        <v>8</v>
      </c>
      <c r="Q296">
        <v>5</v>
      </c>
      <c r="R296">
        <v>11</v>
      </c>
      <c r="S296">
        <v>50</v>
      </c>
      <c r="T296">
        <v>29</v>
      </c>
      <c r="U296">
        <v>12</v>
      </c>
      <c r="V296">
        <v>3499</v>
      </c>
      <c r="W296">
        <v>3730</v>
      </c>
      <c r="X296">
        <v>7603</v>
      </c>
      <c r="Y296">
        <v>7072</v>
      </c>
      <c r="Z296">
        <v>3032</v>
      </c>
      <c r="AA296">
        <v>3279</v>
      </c>
      <c r="AB296">
        <v>3770</v>
      </c>
      <c r="AC296">
        <v>4352</v>
      </c>
      <c r="AD296">
        <v>1597</v>
      </c>
      <c r="AE296">
        <v>1819</v>
      </c>
      <c r="AF296">
        <v>1655</v>
      </c>
      <c r="AG296">
        <v>1356</v>
      </c>
      <c r="AH296">
        <v>240</v>
      </c>
      <c r="AI296">
        <v>202</v>
      </c>
      <c r="AJ296">
        <v>23765</v>
      </c>
      <c r="AK296" s="10">
        <v>77.393536409999996</v>
      </c>
      <c r="AL296" s="10">
        <v>177.2583109</v>
      </c>
      <c r="AM296" s="10">
        <v>1049.786912</v>
      </c>
      <c r="AN296" s="10">
        <v>655.34320219999995</v>
      </c>
      <c r="AO296" s="10">
        <v>-131.8704797</v>
      </c>
      <c r="AP296" s="10">
        <v>-192.3227474</v>
      </c>
      <c r="AQ296" s="10">
        <v>-286.0324033</v>
      </c>
      <c r="AR296" s="10">
        <v>100.45166570000001</v>
      </c>
      <c r="AS296" s="10">
        <v>35.018812320000002</v>
      </c>
      <c r="AT296" s="10">
        <v>232.0156011</v>
      </c>
      <c r="AU296" s="10">
        <v>559.72352739999997</v>
      </c>
      <c r="AV296" s="10">
        <v>173.82549789999999</v>
      </c>
      <c r="AW296" s="10">
        <v>-174.87943100000001</v>
      </c>
      <c r="AX296" s="10">
        <v>1068.6691989999999</v>
      </c>
      <c r="AY296">
        <v>648.58600000000001</v>
      </c>
      <c r="AZ296">
        <v>461.74799999999999</v>
      </c>
      <c r="BA296">
        <v>361.46800000000002</v>
      </c>
      <c r="BB296">
        <v>1110.3340000000001</v>
      </c>
      <c r="BC296">
        <v>1471.8019999999999</v>
      </c>
      <c r="BD296">
        <v>1</v>
      </c>
      <c r="BE296">
        <v>10</v>
      </c>
    </row>
    <row r="297" spans="1:57" ht="15" thickBot="1" x14ac:dyDescent="0.4">
      <c r="A297" s="5">
        <v>7673</v>
      </c>
      <c r="B297">
        <v>2</v>
      </c>
      <c r="C297">
        <v>655</v>
      </c>
      <c r="D297">
        <v>3</v>
      </c>
      <c r="E297">
        <v>1</v>
      </c>
      <c r="F297">
        <v>1</v>
      </c>
      <c r="G297">
        <v>80.254620123203296</v>
      </c>
      <c r="H297">
        <v>19</v>
      </c>
      <c r="I297">
        <v>1</v>
      </c>
      <c r="J297">
        <v>27</v>
      </c>
      <c r="K297">
        <v>38</v>
      </c>
      <c r="L297">
        <v>105</v>
      </c>
      <c r="M297">
        <v>27</v>
      </c>
      <c r="N297">
        <v>17</v>
      </c>
      <c r="O297">
        <v>27</v>
      </c>
      <c r="P297">
        <v>6</v>
      </c>
      <c r="Q297">
        <v>5</v>
      </c>
      <c r="R297">
        <v>15</v>
      </c>
      <c r="S297">
        <v>51</v>
      </c>
      <c r="T297">
        <v>26</v>
      </c>
      <c r="U297">
        <v>12</v>
      </c>
      <c r="V297">
        <v>3333</v>
      </c>
      <c r="W297">
        <v>3578</v>
      </c>
      <c r="X297">
        <v>6665</v>
      </c>
      <c r="Y297">
        <v>5761</v>
      </c>
      <c r="Z297">
        <v>2801</v>
      </c>
      <c r="AA297">
        <v>3309</v>
      </c>
      <c r="AB297">
        <v>3379</v>
      </c>
      <c r="AC297">
        <v>4196</v>
      </c>
      <c r="AD297">
        <v>1352</v>
      </c>
      <c r="AE297">
        <v>1505</v>
      </c>
      <c r="AF297">
        <v>1576</v>
      </c>
      <c r="AG297">
        <v>1370</v>
      </c>
      <c r="AH297">
        <v>235</v>
      </c>
      <c r="AI297">
        <v>263</v>
      </c>
      <c r="AJ297">
        <v>23689</v>
      </c>
      <c r="AK297" s="10">
        <v>-120.9783448</v>
      </c>
      <c r="AL297" s="10">
        <v>-26.850342449999999</v>
      </c>
      <c r="AM297" s="10">
        <v>18.310045689999999</v>
      </c>
      <c r="AN297" s="10">
        <v>-742.51738599999999</v>
      </c>
      <c r="AO297" s="10">
        <v>-424.97048769999998</v>
      </c>
      <c r="AP297" s="10">
        <v>-236.60475080000001</v>
      </c>
      <c r="AQ297" s="10">
        <v>-739.87158720000002</v>
      </c>
      <c r="AR297" s="10">
        <v>-152.5115615</v>
      </c>
      <c r="AS297" s="10">
        <v>-230.03703379999999</v>
      </c>
      <c r="AT297" s="10">
        <v>-103.80353820000001</v>
      </c>
      <c r="AU297" s="10">
        <v>462.16572910000002</v>
      </c>
      <c r="AV297" s="10">
        <v>166.75661310000001</v>
      </c>
      <c r="AW297" s="10">
        <v>-188.23087079999999</v>
      </c>
      <c r="AX297" s="10">
        <v>488.88662210000001</v>
      </c>
      <c r="AY297">
        <v>670.87</v>
      </c>
      <c r="AZ297">
        <v>456.31299999999999</v>
      </c>
      <c r="BA297">
        <v>383.13099999999997</v>
      </c>
      <c r="BB297">
        <v>1127.183</v>
      </c>
      <c r="BC297">
        <v>1510.3140000000001</v>
      </c>
      <c r="BD297">
        <v>1</v>
      </c>
      <c r="BE297">
        <v>11</v>
      </c>
    </row>
    <row r="298" spans="1:57" ht="15" thickBot="1" x14ac:dyDescent="0.4">
      <c r="A298" s="5">
        <v>7673</v>
      </c>
      <c r="B298">
        <v>4</v>
      </c>
      <c r="C298">
        <v>2129</v>
      </c>
      <c r="D298">
        <v>3</v>
      </c>
      <c r="E298">
        <v>1</v>
      </c>
      <c r="F298">
        <v>1</v>
      </c>
      <c r="G298">
        <v>84.287474332648898</v>
      </c>
      <c r="H298">
        <v>19</v>
      </c>
      <c r="I298">
        <v>4</v>
      </c>
      <c r="J298">
        <v>20</v>
      </c>
      <c r="K298">
        <v>66</v>
      </c>
      <c r="L298">
        <v>285</v>
      </c>
      <c r="M298">
        <v>28</v>
      </c>
      <c r="N298">
        <v>3</v>
      </c>
      <c r="O298">
        <v>15</v>
      </c>
      <c r="P298">
        <v>5</v>
      </c>
      <c r="Q298">
        <v>2</v>
      </c>
      <c r="R298">
        <v>12</v>
      </c>
      <c r="S298">
        <v>38</v>
      </c>
      <c r="T298">
        <v>14</v>
      </c>
      <c r="U298">
        <v>9</v>
      </c>
      <c r="V298">
        <v>3274.989849</v>
      </c>
      <c r="W298">
        <v>3367.9895609999999</v>
      </c>
      <c r="X298">
        <v>6329.9803810000003</v>
      </c>
      <c r="Y298">
        <v>5797.9820289999998</v>
      </c>
      <c r="Z298">
        <v>2704.9916159999998</v>
      </c>
      <c r="AA298">
        <v>3024.990624</v>
      </c>
      <c r="AB298">
        <v>3240.989955</v>
      </c>
      <c r="AC298">
        <v>2646.9917959999998</v>
      </c>
      <c r="AD298">
        <v>1347.9958220000001</v>
      </c>
      <c r="AE298">
        <v>1298.9959739999999</v>
      </c>
      <c r="AF298">
        <v>1470.995441</v>
      </c>
      <c r="AG298">
        <v>1194.996296</v>
      </c>
      <c r="AH298">
        <v>186.99941999999999</v>
      </c>
      <c r="AI298">
        <v>185.999424</v>
      </c>
      <c r="AJ298">
        <v>23900.925920000001</v>
      </c>
      <c r="BD298">
        <v>1</v>
      </c>
      <c r="BE298">
        <v>12</v>
      </c>
    </row>
    <row r="299" spans="1:57" ht="15" thickBot="1" x14ac:dyDescent="0.4">
      <c r="A299" s="5">
        <v>7827</v>
      </c>
      <c r="B299">
        <v>1</v>
      </c>
      <c r="C299">
        <v>0</v>
      </c>
      <c r="D299">
        <v>1</v>
      </c>
      <c r="E299">
        <v>1</v>
      </c>
      <c r="F299">
        <v>1</v>
      </c>
      <c r="G299">
        <v>78.732375085557806</v>
      </c>
      <c r="H299">
        <v>20</v>
      </c>
      <c r="I299">
        <v>0</v>
      </c>
      <c r="J299">
        <v>29</v>
      </c>
      <c r="K299">
        <v>34</v>
      </c>
      <c r="L299">
        <v>77</v>
      </c>
      <c r="M299">
        <v>25</v>
      </c>
      <c r="N299">
        <v>13</v>
      </c>
      <c r="O299">
        <v>29</v>
      </c>
      <c r="P299">
        <v>10</v>
      </c>
      <c r="Q299">
        <v>10</v>
      </c>
      <c r="R299">
        <v>44</v>
      </c>
      <c r="S299">
        <v>55</v>
      </c>
      <c r="T299">
        <v>29</v>
      </c>
      <c r="U299">
        <v>13</v>
      </c>
      <c r="V299">
        <v>3904</v>
      </c>
      <c r="W299">
        <v>4013</v>
      </c>
      <c r="X299">
        <v>6982</v>
      </c>
      <c r="Y299">
        <v>7042</v>
      </c>
      <c r="Z299">
        <v>3294</v>
      </c>
      <c r="AA299">
        <v>4375</v>
      </c>
      <c r="AB299">
        <v>4594</v>
      </c>
      <c r="AC299">
        <v>4953</v>
      </c>
      <c r="AD299">
        <v>1604</v>
      </c>
      <c r="AE299">
        <v>1511</v>
      </c>
      <c r="AF299">
        <v>505</v>
      </c>
      <c r="AG299">
        <v>1561</v>
      </c>
      <c r="AH299">
        <v>615</v>
      </c>
      <c r="AI299">
        <v>401</v>
      </c>
      <c r="AJ299">
        <v>24633</v>
      </c>
      <c r="AK299" s="10">
        <v>451.89359589999998</v>
      </c>
      <c r="AL299" s="10">
        <v>411.16289940000001</v>
      </c>
      <c r="AM299" s="10">
        <v>340.71545129999998</v>
      </c>
      <c r="AN299" s="10">
        <v>543.50542589999998</v>
      </c>
      <c r="AO299" s="10">
        <v>71.620515609999998</v>
      </c>
      <c r="AP299" s="10">
        <v>833.69069009999998</v>
      </c>
      <c r="AQ299" s="10">
        <v>478.76215980000001</v>
      </c>
      <c r="AR299" s="10">
        <v>610.09544689999996</v>
      </c>
      <c r="AS299" s="10">
        <v>23.12271823</v>
      </c>
      <c r="AT299" s="10">
        <v>-96.541821769999999</v>
      </c>
      <c r="AU299" s="10">
        <v>-607.76114519999999</v>
      </c>
      <c r="AV299" s="10">
        <v>358.97494519999998</v>
      </c>
      <c r="AW299" s="10">
        <v>192.25206069999999</v>
      </c>
      <c r="AX299" s="10">
        <v>1462.0184200000001</v>
      </c>
      <c r="AY299">
        <v>693.41899999999998</v>
      </c>
      <c r="AZ299">
        <v>490.27600000000001</v>
      </c>
      <c r="BA299">
        <v>324.392</v>
      </c>
      <c r="BB299">
        <v>1183.6949999999999</v>
      </c>
      <c r="BC299">
        <v>1508.087</v>
      </c>
      <c r="BD299">
        <v>0</v>
      </c>
      <c r="BE299">
        <v>7</v>
      </c>
    </row>
    <row r="300" spans="1:57" ht="15" thickBot="1" x14ac:dyDescent="0.4">
      <c r="A300" s="5">
        <v>7827</v>
      </c>
      <c r="B300">
        <v>2</v>
      </c>
      <c r="C300">
        <v>661</v>
      </c>
      <c r="D300">
        <v>1</v>
      </c>
      <c r="E300">
        <v>1</v>
      </c>
      <c r="F300">
        <v>1</v>
      </c>
      <c r="G300">
        <v>80.542094455852194</v>
      </c>
      <c r="H300">
        <v>20</v>
      </c>
      <c r="I300">
        <v>1</v>
      </c>
      <c r="J300">
        <v>28</v>
      </c>
      <c r="K300">
        <v>56</v>
      </c>
      <c r="L300">
        <v>74</v>
      </c>
      <c r="M300">
        <v>21</v>
      </c>
      <c r="N300">
        <v>14</v>
      </c>
      <c r="O300">
        <v>28</v>
      </c>
      <c r="P300">
        <v>9</v>
      </c>
      <c r="Q300">
        <v>7</v>
      </c>
      <c r="R300">
        <v>40</v>
      </c>
      <c r="S300">
        <v>57</v>
      </c>
      <c r="T300">
        <v>38</v>
      </c>
      <c r="U300">
        <v>10</v>
      </c>
      <c r="V300">
        <v>3766</v>
      </c>
      <c r="W300">
        <v>3793</v>
      </c>
      <c r="X300">
        <v>6740</v>
      </c>
      <c r="Y300">
        <v>7001</v>
      </c>
      <c r="Z300">
        <v>3299</v>
      </c>
      <c r="AA300">
        <v>4128</v>
      </c>
      <c r="AB300">
        <v>3876</v>
      </c>
      <c r="AC300">
        <v>5349</v>
      </c>
      <c r="AD300">
        <v>1550</v>
      </c>
      <c r="AE300">
        <v>1402</v>
      </c>
      <c r="AF300">
        <v>1056</v>
      </c>
      <c r="AG300">
        <v>1424</v>
      </c>
      <c r="AH300">
        <v>542</v>
      </c>
      <c r="AI300">
        <v>388</v>
      </c>
      <c r="AJ300">
        <v>24050</v>
      </c>
      <c r="AK300" s="10">
        <v>334.62279619999998</v>
      </c>
      <c r="AL300" s="10">
        <v>224.53046019999999</v>
      </c>
      <c r="AM300" s="10">
        <v>158.57297610000001</v>
      </c>
      <c r="AN300" s="10">
        <v>558.12624449999998</v>
      </c>
      <c r="AO300" s="10">
        <v>116.385999</v>
      </c>
      <c r="AP300" s="10">
        <v>634.25686389999998</v>
      </c>
      <c r="AQ300" s="10">
        <v>-198.9990286</v>
      </c>
      <c r="AR300" s="10">
        <v>1068.1854490000001</v>
      </c>
      <c r="AS300" s="10">
        <v>-18.034603619999999</v>
      </c>
      <c r="AT300" s="10">
        <v>-191.57002610000001</v>
      </c>
      <c r="AU300" s="10">
        <v>-44.87773576</v>
      </c>
      <c r="AV300" s="10">
        <v>235.4663185</v>
      </c>
      <c r="AW300" s="10">
        <v>124.5998707</v>
      </c>
      <c r="AX300" s="10">
        <v>1201.613511</v>
      </c>
      <c r="AY300">
        <v>667.28499999999997</v>
      </c>
      <c r="AZ300">
        <v>483.94200000000001</v>
      </c>
      <c r="BA300">
        <v>332.19900000000001</v>
      </c>
      <c r="BB300">
        <v>1151.2270000000001</v>
      </c>
      <c r="BC300">
        <v>1483.4259999999999</v>
      </c>
      <c r="BD300">
        <v>0</v>
      </c>
      <c r="BE300">
        <v>8</v>
      </c>
    </row>
    <row r="301" spans="1:57" ht="15" thickBot="1" x14ac:dyDescent="0.4">
      <c r="A301" s="5">
        <v>7827</v>
      </c>
      <c r="B301">
        <v>4</v>
      </c>
      <c r="C301">
        <v>2101</v>
      </c>
      <c r="D301">
        <v>1</v>
      </c>
      <c r="E301">
        <v>1</v>
      </c>
      <c r="F301">
        <v>1</v>
      </c>
      <c r="G301">
        <v>84.4845995893224</v>
      </c>
      <c r="H301">
        <v>20</v>
      </c>
      <c r="I301">
        <v>1.5</v>
      </c>
      <c r="J301">
        <v>26</v>
      </c>
      <c r="K301">
        <v>34</v>
      </c>
      <c r="L301">
        <v>97</v>
      </c>
      <c r="M301">
        <v>24</v>
      </c>
      <c r="N301">
        <v>11</v>
      </c>
      <c r="O301">
        <v>29</v>
      </c>
      <c r="P301">
        <v>6</v>
      </c>
      <c r="Q301">
        <v>6</v>
      </c>
      <c r="R301">
        <v>39</v>
      </c>
      <c r="S301">
        <v>53</v>
      </c>
      <c r="T301">
        <v>42</v>
      </c>
      <c r="U301">
        <v>12</v>
      </c>
      <c r="V301">
        <v>3719.0367970000002</v>
      </c>
      <c r="W301">
        <v>3213.0317909999999</v>
      </c>
      <c r="X301">
        <v>6898.0682509999997</v>
      </c>
      <c r="Y301">
        <v>6820.0674799999997</v>
      </c>
      <c r="Z301">
        <v>3282.0324730000002</v>
      </c>
      <c r="AA301">
        <v>4364.0431790000002</v>
      </c>
      <c r="AB301">
        <v>3294.032592</v>
      </c>
      <c r="AC301">
        <v>2383.0235779999998</v>
      </c>
      <c r="AD301">
        <v>1504.0148810000001</v>
      </c>
      <c r="AE301">
        <v>950.00940000000003</v>
      </c>
      <c r="AF301">
        <v>855.00846000000001</v>
      </c>
      <c r="AG301">
        <v>1014.010033</v>
      </c>
      <c r="AH301">
        <v>437.004324</v>
      </c>
      <c r="AI301">
        <v>289.002859</v>
      </c>
      <c r="AJ301">
        <v>23708.234575999999</v>
      </c>
      <c r="BD301">
        <v>0</v>
      </c>
      <c r="BE301">
        <v>9</v>
      </c>
    </row>
    <row r="302" spans="1:57" ht="15" thickBot="1" x14ac:dyDescent="0.4">
      <c r="A302" s="5">
        <v>7996</v>
      </c>
      <c r="B302">
        <v>1</v>
      </c>
      <c r="C302">
        <v>0</v>
      </c>
      <c r="D302">
        <v>1</v>
      </c>
      <c r="E302">
        <v>1</v>
      </c>
      <c r="F302">
        <v>1</v>
      </c>
      <c r="G302">
        <v>77.111567419575593</v>
      </c>
      <c r="H302">
        <v>15</v>
      </c>
      <c r="I302">
        <v>0</v>
      </c>
      <c r="J302">
        <v>30</v>
      </c>
      <c r="K302">
        <v>44</v>
      </c>
      <c r="L302">
        <v>109</v>
      </c>
      <c r="M302">
        <v>23</v>
      </c>
      <c r="N302">
        <v>12</v>
      </c>
      <c r="O302">
        <v>41</v>
      </c>
      <c r="P302">
        <v>13</v>
      </c>
      <c r="Q302">
        <v>9</v>
      </c>
      <c r="R302">
        <v>30</v>
      </c>
      <c r="S302">
        <v>49</v>
      </c>
      <c r="T302">
        <v>39</v>
      </c>
      <c r="U302">
        <v>13</v>
      </c>
      <c r="V302">
        <v>3062</v>
      </c>
      <c r="W302">
        <v>3025</v>
      </c>
      <c r="X302">
        <v>5598</v>
      </c>
      <c r="Y302">
        <v>6072</v>
      </c>
      <c r="Z302">
        <v>2848</v>
      </c>
      <c r="AA302">
        <v>3395</v>
      </c>
      <c r="AB302">
        <v>4135</v>
      </c>
      <c r="AC302">
        <v>4488</v>
      </c>
      <c r="AD302">
        <v>1107</v>
      </c>
      <c r="AE302">
        <v>1057</v>
      </c>
      <c r="AF302">
        <v>562</v>
      </c>
      <c r="AG302">
        <v>547</v>
      </c>
      <c r="AH302">
        <v>372</v>
      </c>
      <c r="AI302">
        <v>235</v>
      </c>
      <c r="AJ302">
        <v>22754</v>
      </c>
      <c r="AK302" s="10">
        <v>-526.9682153</v>
      </c>
      <c r="AL302" s="10">
        <v>-797.14201969999999</v>
      </c>
      <c r="AM302" s="10">
        <v>-1438.485962</v>
      </c>
      <c r="AN302" s="10">
        <v>-793.72369319999996</v>
      </c>
      <c r="AO302" s="10">
        <v>-636.92584399999998</v>
      </c>
      <c r="AP302" s="10">
        <v>-460.358699</v>
      </c>
      <c r="AQ302" s="10">
        <v>-245.90928679999999</v>
      </c>
      <c r="AR302" s="10">
        <v>-264.84560049999999</v>
      </c>
      <c r="AS302" s="10">
        <v>-558.66937040000005</v>
      </c>
      <c r="AT302" s="10">
        <v>-642.78876000000002</v>
      </c>
      <c r="AU302" s="10">
        <v>-629.21978850000005</v>
      </c>
      <c r="AV302" s="10">
        <v>-744.10006780000003</v>
      </c>
      <c r="AW302" s="10">
        <v>-86.056149160000004</v>
      </c>
      <c r="AX302" s="10">
        <v>-2546.8731189999999</v>
      </c>
      <c r="AY302">
        <v>766.69899999999996</v>
      </c>
      <c r="AZ302">
        <v>493.84699999999998</v>
      </c>
      <c r="BA302">
        <v>410.363</v>
      </c>
      <c r="BB302">
        <v>1260.546</v>
      </c>
      <c r="BC302">
        <v>1670.9079999999999</v>
      </c>
      <c r="BD302">
        <v>0</v>
      </c>
      <c r="BE302">
        <v>7</v>
      </c>
    </row>
    <row r="303" spans="1:57" ht="15" thickBot="1" x14ac:dyDescent="0.4">
      <c r="A303" s="5">
        <v>7996</v>
      </c>
      <c r="B303">
        <v>2</v>
      </c>
      <c r="C303">
        <v>666</v>
      </c>
      <c r="D303">
        <v>1</v>
      </c>
      <c r="E303">
        <v>1</v>
      </c>
      <c r="F303">
        <v>1</v>
      </c>
      <c r="G303">
        <v>78.934976043805605</v>
      </c>
      <c r="H303">
        <v>15</v>
      </c>
      <c r="I303">
        <v>0</v>
      </c>
      <c r="J303">
        <v>28</v>
      </c>
      <c r="K303">
        <v>52</v>
      </c>
      <c r="L303">
        <v>92</v>
      </c>
      <c r="M303">
        <v>23</v>
      </c>
      <c r="N303">
        <v>10</v>
      </c>
      <c r="O303">
        <v>39</v>
      </c>
      <c r="P303">
        <v>13</v>
      </c>
      <c r="Q303">
        <v>11</v>
      </c>
      <c r="R303">
        <v>26</v>
      </c>
      <c r="S303">
        <v>40</v>
      </c>
      <c r="T303">
        <v>44</v>
      </c>
      <c r="U303">
        <v>11</v>
      </c>
      <c r="V303">
        <v>2829</v>
      </c>
      <c r="W303">
        <v>3308</v>
      </c>
      <c r="X303">
        <v>5501</v>
      </c>
      <c r="Y303">
        <v>5916</v>
      </c>
      <c r="Z303">
        <v>2934</v>
      </c>
      <c r="AA303">
        <v>3715</v>
      </c>
      <c r="AB303">
        <v>3606</v>
      </c>
      <c r="AC303">
        <v>4614</v>
      </c>
      <c r="AD303">
        <v>1234</v>
      </c>
      <c r="AE303">
        <v>1236</v>
      </c>
      <c r="AF303">
        <v>595</v>
      </c>
      <c r="AG303">
        <v>528</v>
      </c>
      <c r="AH303">
        <v>357</v>
      </c>
      <c r="AI303">
        <v>193</v>
      </c>
      <c r="AJ303">
        <v>21859</v>
      </c>
      <c r="AK303" s="10">
        <v>-723.89784329999998</v>
      </c>
      <c r="AL303" s="10">
        <v>-456.07994730000001</v>
      </c>
      <c r="AM303" s="10">
        <v>-1431.329354</v>
      </c>
      <c r="AN303" s="10">
        <v>-852.93927380000002</v>
      </c>
      <c r="AO303" s="10">
        <v>-481.7309037</v>
      </c>
      <c r="AP303" s="10">
        <v>-57.589968980000002</v>
      </c>
      <c r="AQ303" s="10">
        <v>-704.89071969999998</v>
      </c>
      <c r="AR303" s="10">
        <v>-30.8043145</v>
      </c>
      <c r="AS303" s="10">
        <v>-409.3221418</v>
      </c>
      <c r="AT303" s="10">
        <v>-439.4767817</v>
      </c>
      <c r="AU303" s="10">
        <v>-575.54175980000002</v>
      </c>
      <c r="AV303" s="10">
        <v>-739.62406069999997</v>
      </c>
      <c r="AW303" s="10">
        <v>-91.750556500000002</v>
      </c>
      <c r="AX303" s="10">
        <v>-2880.5333310000001</v>
      </c>
      <c r="AY303">
        <v>739.46</v>
      </c>
      <c r="AZ303">
        <v>483.66199999999998</v>
      </c>
      <c r="BA303">
        <v>404.87400000000002</v>
      </c>
      <c r="BB303">
        <v>1223.1220000000001</v>
      </c>
      <c r="BC303">
        <v>1627.9960000000001</v>
      </c>
      <c r="BD303">
        <v>0</v>
      </c>
      <c r="BE303">
        <v>8</v>
      </c>
    </row>
    <row r="304" spans="1:57" ht="15" thickBot="1" x14ac:dyDescent="0.4">
      <c r="A304" s="5">
        <v>7996</v>
      </c>
      <c r="B304">
        <v>4</v>
      </c>
      <c r="C304">
        <v>2101</v>
      </c>
      <c r="D304">
        <v>1</v>
      </c>
      <c r="E304">
        <v>1</v>
      </c>
      <c r="F304">
        <v>1</v>
      </c>
      <c r="G304">
        <v>82.863791923340202</v>
      </c>
      <c r="H304">
        <v>15</v>
      </c>
      <c r="I304">
        <v>0</v>
      </c>
      <c r="J304">
        <v>30</v>
      </c>
      <c r="K304">
        <v>37.25</v>
      </c>
      <c r="L304">
        <v>109.25</v>
      </c>
      <c r="M304">
        <v>24</v>
      </c>
      <c r="N304">
        <v>8</v>
      </c>
      <c r="O304">
        <v>30</v>
      </c>
      <c r="P304">
        <v>11</v>
      </c>
      <c r="Q304">
        <v>8</v>
      </c>
      <c r="R304">
        <v>28</v>
      </c>
      <c r="S304">
        <v>42</v>
      </c>
      <c r="T304">
        <v>44</v>
      </c>
      <c r="U304">
        <v>12</v>
      </c>
      <c r="V304">
        <v>2810.0028470000002</v>
      </c>
      <c r="W304">
        <v>2338.0023689999998</v>
      </c>
      <c r="X304">
        <v>5434.0055060000004</v>
      </c>
      <c r="Y304">
        <v>6003.0060830000002</v>
      </c>
      <c r="Z304">
        <v>2883.0029209999998</v>
      </c>
      <c r="AA304">
        <v>3297.0033410000001</v>
      </c>
      <c r="AB304">
        <v>3594.0036420000001</v>
      </c>
      <c r="AC304">
        <v>4457.004516</v>
      </c>
      <c r="AD304">
        <v>1369.001387</v>
      </c>
      <c r="AE304">
        <v>1046.0010600000001</v>
      </c>
      <c r="AF304">
        <v>458.00046400000002</v>
      </c>
      <c r="AG304">
        <v>452.00045799999998</v>
      </c>
      <c r="AH304">
        <v>282.00028600000002</v>
      </c>
      <c r="AI304">
        <v>164.00016600000001</v>
      </c>
      <c r="AJ304">
        <v>21615.021902</v>
      </c>
      <c r="BD304">
        <v>0</v>
      </c>
      <c r="BE304">
        <v>9</v>
      </c>
    </row>
    <row r="305" spans="1:57" ht="15" thickBot="1" x14ac:dyDescent="0.4">
      <c r="A305" s="5">
        <v>8035</v>
      </c>
      <c r="B305">
        <v>1</v>
      </c>
      <c r="C305">
        <v>0</v>
      </c>
      <c r="D305">
        <v>1</v>
      </c>
      <c r="E305">
        <v>2</v>
      </c>
      <c r="F305">
        <v>1</v>
      </c>
      <c r="G305">
        <v>75.156741957563298</v>
      </c>
      <c r="H305">
        <v>9</v>
      </c>
      <c r="I305">
        <v>0</v>
      </c>
      <c r="J305">
        <v>28</v>
      </c>
      <c r="K305">
        <v>29</v>
      </c>
      <c r="L305">
        <v>83</v>
      </c>
      <c r="M305">
        <v>26</v>
      </c>
      <c r="N305">
        <v>16</v>
      </c>
      <c r="O305">
        <v>41</v>
      </c>
      <c r="P305">
        <v>7</v>
      </c>
      <c r="Q305">
        <v>10</v>
      </c>
      <c r="R305">
        <v>18</v>
      </c>
      <c r="S305">
        <v>49</v>
      </c>
      <c r="T305">
        <v>41</v>
      </c>
      <c r="U305">
        <v>11</v>
      </c>
      <c r="V305">
        <v>3015</v>
      </c>
      <c r="W305">
        <v>3715</v>
      </c>
      <c r="X305">
        <v>5919</v>
      </c>
      <c r="Y305">
        <v>5802</v>
      </c>
      <c r="Z305">
        <v>3014</v>
      </c>
      <c r="AA305">
        <v>3141</v>
      </c>
      <c r="AB305">
        <v>4428</v>
      </c>
      <c r="AC305">
        <v>5139</v>
      </c>
      <c r="AD305">
        <v>1448</v>
      </c>
      <c r="AE305">
        <v>1578</v>
      </c>
      <c r="AF305">
        <v>732</v>
      </c>
      <c r="AG305">
        <v>1085</v>
      </c>
      <c r="AH305">
        <v>393</v>
      </c>
      <c r="AI305">
        <v>342</v>
      </c>
      <c r="AJ305">
        <v>17951</v>
      </c>
      <c r="AK305" s="10">
        <v>-264.96939650000002</v>
      </c>
      <c r="AL305" s="10">
        <v>390.24990589999999</v>
      </c>
      <c r="AM305" s="10">
        <v>-225.22267260000001</v>
      </c>
      <c r="AN305" s="10">
        <v>-234.6146593</v>
      </c>
      <c r="AO305" s="10">
        <v>121.8364052</v>
      </c>
      <c r="AP305" s="10">
        <v>-5.315836998</v>
      </c>
      <c r="AQ305" s="10">
        <v>646.90860610000004</v>
      </c>
      <c r="AR305" s="10">
        <v>1311.6959979999999</v>
      </c>
      <c r="AS305" s="10">
        <v>-26.23061178</v>
      </c>
      <c r="AT305" s="10">
        <v>86.481134339999997</v>
      </c>
      <c r="AU305" s="10">
        <v>-282.08032270000001</v>
      </c>
      <c r="AV305" s="10">
        <v>-4.9915659300000002</v>
      </c>
      <c r="AW305" s="10">
        <v>14.660720359999999</v>
      </c>
      <c r="AX305" s="10">
        <v>-2541.1250519999999</v>
      </c>
      <c r="AY305">
        <v>605.01900000000001</v>
      </c>
      <c r="AZ305">
        <v>424.89100000000002</v>
      </c>
      <c r="BA305">
        <v>273.39100000000002</v>
      </c>
      <c r="BB305">
        <v>1029.9100000000001</v>
      </c>
      <c r="BC305">
        <v>1303.3</v>
      </c>
      <c r="BD305">
        <v>0</v>
      </c>
      <c r="BE305">
        <v>1</v>
      </c>
    </row>
    <row r="306" spans="1:57" ht="15" thickBot="1" x14ac:dyDescent="0.4">
      <c r="A306" s="5">
        <v>8035</v>
      </c>
      <c r="B306">
        <v>2</v>
      </c>
      <c r="C306">
        <v>665</v>
      </c>
      <c r="D306">
        <v>1</v>
      </c>
      <c r="E306">
        <v>2</v>
      </c>
      <c r="F306">
        <v>1</v>
      </c>
      <c r="G306">
        <v>76.977412731006197</v>
      </c>
      <c r="H306">
        <v>9</v>
      </c>
      <c r="I306">
        <v>0</v>
      </c>
      <c r="J306">
        <v>29</v>
      </c>
      <c r="K306">
        <v>24</v>
      </c>
      <c r="L306">
        <v>88</v>
      </c>
      <c r="M306">
        <v>27</v>
      </c>
      <c r="N306">
        <v>15</v>
      </c>
      <c r="O306">
        <v>45</v>
      </c>
      <c r="P306">
        <v>10</v>
      </c>
      <c r="Q306">
        <v>8</v>
      </c>
      <c r="R306">
        <v>23</v>
      </c>
      <c r="S306">
        <v>57</v>
      </c>
      <c r="T306">
        <v>42</v>
      </c>
      <c r="U306">
        <v>7</v>
      </c>
      <c r="V306">
        <v>2897</v>
      </c>
      <c r="W306">
        <v>3480</v>
      </c>
      <c r="X306">
        <v>5434</v>
      </c>
      <c r="Y306">
        <v>5609</v>
      </c>
      <c r="Z306">
        <v>2898</v>
      </c>
      <c r="AA306">
        <v>3106</v>
      </c>
      <c r="AB306">
        <v>4276</v>
      </c>
      <c r="AC306">
        <v>4717</v>
      </c>
      <c r="AD306">
        <v>1321</v>
      </c>
      <c r="AE306">
        <v>1599</v>
      </c>
      <c r="AF306">
        <v>1037</v>
      </c>
      <c r="AG306">
        <v>1308</v>
      </c>
      <c r="AH306">
        <v>398</v>
      </c>
      <c r="AI306">
        <v>361</v>
      </c>
      <c r="AJ306">
        <v>17794</v>
      </c>
      <c r="AK306" s="10">
        <v>-406.2522366</v>
      </c>
      <c r="AL306" s="10">
        <v>117.7717798</v>
      </c>
      <c r="AM306" s="10">
        <v>-777.45407350000005</v>
      </c>
      <c r="AN306" s="10">
        <v>-490.08743229999999</v>
      </c>
      <c r="AO306" s="10">
        <v>-38.827806539999997</v>
      </c>
      <c r="AP306" s="10">
        <v>-93.741709760000006</v>
      </c>
      <c r="AQ306" s="10">
        <v>449.7127567</v>
      </c>
      <c r="AR306" s="10">
        <v>819.9570999</v>
      </c>
      <c r="AS306" s="10">
        <v>-167.6553854</v>
      </c>
      <c r="AT306" s="10">
        <v>91.788146690000005</v>
      </c>
      <c r="AU306" s="10">
        <v>9.5723451639999997</v>
      </c>
      <c r="AV306" s="10">
        <v>202.85505219999999</v>
      </c>
      <c r="AW306" s="10">
        <v>13.65411123</v>
      </c>
      <c r="AX306" s="10">
        <v>-3060.4607820000001</v>
      </c>
      <c r="AY306">
        <v>609.61500000000001</v>
      </c>
      <c r="AZ306">
        <v>420.90800000000002</v>
      </c>
      <c r="BA306">
        <v>300.476</v>
      </c>
      <c r="BB306">
        <v>1030.5219999999999</v>
      </c>
      <c r="BC306">
        <v>1330.999</v>
      </c>
      <c r="BD306">
        <v>0</v>
      </c>
      <c r="BE306">
        <v>2</v>
      </c>
    </row>
    <row r="307" spans="1:57" ht="15" thickBot="1" x14ac:dyDescent="0.4">
      <c r="A307" s="5">
        <v>8035</v>
      </c>
      <c r="B307">
        <v>4</v>
      </c>
      <c r="C307">
        <v>2104</v>
      </c>
      <c r="D307">
        <v>1</v>
      </c>
      <c r="E307">
        <v>2</v>
      </c>
      <c r="F307">
        <v>1</v>
      </c>
      <c r="G307">
        <v>80.917180013689205</v>
      </c>
      <c r="H307">
        <v>9</v>
      </c>
      <c r="I307">
        <v>0.5</v>
      </c>
      <c r="J307">
        <v>24</v>
      </c>
      <c r="K307">
        <v>31</v>
      </c>
      <c r="L307">
        <v>123</v>
      </c>
      <c r="M307">
        <v>27</v>
      </c>
      <c r="N307">
        <v>8</v>
      </c>
      <c r="O307">
        <v>37</v>
      </c>
      <c r="P307">
        <v>9</v>
      </c>
      <c r="Q307">
        <v>6</v>
      </c>
      <c r="R307">
        <v>12</v>
      </c>
      <c r="S307">
        <v>49</v>
      </c>
      <c r="T307">
        <v>46</v>
      </c>
      <c r="U307">
        <v>9</v>
      </c>
      <c r="V307">
        <v>2791.0169679999999</v>
      </c>
      <c r="W307">
        <v>3117.0189500000001</v>
      </c>
      <c r="X307">
        <v>4679.0284469999997</v>
      </c>
      <c r="Y307">
        <v>5246.0318939999997</v>
      </c>
      <c r="Z307">
        <v>3125.0189989999999</v>
      </c>
      <c r="AA307">
        <v>3239.0196919999998</v>
      </c>
      <c r="AB307">
        <v>4172.0253640000001</v>
      </c>
      <c r="AC307">
        <v>4332.0263370000002</v>
      </c>
      <c r="AD307">
        <v>1285.0078120000001</v>
      </c>
      <c r="AE307">
        <v>1341.008153</v>
      </c>
      <c r="AF307">
        <v>360.00218899999999</v>
      </c>
      <c r="AG307">
        <v>326.001982</v>
      </c>
      <c r="AH307">
        <v>215.001307</v>
      </c>
      <c r="AI307">
        <v>286.00173899999999</v>
      </c>
      <c r="AJ307">
        <v>17932.109021</v>
      </c>
      <c r="BD307">
        <v>0</v>
      </c>
      <c r="BE307">
        <v>3</v>
      </c>
    </row>
    <row r="308" spans="1:57" ht="15" thickBot="1" x14ac:dyDescent="0.4">
      <c r="A308" s="5">
        <v>8091</v>
      </c>
      <c r="B308">
        <v>1</v>
      </c>
      <c r="C308">
        <v>0</v>
      </c>
      <c r="D308">
        <v>0</v>
      </c>
      <c r="E308">
        <v>2</v>
      </c>
      <c r="F308">
        <v>2</v>
      </c>
      <c r="G308">
        <v>72.774811772758397</v>
      </c>
      <c r="H308">
        <v>12</v>
      </c>
      <c r="I308">
        <v>0.5</v>
      </c>
      <c r="J308">
        <v>27</v>
      </c>
      <c r="K308">
        <v>56</v>
      </c>
      <c r="L308">
        <v>173</v>
      </c>
      <c r="M308">
        <v>21</v>
      </c>
      <c r="N308">
        <v>10</v>
      </c>
      <c r="O308">
        <v>28</v>
      </c>
      <c r="P308">
        <v>3</v>
      </c>
      <c r="Q308">
        <v>3</v>
      </c>
      <c r="R308">
        <v>17</v>
      </c>
      <c r="S308">
        <v>45</v>
      </c>
      <c r="T308">
        <v>16</v>
      </c>
      <c r="U308">
        <v>11</v>
      </c>
      <c r="V308">
        <v>3880</v>
      </c>
      <c r="W308">
        <v>3676</v>
      </c>
      <c r="X308">
        <v>5518</v>
      </c>
      <c r="Y308">
        <v>6074</v>
      </c>
      <c r="Z308">
        <v>2819</v>
      </c>
      <c r="AA308">
        <v>2883</v>
      </c>
      <c r="AB308">
        <v>3777</v>
      </c>
      <c r="AC308">
        <v>3947</v>
      </c>
      <c r="AD308">
        <v>1359</v>
      </c>
      <c r="AE308">
        <v>1251</v>
      </c>
      <c r="AF308">
        <v>1011</v>
      </c>
      <c r="AG308">
        <v>1225</v>
      </c>
      <c r="AH308">
        <v>351</v>
      </c>
      <c r="AI308">
        <v>422</v>
      </c>
      <c r="AJ308">
        <v>17660</v>
      </c>
      <c r="AK308" s="10">
        <v>589.22008300000005</v>
      </c>
      <c r="AL308" s="10">
        <v>333.84833259999999</v>
      </c>
      <c r="AM308" s="10">
        <v>-657.43907200000001</v>
      </c>
      <c r="AN308" s="10">
        <v>8.3784330770000004</v>
      </c>
      <c r="AO308" s="10">
        <v>-93.901759630000001</v>
      </c>
      <c r="AP308" s="10">
        <v>-288.12215309999999</v>
      </c>
      <c r="AQ308" s="10">
        <v>-25.076404849999999</v>
      </c>
      <c r="AR308" s="10">
        <v>87.315335410000003</v>
      </c>
      <c r="AS308" s="10">
        <v>-121.9282187</v>
      </c>
      <c r="AT308" s="10">
        <v>-247.80532059999999</v>
      </c>
      <c r="AU308" s="10">
        <v>-9.2776597509999998</v>
      </c>
      <c r="AV308" s="10">
        <v>127.9725251</v>
      </c>
      <c r="AW308" s="10">
        <v>-30.128225090000001</v>
      </c>
      <c r="AX308" s="10">
        <v>-3000.3621659999999</v>
      </c>
      <c r="AY308">
        <v>611.86500000000001</v>
      </c>
      <c r="AZ308">
        <v>408.30399999999997</v>
      </c>
      <c r="BA308">
        <v>295.99299999999999</v>
      </c>
      <c r="BB308">
        <v>1020.168</v>
      </c>
      <c r="BC308">
        <v>1316.1610000000001</v>
      </c>
      <c r="BD308">
        <v>0</v>
      </c>
      <c r="BE308">
        <v>1</v>
      </c>
    </row>
    <row r="309" spans="1:57" ht="15" thickBot="1" x14ac:dyDescent="0.4">
      <c r="A309" s="5">
        <v>8091</v>
      </c>
      <c r="B309">
        <v>2</v>
      </c>
      <c r="C309">
        <v>678</v>
      </c>
      <c r="D309">
        <v>0</v>
      </c>
      <c r="E309">
        <v>2</v>
      </c>
      <c r="F309">
        <v>2</v>
      </c>
      <c r="G309">
        <v>74.631074606433998</v>
      </c>
      <c r="H309">
        <v>12</v>
      </c>
      <c r="I309">
        <v>1</v>
      </c>
      <c r="J309">
        <v>26</v>
      </c>
      <c r="K309">
        <v>65</v>
      </c>
      <c r="L309">
        <v>111</v>
      </c>
      <c r="M309">
        <v>20</v>
      </c>
      <c r="N309">
        <v>13</v>
      </c>
      <c r="O309">
        <v>35</v>
      </c>
      <c r="P309">
        <v>5</v>
      </c>
      <c r="Q309">
        <v>4</v>
      </c>
      <c r="R309">
        <v>16</v>
      </c>
      <c r="S309">
        <v>50</v>
      </c>
      <c r="T309">
        <v>18</v>
      </c>
      <c r="U309">
        <v>11</v>
      </c>
      <c r="V309">
        <v>3805</v>
      </c>
      <c r="W309">
        <v>4139</v>
      </c>
      <c r="X309">
        <v>5531</v>
      </c>
      <c r="Y309">
        <v>6159</v>
      </c>
      <c r="Z309">
        <v>2845</v>
      </c>
      <c r="AA309">
        <v>2839</v>
      </c>
      <c r="AB309">
        <v>3654</v>
      </c>
      <c r="AC309">
        <v>3855</v>
      </c>
      <c r="AD309">
        <v>1305</v>
      </c>
      <c r="AE309">
        <v>1312</v>
      </c>
      <c r="AF309">
        <v>964</v>
      </c>
      <c r="AG309">
        <v>1012</v>
      </c>
      <c r="AH309">
        <v>251</v>
      </c>
      <c r="AI309">
        <v>284</v>
      </c>
      <c r="AJ309">
        <v>17675</v>
      </c>
      <c r="AK309" s="10">
        <v>493.47911479999999</v>
      </c>
      <c r="AL309" s="10">
        <v>763.46182910000005</v>
      </c>
      <c r="AM309" s="10">
        <v>-704.33057780000001</v>
      </c>
      <c r="AN309" s="10">
        <v>37.72603865</v>
      </c>
      <c r="AO309" s="10">
        <v>-107.6898178</v>
      </c>
      <c r="AP309" s="10">
        <v>-379.71533010000002</v>
      </c>
      <c r="AQ309" s="10">
        <v>-188.33806000000001</v>
      </c>
      <c r="AR309" s="10">
        <v>-66.809914680000006</v>
      </c>
      <c r="AS309" s="10">
        <v>-188.7781876</v>
      </c>
      <c r="AT309" s="10">
        <v>-200.78504799999999</v>
      </c>
      <c r="AU309" s="10">
        <v>-68.167815349999998</v>
      </c>
      <c r="AV309" s="10">
        <v>-98.526507300000006</v>
      </c>
      <c r="AW309" s="10">
        <v>-135.479071</v>
      </c>
      <c r="AX309" s="10">
        <v>-3308.1403930000001</v>
      </c>
      <c r="AY309">
        <v>610.34299999999996</v>
      </c>
      <c r="AZ309">
        <v>406.31400000000002</v>
      </c>
      <c r="BA309">
        <v>324.178</v>
      </c>
      <c r="BB309">
        <v>1016.658</v>
      </c>
      <c r="BC309">
        <v>1340.836</v>
      </c>
      <c r="BD309">
        <v>0</v>
      </c>
      <c r="BE309">
        <v>2</v>
      </c>
    </row>
    <row r="310" spans="1:57" ht="15" thickBot="1" x14ac:dyDescent="0.4">
      <c r="A310" s="5">
        <v>8091</v>
      </c>
      <c r="B310">
        <v>4</v>
      </c>
      <c r="C310">
        <v>2113</v>
      </c>
      <c r="D310">
        <v>0</v>
      </c>
      <c r="E310">
        <v>2</v>
      </c>
      <c r="F310">
        <v>2</v>
      </c>
      <c r="G310">
        <v>78.559890485968495</v>
      </c>
      <c r="H310">
        <v>12</v>
      </c>
      <c r="I310">
        <v>0</v>
      </c>
      <c r="J310">
        <v>27</v>
      </c>
      <c r="K310">
        <v>52</v>
      </c>
      <c r="L310">
        <v>143</v>
      </c>
      <c r="M310">
        <v>22</v>
      </c>
      <c r="N310">
        <v>14</v>
      </c>
      <c r="O310">
        <v>41</v>
      </c>
      <c r="P310">
        <v>11</v>
      </c>
      <c r="Q310">
        <v>10</v>
      </c>
      <c r="R310">
        <v>21</v>
      </c>
      <c r="S310">
        <v>42</v>
      </c>
      <c r="T310">
        <v>17</v>
      </c>
      <c r="U310">
        <v>13</v>
      </c>
      <c r="V310">
        <v>3678.0214839999999</v>
      </c>
      <c r="W310">
        <v>3959.023126</v>
      </c>
      <c r="X310">
        <v>5348.0312389999999</v>
      </c>
      <c r="Y310">
        <v>5808.0339260000001</v>
      </c>
      <c r="Z310">
        <v>2727.0159290000001</v>
      </c>
      <c r="AA310">
        <v>2805.0163849999999</v>
      </c>
      <c r="AB310">
        <v>3740.0218460000001</v>
      </c>
      <c r="AC310">
        <v>3885.0226929999999</v>
      </c>
      <c r="AD310">
        <v>1225.0071559999999</v>
      </c>
      <c r="AE310">
        <v>1162.0067879999999</v>
      </c>
      <c r="AF310">
        <v>480.00280400000003</v>
      </c>
      <c r="AG310">
        <v>700.00408900000002</v>
      </c>
      <c r="AH310">
        <v>199.00116199999999</v>
      </c>
      <c r="AI310">
        <v>415.00242400000002</v>
      </c>
      <c r="AJ310">
        <v>16639.097193000001</v>
      </c>
      <c r="BD310">
        <v>0</v>
      </c>
      <c r="BE310">
        <v>3</v>
      </c>
    </row>
    <row r="311" spans="1:57" ht="15" thickBot="1" x14ac:dyDescent="0.4">
      <c r="A311" s="5">
        <v>8093</v>
      </c>
      <c r="B311">
        <v>1</v>
      </c>
      <c r="C311">
        <v>0</v>
      </c>
      <c r="D311">
        <v>-3</v>
      </c>
      <c r="E311">
        <v>2</v>
      </c>
      <c r="F311">
        <v>1</v>
      </c>
      <c r="G311">
        <v>80.856947296372397</v>
      </c>
      <c r="H311">
        <v>9</v>
      </c>
      <c r="I311">
        <v>0</v>
      </c>
      <c r="J311">
        <v>30</v>
      </c>
      <c r="K311">
        <v>43</v>
      </c>
      <c r="L311">
        <v>125</v>
      </c>
      <c r="M311">
        <v>18</v>
      </c>
      <c r="N311">
        <v>14</v>
      </c>
      <c r="O311">
        <v>38</v>
      </c>
      <c r="P311">
        <v>12</v>
      </c>
      <c r="Q311">
        <v>6</v>
      </c>
      <c r="R311">
        <v>21</v>
      </c>
      <c r="S311">
        <v>42</v>
      </c>
      <c r="T311">
        <v>22</v>
      </c>
      <c r="U311">
        <v>12</v>
      </c>
      <c r="V311">
        <v>3277</v>
      </c>
      <c r="W311">
        <v>3409</v>
      </c>
      <c r="X311">
        <v>6458</v>
      </c>
      <c r="Y311">
        <v>6166</v>
      </c>
      <c r="Z311">
        <v>3496</v>
      </c>
      <c r="AA311">
        <v>3842</v>
      </c>
      <c r="AB311">
        <v>4247</v>
      </c>
      <c r="AC311">
        <v>4394</v>
      </c>
      <c r="AD311">
        <v>1797</v>
      </c>
      <c r="AE311">
        <v>1557</v>
      </c>
      <c r="AF311">
        <v>1359</v>
      </c>
      <c r="AG311">
        <v>430</v>
      </c>
      <c r="AH311">
        <v>300</v>
      </c>
      <c r="AI311">
        <v>72</v>
      </c>
      <c r="AJ311">
        <v>22504</v>
      </c>
      <c r="AK311" s="10">
        <v>-99.269691030000004</v>
      </c>
      <c r="AL311" s="10">
        <v>-70.763595879999997</v>
      </c>
      <c r="AM311" s="10">
        <v>35.701126790000004</v>
      </c>
      <c r="AN311" s="10">
        <v>-129.00867030000001</v>
      </c>
      <c r="AO311" s="10">
        <v>419.10049129999999</v>
      </c>
      <c r="AP311" s="10">
        <v>474.70909030000001</v>
      </c>
      <c r="AQ311" s="10">
        <v>278.97378229999998</v>
      </c>
      <c r="AR311" s="10">
        <v>278.24852449999997</v>
      </c>
      <c r="AS311" s="10">
        <v>263.1069956</v>
      </c>
      <c r="AT311" s="10">
        <v>0.57327402620000001</v>
      </c>
      <c r="AU311" s="10">
        <v>289.7136969</v>
      </c>
      <c r="AV311" s="10">
        <v>-722.66755950000004</v>
      </c>
      <c r="AW311" s="10">
        <v>-103.1832517</v>
      </c>
      <c r="AX311" s="10">
        <v>513.2159656</v>
      </c>
      <c r="AY311">
        <v>648.43799999999999</v>
      </c>
      <c r="AZ311">
        <v>443.06099999999998</v>
      </c>
      <c r="BA311">
        <v>326.36700000000002</v>
      </c>
      <c r="BB311">
        <v>1091.499</v>
      </c>
      <c r="BC311">
        <v>1417.866</v>
      </c>
      <c r="BD311">
        <v>1</v>
      </c>
      <c r="BE311">
        <v>4</v>
      </c>
    </row>
    <row r="312" spans="1:57" ht="15" thickBot="1" x14ac:dyDescent="0.4">
      <c r="A312" s="5">
        <v>8093</v>
      </c>
      <c r="B312">
        <v>2</v>
      </c>
      <c r="C312">
        <v>679</v>
      </c>
      <c r="D312">
        <v>-3</v>
      </c>
      <c r="E312">
        <v>2</v>
      </c>
      <c r="F312">
        <v>1</v>
      </c>
      <c r="G312">
        <v>82.715947980834997</v>
      </c>
      <c r="H312">
        <v>9</v>
      </c>
      <c r="I312">
        <v>0</v>
      </c>
      <c r="J312">
        <v>30</v>
      </c>
      <c r="K312">
        <v>40</v>
      </c>
      <c r="L312">
        <v>159</v>
      </c>
      <c r="M312">
        <v>21</v>
      </c>
      <c r="N312">
        <v>13</v>
      </c>
      <c r="O312">
        <v>41</v>
      </c>
      <c r="P312">
        <v>10</v>
      </c>
      <c r="Q312">
        <v>7</v>
      </c>
      <c r="R312">
        <v>14</v>
      </c>
      <c r="S312">
        <v>43</v>
      </c>
      <c r="T312">
        <v>24</v>
      </c>
      <c r="U312">
        <v>12</v>
      </c>
      <c r="V312">
        <v>3159</v>
      </c>
      <c r="W312">
        <v>3269</v>
      </c>
      <c r="X312">
        <v>6291</v>
      </c>
      <c r="Y312">
        <v>5704</v>
      </c>
      <c r="Z312">
        <v>3401</v>
      </c>
      <c r="AA312">
        <v>3763</v>
      </c>
      <c r="AB312">
        <v>3813</v>
      </c>
      <c r="AC312">
        <v>3235</v>
      </c>
      <c r="AD312">
        <v>1858</v>
      </c>
      <c r="AE312">
        <v>1151</v>
      </c>
      <c r="AF312">
        <v>1259</v>
      </c>
      <c r="AG312">
        <v>609</v>
      </c>
      <c r="AH312">
        <v>381</v>
      </c>
      <c r="AI312">
        <v>243</v>
      </c>
      <c r="AJ312">
        <v>21687</v>
      </c>
      <c r="AK312" s="10">
        <v>-217.1133457</v>
      </c>
      <c r="AL312" s="10">
        <v>-210.5119286</v>
      </c>
      <c r="AM312" s="10">
        <v>-130.8474114</v>
      </c>
      <c r="AN312" s="10">
        <v>-590.58916290000002</v>
      </c>
      <c r="AO312" s="10">
        <v>324.40041339999999</v>
      </c>
      <c r="AP312" s="10">
        <v>396.06784740000001</v>
      </c>
      <c r="AQ312" s="10">
        <v>-154.72272559999999</v>
      </c>
      <c r="AR312" s="10">
        <v>-880.28317579999998</v>
      </c>
      <c r="AS312" s="10">
        <v>324.20385859999999</v>
      </c>
      <c r="AT312" s="10">
        <v>-405.32134689999998</v>
      </c>
      <c r="AU312" s="10">
        <v>189.80332480000001</v>
      </c>
      <c r="AV312" s="10">
        <v>-543.56580380000003</v>
      </c>
      <c r="AW312" s="10">
        <v>-22.14291704</v>
      </c>
      <c r="AX312" s="10">
        <v>-301.35093410000002</v>
      </c>
      <c r="AY312">
        <v>636.53499999999997</v>
      </c>
      <c r="AZ312">
        <v>436.65899999999999</v>
      </c>
      <c r="BA312">
        <v>344.48599999999999</v>
      </c>
      <c r="BB312">
        <v>1073.194</v>
      </c>
      <c r="BC312">
        <v>1417.68</v>
      </c>
      <c r="BD312">
        <v>1</v>
      </c>
      <c r="BE312">
        <v>5</v>
      </c>
    </row>
    <row r="313" spans="1:57" ht="15" thickBot="1" x14ac:dyDescent="0.4">
      <c r="A313" s="5">
        <v>8093</v>
      </c>
      <c r="B313">
        <v>4</v>
      </c>
      <c r="C313">
        <v>2145</v>
      </c>
      <c r="D313">
        <v>-3</v>
      </c>
      <c r="E313">
        <v>2</v>
      </c>
      <c r="F313">
        <v>1</v>
      </c>
      <c r="G313">
        <v>86.721423682409295</v>
      </c>
      <c r="H313">
        <v>9</v>
      </c>
      <c r="I313">
        <v>0</v>
      </c>
      <c r="J313">
        <v>29</v>
      </c>
      <c r="K313">
        <v>43</v>
      </c>
      <c r="L313">
        <v>169</v>
      </c>
      <c r="M313">
        <v>21</v>
      </c>
      <c r="N313">
        <v>12</v>
      </c>
      <c r="O313">
        <v>44</v>
      </c>
      <c r="P313">
        <v>10</v>
      </c>
      <c r="Q313">
        <v>9</v>
      </c>
      <c r="R313">
        <v>21</v>
      </c>
      <c r="S313">
        <v>40</v>
      </c>
      <c r="T313">
        <v>20</v>
      </c>
      <c r="U313">
        <v>13</v>
      </c>
      <c r="V313">
        <v>3130.0001870000001</v>
      </c>
      <c r="W313">
        <v>3272.0001950000001</v>
      </c>
      <c r="X313">
        <v>6211.0003699999997</v>
      </c>
      <c r="Y313">
        <v>6016.0003589999997</v>
      </c>
      <c r="Z313">
        <v>3512.0002089999998</v>
      </c>
      <c r="AA313">
        <v>3738.000223</v>
      </c>
      <c r="AB313">
        <v>3949.000235</v>
      </c>
      <c r="AC313">
        <v>3285.000196</v>
      </c>
      <c r="AD313">
        <v>1854.0001110000001</v>
      </c>
      <c r="AE313">
        <v>970.00005799999997</v>
      </c>
      <c r="AF313">
        <v>1255.0000749999999</v>
      </c>
      <c r="AG313">
        <v>576.00003400000003</v>
      </c>
      <c r="AH313">
        <v>386.000023</v>
      </c>
      <c r="AI313">
        <v>329.00002000000001</v>
      </c>
      <c r="AJ313">
        <v>21817.0013</v>
      </c>
      <c r="BD313">
        <v>1</v>
      </c>
      <c r="BE313">
        <v>6</v>
      </c>
    </row>
    <row r="314" spans="1:57" ht="15" thickBot="1" x14ac:dyDescent="0.4">
      <c r="A314" s="5">
        <v>8135</v>
      </c>
      <c r="B314">
        <v>1</v>
      </c>
      <c r="C314">
        <v>0</v>
      </c>
      <c r="D314">
        <v>1</v>
      </c>
      <c r="E314">
        <v>2</v>
      </c>
      <c r="F314">
        <v>1</v>
      </c>
      <c r="G314">
        <v>73.201916495551004</v>
      </c>
      <c r="H314">
        <v>10.25</v>
      </c>
      <c r="I314">
        <v>0</v>
      </c>
      <c r="J314">
        <v>28</v>
      </c>
      <c r="K314">
        <v>48</v>
      </c>
      <c r="L314">
        <v>66</v>
      </c>
      <c r="M314">
        <v>26</v>
      </c>
      <c r="N314">
        <v>13</v>
      </c>
      <c r="O314">
        <v>41</v>
      </c>
      <c r="P314">
        <v>5</v>
      </c>
      <c r="Q314">
        <v>5</v>
      </c>
      <c r="R314">
        <v>26</v>
      </c>
      <c r="S314">
        <v>47</v>
      </c>
      <c r="T314">
        <v>41</v>
      </c>
      <c r="U314">
        <v>12</v>
      </c>
      <c r="V314">
        <v>3300</v>
      </c>
      <c r="W314">
        <v>3735</v>
      </c>
      <c r="X314">
        <v>6526</v>
      </c>
      <c r="Y314">
        <v>6811</v>
      </c>
      <c r="Z314">
        <v>2907</v>
      </c>
      <c r="AA314">
        <v>3291</v>
      </c>
      <c r="AB314">
        <v>4583</v>
      </c>
      <c r="AC314">
        <v>4899</v>
      </c>
      <c r="AD314">
        <v>2045</v>
      </c>
      <c r="AE314">
        <v>2027</v>
      </c>
      <c r="AF314">
        <v>1219</v>
      </c>
      <c r="AG314">
        <v>1377</v>
      </c>
      <c r="AH314">
        <v>539</v>
      </c>
      <c r="AI314">
        <v>508</v>
      </c>
      <c r="AJ314">
        <v>21849</v>
      </c>
      <c r="AK314" s="10">
        <v>-21.807732999999999</v>
      </c>
      <c r="AL314" s="10">
        <v>342.90320580000002</v>
      </c>
      <c r="AM314" s="10">
        <v>260.96517710000001</v>
      </c>
      <c r="AN314" s="10">
        <v>662.12425529999996</v>
      </c>
      <c r="AO314" s="10">
        <v>-65.42340471</v>
      </c>
      <c r="AP314" s="10">
        <v>48.679997120000003</v>
      </c>
      <c r="AQ314" s="10">
        <v>720.6934645</v>
      </c>
      <c r="AR314" s="10">
        <v>946.37797550000005</v>
      </c>
      <c r="AS314" s="10">
        <v>544.84864449999998</v>
      </c>
      <c r="AT314" s="10">
        <v>507.28146040000001</v>
      </c>
      <c r="AU314" s="10">
        <v>180.93505300000001</v>
      </c>
      <c r="AV314" s="10">
        <v>259.77841030000002</v>
      </c>
      <c r="AW314" s="10">
        <v>149.86708290000001</v>
      </c>
      <c r="AX314" s="10">
        <v>705.77207090000002</v>
      </c>
      <c r="AY314">
        <v>618.21100000000001</v>
      </c>
      <c r="AZ314">
        <v>440.17599999999999</v>
      </c>
      <c r="BA314">
        <v>294.68700000000001</v>
      </c>
      <c r="BB314">
        <v>1058.3869999999999</v>
      </c>
      <c r="BC314">
        <v>1353.0740000000001</v>
      </c>
      <c r="BD314">
        <v>0</v>
      </c>
      <c r="BE314">
        <v>1</v>
      </c>
    </row>
    <row r="315" spans="1:57" ht="15" thickBot="1" x14ac:dyDescent="0.4">
      <c r="A315" s="5">
        <v>8135</v>
      </c>
      <c r="B315">
        <v>2</v>
      </c>
      <c r="C315">
        <v>726</v>
      </c>
      <c r="D315">
        <v>1</v>
      </c>
      <c r="E315">
        <v>2</v>
      </c>
      <c r="F315">
        <v>1</v>
      </c>
      <c r="G315">
        <v>75.189596167008901</v>
      </c>
      <c r="H315">
        <v>10.25</v>
      </c>
      <c r="I315">
        <v>0.5</v>
      </c>
      <c r="J315">
        <v>30</v>
      </c>
      <c r="K315">
        <v>28</v>
      </c>
      <c r="L315">
        <v>61</v>
      </c>
      <c r="M315">
        <v>28</v>
      </c>
      <c r="N315">
        <v>12</v>
      </c>
      <c r="O315">
        <v>45</v>
      </c>
      <c r="P315">
        <v>12</v>
      </c>
      <c r="Q315">
        <v>11</v>
      </c>
      <c r="R315">
        <v>23</v>
      </c>
      <c r="S315">
        <v>44</v>
      </c>
      <c r="T315">
        <v>39</v>
      </c>
      <c r="U315">
        <v>13</v>
      </c>
      <c r="V315">
        <v>3256</v>
      </c>
      <c r="W315">
        <v>3668</v>
      </c>
      <c r="X315">
        <v>6719</v>
      </c>
      <c r="Y315">
        <v>6607</v>
      </c>
      <c r="Z315">
        <v>3013</v>
      </c>
      <c r="AA315">
        <v>3191</v>
      </c>
      <c r="AB315">
        <v>4661</v>
      </c>
      <c r="AC315">
        <v>4793</v>
      </c>
      <c r="AD315">
        <v>2065</v>
      </c>
      <c r="AE315">
        <v>1916</v>
      </c>
      <c r="AF315">
        <v>1231</v>
      </c>
      <c r="AG315">
        <v>1318</v>
      </c>
      <c r="AH315">
        <v>521</v>
      </c>
      <c r="AI315">
        <v>449</v>
      </c>
      <c r="AJ315">
        <v>21980</v>
      </c>
      <c r="AK315" s="10">
        <v>-37.784940730000002</v>
      </c>
      <c r="AL315" s="10">
        <v>321.01117959999999</v>
      </c>
      <c r="AM315" s="10">
        <v>534.88363790000005</v>
      </c>
      <c r="AN315" s="10">
        <v>533.31532019999997</v>
      </c>
      <c r="AO315" s="10">
        <v>94.333607830000005</v>
      </c>
      <c r="AP315" s="10">
        <v>12.98238154</v>
      </c>
      <c r="AQ315" s="10">
        <v>853.0903462</v>
      </c>
      <c r="AR315" s="10">
        <v>924.31441259999997</v>
      </c>
      <c r="AS315" s="10">
        <v>582.21003299999995</v>
      </c>
      <c r="AT315" s="10">
        <v>415.16924779999999</v>
      </c>
      <c r="AU315" s="10">
        <v>208.99965309999999</v>
      </c>
      <c r="AV315" s="10">
        <v>219.01673819999999</v>
      </c>
      <c r="AW315" s="10">
        <v>139.0965257</v>
      </c>
      <c r="AX315" s="10">
        <v>1272.872599</v>
      </c>
      <c r="AY315">
        <v>587.94399999999996</v>
      </c>
      <c r="AZ315">
        <v>429.33300000000003</v>
      </c>
      <c r="BA315">
        <v>302.45800000000003</v>
      </c>
      <c r="BB315">
        <v>1017.278</v>
      </c>
      <c r="BC315">
        <v>1319.7360000000001</v>
      </c>
      <c r="BD315">
        <v>0</v>
      </c>
      <c r="BE315">
        <v>2</v>
      </c>
    </row>
    <row r="316" spans="1:57" ht="15" thickBot="1" x14ac:dyDescent="0.4">
      <c r="A316" s="5">
        <v>8135</v>
      </c>
      <c r="B316">
        <v>4</v>
      </c>
      <c r="C316">
        <v>2101</v>
      </c>
      <c r="D316">
        <v>1</v>
      </c>
      <c r="E316">
        <v>2</v>
      </c>
      <c r="F316">
        <v>1</v>
      </c>
      <c r="G316">
        <v>78.956878850102697</v>
      </c>
      <c r="H316">
        <v>10.25</v>
      </c>
      <c r="I316">
        <v>0.5</v>
      </c>
      <c r="J316">
        <v>29</v>
      </c>
      <c r="K316">
        <v>30.59</v>
      </c>
      <c r="L316">
        <v>52.88</v>
      </c>
      <c r="M316">
        <v>29</v>
      </c>
      <c r="N316">
        <v>16</v>
      </c>
      <c r="O316">
        <v>38</v>
      </c>
      <c r="P316">
        <v>8</v>
      </c>
      <c r="Q316">
        <v>4</v>
      </c>
      <c r="R316">
        <v>23</v>
      </c>
      <c r="S316">
        <v>46</v>
      </c>
      <c r="T316">
        <v>36</v>
      </c>
      <c r="U316">
        <v>10</v>
      </c>
      <c r="V316">
        <v>3242.9706190000002</v>
      </c>
      <c r="W316">
        <v>3684.9666139999999</v>
      </c>
      <c r="X316">
        <v>6497.9411289999998</v>
      </c>
      <c r="Y316">
        <v>6393.9420710000004</v>
      </c>
      <c r="Z316">
        <v>2997.9728380000001</v>
      </c>
      <c r="AA316">
        <v>3122.9717059999998</v>
      </c>
      <c r="AB316">
        <v>4402.9601089999996</v>
      </c>
      <c r="AC316">
        <v>4710.9573190000001</v>
      </c>
      <c r="AD316">
        <v>2020.9816900000001</v>
      </c>
      <c r="AE316">
        <v>1870.9830489999999</v>
      </c>
      <c r="AF316">
        <v>1162.9894629999999</v>
      </c>
      <c r="AG316">
        <v>1453.9868269999999</v>
      </c>
      <c r="AH316">
        <v>478.99565999999999</v>
      </c>
      <c r="AI316">
        <v>382.99653000000001</v>
      </c>
      <c r="AJ316">
        <v>21622.804098000001</v>
      </c>
      <c r="BD316">
        <v>0</v>
      </c>
      <c r="BE316">
        <v>3</v>
      </c>
    </row>
    <row r="317" spans="1:57" ht="15" thickBot="1" x14ac:dyDescent="0.4">
      <c r="A317" s="5">
        <v>8178</v>
      </c>
      <c r="B317">
        <v>1</v>
      </c>
      <c r="C317">
        <v>0</v>
      </c>
      <c r="D317">
        <v>0</v>
      </c>
      <c r="E317">
        <v>2</v>
      </c>
      <c r="F317">
        <v>1</v>
      </c>
      <c r="G317">
        <v>73.675564681724893</v>
      </c>
      <c r="H317">
        <v>16</v>
      </c>
      <c r="I317">
        <v>0</v>
      </c>
      <c r="J317">
        <v>29</v>
      </c>
      <c r="K317">
        <v>58</v>
      </c>
      <c r="L317">
        <v>177</v>
      </c>
      <c r="M317">
        <v>25</v>
      </c>
      <c r="N317">
        <v>12</v>
      </c>
      <c r="O317">
        <v>43</v>
      </c>
      <c r="P317">
        <v>14</v>
      </c>
      <c r="Q317">
        <v>10</v>
      </c>
      <c r="R317">
        <v>11</v>
      </c>
      <c r="S317">
        <v>29</v>
      </c>
      <c r="T317">
        <v>27</v>
      </c>
      <c r="U317">
        <v>12</v>
      </c>
      <c r="V317">
        <v>2940</v>
      </c>
      <c r="W317">
        <v>2851</v>
      </c>
      <c r="X317">
        <v>5625</v>
      </c>
      <c r="Y317">
        <v>5232</v>
      </c>
      <c r="Z317">
        <v>2551</v>
      </c>
      <c r="AA317">
        <v>3042</v>
      </c>
      <c r="AB317">
        <v>3140</v>
      </c>
      <c r="AC317">
        <v>3088</v>
      </c>
      <c r="AD317">
        <v>1091</v>
      </c>
      <c r="AE317">
        <v>1108</v>
      </c>
      <c r="AF317">
        <v>1136</v>
      </c>
      <c r="AG317">
        <v>993</v>
      </c>
      <c r="AH317">
        <v>325</v>
      </c>
      <c r="AI317">
        <v>271</v>
      </c>
      <c r="AJ317">
        <v>15909</v>
      </c>
      <c r="AK317" s="10">
        <v>-254.9730347</v>
      </c>
      <c r="AL317" s="10">
        <v>-336.93240589999999</v>
      </c>
      <c r="AM317" s="10">
        <v>-273.787646</v>
      </c>
      <c r="AN317" s="10">
        <v>-576.55148529999997</v>
      </c>
      <c r="AO317" s="10">
        <v>-178.1123742</v>
      </c>
      <c r="AP317" s="10">
        <v>90.720713119999999</v>
      </c>
      <c r="AQ317" s="10">
        <v>-476.09937600000001</v>
      </c>
      <c r="AR317" s="10">
        <v>-484.71510510000002</v>
      </c>
      <c r="AS317" s="10">
        <v>-330.57151729999998</v>
      </c>
      <c r="AT317" s="10">
        <v>-326.23002760000003</v>
      </c>
      <c r="AU317" s="10">
        <v>170.6454626</v>
      </c>
      <c r="AV317" s="10">
        <v>-41.672613419999998</v>
      </c>
      <c r="AW317" s="10">
        <v>-31.411545719999999</v>
      </c>
      <c r="AX317" s="10">
        <v>-3260.3818390000001</v>
      </c>
      <c r="AY317">
        <v>525.99699999999996</v>
      </c>
      <c r="AZ317">
        <v>386.75599999999997</v>
      </c>
      <c r="BA317">
        <v>289.42899999999997</v>
      </c>
      <c r="BB317">
        <v>912.75300000000004</v>
      </c>
      <c r="BC317">
        <v>1202.182</v>
      </c>
      <c r="BD317">
        <v>1</v>
      </c>
      <c r="BE317">
        <v>4</v>
      </c>
    </row>
    <row r="318" spans="1:57" ht="15" thickBot="1" x14ac:dyDescent="0.4">
      <c r="A318" s="5">
        <v>8178</v>
      </c>
      <c r="B318">
        <v>2</v>
      </c>
      <c r="C318">
        <v>725</v>
      </c>
      <c r="D318">
        <v>0</v>
      </c>
      <c r="E318">
        <v>2</v>
      </c>
      <c r="F318">
        <v>1</v>
      </c>
      <c r="G318">
        <v>75.660506502395606</v>
      </c>
      <c r="H318">
        <v>16</v>
      </c>
      <c r="J318">
        <v>28</v>
      </c>
      <c r="K318">
        <v>65</v>
      </c>
      <c r="L318">
        <v>140</v>
      </c>
      <c r="M318">
        <v>24</v>
      </c>
      <c r="N318">
        <v>10</v>
      </c>
      <c r="O318">
        <v>56</v>
      </c>
      <c r="P318">
        <v>13</v>
      </c>
      <c r="Q318">
        <v>13</v>
      </c>
      <c r="R318">
        <v>9</v>
      </c>
      <c r="S318">
        <v>31</v>
      </c>
      <c r="T318">
        <v>20</v>
      </c>
      <c r="U318">
        <v>12</v>
      </c>
      <c r="V318">
        <v>2894</v>
      </c>
      <c r="W318">
        <v>2915</v>
      </c>
      <c r="X318">
        <v>5500</v>
      </c>
      <c r="Y318">
        <v>5037</v>
      </c>
      <c r="Z318">
        <v>2660</v>
      </c>
      <c r="AA318">
        <v>2796</v>
      </c>
      <c r="AB318">
        <v>3475</v>
      </c>
      <c r="AC318">
        <v>2890</v>
      </c>
      <c r="AD318">
        <v>1182</v>
      </c>
      <c r="AE318">
        <v>1341</v>
      </c>
      <c r="AF318">
        <v>1000</v>
      </c>
      <c r="AG318">
        <v>873</v>
      </c>
      <c r="AH318">
        <v>324</v>
      </c>
      <c r="AI318">
        <v>276</v>
      </c>
      <c r="AJ318">
        <v>15169</v>
      </c>
      <c r="AK318" s="10">
        <v>-273.06960279999998</v>
      </c>
      <c r="AL318" s="10">
        <v>-228.0165652</v>
      </c>
      <c r="AM318" s="10">
        <v>-318.2138496</v>
      </c>
      <c r="AN318" s="10">
        <v>-696.68068949999997</v>
      </c>
      <c r="AO318" s="10">
        <v>-15.584334460000001</v>
      </c>
      <c r="AP318" s="10">
        <v>-91.250792270000005</v>
      </c>
      <c r="AQ318" s="10">
        <v>-86.934192499999995</v>
      </c>
      <c r="AR318" s="10">
        <v>-599.13618710000003</v>
      </c>
      <c r="AS318" s="10">
        <v>-222.2840779</v>
      </c>
      <c r="AT318" s="10">
        <v>-74.422690959999997</v>
      </c>
      <c r="AU318" s="10">
        <v>50.641637090000003</v>
      </c>
      <c r="AV318" s="10">
        <v>-143.5119699</v>
      </c>
      <c r="AW318" s="10">
        <v>-25.212896069999999</v>
      </c>
      <c r="AX318" s="10">
        <v>-3566.1388390000002</v>
      </c>
      <c r="AY318">
        <v>498.65300000000002</v>
      </c>
      <c r="AZ318">
        <v>370.84500000000003</v>
      </c>
      <c r="BA318">
        <v>299.488</v>
      </c>
      <c r="BB318">
        <v>869.49800000000005</v>
      </c>
      <c r="BC318">
        <v>1168.9860000000001</v>
      </c>
      <c r="BD318">
        <v>1</v>
      </c>
      <c r="BE318">
        <v>5</v>
      </c>
    </row>
    <row r="319" spans="1:57" ht="15" thickBot="1" x14ac:dyDescent="0.4">
      <c r="A319" s="5">
        <v>8178</v>
      </c>
      <c r="B319">
        <v>4</v>
      </c>
      <c r="C319">
        <v>2195</v>
      </c>
      <c r="D319">
        <v>0</v>
      </c>
      <c r="E319">
        <v>2</v>
      </c>
      <c r="F319">
        <v>1</v>
      </c>
      <c r="G319">
        <v>79.509924709103402</v>
      </c>
      <c r="H319">
        <v>16</v>
      </c>
      <c r="I319">
        <v>0</v>
      </c>
      <c r="J319">
        <v>28</v>
      </c>
      <c r="K319">
        <v>52</v>
      </c>
      <c r="L319">
        <v>183</v>
      </c>
      <c r="M319">
        <v>24</v>
      </c>
      <c r="N319">
        <v>15</v>
      </c>
      <c r="O319">
        <v>55</v>
      </c>
      <c r="P319">
        <v>13</v>
      </c>
      <c r="Q319">
        <v>10</v>
      </c>
      <c r="R319">
        <v>16</v>
      </c>
      <c r="S319">
        <v>30</v>
      </c>
      <c r="T319">
        <v>17</v>
      </c>
      <c r="U319">
        <v>13</v>
      </c>
      <c r="V319">
        <v>2788.029912</v>
      </c>
      <c r="W319">
        <v>2773.029751</v>
      </c>
      <c r="X319">
        <v>4919.0527750000001</v>
      </c>
      <c r="Y319">
        <v>4365.0468309999997</v>
      </c>
      <c r="Z319">
        <v>2394.0256850000001</v>
      </c>
      <c r="AA319">
        <v>2891.0310169999998</v>
      </c>
      <c r="AB319">
        <v>1633.0175200000001</v>
      </c>
      <c r="AC319">
        <v>1870.0200629999999</v>
      </c>
      <c r="AD319">
        <v>649.00696300000004</v>
      </c>
      <c r="AE319">
        <v>1246.0133679999999</v>
      </c>
      <c r="AF319">
        <v>860.00922700000001</v>
      </c>
      <c r="AG319">
        <v>939.01007400000003</v>
      </c>
      <c r="AH319">
        <v>306.00328300000001</v>
      </c>
      <c r="AI319">
        <v>277.002972</v>
      </c>
      <c r="AJ319">
        <v>15233.163431999999</v>
      </c>
      <c r="BD319">
        <v>1</v>
      </c>
      <c r="BE319">
        <v>6</v>
      </c>
    </row>
    <row r="320" spans="1:57" ht="15" thickBot="1" x14ac:dyDescent="0.4">
      <c r="A320" s="5">
        <v>8215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78.138261464750201</v>
      </c>
      <c r="H320">
        <v>15.75</v>
      </c>
      <c r="I320">
        <v>0</v>
      </c>
      <c r="J320">
        <v>28</v>
      </c>
      <c r="K320">
        <v>58</v>
      </c>
      <c r="L320">
        <v>91</v>
      </c>
      <c r="M320">
        <v>29</v>
      </c>
      <c r="N320">
        <v>16</v>
      </c>
      <c r="O320">
        <v>38</v>
      </c>
      <c r="P320">
        <v>14</v>
      </c>
      <c r="Q320">
        <v>14</v>
      </c>
      <c r="R320">
        <v>30</v>
      </c>
      <c r="S320">
        <v>39</v>
      </c>
      <c r="T320">
        <v>30</v>
      </c>
      <c r="U320">
        <v>15</v>
      </c>
      <c r="V320">
        <v>3523</v>
      </c>
      <c r="W320">
        <v>3275</v>
      </c>
      <c r="X320">
        <v>6241</v>
      </c>
      <c r="Y320">
        <v>6282</v>
      </c>
      <c r="Z320">
        <v>3416</v>
      </c>
      <c r="AA320">
        <v>4110</v>
      </c>
      <c r="AB320">
        <v>3509</v>
      </c>
      <c r="AC320">
        <v>4494</v>
      </c>
      <c r="AD320">
        <v>988</v>
      </c>
      <c r="AE320">
        <v>1292</v>
      </c>
      <c r="AF320">
        <v>676</v>
      </c>
      <c r="AG320">
        <v>1586</v>
      </c>
      <c r="AH320">
        <v>550</v>
      </c>
      <c r="AI320">
        <v>216</v>
      </c>
      <c r="AJ320">
        <v>22704</v>
      </c>
      <c r="AK320" s="5">
        <v>-36.771992750000003</v>
      </c>
      <c r="AL320" s="5">
        <v>-500.14518850000002</v>
      </c>
      <c r="AM320" s="5">
        <v>-711.17911000000004</v>
      </c>
      <c r="AN320" s="5">
        <v>-505.38406739999999</v>
      </c>
      <c r="AO320" s="5">
        <v>-12.91780297</v>
      </c>
      <c r="AP320" s="5">
        <v>321.63629229999998</v>
      </c>
      <c r="AQ320" s="5">
        <v>-815.23458259999995</v>
      </c>
      <c r="AR320" s="5">
        <v>-171.3943974</v>
      </c>
      <c r="AS320" s="5">
        <v>-659.58098859999996</v>
      </c>
      <c r="AT320" s="5">
        <v>-388.11006279999998</v>
      </c>
      <c r="AU320" s="5">
        <v>-498.48249709999999</v>
      </c>
      <c r="AV320" s="5">
        <v>313.90197430000001</v>
      </c>
      <c r="AW320" s="5">
        <v>99.476020289999994</v>
      </c>
      <c r="AX320" s="5">
        <v>-2142.5112570000001</v>
      </c>
      <c r="AY320">
        <v>755.57399999999996</v>
      </c>
      <c r="AZ320">
        <v>495.71899999999999</v>
      </c>
      <c r="BA320">
        <v>384.88099999999997</v>
      </c>
      <c r="BB320">
        <v>1251.2919999999999</v>
      </c>
      <c r="BC320">
        <v>1636.174</v>
      </c>
      <c r="BD320">
        <v>0</v>
      </c>
      <c r="BE320">
        <v>7</v>
      </c>
    </row>
    <row r="321" spans="1:57" ht="15" thickBot="1" x14ac:dyDescent="0.4">
      <c r="A321" s="5">
        <v>8215</v>
      </c>
      <c r="B321">
        <v>2</v>
      </c>
      <c r="C321">
        <v>671</v>
      </c>
      <c r="D321">
        <v>1</v>
      </c>
      <c r="E321">
        <v>1</v>
      </c>
      <c r="F321">
        <v>1</v>
      </c>
      <c r="G321">
        <v>79.975359342915795</v>
      </c>
      <c r="H321">
        <v>15.75</v>
      </c>
      <c r="I321">
        <v>0.5</v>
      </c>
      <c r="J321">
        <v>27</v>
      </c>
      <c r="K321">
        <v>45</v>
      </c>
      <c r="L321">
        <v>90</v>
      </c>
      <c r="M321">
        <v>28</v>
      </c>
      <c r="N321">
        <v>28</v>
      </c>
      <c r="O321">
        <v>36</v>
      </c>
      <c r="P321">
        <v>13</v>
      </c>
      <c r="Q321">
        <v>16</v>
      </c>
      <c r="R321">
        <v>31</v>
      </c>
      <c r="S321">
        <v>39</v>
      </c>
      <c r="T321">
        <v>33</v>
      </c>
      <c r="U321">
        <v>11</v>
      </c>
      <c r="V321">
        <v>3202</v>
      </c>
      <c r="W321">
        <v>3145</v>
      </c>
      <c r="X321">
        <v>6553</v>
      </c>
      <c r="Y321">
        <v>6145</v>
      </c>
      <c r="Z321">
        <v>3590</v>
      </c>
      <c r="AA321">
        <v>4282</v>
      </c>
      <c r="AB321">
        <v>3920</v>
      </c>
      <c r="AC321">
        <v>4236</v>
      </c>
      <c r="AD321">
        <v>1231</v>
      </c>
      <c r="AE321">
        <v>1313</v>
      </c>
      <c r="AF321">
        <v>1060</v>
      </c>
      <c r="AG321">
        <v>1316</v>
      </c>
      <c r="AH321">
        <v>433</v>
      </c>
      <c r="AI321">
        <v>141</v>
      </c>
      <c r="AJ321">
        <v>22336</v>
      </c>
      <c r="AK321" s="5">
        <v>-342.19546259999998</v>
      </c>
      <c r="AL321" s="5">
        <v>-605.07182290000003</v>
      </c>
      <c r="AM321" s="5">
        <v>-354.20040710000001</v>
      </c>
      <c r="AN321" s="5">
        <v>-600.58894999999995</v>
      </c>
      <c r="AO321" s="5">
        <v>190.9631497</v>
      </c>
      <c r="AP321" s="5">
        <v>529.37891300000001</v>
      </c>
      <c r="AQ321" s="5">
        <v>-373.99795719999997</v>
      </c>
      <c r="AR321" s="5">
        <v>-382.73814570000002</v>
      </c>
      <c r="AS321" s="5">
        <v>-406.9306229</v>
      </c>
      <c r="AT321" s="5">
        <v>-356.611245</v>
      </c>
      <c r="AU321" s="5">
        <v>-105.55295409999999</v>
      </c>
      <c r="AV321" s="5">
        <v>54.039788649999998</v>
      </c>
      <c r="AW321" s="5">
        <v>-13.505478180000001</v>
      </c>
      <c r="AX321" s="5">
        <v>-2268.1038279999998</v>
      </c>
      <c r="AY321">
        <v>738.67200000000003</v>
      </c>
      <c r="AZ321">
        <v>489.01</v>
      </c>
      <c r="BA321">
        <v>389.96100000000001</v>
      </c>
      <c r="BB321">
        <v>1227.682</v>
      </c>
      <c r="BC321">
        <v>1617.643</v>
      </c>
      <c r="BD321">
        <v>0</v>
      </c>
      <c r="BE321">
        <v>8</v>
      </c>
    </row>
    <row r="322" spans="1:57" ht="15" thickBot="1" x14ac:dyDescent="0.4">
      <c r="A322" s="5">
        <v>8215</v>
      </c>
      <c r="B322">
        <v>4</v>
      </c>
      <c r="C322">
        <v>2104</v>
      </c>
      <c r="D322">
        <v>1</v>
      </c>
      <c r="E322">
        <v>1</v>
      </c>
      <c r="F322">
        <v>1</v>
      </c>
      <c r="G322">
        <v>83.898699520876093</v>
      </c>
      <c r="H322">
        <v>16</v>
      </c>
      <c r="I322">
        <v>0</v>
      </c>
      <c r="J322">
        <v>29</v>
      </c>
      <c r="K322">
        <v>76</v>
      </c>
      <c r="L322">
        <v>88</v>
      </c>
      <c r="M322">
        <v>28</v>
      </c>
      <c r="N322">
        <v>23</v>
      </c>
      <c r="O322">
        <v>33</v>
      </c>
      <c r="P322">
        <v>11</v>
      </c>
      <c r="Q322">
        <v>7</v>
      </c>
      <c r="R322">
        <v>23</v>
      </c>
      <c r="S322">
        <v>37</v>
      </c>
      <c r="T322">
        <v>31</v>
      </c>
      <c r="U322">
        <v>14</v>
      </c>
      <c r="V322">
        <v>2951.0109050000001</v>
      </c>
      <c r="W322">
        <v>2859.010565</v>
      </c>
      <c r="X322">
        <v>5393.0199300000004</v>
      </c>
      <c r="Y322">
        <v>5761.0212899999997</v>
      </c>
      <c r="Z322">
        <v>3327.012295</v>
      </c>
      <c r="AA322">
        <v>3832.0141610000001</v>
      </c>
      <c r="AB322">
        <v>2006.007413</v>
      </c>
      <c r="AC322">
        <v>3962.0146420000001</v>
      </c>
      <c r="AD322">
        <v>1222.004516</v>
      </c>
      <c r="AE322">
        <v>1122.004146</v>
      </c>
      <c r="AF322">
        <v>680.00251300000002</v>
      </c>
      <c r="AG322">
        <v>1213.0044829999999</v>
      </c>
      <c r="AH322">
        <v>464.00171499999999</v>
      </c>
      <c r="AI322">
        <v>101.000373</v>
      </c>
      <c r="AJ322">
        <v>21112.078019</v>
      </c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BD322">
        <v>0</v>
      </c>
      <c r="BE322">
        <v>9</v>
      </c>
    </row>
    <row r="323" spans="1:57" ht="15" thickBot="1" x14ac:dyDescent="0.4">
      <c r="A323" s="5">
        <v>8296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77.390828199863094</v>
      </c>
      <c r="H323">
        <v>16</v>
      </c>
      <c r="I323">
        <v>0</v>
      </c>
      <c r="J323">
        <v>29</v>
      </c>
      <c r="K323">
        <v>29</v>
      </c>
      <c r="L323">
        <v>55</v>
      </c>
      <c r="M323">
        <v>26</v>
      </c>
      <c r="N323">
        <v>17</v>
      </c>
      <c r="O323">
        <v>43</v>
      </c>
      <c r="P323">
        <v>14</v>
      </c>
      <c r="Q323">
        <v>14</v>
      </c>
      <c r="R323">
        <v>27</v>
      </c>
      <c r="S323">
        <v>54</v>
      </c>
      <c r="T323">
        <v>53</v>
      </c>
      <c r="U323">
        <v>13</v>
      </c>
      <c r="V323">
        <v>3654</v>
      </c>
      <c r="W323">
        <v>3629</v>
      </c>
      <c r="X323">
        <v>7850</v>
      </c>
      <c r="Y323">
        <v>7816</v>
      </c>
      <c r="Z323">
        <v>3760</v>
      </c>
      <c r="AA323">
        <v>3641</v>
      </c>
      <c r="AB323">
        <v>4626</v>
      </c>
      <c r="AC323">
        <v>4847</v>
      </c>
      <c r="AD323">
        <v>2091</v>
      </c>
      <c r="AE323">
        <v>2474</v>
      </c>
      <c r="AF323">
        <v>948</v>
      </c>
      <c r="AG323">
        <v>1297</v>
      </c>
      <c r="AH323">
        <v>424</v>
      </c>
      <c r="AI323">
        <v>428</v>
      </c>
      <c r="AJ323">
        <v>24518</v>
      </c>
      <c r="AK323" s="5">
        <v>24.205489790000001</v>
      </c>
      <c r="AL323" s="5">
        <v>-258.8596478</v>
      </c>
      <c r="AM323" s="5">
        <v>695.62425380000002</v>
      </c>
      <c r="AN323" s="5">
        <v>840.73074259999999</v>
      </c>
      <c r="AO323" s="5">
        <v>196.75577759999999</v>
      </c>
      <c r="AP323" s="5">
        <v>-308.04058780000003</v>
      </c>
      <c r="AQ323" s="5">
        <v>165.84011179999999</v>
      </c>
      <c r="AR323" s="5">
        <v>-28.13226298</v>
      </c>
      <c r="AS323" s="5">
        <v>400.0368914</v>
      </c>
      <c r="AT323" s="5">
        <v>746.69369749999998</v>
      </c>
      <c r="AU323" s="5">
        <v>-266.62424069999997</v>
      </c>
      <c r="AV323" s="5">
        <v>-20.671415369999998</v>
      </c>
      <c r="AW323" s="5">
        <v>-44.588695649999998</v>
      </c>
      <c r="AX323" s="5">
        <v>-1418.2262499999999</v>
      </c>
      <c r="AY323">
        <v>726.23099999999999</v>
      </c>
      <c r="AZ323">
        <v>595.74699999999996</v>
      </c>
      <c r="BA323">
        <v>397.5</v>
      </c>
      <c r="BB323">
        <v>1321.9780000000001</v>
      </c>
      <c r="BC323">
        <v>1719.4780000000001</v>
      </c>
      <c r="BD323">
        <v>0</v>
      </c>
      <c r="BE323">
        <v>7</v>
      </c>
    </row>
    <row r="324" spans="1:57" ht="15" thickBot="1" x14ac:dyDescent="0.4">
      <c r="A324" s="5">
        <v>8296</v>
      </c>
      <c r="B324">
        <v>2</v>
      </c>
      <c r="C324">
        <v>670</v>
      </c>
      <c r="D324">
        <v>0</v>
      </c>
      <c r="E324">
        <v>1</v>
      </c>
      <c r="F324">
        <v>1</v>
      </c>
      <c r="G324">
        <v>79.225188227241603</v>
      </c>
      <c r="H324">
        <v>16</v>
      </c>
      <c r="I324">
        <v>0</v>
      </c>
      <c r="J324">
        <v>29</v>
      </c>
      <c r="K324">
        <v>35</v>
      </c>
      <c r="L324">
        <v>56</v>
      </c>
      <c r="M324">
        <v>27</v>
      </c>
      <c r="N324">
        <v>18</v>
      </c>
      <c r="O324">
        <v>44</v>
      </c>
      <c r="P324">
        <v>15</v>
      </c>
      <c r="Q324">
        <v>11</v>
      </c>
      <c r="R324">
        <v>22</v>
      </c>
      <c r="S324">
        <v>59</v>
      </c>
      <c r="T324">
        <v>60</v>
      </c>
      <c r="U324">
        <v>15</v>
      </c>
      <c r="V324">
        <v>3776</v>
      </c>
      <c r="W324">
        <v>4203</v>
      </c>
      <c r="X324">
        <v>7276</v>
      </c>
      <c r="Y324">
        <v>7312</v>
      </c>
      <c r="Z324">
        <v>3514</v>
      </c>
      <c r="AA324">
        <v>3651</v>
      </c>
      <c r="AB324">
        <v>5374</v>
      </c>
      <c r="AC324">
        <v>5190</v>
      </c>
      <c r="AD324">
        <v>2355</v>
      </c>
      <c r="AE324">
        <v>2621</v>
      </c>
      <c r="AF324">
        <v>716</v>
      </c>
      <c r="AG324">
        <v>1422</v>
      </c>
      <c r="AH324">
        <v>537</v>
      </c>
      <c r="AI324">
        <v>508</v>
      </c>
      <c r="AJ324">
        <v>25536</v>
      </c>
      <c r="AK324" s="5">
        <v>158.18523769999999</v>
      </c>
      <c r="AL324" s="5">
        <v>334.42401769999998</v>
      </c>
      <c r="AM324" s="5">
        <v>156.2169079</v>
      </c>
      <c r="AN324" s="5">
        <v>368.87493410000002</v>
      </c>
      <c r="AO324" s="5">
        <v>-26.26309152</v>
      </c>
      <c r="AP324" s="5">
        <v>-270.55130889999998</v>
      </c>
      <c r="AQ324" s="5">
        <v>937.09478690000003</v>
      </c>
      <c r="AR324" s="5">
        <v>350.75057650000002</v>
      </c>
      <c r="AS324" s="5">
        <v>671.45888760000003</v>
      </c>
      <c r="AT324" s="5">
        <v>901.7682294</v>
      </c>
      <c r="AU324" s="5">
        <v>-491.75662169999998</v>
      </c>
      <c r="AV324" s="5">
        <v>112.1254725</v>
      </c>
      <c r="AW324" s="5">
        <v>71.501892220000002</v>
      </c>
      <c r="AX324" s="5">
        <v>-213.79320860000001</v>
      </c>
      <c r="AY324">
        <v>744.65899999999999</v>
      </c>
      <c r="AZ324">
        <v>563.94399999999996</v>
      </c>
      <c r="BA324">
        <v>396.62400000000002</v>
      </c>
      <c r="BB324">
        <v>1308.6020000000001</v>
      </c>
      <c r="BC324">
        <v>1705.2260000000001</v>
      </c>
      <c r="BD324">
        <v>0</v>
      </c>
      <c r="BE324">
        <v>8</v>
      </c>
    </row>
    <row r="325" spans="1:57" ht="15" thickBot="1" x14ac:dyDescent="0.4">
      <c r="A325" s="5">
        <v>8296</v>
      </c>
      <c r="B325">
        <v>4</v>
      </c>
      <c r="C325">
        <v>2100</v>
      </c>
      <c r="D325">
        <v>0</v>
      </c>
      <c r="E325">
        <v>1</v>
      </c>
      <c r="F325">
        <v>1</v>
      </c>
      <c r="G325">
        <v>83.140314852840504</v>
      </c>
      <c r="H325">
        <v>16</v>
      </c>
      <c r="I325">
        <v>0</v>
      </c>
      <c r="J325">
        <v>30</v>
      </c>
      <c r="K325">
        <v>82.81</v>
      </c>
      <c r="L325">
        <v>95.32</v>
      </c>
      <c r="M325">
        <v>26</v>
      </c>
      <c r="N325">
        <v>31</v>
      </c>
      <c r="O325">
        <v>48</v>
      </c>
      <c r="P325">
        <v>15</v>
      </c>
      <c r="Q325">
        <v>11</v>
      </c>
      <c r="R325">
        <v>17</v>
      </c>
      <c r="S325">
        <v>44</v>
      </c>
      <c r="T325">
        <v>58</v>
      </c>
      <c r="U325">
        <v>12</v>
      </c>
      <c r="V325">
        <v>3614.0073240000002</v>
      </c>
      <c r="W325">
        <v>3522.0071379999999</v>
      </c>
      <c r="X325">
        <v>6573.0133210000004</v>
      </c>
      <c r="Y325">
        <v>6592.0133589999996</v>
      </c>
      <c r="Z325">
        <v>3271.006629</v>
      </c>
      <c r="AA325">
        <v>3557.007208</v>
      </c>
      <c r="AB325">
        <v>5301.0107429999998</v>
      </c>
      <c r="AC325">
        <v>5012.0101569999997</v>
      </c>
      <c r="AD325">
        <v>1960.003972</v>
      </c>
      <c r="AE325">
        <v>2375.004813</v>
      </c>
      <c r="AF325">
        <v>766.00155199999995</v>
      </c>
      <c r="AG325">
        <v>928.00188100000003</v>
      </c>
      <c r="AH325">
        <v>466.000944</v>
      </c>
      <c r="AI325">
        <v>485.00098300000002</v>
      </c>
      <c r="AJ325">
        <v>25867.052421</v>
      </c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BD325">
        <v>0</v>
      </c>
      <c r="BE325">
        <v>9</v>
      </c>
    </row>
    <row r="326" spans="1:57" ht="15" thickBot="1" x14ac:dyDescent="0.4">
      <c r="A326" s="5">
        <v>8363</v>
      </c>
      <c r="B326">
        <v>1</v>
      </c>
      <c r="C326">
        <v>0</v>
      </c>
      <c r="D326">
        <v>-1</v>
      </c>
      <c r="E326">
        <v>1</v>
      </c>
      <c r="F326">
        <v>1</v>
      </c>
      <c r="G326">
        <v>84.536618754277896</v>
      </c>
      <c r="H326">
        <v>18</v>
      </c>
      <c r="I326">
        <v>0</v>
      </c>
      <c r="J326">
        <v>29</v>
      </c>
      <c r="K326">
        <v>34</v>
      </c>
      <c r="L326">
        <v>73</v>
      </c>
      <c r="M326">
        <v>27</v>
      </c>
      <c r="N326">
        <v>24</v>
      </c>
      <c r="O326">
        <v>44</v>
      </c>
      <c r="P326">
        <v>15</v>
      </c>
      <c r="Q326">
        <v>14</v>
      </c>
      <c r="R326">
        <v>42</v>
      </c>
      <c r="S326">
        <v>68</v>
      </c>
      <c r="T326">
        <v>50</v>
      </c>
      <c r="U326">
        <v>15</v>
      </c>
      <c r="V326">
        <v>3554</v>
      </c>
      <c r="W326">
        <v>3744</v>
      </c>
      <c r="X326">
        <v>7317</v>
      </c>
      <c r="Y326">
        <v>6686</v>
      </c>
      <c r="Z326">
        <v>3467</v>
      </c>
      <c r="AA326">
        <v>3544</v>
      </c>
      <c r="AB326">
        <v>4597</v>
      </c>
      <c r="AC326">
        <v>4696</v>
      </c>
      <c r="AD326">
        <v>1449</v>
      </c>
      <c r="AE326">
        <v>1565</v>
      </c>
      <c r="AF326">
        <v>1175</v>
      </c>
      <c r="AG326">
        <v>1485</v>
      </c>
      <c r="AH326">
        <v>422</v>
      </c>
      <c r="AI326">
        <v>232</v>
      </c>
      <c r="AJ326">
        <v>27247</v>
      </c>
      <c r="AK326" s="5">
        <v>-27.58552332</v>
      </c>
      <c r="AL326" s="5">
        <v>-66.258183439999996</v>
      </c>
      <c r="AM326" s="5">
        <v>301.83225909999999</v>
      </c>
      <c r="AN326" s="5">
        <v>-159.9143728</v>
      </c>
      <c r="AO326" s="5">
        <v>-3.7633915569999998</v>
      </c>
      <c r="AP326" s="5">
        <v>-294.41803540000001</v>
      </c>
      <c r="AQ326" s="5">
        <v>230.42174120000001</v>
      </c>
      <c r="AR326" s="5">
        <v>-34.73228452</v>
      </c>
      <c r="AS326" s="5">
        <v>-212.09545850000001</v>
      </c>
      <c r="AT326" s="5">
        <v>-129.8127135</v>
      </c>
      <c r="AU326" s="5">
        <v>-11.98751953</v>
      </c>
      <c r="AV326" s="5">
        <v>198.70487650000001</v>
      </c>
      <c r="AW326" s="5">
        <v>-34.151529930000002</v>
      </c>
      <c r="AX326" s="5">
        <v>2061.018924</v>
      </c>
      <c r="AY326">
        <v>758.90599999999995</v>
      </c>
      <c r="AZ326">
        <v>513.00699999999995</v>
      </c>
      <c r="BA326">
        <v>390.21199999999999</v>
      </c>
      <c r="BB326">
        <v>1271.913</v>
      </c>
      <c r="BC326">
        <v>1662.125</v>
      </c>
      <c r="BD326">
        <v>0</v>
      </c>
      <c r="BE326">
        <v>7</v>
      </c>
    </row>
    <row r="327" spans="1:57" ht="15" thickBot="1" x14ac:dyDescent="0.4">
      <c r="A327" s="5">
        <v>8363</v>
      </c>
      <c r="B327">
        <v>2</v>
      </c>
      <c r="C327">
        <v>664</v>
      </c>
      <c r="D327">
        <v>-1</v>
      </c>
      <c r="E327">
        <v>1</v>
      </c>
      <c r="F327">
        <v>1</v>
      </c>
      <c r="G327">
        <v>86.354551676933596</v>
      </c>
      <c r="H327">
        <v>18</v>
      </c>
      <c r="I327">
        <v>1</v>
      </c>
      <c r="J327">
        <v>29</v>
      </c>
      <c r="K327">
        <v>42</v>
      </c>
      <c r="L327">
        <v>70</v>
      </c>
      <c r="M327">
        <v>27</v>
      </c>
      <c r="N327">
        <v>19</v>
      </c>
      <c r="O327">
        <v>38</v>
      </c>
      <c r="P327">
        <v>9</v>
      </c>
      <c r="Q327">
        <v>8</v>
      </c>
      <c r="R327">
        <v>45</v>
      </c>
      <c r="S327">
        <v>65</v>
      </c>
      <c r="T327">
        <v>42</v>
      </c>
      <c r="U327">
        <v>15</v>
      </c>
      <c r="V327">
        <v>3240</v>
      </c>
      <c r="W327">
        <v>3644</v>
      </c>
      <c r="X327">
        <v>7249</v>
      </c>
      <c r="Y327">
        <v>6797</v>
      </c>
      <c r="Z327">
        <v>3405</v>
      </c>
      <c r="AA327">
        <v>3950</v>
      </c>
      <c r="AB327">
        <v>4345</v>
      </c>
      <c r="AC327">
        <v>4784</v>
      </c>
      <c r="AD327">
        <v>1453</v>
      </c>
      <c r="AE327">
        <v>1166</v>
      </c>
      <c r="AF327">
        <v>1289</v>
      </c>
      <c r="AG327">
        <v>1461</v>
      </c>
      <c r="AH327">
        <v>391</v>
      </c>
      <c r="AI327">
        <v>169</v>
      </c>
      <c r="AJ327">
        <v>26647</v>
      </c>
      <c r="AK327" s="5">
        <v>-328.10788659999997</v>
      </c>
      <c r="AL327" s="5">
        <v>-144.5633832</v>
      </c>
      <c r="AM327" s="5">
        <v>272.75020860000001</v>
      </c>
      <c r="AN327" s="5">
        <v>-12.751029689999999</v>
      </c>
      <c r="AO327" s="5">
        <v>-39.908813029999997</v>
      </c>
      <c r="AP327" s="5">
        <v>142.5083679</v>
      </c>
      <c r="AQ327" s="5">
        <v>4.5840665380000001</v>
      </c>
      <c r="AR327" s="5">
        <v>93.637168770000002</v>
      </c>
      <c r="AS327" s="5">
        <v>-199.74545230000001</v>
      </c>
      <c r="AT327" s="5">
        <v>-519.72858180000003</v>
      </c>
      <c r="AU327" s="5">
        <v>109.7387927</v>
      </c>
      <c r="AV327" s="5">
        <v>183.47664889999999</v>
      </c>
      <c r="AW327" s="5">
        <v>-61.674510150000003</v>
      </c>
      <c r="AX327" s="5">
        <v>1670.7626359999999</v>
      </c>
      <c r="AY327">
        <v>740.40899999999999</v>
      </c>
      <c r="AZ327">
        <v>506.09</v>
      </c>
      <c r="BA327">
        <v>399.59100000000001</v>
      </c>
      <c r="BB327">
        <v>1246.5</v>
      </c>
      <c r="BC327">
        <v>1646.0909999999999</v>
      </c>
      <c r="BD327">
        <v>0</v>
      </c>
      <c r="BE327">
        <v>8</v>
      </c>
    </row>
    <row r="328" spans="1:57" ht="15" thickBot="1" x14ac:dyDescent="0.4">
      <c r="A328" s="5">
        <v>8363</v>
      </c>
      <c r="B328">
        <v>4</v>
      </c>
      <c r="C328">
        <v>2101</v>
      </c>
      <c r="D328">
        <v>-1</v>
      </c>
      <c r="E328">
        <v>1</v>
      </c>
      <c r="F328">
        <v>1</v>
      </c>
      <c r="G328">
        <v>90.286105407255306</v>
      </c>
      <c r="H328">
        <v>18</v>
      </c>
      <c r="I328">
        <v>0.5</v>
      </c>
      <c r="J328">
        <v>26</v>
      </c>
      <c r="K328">
        <v>47</v>
      </c>
      <c r="L328">
        <v>84</v>
      </c>
      <c r="M328">
        <v>26</v>
      </c>
      <c r="N328">
        <v>23</v>
      </c>
      <c r="O328">
        <v>34</v>
      </c>
      <c r="P328">
        <v>15</v>
      </c>
      <c r="Q328">
        <v>11</v>
      </c>
      <c r="R328">
        <v>42</v>
      </c>
      <c r="S328">
        <v>57</v>
      </c>
      <c r="T328">
        <v>50</v>
      </c>
      <c r="U328">
        <v>14</v>
      </c>
      <c r="V328">
        <v>3056.0012750000001</v>
      </c>
      <c r="W328">
        <v>3314.0013829999998</v>
      </c>
      <c r="X328">
        <v>6902.00288</v>
      </c>
      <c r="Y328">
        <v>6339.0026449999996</v>
      </c>
      <c r="Z328">
        <v>3389.0014139999998</v>
      </c>
      <c r="AA328">
        <v>3597.0015010000002</v>
      </c>
      <c r="AB328">
        <v>4065.0016959999998</v>
      </c>
      <c r="AC328">
        <v>3825.0015960000001</v>
      </c>
      <c r="AD328">
        <v>1489.0006209999999</v>
      </c>
      <c r="AE328">
        <v>1169.0004879999999</v>
      </c>
      <c r="AF328">
        <v>1355.0005650000001</v>
      </c>
      <c r="AG328">
        <v>1488.0006209999999</v>
      </c>
      <c r="AH328">
        <v>273.000114</v>
      </c>
      <c r="AI328">
        <v>213.000089</v>
      </c>
      <c r="AJ328">
        <v>26707.011143</v>
      </c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BD328">
        <v>0</v>
      </c>
      <c r="BE328">
        <v>9</v>
      </c>
    </row>
    <row r="329" spans="1:57" ht="15" thickBot="1" x14ac:dyDescent="0.4">
      <c r="A329" s="5">
        <v>8389</v>
      </c>
      <c r="B329">
        <v>1</v>
      </c>
      <c r="C329">
        <v>0</v>
      </c>
      <c r="D329">
        <v>1</v>
      </c>
      <c r="E329">
        <v>1</v>
      </c>
      <c r="F329">
        <v>1</v>
      </c>
      <c r="G329">
        <v>80.626967830253307</v>
      </c>
      <c r="H329">
        <v>12</v>
      </c>
      <c r="I329">
        <v>0</v>
      </c>
      <c r="J329">
        <v>28</v>
      </c>
      <c r="K329">
        <v>34</v>
      </c>
      <c r="L329">
        <v>71</v>
      </c>
      <c r="M329">
        <v>27</v>
      </c>
      <c r="N329">
        <v>17</v>
      </c>
      <c r="O329">
        <v>30</v>
      </c>
      <c r="P329">
        <v>9</v>
      </c>
      <c r="Q329">
        <v>6</v>
      </c>
      <c r="R329">
        <v>37</v>
      </c>
      <c r="S329">
        <v>59</v>
      </c>
      <c r="T329">
        <v>38</v>
      </c>
      <c r="U329">
        <v>12</v>
      </c>
      <c r="V329">
        <v>3770</v>
      </c>
      <c r="W329">
        <v>3984</v>
      </c>
      <c r="X329">
        <v>6358</v>
      </c>
      <c r="Y329">
        <v>6118</v>
      </c>
      <c r="Z329">
        <v>3092</v>
      </c>
      <c r="AA329">
        <v>3201</v>
      </c>
      <c r="AB329">
        <v>4485</v>
      </c>
      <c r="AC329">
        <v>4569</v>
      </c>
      <c r="AD329">
        <v>1553</v>
      </c>
      <c r="AE329">
        <v>1628</v>
      </c>
      <c r="AF329">
        <v>1172</v>
      </c>
      <c r="AG329">
        <v>1192</v>
      </c>
      <c r="AH329">
        <v>407</v>
      </c>
      <c r="AI329">
        <v>474</v>
      </c>
      <c r="AJ329">
        <v>25095</v>
      </c>
      <c r="AK329" s="5">
        <v>399.68740079999998</v>
      </c>
      <c r="AL329" s="5">
        <v>513.825468</v>
      </c>
      <c r="AM329" s="5">
        <v>-47.097207500000003</v>
      </c>
      <c r="AN329" s="5">
        <v>-161.0245358</v>
      </c>
      <c r="AO329" s="5">
        <v>26.528169819999999</v>
      </c>
      <c r="AP329" s="5">
        <v>-152.62149350000001</v>
      </c>
      <c r="AQ329" s="5">
        <v>528.53748440000004</v>
      </c>
      <c r="AR329" s="5">
        <v>471.0917523</v>
      </c>
      <c r="AS329" s="5">
        <v>22.797683750000001</v>
      </c>
      <c r="AT329" s="5">
        <v>75.588444370000005</v>
      </c>
      <c r="AU329" s="5">
        <v>106.1287134</v>
      </c>
      <c r="AV329" s="5">
        <v>43.209548650000002</v>
      </c>
      <c r="AW329" s="5">
        <v>5.3535849889999998</v>
      </c>
      <c r="AX329" s="5">
        <v>3196.9223200000001</v>
      </c>
      <c r="AY329">
        <v>651.49300000000005</v>
      </c>
      <c r="AZ329">
        <v>468.01</v>
      </c>
      <c r="BA329">
        <v>291.27499999999998</v>
      </c>
      <c r="BB329">
        <v>1119.5039999999999</v>
      </c>
      <c r="BC329">
        <v>1410.779</v>
      </c>
      <c r="BD329">
        <v>0</v>
      </c>
      <c r="BE329">
        <v>7</v>
      </c>
    </row>
    <row r="330" spans="1:57" ht="15" thickBot="1" x14ac:dyDescent="0.4">
      <c r="A330" s="5">
        <v>8389</v>
      </c>
      <c r="B330">
        <v>2</v>
      </c>
      <c r="C330">
        <v>670</v>
      </c>
      <c r="D330">
        <v>1</v>
      </c>
      <c r="E330">
        <v>1</v>
      </c>
      <c r="F330">
        <v>1</v>
      </c>
      <c r="G330">
        <v>82.461327857631801</v>
      </c>
      <c r="H330">
        <v>12</v>
      </c>
      <c r="I330">
        <v>1</v>
      </c>
      <c r="J330">
        <v>29</v>
      </c>
      <c r="K330">
        <v>38</v>
      </c>
      <c r="L330">
        <v>62</v>
      </c>
      <c r="M330">
        <v>27</v>
      </c>
      <c r="N330">
        <v>19</v>
      </c>
      <c r="O330">
        <v>29</v>
      </c>
      <c r="P330">
        <v>8</v>
      </c>
      <c r="Q330">
        <v>4</v>
      </c>
      <c r="R330">
        <v>38</v>
      </c>
      <c r="S330">
        <v>57</v>
      </c>
      <c r="T330">
        <v>40</v>
      </c>
      <c r="U330">
        <v>9</v>
      </c>
      <c r="V330">
        <v>3371</v>
      </c>
      <c r="W330">
        <v>3580</v>
      </c>
      <c r="X330">
        <v>5854</v>
      </c>
      <c r="Y330">
        <v>5680</v>
      </c>
      <c r="Z330">
        <v>3018</v>
      </c>
      <c r="AA330">
        <v>3213</v>
      </c>
      <c r="AB330">
        <v>3588</v>
      </c>
      <c r="AC330">
        <v>4591</v>
      </c>
      <c r="AD330">
        <v>989</v>
      </c>
      <c r="AE330">
        <v>1395</v>
      </c>
      <c r="AF330">
        <v>1427</v>
      </c>
      <c r="AG330">
        <v>1142</v>
      </c>
      <c r="AH330">
        <v>403</v>
      </c>
      <c r="AI330">
        <v>281</v>
      </c>
      <c r="AJ330">
        <v>24701</v>
      </c>
      <c r="AK330" s="5">
        <v>-235.51839459999999</v>
      </c>
      <c r="AL330" s="5">
        <v>-270.39234620000002</v>
      </c>
      <c r="AM330" s="5">
        <v>-1233.163763</v>
      </c>
      <c r="AN330" s="5">
        <v>-1232.8145280000001</v>
      </c>
      <c r="AO330" s="5">
        <v>-500.59291059999998</v>
      </c>
      <c r="AP330" s="5">
        <v>-682.63014550000003</v>
      </c>
      <c r="AQ330" s="5">
        <v>-826.97709220000002</v>
      </c>
      <c r="AR330" s="5">
        <v>-214.4135071</v>
      </c>
      <c r="AS330" s="5">
        <v>-687.54250109999998</v>
      </c>
      <c r="AT330" s="5">
        <v>-316.61784729999999</v>
      </c>
      <c r="AU330" s="5">
        <v>225.71923649999999</v>
      </c>
      <c r="AV330" s="5">
        <v>-160.5224101</v>
      </c>
      <c r="AW330" s="5">
        <v>-59.583821350000001</v>
      </c>
      <c r="AX330" s="5">
        <v>-872.99517030000004</v>
      </c>
      <c r="AY330">
        <v>802.82100000000003</v>
      </c>
      <c r="AZ330">
        <v>510.56799999999998</v>
      </c>
      <c r="BA330">
        <v>378.39699999999999</v>
      </c>
      <c r="BB330">
        <v>1313.3889999999999</v>
      </c>
      <c r="BC330">
        <v>1691.787</v>
      </c>
      <c r="BD330">
        <v>0</v>
      </c>
      <c r="BE330">
        <v>8</v>
      </c>
    </row>
    <row r="331" spans="1:57" ht="15" thickBot="1" x14ac:dyDescent="0.4">
      <c r="A331" s="5">
        <v>8389</v>
      </c>
      <c r="B331">
        <v>4</v>
      </c>
      <c r="C331">
        <v>2122</v>
      </c>
      <c r="D331">
        <v>1</v>
      </c>
      <c r="E331">
        <v>1</v>
      </c>
      <c r="F331">
        <v>1</v>
      </c>
      <c r="G331">
        <v>86.436687200547595</v>
      </c>
      <c r="H331">
        <v>12</v>
      </c>
      <c r="I331">
        <v>1.5</v>
      </c>
      <c r="J331">
        <v>26</v>
      </c>
      <c r="K331">
        <v>32</v>
      </c>
      <c r="L331">
        <v>65</v>
      </c>
      <c r="M331">
        <v>24</v>
      </c>
      <c r="N331">
        <v>11</v>
      </c>
      <c r="O331">
        <v>23</v>
      </c>
      <c r="P331">
        <v>3</v>
      </c>
      <c r="Q331">
        <v>1</v>
      </c>
      <c r="R331">
        <v>34</v>
      </c>
      <c r="S331">
        <v>53</v>
      </c>
      <c r="T331">
        <v>35</v>
      </c>
      <c r="U331">
        <v>11</v>
      </c>
      <c r="V331">
        <v>3037.982254</v>
      </c>
      <c r="W331">
        <v>3569.979147</v>
      </c>
      <c r="X331">
        <v>5216.9695259999999</v>
      </c>
      <c r="Y331">
        <v>5186.969701</v>
      </c>
      <c r="Z331">
        <v>2781.9837499999999</v>
      </c>
      <c r="AA331">
        <v>3130.9817109999999</v>
      </c>
      <c r="AB331">
        <v>4211.9753970000002</v>
      </c>
      <c r="AC331">
        <v>4342.974631</v>
      </c>
      <c r="AD331">
        <v>1006.994118</v>
      </c>
      <c r="AE331">
        <v>1104.993545</v>
      </c>
      <c r="AF331">
        <v>1199.99299</v>
      </c>
      <c r="AG331">
        <v>962.99437499999999</v>
      </c>
      <c r="AH331">
        <v>402.99764599999997</v>
      </c>
      <c r="AI331">
        <v>147.999135</v>
      </c>
      <c r="AJ331">
        <v>24253.858326000001</v>
      </c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BD331">
        <v>0</v>
      </c>
      <c r="BE331">
        <v>9</v>
      </c>
    </row>
    <row r="332" spans="1:57" ht="15" thickBot="1" x14ac:dyDescent="0.4">
      <c r="A332" s="5">
        <v>8651</v>
      </c>
      <c r="B332">
        <v>1</v>
      </c>
      <c r="C332">
        <v>0</v>
      </c>
      <c r="D332">
        <v>0</v>
      </c>
      <c r="E332">
        <v>2</v>
      </c>
      <c r="F332">
        <v>1</v>
      </c>
      <c r="G332">
        <v>74.554414784394297</v>
      </c>
      <c r="H332">
        <v>11.75</v>
      </c>
      <c r="I332">
        <v>0</v>
      </c>
      <c r="J332">
        <v>29</v>
      </c>
      <c r="K332">
        <v>34</v>
      </c>
      <c r="L332">
        <v>49</v>
      </c>
      <c r="M332">
        <v>28</v>
      </c>
      <c r="N332">
        <v>18</v>
      </c>
      <c r="O332">
        <v>45</v>
      </c>
      <c r="P332">
        <v>14</v>
      </c>
      <c r="Q332">
        <v>12</v>
      </c>
      <c r="R332">
        <v>26</v>
      </c>
      <c r="S332">
        <v>59</v>
      </c>
      <c r="T332">
        <v>49</v>
      </c>
      <c r="U332">
        <v>13</v>
      </c>
      <c r="V332">
        <v>3758</v>
      </c>
      <c r="W332">
        <v>3789</v>
      </c>
      <c r="X332">
        <v>6675</v>
      </c>
      <c r="Y332">
        <v>6323</v>
      </c>
      <c r="Z332">
        <v>2789</v>
      </c>
      <c r="AA332">
        <v>3124</v>
      </c>
      <c r="AB332">
        <v>3519</v>
      </c>
      <c r="AC332">
        <v>3711</v>
      </c>
      <c r="AD332">
        <v>1607</v>
      </c>
      <c r="AE332">
        <v>1509</v>
      </c>
      <c r="AF332">
        <v>1126</v>
      </c>
      <c r="AG332">
        <v>1048</v>
      </c>
      <c r="AH332">
        <v>340</v>
      </c>
      <c r="AI332">
        <v>248</v>
      </c>
      <c r="AJ332">
        <v>19695</v>
      </c>
      <c r="AK332" s="5">
        <v>388.58260369999999</v>
      </c>
      <c r="AL332" s="5">
        <v>320.26646599999998</v>
      </c>
      <c r="AM332" s="5">
        <v>272.48777539999998</v>
      </c>
      <c r="AN332" s="5">
        <v>46.377482479999998</v>
      </c>
      <c r="AO332" s="5">
        <v>-274.7545341</v>
      </c>
      <c r="AP332" s="5">
        <v>-227.5673199</v>
      </c>
      <c r="AQ332" s="5">
        <v>-435.72477850000001</v>
      </c>
      <c r="AR332" s="5">
        <v>-384.22685389999998</v>
      </c>
      <c r="AS332" s="5">
        <v>77.352302469999998</v>
      </c>
      <c r="AT332" s="5">
        <v>-42.808175290000001</v>
      </c>
      <c r="AU332" s="5">
        <v>60.641905540000003</v>
      </c>
      <c r="AV332" s="5">
        <v>-100.2078183</v>
      </c>
      <c r="AW332" s="5">
        <v>-61.415466649999999</v>
      </c>
      <c r="AX332" s="5">
        <v>-2189.1462179999999</v>
      </c>
      <c r="AY332">
        <v>648.56399999999996</v>
      </c>
      <c r="AZ332">
        <v>443.60300000000001</v>
      </c>
      <c r="BA332">
        <v>317.54700000000003</v>
      </c>
      <c r="BB332">
        <v>1092.1669999999999</v>
      </c>
      <c r="BC332">
        <v>1409.7139999999999</v>
      </c>
      <c r="BD332">
        <v>0</v>
      </c>
      <c r="BE332">
        <v>1</v>
      </c>
    </row>
    <row r="333" spans="1:57" ht="15" thickBot="1" x14ac:dyDescent="0.4">
      <c r="A333" s="5">
        <v>8651</v>
      </c>
      <c r="B333">
        <v>2</v>
      </c>
      <c r="C333">
        <v>679</v>
      </c>
      <c r="D333">
        <v>0</v>
      </c>
      <c r="E333">
        <v>2</v>
      </c>
      <c r="F333">
        <v>1</v>
      </c>
      <c r="G333">
        <v>76.413415468856996</v>
      </c>
      <c r="H333">
        <v>11.75</v>
      </c>
      <c r="I333">
        <v>0</v>
      </c>
      <c r="J333">
        <v>29</v>
      </c>
      <c r="K333">
        <v>36</v>
      </c>
      <c r="L333">
        <v>74</v>
      </c>
      <c r="M333">
        <v>28</v>
      </c>
      <c r="N333">
        <v>28</v>
      </c>
      <c r="O333">
        <v>44</v>
      </c>
      <c r="P333">
        <v>11</v>
      </c>
      <c r="Q333">
        <v>11</v>
      </c>
      <c r="R333">
        <v>25</v>
      </c>
      <c r="S333">
        <v>58</v>
      </c>
      <c r="T333">
        <v>45</v>
      </c>
      <c r="U333">
        <v>15</v>
      </c>
      <c r="V333">
        <v>3714</v>
      </c>
      <c r="W333">
        <v>3765</v>
      </c>
      <c r="X333">
        <v>6320</v>
      </c>
      <c r="Y333">
        <v>5830</v>
      </c>
      <c r="Z333">
        <v>2901</v>
      </c>
      <c r="AA333">
        <v>3192</v>
      </c>
      <c r="AB333">
        <v>3359</v>
      </c>
      <c r="AC333">
        <v>3638</v>
      </c>
      <c r="AD333">
        <v>1490</v>
      </c>
      <c r="AE333">
        <v>1107</v>
      </c>
      <c r="AF333">
        <v>1333</v>
      </c>
      <c r="AG333">
        <v>1418</v>
      </c>
      <c r="AH333">
        <v>325</v>
      </c>
      <c r="AI333">
        <v>277</v>
      </c>
      <c r="AJ333">
        <v>20197</v>
      </c>
      <c r="AK333" s="5">
        <v>342.74260459999999</v>
      </c>
      <c r="AL333" s="5">
        <v>293.30464000000001</v>
      </c>
      <c r="AM333" s="5">
        <v>-87.825396049999995</v>
      </c>
      <c r="AN333" s="5">
        <v>-451.55962360000001</v>
      </c>
      <c r="AO333" s="5">
        <v>-166.28426289999999</v>
      </c>
      <c r="AP333" s="5">
        <v>-163.78946629999999</v>
      </c>
      <c r="AQ333" s="5">
        <v>-599.29652169999997</v>
      </c>
      <c r="AR333" s="5">
        <v>-462.73818820000002</v>
      </c>
      <c r="AS333" s="5">
        <v>-40.787660330000001</v>
      </c>
      <c r="AT333" s="5">
        <v>-446.04836269999998</v>
      </c>
      <c r="AU333" s="5">
        <v>266.58709090000002</v>
      </c>
      <c r="AV333" s="5">
        <v>268.59463829999999</v>
      </c>
      <c r="AW333" s="5">
        <v>-76.890157700000003</v>
      </c>
      <c r="AX333" s="5">
        <v>-1715.780931</v>
      </c>
      <c r="AY333">
        <v>646.46199999999999</v>
      </c>
      <c r="AZ333">
        <v>438.56</v>
      </c>
      <c r="BA333">
        <v>326.88200000000001</v>
      </c>
      <c r="BB333">
        <v>1085.0219999999999</v>
      </c>
      <c r="BC333">
        <v>1411.903</v>
      </c>
      <c r="BD333">
        <v>0</v>
      </c>
      <c r="BE333">
        <v>2</v>
      </c>
    </row>
    <row r="334" spans="1:57" ht="15" thickBot="1" x14ac:dyDescent="0.4">
      <c r="A334" s="5">
        <v>8651</v>
      </c>
      <c r="B334">
        <v>4</v>
      </c>
      <c r="C334">
        <v>2151</v>
      </c>
      <c r="D334">
        <v>0</v>
      </c>
      <c r="E334">
        <v>2</v>
      </c>
      <c r="F334">
        <v>1</v>
      </c>
      <c r="G334">
        <v>80.4435318275154</v>
      </c>
      <c r="H334">
        <v>12</v>
      </c>
      <c r="I334">
        <v>0</v>
      </c>
      <c r="J334">
        <v>30</v>
      </c>
      <c r="K334">
        <v>43</v>
      </c>
      <c r="L334">
        <v>90</v>
      </c>
      <c r="M334">
        <v>30</v>
      </c>
      <c r="N334">
        <v>22</v>
      </c>
      <c r="O334">
        <v>54</v>
      </c>
      <c r="P334">
        <v>13</v>
      </c>
      <c r="Q334">
        <v>11</v>
      </c>
      <c r="R334">
        <v>23</v>
      </c>
      <c r="S334">
        <v>54</v>
      </c>
      <c r="T334">
        <v>60</v>
      </c>
      <c r="U334">
        <v>15</v>
      </c>
      <c r="V334">
        <v>3553.9934330000001</v>
      </c>
      <c r="W334">
        <v>3623.9933040000001</v>
      </c>
      <c r="X334">
        <v>6162.9886120000001</v>
      </c>
      <c r="Y334">
        <v>5754.9893659999998</v>
      </c>
      <c r="Z334">
        <v>2807.9948119999999</v>
      </c>
      <c r="AA334">
        <v>3122.9942289999999</v>
      </c>
      <c r="AB334">
        <v>3439.9936440000001</v>
      </c>
      <c r="AC334">
        <v>3571.9933999999998</v>
      </c>
      <c r="AD334">
        <v>1442.9973339999999</v>
      </c>
      <c r="AE334">
        <v>1243.997701</v>
      </c>
      <c r="AF334">
        <v>1321.9975569999999</v>
      </c>
      <c r="AG334">
        <v>891.99835199999995</v>
      </c>
      <c r="AH334">
        <v>268.999503</v>
      </c>
      <c r="AI334">
        <v>262.99951399999998</v>
      </c>
      <c r="AJ334">
        <v>19907.963215</v>
      </c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BD334">
        <v>0</v>
      </c>
      <c r="BE334">
        <v>3</v>
      </c>
    </row>
    <row r="335" spans="1:57" ht="15" thickBot="1" x14ac:dyDescent="0.4">
      <c r="A335" s="5">
        <v>8672</v>
      </c>
      <c r="B335">
        <v>1</v>
      </c>
      <c r="C335">
        <v>0</v>
      </c>
      <c r="D335">
        <v>-1</v>
      </c>
      <c r="E335">
        <v>1</v>
      </c>
      <c r="F335">
        <v>1</v>
      </c>
      <c r="G335">
        <v>78.874743326488698</v>
      </c>
      <c r="H335">
        <v>19</v>
      </c>
      <c r="I335">
        <v>0</v>
      </c>
      <c r="J335">
        <v>30</v>
      </c>
      <c r="K335">
        <v>37</v>
      </c>
      <c r="L335">
        <v>95</v>
      </c>
      <c r="M335">
        <v>30</v>
      </c>
      <c r="N335">
        <v>17</v>
      </c>
      <c r="O335">
        <v>35</v>
      </c>
      <c r="P335">
        <v>12</v>
      </c>
      <c r="Q335">
        <v>9</v>
      </c>
      <c r="R335">
        <v>33</v>
      </c>
      <c r="S335">
        <v>47</v>
      </c>
      <c r="T335">
        <v>42</v>
      </c>
      <c r="U335">
        <v>10</v>
      </c>
      <c r="V335">
        <v>3113</v>
      </c>
      <c r="W335">
        <v>3637</v>
      </c>
      <c r="X335">
        <v>6322</v>
      </c>
      <c r="Y335">
        <v>6321</v>
      </c>
      <c r="Z335">
        <v>3335</v>
      </c>
      <c r="AA335">
        <v>3768</v>
      </c>
      <c r="AB335">
        <v>4707</v>
      </c>
      <c r="AC335">
        <v>4710</v>
      </c>
      <c r="AD335">
        <v>1601</v>
      </c>
      <c r="AE335">
        <v>1883</v>
      </c>
      <c r="AF335">
        <v>1164</v>
      </c>
      <c r="AG335">
        <v>911</v>
      </c>
      <c r="AH335">
        <v>543</v>
      </c>
      <c r="AI335">
        <v>401</v>
      </c>
      <c r="AJ335">
        <v>25576</v>
      </c>
      <c r="AK335" s="5">
        <v>-281.36287609999999</v>
      </c>
      <c r="AL335" s="5">
        <v>128.1120075</v>
      </c>
      <c r="AM335" s="5">
        <v>-152.54465479999999</v>
      </c>
      <c r="AN335" s="5">
        <v>-22.556503719999998</v>
      </c>
      <c r="AO335" s="5">
        <v>223.3917596</v>
      </c>
      <c r="AP335" s="5">
        <v>359.19163800000001</v>
      </c>
      <c r="AQ335" s="5">
        <v>703.8519129</v>
      </c>
      <c r="AR335" s="5">
        <v>540.05415740000001</v>
      </c>
      <c r="AS335" s="5">
        <v>55.897448279999999</v>
      </c>
      <c r="AT335" s="5">
        <v>314.37819259999998</v>
      </c>
      <c r="AU335" s="5">
        <v>84.341433499999994</v>
      </c>
      <c r="AV335" s="5">
        <v>-253.44331109999999</v>
      </c>
      <c r="AW335" s="5">
        <v>135.14898909999999</v>
      </c>
      <c r="AX335" s="5">
        <v>3303.64347</v>
      </c>
      <c r="AY335">
        <v>655.78300000000002</v>
      </c>
      <c r="AZ335">
        <v>460.35199999999998</v>
      </c>
      <c r="BA335">
        <v>323.25599999999997</v>
      </c>
      <c r="BB335">
        <v>1116.135</v>
      </c>
      <c r="BC335">
        <v>1439.3910000000001</v>
      </c>
      <c r="BD335">
        <v>0</v>
      </c>
      <c r="BE335">
        <v>7</v>
      </c>
    </row>
    <row r="336" spans="1:57" ht="15" thickBot="1" x14ac:dyDescent="0.4">
      <c r="A336" s="5">
        <v>8672</v>
      </c>
      <c r="B336">
        <v>2</v>
      </c>
      <c r="C336">
        <v>661</v>
      </c>
      <c r="D336">
        <v>-1</v>
      </c>
      <c r="E336">
        <v>1</v>
      </c>
      <c r="F336">
        <v>1</v>
      </c>
      <c r="G336">
        <v>80.684462696783001</v>
      </c>
      <c r="H336">
        <v>19</v>
      </c>
      <c r="I336">
        <v>0</v>
      </c>
      <c r="J336">
        <v>30</v>
      </c>
      <c r="K336">
        <v>38</v>
      </c>
      <c r="L336">
        <v>83</v>
      </c>
      <c r="M336">
        <v>30</v>
      </c>
      <c r="N336">
        <v>16</v>
      </c>
      <c r="O336">
        <v>32</v>
      </c>
      <c r="P336">
        <v>16</v>
      </c>
      <c r="Q336">
        <v>14</v>
      </c>
      <c r="R336">
        <v>44</v>
      </c>
      <c r="S336">
        <v>45</v>
      </c>
      <c r="T336">
        <v>56</v>
      </c>
      <c r="U336">
        <v>15</v>
      </c>
      <c r="V336">
        <v>2862</v>
      </c>
      <c r="W336">
        <v>3415</v>
      </c>
      <c r="X336">
        <v>6326</v>
      </c>
      <c r="Y336">
        <v>6361</v>
      </c>
      <c r="Z336">
        <v>3240</v>
      </c>
      <c r="AA336">
        <v>3792</v>
      </c>
      <c r="AB336">
        <v>4635</v>
      </c>
      <c r="AC336">
        <v>4638</v>
      </c>
      <c r="AD336">
        <v>1645</v>
      </c>
      <c r="AE336">
        <v>1646</v>
      </c>
      <c r="AF336">
        <v>1368</v>
      </c>
      <c r="AG336">
        <v>1645</v>
      </c>
      <c r="AH336">
        <v>565</v>
      </c>
      <c r="AI336">
        <v>438</v>
      </c>
      <c r="AJ336">
        <v>25110</v>
      </c>
      <c r="AK336" s="5">
        <v>-528.59125600000004</v>
      </c>
      <c r="AL336" s="5">
        <v>-87.816858120000006</v>
      </c>
      <c r="AM336" s="5">
        <v>-137.65374560000001</v>
      </c>
      <c r="AN336" s="5">
        <v>27.56354872</v>
      </c>
      <c r="AO336" s="5">
        <v>135.6269782</v>
      </c>
      <c r="AP336" s="5">
        <v>391.84617029999998</v>
      </c>
      <c r="AQ336" s="5">
        <v>639.17325219999998</v>
      </c>
      <c r="AR336" s="5">
        <v>479.35125959999999</v>
      </c>
      <c r="AS336" s="5">
        <v>102.23413770000001</v>
      </c>
      <c r="AT336" s="5">
        <v>79.920321810000004</v>
      </c>
      <c r="AU336" s="5">
        <v>290.50358660000001</v>
      </c>
      <c r="AV336" s="5">
        <v>483.01140659999999</v>
      </c>
      <c r="AW336" s="5">
        <v>158.12200820000001</v>
      </c>
      <c r="AX336" s="5">
        <v>2896.3387440000001</v>
      </c>
      <c r="AY336">
        <v>644.50800000000004</v>
      </c>
      <c r="AZ336">
        <v>451.96100000000001</v>
      </c>
      <c r="BA336">
        <v>338.435</v>
      </c>
      <c r="BB336">
        <v>1096.4690000000001</v>
      </c>
      <c r="BC336">
        <v>1434.904</v>
      </c>
      <c r="BD336">
        <v>0</v>
      </c>
      <c r="BE336">
        <v>8</v>
      </c>
    </row>
    <row r="337" spans="1:57" ht="15" thickBot="1" x14ac:dyDescent="0.4">
      <c r="A337" s="5">
        <v>8672</v>
      </c>
      <c r="B337">
        <v>4</v>
      </c>
      <c r="C337">
        <v>2121</v>
      </c>
      <c r="D337">
        <v>-1</v>
      </c>
      <c r="E337">
        <v>1</v>
      </c>
      <c r="F337">
        <v>1</v>
      </c>
      <c r="G337">
        <v>84.673511293634505</v>
      </c>
      <c r="H337">
        <v>19</v>
      </c>
      <c r="I337">
        <v>0</v>
      </c>
      <c r="J337">
        <v>29</v>
      </c>
      <c r="K337">
        <v>50</v>
      </c>
      <c r="L337">
        <v>113</v>
      </c>
      <c r="M337">
        <v>30</v>
      </c>
      <c r="N337">
        <v>19</v>
      </c>
      <c r="O337">
        <v>39</v>
      </c>
      <c r="P337">
        <v>17</v>
      </c>
      <c r="Q337">
        <v>13</v>
      </c>
      <c r="R337">
        <v>30</v>
      </c>
      <c r="S337">
        <v>41</v>
      </c>
      <c r="T337">
        <v>52</v>
      </c>
      <c r="U337">
        <v>13</v>
      </c>
      <c r="V337">
        <v>2491.0121749999998</v>
      </c>
      <c r="W337">
        <v>3329.016271</v>
      </c>
      <c r="X337">
        <v>6011.0293789999996</v>
      </c>
      <c r="Y337">
        <v>6072.0296770000004</v>
      </c>
      <c r="Z337">
        <v>3254.0159039999999</v>
      </c>
      <c r="AA337">
        <v>3711.0181379999999</v>
      </c>
      <c r="AB337">
        <v>4571.0223409999999</v>
      </c>
      <c r="AC337">
        <v>4729.0231130000002</v>
      </c>
      <c r="AD337">
        <v>1598.0078100000001</v>
      </c>
      <c r="AE337">
        <v>1565.0076489999999</v>
      </c>
      <c r="AF337">
        <v>1207.005899</v>
      </c>
      <c r="AG337">
        <v>1313.0064170000001</v>
      </c>
      <c r="AH337">
        <v>547.00267399999996</v>
      </c>
      <c r="AI337">
        <v>438.00214099999999</v>
      </c>
      <c r="AJ337">
        <v>24485.119672000001</v>
      </c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BD337">
        <v>0</v>
      </c>
      <c r="BE337">
        <v>9</v>
      </c>
    </row>
    <row r="338" spans="1:57" ht="15" thickBot="1" x14ac:dyDescent="0.4">
      <c r="A338" s="5">
        <v>8790</v>
      </c>
      <c r="B338">
        <v>1</v>
      </c>
      <c r="C338">
        <v>0</v>
      </c>
      <c r="D338">
        <v>-1</v>
      </c>
      <c r="E338">
        <v>1</v>
      </c>
      <c r="F338">
        <v>1</v>
      </c>
      <c r="G338">
        <v>78.839151266255996</v>
      </c>
      <c r="H338">
        <v>20</v>
      </c>
      <c r="I338">
        <v>0</v>
      </c>
      <c r="J338">
        <v>29</v>
      </c>
      <c r="K338">
        <v>32</v>
      </c>
      <c r="L338">
        <v>90</v>
      </c>
      <c r="M338">
        <v>28</v>
      </c>
      <c r="N338">
        <v>20</v>
      </c>
      <c r="O338">
        <v>37</v>
      </c>
      <c r="P338">
        <v>11</v>
      </c>
      <c r="Q338">
        <v>9</v>
      </c>
      <c r="R338">
        <v>41</v>
      </c>
      <c r="S338">
        <v>49</v>
      </c>
      <c r="T338">
        <v>39</v>
      </c>
      <c r="U338">
        <v>14</v>
      </c>
      <c r="V338">
        <v>3035</v>
      </c>
      <c r="W338">
        <v>3130</v>
      </c>
      <c r="X338">
        <v>6160</v>
      </c>
      <c r="Y338">
        <v>6072</v>
      </c>
      <c r="Z338">
        <v>2732</v>
      </c>
      <c r="AA338">
        <v>2792</v>
      </c>
      <c r="AB338">
        <v>4077</v>
      </c>
      <c r="AC338">
        <v>3985</v>
      </c>
      <c r="AD338">
        <v>1505</v>
      </c>
      <c r="AE338">
        <v>1526</v>
      </c>
      <c r="AF338">
        <v>729</v>
      </c>
      <c r="AG338">
        <v>677</v>
      </c>
      <c r="AH338">
        <v>269</v>
      </c>
      <c r="AI338">
        <v>228</v>
      </c>
      <c r="AJ338">
        <v>22001</v>
      </c>
      <c r="AK338" s="5">
        <v>-416.51800789999999</v>
      </c>
      <c r="AL338" s="5">
        <v>-470.8899657</v>
      </c>
      <c r="AM338" s="5">
        <v>-479.5854989</v>
      </c>
      <c r="AN338" s="5">
        <v>-424.91578279999999</v>
      </c>
      <c r="AO338" s="5">
        <v>-489.25074510000002</v>
      </c>
      <c r="AP338" s="5">
        <v>-747.95914879999998</v>
      </c>
      <c r="AQ338" s="5">
        <v>-37.095665599999997</v>
      </c>
      <c r="AR338" s="5">
        <v>-356.14213460000002</v>
      </c>
      <c r="AS338" s="5">
        <v>-75.512743639999997</v>
      </c>
      <c r="AT338" s="5">
        <v>-81.145233759999996</v>
      </c>
      <c r="AU338" s="5">
        <v>-383.42383580000001</v>
      </c>
      <c r="AV338" s="5">
        <v>-524.64210349999996</v>
      </c>
      <c r="AW338" s="5">
        <v>-153.5961422</v>
      </c>
      <c r="AX338" s="5">
        <v>-1160.8247510000001</v>
      </c>
      <c r="AY338">
        <v>685.40599999999995</v>
      </c>
      <c r="AZ338">
        <v>458.92200000000003</v>
      </c>
      <c r="BA338">
        <v>363.05900000000003</v>
      </c>
      <c r="BB338">
        <v>1144.328</v>
      </c>
      <c r="BC338">
        <v>1507.3869999999999</v>
      </c>
      <c r="BD338">
        <v>0</v>
      </c>
      <c r="BE338">
        <v>7</v>
      </c>
    </row>
    <row r="339" spans="1:57" ht="15" thickBot="1" x14ac:dyDescent="0.4">
      <c r="A339" s="5">
        <v>8790</v>
      </c>
      <c r="B339">
        <v>2</v>
      </c>
      <c r="C339">
        <v>667</v>
      </c>
      <c r="D339">
        <v>-1</v>
      </c>
      <c r="E339">
        <v>1</v>
      </c>
      <c r="F339">
        <v>1</v>
      </c>
      <c r="G339">
        <v>80.665297741273093</v>
      </c>
      <c r="H339">
        <v>20</v>
      </c>
      <c r="I339">
        <v>0</v>
      </c>
      <c r="J339">
        <v>29</v>
      </c>
      <c r="K339">
        <v>29</v>
      </c>
      <c r="L339">
        <v>63</v>
      </c>
      <c r="M339">
        <v>30</v>
      </c>
      <c r="N339">
        <v>20</v>
      </c>
      <c r="O339">
        <v>41</v>
      </c>
      <c r="P339">
        <v>6</v>
      </c>
      <c r="Q339">
        <v>5</v>
      </c>
      <c r="R339">
        <v>39</v>
      </c>
      <c r="S339">
        <v>52</v>
      </c>
      <c r="T339">
        <v>34</v>
      </c>
      <c r="U339">
        <v>13</v>
      </c>
      <c r="V339">
        <v>2879</v>
      </c>
      <c r="W339">
        <v>2829</v>
      </c>
      <c r="X339">
        <v>5883</v>
      </c>
      <c r="Y339">
        <v>5720</v>
      </c>
      <c r="Z339">
        <v>2745</v>
      </c>
      <c r="AA339">
        <v>2720</v>
      </c>
      <c r="AB339">
        <v>3758</v>
      </c>
      <c r="AC339">
        <v>3766</v>
      </c>
      <c r="AD339">
        <v>1382</v>
      </c>
      <c r="AE339">
        <v>1462</v>
      </c>
      <c r="AF339">
        <v>431</v>
      </c>
      <c r="AG339">
        <v>584</v>
      </c>
      <c r="AH339">
        <v>292</v>
      </c>
      <c r="AI339">
        <v>209</v>
      </c>
      <c r="AJ339">
        <v>21491</v>
      </c>
      <c r="AK339" s="5">
        <v>-560.8912977</v>
      </c>
      <c r="AL339" s="5">
        <v>-753.17458109999995</v>
      </c>
      <c r="AM339" s="5">
        <v>-723.01227470000003</v>
      </c>
      <c r="AN339" s="5">
        <v>-745.71886610000001</v>
      </c>
      <c r="AO339" s="5">
        <v>-453.94685779999998</v>
      </c>
      <c r="AP339" s="5">
        <v>-793.2799665</v>
      </c>
      <c r="AQ339" s="5">
        <v>-333.52629519999999</v>
      </c>
      <c r="AR339" s="5">
        <v>-540.31674620000001</v>
      </c>
      <c r="AS339" s="5">
        <v>-191.30947029999999</v>
      </c>
      <c r="AT339" s="5">
        <v>-137.30865460000001</v>
      </c>
      <c r="AU339" s="5">
        <v>-674.75860250000005</v>
      </c>
      <c r="AV339" s="5">
        <v>-610.07498639999994</v>
      </c>
      <c r="AW339" s="5">
        <v>-127.59663260000001</v>
      </c>
      <c r="AX339" s="5">
        <v>-1489.8858070000001</v>
      </c>
      <c r="AY339">
        <v>671.10799999999995</v>
      </c>
      <c r="AZ339">
        <v>446.036</v>
      </c>
      <c r="BA339">
        <v>376.411</v>
      </c>
      <c r="BB339">
        <v>1117.144</v>
      </c>
      <c r="BC339">
        <v>1493.5550000000001</v>
      </c>
      <c r="BD339">
        <v>0</v>
      </c>
      <c r="BE339">
        <v>8</v>
      </c>
    </row>
    <row r="340" spans="1:57" ht="15" thickBot="1" x14ac:dyDescent="0.4">
      <c r="A340" s="5">
        <v>8790</v>
      </c>
      <c r="B340">
        <v>4</v>
      </c>
      <c r="C340">
        <v>2117</v>
      </c>
      <c r="D340">
        <v>-1</v>
      </c>
      <c r="E340">
        <v>1</v>
      </c>
      <c r="F340">
        <v>1</v>
      </c>
      <c r="G340">
        <v>84.635181382614604</v>
      </c>
      <c r="H340">
        <v>20</v>
      </c>
      <c r="I340">
        <v>0</v>
      </c>
      <c r="J340">
        <v>29</v>
      </c>
      <c r="K340">
        <v>35</v>
      </c>
      <c r="L340">
        <v>108</v>
      </c>
      <c r="M340">
        <v>30</v>
      </c>
      <c r="N340">
        <v>19</v>
      </c>
      <c r="O340">
        <v>35</v>
      </c>
      <c r="P340">
        <v>13</v>
      </c>
      <c r="Q340">
        <v>10</v>
      </c>
      <c r="R340">
        <v>42</v>
      </c>
      <c r="S340">
        <v>42</v>
      </c>
      <c r="T340">
        <v>36</v>
      </c>
      <c r="U340">
        <v>15</v>
      </c>
      <c r="V340">
        <v>2473.0170990000001</v>
      </c>
      <c r="W340">
        <v>2211.0152870000002</v>
      </c>
      <c r="X340">
        <v>5362.0370739999998</v>
      </c>
      <c r="Y340">
        <v>5302.0366590000003</v>
      </c>
      <c r="Z340">
        <v>2716.018779</v>
      </c>
      <c r="AA340">
        <v>2557.017679</v>
      </c>
      <c r="AB340">
        <v>2330.01611</v>
      </c>
      <c r="AC340">
        <v>3346.0231349999999</v>
      </c>
      <c r="AD340">
        <v>1339.009258</v>
      </c>
      <c r="AE340">
        <v>1365.009438</v>
      </c>
      <c r="AF340">
        <v>693.00479099999995</v>
      </c>
      <c r="AG340">
        <v>922.00637500000005</v>
      </c>
      <c r="AH340">
        <v>244.001687</v>
      </c>
      <c r="AI340">
        <v>207.001431</v>
      </c>
      <c r="AJ340">
        <v>20005.138317000001</v>
      </c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BD340">
        <v>0</v>
      </c>
      <c r="BE340">
        <v>9</v>
      </c>
    </row>
    <row r="341" spans="1:57" ht="15" thickBot="1" x14ac:dyDescent="0.4">
      <c r="A341" s="5">
        <v>8803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79.958932238193</v>
      </c>
      <c r="H341">
        <v>11</v>
      </c>
      <c r="I341">
        <v>0</v>
      </c>
      <c r="J341">
        <v>29</v>
      </c>
      <c r="K341">
        <v>53</v>
      </c>
      <c r="L341">
        <v>76</v>
      </c>
      <c r="M341">
        <v>28</v>
      </c>
      <c r="N341">
        <v>17</v>
      </c>
      <c r="O341">
        <v>33</v>
      </c>
      <c r="P341">
        <v>15</v>
      </c>
      <c r="Q341">
        <v>12</v>
      </c>
      <c r="R341">
        <v>20</v>
      </c>
      <c r="S341">
        <v>53</v>
      </c>
      <c r="T341">
        <v>23</v>
      </c>
      <c r="U341">
        <v>13</v>
      </c>
      <c r="V341">
        <v>3944</v>
      </c>
      <c r="W341">
        <v>4158</v>
      </c>
      <c r="X341">
        <v>6799</v>
      </c>
      <c r="Y341">
        <v>6027</v>
      </c>
      <c r="Z341">
        <v>3268</v>
      </c>
      <c r="AA341">
        <v>3564</v>
      </c>
      <c r="AB341">
        <v>4530</v>
      </c>
      <c r="AC341">
        <v>4299</v>
      </c>
      <c r="AD341">
        <v>1289</v>
      </c>
      <c r="AE341">
        <v>1351</v>
      </c>
      <c r="AF341">
        <v>633</v>
      </c>
      <c r="AG341">
        <v>1465</v>
      </c>
      <c r="AH341">
        <v>480</v>
      </c>
      <c r="AI341">
        <v>221</v>
      </c>
      <c r="AJ341">
        <v>23151</v>
      </c>
      <c r="AK341" s="5">
        <v>359.26403499999998</v>
      </c>
      <c r="AL341" s="5">
        <v>342.67058600000001</v>
      </c>
      <c r="AM341" s="5">
        <v>-225.264939</v>
      </c>
      <c r="AN341" s="5">
        <v>-827.36767269999996</v>
      </c>
      <c r="AO341" s="5">
        <v>-208.80698390000001</v>
      </c>
      <c r="AP341" s="5">
        <v>-281.64718340000002</v>
      </c>
      <c r="AQ341" s="5">
        <v>157.30621199999999</v>
      </c>
      <c r="AR341" s="5">
        <v>-441.16877640000001</v>
      </c>
      <c r="AS341" s="5">
        <v>-374.0472997</v>
      </c>
      <c r="AT341" s="5">
        <v>-345.9361591</v>
      </c>
      <c r="AU341" s="5">
        <v>-555.79357030000006</v>
      </c>
      <c r="AV341" s="5">
        <v>176.65444600000001</v>
      </c>
      <c r="AW341" s="5">
        <v>23.035705310000001</v>
      </c>
      <c r="AX341" s="5">
        <v>-2084.0093550000001</v>
      </c>
      <c r="AY341">
        <v>749.84299999999996</v>
      </c>
      <c r="AZ341">
        <v>529.21500000000003</v>
      </c>
      <c r="BA341">
        <v>386.81599999999997</v>
      </c>
      <c r="BB341">
        <v>1279.058</v>
      </c>
      <c r="BC341">
        <v>1665.873</v>
      </c>
      <c r="BD341">
        <v>0</v>
      </c>
      <c r="BE341">
        <v>7</v>
      </c>
    </row>
    <row r="342" spans="1:57" ht="15" thickBot="1" x14ac:dyDescent="0.4">
      <c r="A342" s="5">
        <v>8803</v>
      </c>
      <c r="B342">
        <v>2</v>
      </c>
      <c r="C342">
        <v>667</v>
      </c>
      <c r="D342">
        <v>0</v>
      </c>
      <c r="E342">
        <v>1</v>
      </c>
      <c r="F342">
        <v>1</v>
      </c>
      <c r="G342">
        <v>81.785078713210098</v>
      </c>
      <c r="H342">
        <v>11</v>
      </c>
      <c r="I342">
        <v>0</v>
      </c>
      <c r="J342">
        <v>28</v>
      </c>
      <c r="K342">
        <v>61</v>
      </c>
      <c r="L342">
        <v>135</v>
      </c>
      <c r="M342">
        <v>28</v>
      </c>
      <c r="N342">
        <v>14</v>
      </c>
      <c r="O342">
        <v>38</v>
      </c>
      <c r="P342">
        <v>14</v>
      </c>
      <c r="Q342">
        <v>14</v>
      </c>
      <c r="R342">
        <v>23</v>
      </c>
      <c r="S342">
        <v>54</v>
      </c>
      <c r="T342">
        <v>36</v>
      </c>
      <c r="U342">
        <v>13</v>
      </c>
      <c r="V342">
        <v>3822</v>
      </c>
      <c r="W342">
        <v>4162</v>
      </c>
      <c r="X342">
        <v>6521</v>
      </c>
      <c r="Y342">
        <v>6051</v>
      </c>
      <c r="Z342">
        <v>3375</v>
      </c>
      <c r="AA342">
        <v>3729</v>
      </c>
      <c r="AB342">
        <v>4307</v>
      </c>
      <c r="AC342">
        <v>4291</v>
      </c>
      <c r="AD342">
        <v>1024</v>
      </c>
      <c r="AE342">
        <v>1284</v>
      </c>
      <c r="AF342">
        <v>798</v>
      </c>
      <c r="AG342">
        <v>1465</v>
      </c>
      <c r="AH342">
        <v>514</v>
      </c>
      <c r="AI342">
        <v>192</v>
      </c>
      <c r="AJ342">
        <v>23019</v>
      </c>
      <c r="AK342" s="5">
        <v>241.29286819999999</v>
      </c>
      <c r="AL342" s="5">
        <v>353.15575360000003</v>
      </c>
      <c r="AM342" s="5">
        <v>-491.63130219999999</v>
      </c>
      <c r="AN342" s="5">
        <v>-792.55746290000002</v>
      </c>
      <c r="AO342" s="5">
        <v>-94.078345119999994</v>
      </c>
      <c r="AP342" s="5">
        <v>-107.4024378</v>
      </c>
      <c r="AQ342" s="5">
        <v>-57.873155279999999</v>
      </c>
      <c r="AR342" s="5">
        <v>-437.10124560000003</v>
      </c>
      <c r="AS342" s="5">
        <v>-636.55125510000005</v>
      </c>
      <c r="AT342" s="5">
        <v>-410.22066430000001</v>
      </c>
      <c r="AU342" s="5">
        <v>-388.48396480000002</v>
      </c>
      <c r="AV342" s="5">
        <v>179.27656809999999</v>
      </c>
      <c r="AW342" s="5">
        <v>58.07508138</v>
      </c>
      <c r="AX342" s="5">
        <v>-2153.3112379999998</v>
      </c>
      <c r="AY342">
        <v>735.79100000000005</v>
      </c>
      <c r="AZ342">
        <v>515.66499999999996</v>
      </c>
      <c r="BA342">
        <v>409.62400000000002</v>
      </c>
      <c r="BB342">
        <v>1251.4559999999999</v>
      </c>
      <c r="BC342">
        <v>1661.08</v>
      </c>
      <c r="BD342">
        <v>0</v>
      </c>
      <c r="BE342">
        <v>8</v>
      </c>
    </row>
    <row r="343" spans="1:57" ht="15" thickBot="1" x14ac:dyDescent="0.4">
      <c r="A343" s="5">
        <v>8803</v>
      </c>
      <c r="B343">
        <v>4</v>
      </c>
      <c r="C343">
        <v>2120</v>
      </c>
      <c r="D343">
        <v>0</v>
      </c>
      <c r="E343">
        <v>1</v>
      </c>
      <c r="F343">
        <v>1</v>
      </c>
      <c r="G343">
        <v>85.763175906913105</v>
      </c>
      <c r="H343">
        <v>11</v>
      </c>
      <c r="I343">
        <v>0</v>
      </c>
      <c r="J343">
        <v>30</v>
      </c>
      <c r="K343">
        <v>46</v>
      </c>
      <c r="L343">
        <v>103</v>
      </c>
      <c r="M343">
        <v>28</v>
      </c>
      <c r="N343">
        <v>16</v>
      </c>
      <c r="O343">
        <v>41</v>
      </c>
      <c r="P343">
        <v>11</v>
      </c>
      <c r="Q343">
        <v>8</v>
      </c>
      <c r="R343">
        <v>20</v>
      </c>
      <c r="S343">
        <v>40</v>
      </c>
      <c r="T343">
        <v>35</v>
      </c>
      <c r="U343">
        <v>12</v>
      </c>
      <c r="V343">
        <v>3599.0051480000002</v>
      </c>
      <c r="W343">
        <v>3929.0056199999999</v>
      </c>
      <c r="X343">
        <v>5891.0084269999998</v>
      </c>
      <c r="Y343">
        <v>5570.0079679999999</v>
      </c>
      <c r="Z343">
        <v>3201.0045789999999</v>
      </c>
      <c r="AA343">
        <v>3335.0047709999999</v>
      </c>
      <c r="AB343">
        <v>4065.005815</v>
      </c>
      <c r="AC343">
        <v>4067.0058180000001</v>
      </c>
      <c r="AD343">
        <v>806.00115300000004</v>
      </c>
      <c r="AE343">
        <v>1043.0014920000001</v>
      </c>
      <c r="AF343">
        <v>860.00122999999996</v>
      </c>
      <c r="AG343">
        <v>1437.002056</v>
      </c>
      <c r="AH343">
        <v>384.00054899999998</v>
      </c>
      <c r="AI343">
        <v>155.00022200000001</v>
      </c>
      <c r="AJ343">
        <v>22833.032663000002</v>
      </c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BD343">
        <v>0</v>
      </c>
      <c r="BE343">
        <v>9</v>
      </c>
    </row>
    <row r="344" spans="1:57" ht="15" thickBot="1" x14ac:dyDescent="0.4">
      <c r="A344" s="5">
        <v>8924</v>
      </c>
      <c r="B344">
        <v>1</v>
      </c>
      <c r="C344">
        <v>0</v>
      </c>
      <c r="D344">
        <v>-3</v>
      </c>
      <c r="E344">
        <v>1</v>
      </c>
      <c r="F344">
        <v>1</v>
      </c>
      <c r="G344">
        <v>76.848733744011</v>
      </c>
      <c r="H344">
        <v>16</v>
      </c>
      <c r="I344">
        <v>0.5</v>
      </c>
      <c r="J344">
        <v>30</v>
      </c>
      <c r="K344">
        <v>47</v>
      </c>
      <c r="L344">
        <v>230</v>
      </c>
      <c r="M344">
        <v>25</v>
      </c>
      <c r="N344">
        <v>23</v>
      </c>
      <c r="O344">
        <v>38</v>
      </c>
      <c r="P344">
        <v>10</v>
      </c>
      <c r="Q344">
        <v>8</v>
      </c>
      <c r="R344">
        <v>10</v>
      </c>
      <c r="S344">
        <v>39</v>
      </c>
      <c r="T344">
        <v>54</v>
      </c>
      <c r="U344">
        <v>12</v>
      </c>
      <c r="V344">
        <v>3846</v>
      </c>
      <c r="W344">
        <v>4012</v>
      </c>
      <c r="X344">
        <v>6549</v>
      </c>
      <c r="Y344">
        <v>6196</v>
      </c>
      <c r="Z344">
        <v>2825</v>
      </c>
      <c r="AA344">
        <v>2946</v>
      </c>
      <c r="AB344">
        <v>4074</v>
      </c>
      <c r="AC344">
        <v>4480</v>
      </c>
      <c r="AD344">
        <v>1380</v>
      </c>
      <c r="AE344">
        <v>1362</v>
      </c>
      <c r="AF344">
        <v>856</v>
      </c>
      <c r="AG344">
        <v>1488</v>
      </c>
      <c r="AH344">
        <v>450</v>
      </c>
      <c r="AI344">
        <v>311</v>
      </c>
      <c r="AJ344">
        <v>23600</v>
      </c>
      <c r="AK344" s="5">
        <v>419.92004370000001</v>
      </c>
      <c r="AL344" s="5">
        <v>452.0573799</v>
      </c>
      <c r="AM344" s="5">
        <v>-17.130721210000001</v>
      </c>
      <c r="AN344" s="5">
        <v>-232.66012269999999</v>
      </c>
      <c r="AO344" s="5">
        <v>-347.45212279999998</v>
      </c>
      <c r="AP344" s="5">
        <v>-535.58782900000006</v>
      </c>
      <c r="AQ344" s="5">
        <v>9.2838062719999996</v>
      </c>
      <c r="AR344" s="5">
        <v>215.05225010000001</v>
      </c>
      <c r="AS344" s="5">
        <v>-184.75271900000001</v>
      </c>
      <c r="AT344" s="5">
        <v>-227.99960089999999</v>
      </c>
      <c r="AU344" s="5">
        <v>-241.84098760000001</v>
      </c>
      <c r="AV344" s="5">
        <v>302.91397410000002</v>
      </c>
      <c r="AW344" s="5">
        <v>33.966477779999998</v>
      </c>
      <c r="AX344" s="5">
        <v>834.05113530000006</v>
      </c>
      <c r="AY344">
        <v>679.41200000000003</v>
      </c>
      <c r="AZ344">
        <v>470.39299999999997</v>
      </c>
      <c r="BA344">
        <v>327.31900000000002</v>
      </c>
      <c r="BB344">
        <v>1149.8050000000001</v>
      </c>
      <c r="BC344">
        <v>1477.124</v>
      </c>
      <c r="BD344">
        <v>1</v>
      </c>
      <c r="BE344">
        <v>10</v>
      </c>
    </row>
    <row r="345" spans="1:57" ht="15" thickBot="1" x14ac:dyDescent="0.4">
      <c r="A345" s="5">
        <v>8924</v>
      </c>
      <c r="B345">
        <v>2</v>
      </c>
      <c r="C345">
        <v>684</v>
      </c>
      <c r="D345">
        <v>-3</v>
      </c>
      <c r="E345">
        <v>1</v>
      </c>
      <c r="F345">
        <v>1</v>
      </c>
      <c r="G345">
        <v>78.721423682409295</v>
      </c>
      <c r="H345">
        <v>16</v>
      </c>
      <c r="I345">
        <v>0.5</v>
      </c>
      <c r="J345">
        <v>30</v>
      </c>
      <c r="K345">
        <v>39</v>
      </c>
      <c r="L345">
        <v>152</v>
      </c>
      <c r="M345">
        <v>26</v>
      </c>
      <c r="N345">
        <v>18</v>
      </c>
      <c r="O345">
        <v>40</v>
      </c>
      <c r="P345">
        <v>3</v>
      </c>
      <c r="Q345">
        <v>5</v>
      </c>
      <c r="R345">
        <v>18</v>
      </c>
      <c r="S345">
        <v>33</v>
      </c>
      <c r="T345">
        <v>55</v>
      </c>
      <c r="U345">
        <v>9</v>
      </c>
      <c r="V345">
        <v>2862</v>
      </c>
      <c r="W345">
        <v>3696</v>
      </c>
      <c r="X345">
        <v>6521</v>
      </c>
      <c r="Y345">
        <v>6038</v>
      </c>
      <c r="Z345">
        <v>2672</v>
      </c>
      <c r="AA345">
        <v>2953</v>
      </c>
      <c r="AB345">
        <v>3963</v>
      </c>
      <c r="AC345">
        <v>4324</v>
      </c>
      <c r="AD345">
        <v>1046</v>
      </c>
      <c r="AE345">
        <v>827</v>
      </c>
      <c r="AF345">
        <v>524</v>
      </c>
      <c r="AG345">
        <v>1212</v>
      </c>
      <c r="AH345">
        <v>352</v>
      </c>
      <c r="AI345">
        <v>276</v>
      </c>
      <c r="AJ345">
        <v>23719</v>
      </c>
      <c r="AK345" s="5">
        <v>-565.45007899999996</v>
      </c>
      <c r="AL345" s="5">
        <v>133.85190879999999</v>
      </c>
      <c r="AM345" s="5">
        <v>-49.087080049999997</v>
      </c>
      <c r="AN345" s="5">
        <v>-394.33645109999998</v>
      </c>
      <c r="AO345" s="5">
        <v>-503.0804728</v>
      </c>
      <c r="AP345" s="5">
        <v>-531.73177550000003</v>
      </c>
      <c r="AQ345" s="5">
        <v>-104.3758289</v>
      </c>
      <c r="AR345" s="5">
        <v>54.948332860000001</v>
      </c>
      <c r="AS345" s="5">
        <v>-519.60157200000003</v>
      </c>
      <c r="AT345" s="5">
        <v>-763.92308439999999</v>
      </c>
      <c r="AU345" s="5">
        <v>-574.62643660000003</v>
      </c>
      <c r="AV345" s="5">
        <v>26.022244740000001</v>
      </c>
      <c r="AW345" s="5">
        <v>-64.386992489999997</v>
      </c>
      <c r="AX345" s="5">
        <v>931.72880459999999</v>
      </c>
      <c r="AY345">
        <v>666.27</v>
      </c>
      <c r="AZ345">
        <v>473.286</v>
      </c>
      <c r="BA345">
        <v>339.19799999999998</v>
      </c>
      <c r="BB345">
        <v>1139.556</v>
      </c>
      <c r="BC345">
        <v>1478.7539999999999</v>
      </c>
      <c r="BD345">
        <v>1</v>
      </c>
      <c r="BE345">
        <v>11</v>
      </c>
    </row>
    <row r="346" spans="1:57" ht="15" thickBot="1" x14ac:dyDescent="0.4">
      <c r="A346" s="5">
        <v>8924</v>
      </c>
      <c r="B346">
        <v>4</v>
      </c>
      <c r="C346">
        <v>2108</v>
      </c>
      <c r="D346">
        <v>-3</v>
      </c>
      <c r="E346">
        <v>1</v>
      </c>
      <c r="F346">
        <v>1</v>
      </c>
      <c r="G346">
        <v>82.617385352498303</v>
      </c>
      <c r="H346">
        <v>16</v>
      </c>
      <c r="I346">
        <v>0.5</v>
      </c>
      <c r="J346">
        <v>26</v>
      </c>
      <c r="K346">
        <v>37</v>
      </c>
      <c r="L346">
        <v>187</v>
      </c>
      <c r="M346">
        <v>28</v>
      </c>
      <c r="N346">
        <v>15</v>
      </c>
      <c r="O346">
        <v>49</v>
      </c>
      <c r="P346">
        <v>11</v>
      </c>
      <c r="Q346">
        <v>10</v>
      </c>
      <c r="R346">
        <v>21</v>
      </c>
      <c r="S346">
        <v>38</v>
      </c>
      <c r="T346">
        <v>48</v>
      </c>
      <c r="U346">
        <v>14</v>
      </c>
      <c r="V346">
        <v>3064.9950669999998</v>
      </c>
      <c r="W346">
        <v>3690.99406</v>
      </c>
      <c r="X346">
        <v>6318.9898309999999</v>
      </c>
      <c r="Y346">
        <v>6066.9902359999996</v>
      </c>
      <c r="Z346">
        <v>2694.9956630000001</v>
      </c>
      <c r="AA346">
        <v>2771.995539</v>
      </c>
      <c r="AB346">
        <v>4017.9935340000002</v>
      </c>
      <c r="AC346">
        <v>4233.9931859999997</v>
      </c>
      <c r="AD346">
        <v>1200.998067</v>
      </c>
      <c r="AE346">
        <v>1010.998373</v>
      </c>
      <c r="AF346">
        <v>306.999506</v>
      </c>
      <c r="AG346">
        <v>1326.9978639999999</v>
      </c>
      <c r="AH346">
        <v>351.99943400000001</v>
      </c>
      <c r="AI346">
        <v>320.999483</v>
      </c>
      <c r="AJ346">
        <v>23661.961920000002</v>
      </c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BD346">
        <v>1</v>
      </c>
      <c r="BE346">
        <v>12</v>
      </c>
    </row>
    <row r="347" spans="1:57" ht="15" thickBot="1" x14ac:dyDescent="0.4">
      <c r="A347" s="5">
        <v>8925</v>
      </c>
      <c r="B347">
        <v>1</v>
      </c>
      <c r="C347">
        <v>0</v>
      </c>
      <c r="D347">
        <v>-2</v>
      </c>
      <c r="E347">
        <v>2</v>
      </c>
      <c r="F347">
        <v>1</v>
      </c>
      <c r="G347">
        <v>73.686516084873404</v>
      </c>
      <c r="H347">
        <v>12</v>
      </c>
      <c r="I347">
        <v>0</v>
      </c>
      <c r="J347">
        <v>30</v>
      </c>
      <c r="K347">
        <v>57</v>
      </c>
      <c r="L347">
        <v>77</v>
      </c>
      <c r="M347">
        <v>22</v>
      </c>
      <c r="N347">
        <v>15</v>
      </c>
      <c r="O347">
        <v>45</v>
      </c>
      <c r="P347">
        <v>15</v>
      </c>
      <c r="Q347">
        <v>14</v>
      </c>
      <c r="R347">
        <v>21</v>
      </c>
      <c r="S347">
        <v>66</v>
      </c>
      <c r="T347">
        <v>22</v>
      </c>
      <c r="U347">
        <v>11</v>
      </c>
      <c r="V347">
        <v>3429</v>
      </c>
      <c r="W347">
        <v>3296</v>
      </c>
      <c r="X347">
        <v>6008</v>
      </c>
      <c r="Y347">
        <v>5812</v>
      </c>
      <c r="Z347">
        <v>2451</v>
      </c>
      <c r="AA347">
        <v>2811</v>
      </c>
      <c r="AB347">
        <v>3671</v>
      </c>
      <c r="AC347">
        <v>4312</v>
      </c>
      <c r="AD347">
        <v>1662</v>
      </c>
      <c r="AE347">
        <v>1631</v>
      </c>
      <c r="AF347">
        <v>1046</v>
      </c>
      <c r="AG347">
        <v>1106</v>
      </c>
      <c r="AH347">
        <v>458</v>
      </c>
      <c r="AI347">
        <v>248</v>
      </c>
      <c r="AJ347">
        <v>21481</v>
      </c>
      <c r="AK347" s="5">
        <v>208.74441849999999</v>
      </c>
      <c r="AL347" s="5">
        <v>67.370562620000001</v>
      </c>
      <c r="AM347" s="5">
        <v>36.206610929999997</v>
      </c>
      <c r="AN347" s="5">
        <v>-64.389893369999996</v>
      </c>
      <c r="AO347" s="5">
        <v>-326.61268680000001</v>
      </c>
      <c r="AP347" s="5">
        <v>-198.29377840000001</v>
      </c>
      <c r="AQ347" s="5">
        <v>5.8230125670000001</v>
      </c>
      <c r="AR347" s="5">
        <v>663.55629220000003</v>
      </c>
      <c r="AS347" s="5">
        <v>224.7648002</v>
      </c>
      <c r="AT347" s="5">
        <v>179.729152</v>
      </c>
      <c r="AU347" s="5">
        <v>66.151760490000001</v>
      </c>
      <c r="AV347" s="5">
        <v>54.872517479999999</v>
      </c>
      <c r="AW347" s="5">
        <v>95.065952039999999</v>
      </c>
      <c r="AX347" s="5">
        <v>1918.162294</v>
      </c>
      <c r="AY347">
        <v>560.88499999999999</v>
      </c>
      <c r="AZ347">
        <v>403.43400000000003</v>
      </c>
      <c r="BA347">
        <v>267.94099999999997</v>
      </c>
      <c r="BB347">
        <v>964.31899999999996</v>
      </c>
      <c r="BC347">
        <v>1232.26</v>
      </c>
      <c r="BD347">
        <v>1</v>
      </c>
      <c r="BE347">
        <v>4</v>
      </c>
    </row>
    <row r="348" spans="1:57" ht="15" thickBot="1" x14ac:dyDescent="0.4">
      <c r="A348" s="5">
        <v>8925</v>
      </c>
      <c r="B348">
        <v>2</v>
      </c>
      <c r="C348">
        <v>691</v>
      </c>
      <c r="D348">
        <v>-2</v>
      </c>
      <c r="E348">
        <v>2</v>
      </c>
      <c r="F348">
        <v>1</v>
      </c>
      <c r="G348">
        <v>75.578370978781706</v>
      </c>
      <c r="H348">
        <v>12</v>
      </c>
      <c r="I348">
        <v>0</v>
      </c>
      <c r="J348">
        <v>29</v>
      </c>
      <c r="K348">
        <v>28</v>
      </c>
      <c r="L348">
        <v>72</v>
      </c>
      <c r="M348">
        <v>20</v>
      </c>
      <c r="N348">
        <v>15</v>
      </c>
      <c r="O348">
        <v>57</v>
      </c>
      <c r="P348">
        <v>13</v>
      </c>
      <c r="Q348">
        <v>14</v>
      </c>
      <c r="R348">
        <v>18</v>
      </c>
      <c r="S348">
        <v>51</v>
      </c>
      <c r="T348">
        <v>19</v>
      </c>
      <c r="U348">
        <v>14</v>
      </c>
      <c r="V348">
        <v>3419</v>
      </c>
      <c r="W348">
        <v>3080</v>
      </c>
      <c r="X348">
        <v>5526</v>
      </c>
      <c r="Y348">
        <v>5645</v>
      </c>
      <c r="Z348">
        <v>2414</v>
      </c>
      <c r="AA348">
        <v>2785</v>
      </c>
      <c r="AB348">
        <v>3431</v>
      </c>
      <c r="AC348">
        <v>3992</v>
      </c>
      <c r="AD348">
        <v>1416</v>
      </c>
      <c r="AE348">
        <v>1552</v>
      </c>
      <c r="AF348">
        <v>927</v>
      </c>
      <c r="AG348">
        <v>838</v>
      </c>
      <c r="AH348">
        <v>436</v>
      </c>
      <c r="AI348">
        <v>242</v>
      </c>
      <c r="AJ348">
        <v>21276</v>
      </c>
      <c r="AK348" s="5">
        <v>210.8796711</v>
      </c>
      <c r="AL348" s="5">
        <v>-129.0954576</v>
      </c>
      <c r="AM348" s="5">
        <v>-410.7517004</v>
      </c>
      <c r="AN348" s="5">
        <v>-198.82844990000001</v>
      </c>
      <c r="AO348" s="5">
        <v>-340.33324629999998</v>
      </c>
      <c r="AP348" s="5">
        <v>-196.44767110000001</v>
      </c>
      <c r="AQ348" s="5">
        <v>-210.62045190000001</v>
      </c>
      <c r="AR348" s="5">
        <v>379.90491370000001</v>
      </c>
      <c r="AS348" s="5">
        <v>-13.71686135</v>
      </c>
      <c r="AT348" s="5">
        <v>108.9084965</v>
      </c>
      <c r="AU348" s="5">
        <v>-45.891474510000002</v>
      </c>
      <c r="AV348" s="5">
        <v>-205.2293861</v>
      </c>
      <c r="AW348" s="5">
        <v>76.196657700000003</v>
      </c>
      <c r="AX348" s="5">
        <v>1902.0153539999999</v>
      </c>
      <c r="AY348">
        <v>539.29200000000003</v>
      </c>
      <c r="AZ348">
        <v>390.49700000000001</v>
      </c>
      <c r="BA348">
        <v>288.03399999999999</v>
      </c>
      <c r="BB348">
        <v>929.78899999999999</v>
      </c>
      <c r="BC348">
        <v>1217.8230000000001</v>
      </c>
      <c r="BD348">
        <v>1</v>
      </c>
      <c r="BE348">
        <v>5</v>
      </c>
    </row>
    <row r="349" spans="1:57" ht="15" thickBot="1" x14ac:dyDescent="0.4">
      <c r="A349" s="5">
        <v>8925</v>
      </c>
      <c r="B349">
        <v>4</v>
      </c>
      <c r="C349">
        <v>2143</v>
      </c>
      <c r="D349">
        <v>-2</v>
      </c>
      <c r="E349">
        <v>2</v>
      </c>
      <c r="F349">
        <v>1</v>
      </c>
      <c r="G349">
        <v>79.550992470910302</v>
      </c>
      <c r="H349">
        <v>12</v>
      </c>
      <c r="I349">
        <v>0.5</v>
      </c>
      <c r="J349">
        <v>28</v>
      </c>
      <c r="K349">
        <v>59</v>
      </c>
      <c r="L349">
        <v>72</v>
      </c>
      <c r="M349">
        <v>20</v>
      </c>
      <c r="N349">
        <v>15</v>
      </c>
      <c r="O349">
        <v>50</v>
      </c>
      <c r="P349">
        <v>12</v>
      </c>
      <c r="Q349">
        <v>11</v>
      </c>
      <c r="R349">
        <v>17</v>
      </c>
      <c r="S349">
        <v>59</v>
      </c>
      <c r="T349">
        <v>29</v>
      </c>
      <c r="U349">
        <v>12</v>
      </c>
      <c r="V349">
        <v>2939.9989489999998</v>
      </c>
      <c r="W349">
        <v>2657.999049</v>
      </c>
      <c r="X349">
        <v>5228.9981299999999</v>
      </c>
      <c r="Y349">
        <v>5378.9980759999999</v>
      </c>
      <c r="Z349">
        <v>2605.9990680000001</v>
      </c>
      <c r="AA349">
        <v>2721.9990269999998</v>
      </c>
      <c r="AB349">
        <v>3304.998818</v>
      </c>
      <c r="AC349">
        <v>3950.998587</v>
      </c>
      <c r="AD349">
        <v>1883.9993260000001</v>
      </c>
      <c r="AE349">
        <v>1043.9996269999999</v>
      </c>
      <c r="AF349">
        <v>1057.999622</v>
      </c>
      <c r="AG349">
        <v>930.99966700000004</v>
      </c>
      <c r="AH349">
        <v>360.99987099999998</v>
      </c>
      <c r="AI349">
        <v>152.999945</v>
      </c>
      <c r="AJ349">
        <v>21148.992437000001</v>
      </c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BD349">
        <v>1</v>
      </c>
      <c r="BE349">
        <v>6</v>
      </c>
    </row>
    <row r="350" spans="1:57" ht="15" thickBot="1" x14ac:dyDescent="0.4">
      <c r="A350" s="5">
        <v>8930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81.262149212867897</v>
      </c>
      <c r="H350">
        <v>17</v>
      </c>
      <c r="I350">
        <v>0</v>
      </c>
      <c r="J350">
        <v>29</v>
      </c>
      <c r="K350">
        <v>39</v>
      </c>
      <c r="L350">
        <v>93</v>
      </c>
      <c r="M350">
        <v>27</v>
      </c>
      <c r="N350">
        <v>18</v>
      </c>
      <c r="O350">
        <v>53</v>
      </c>
      <c r="P350">
        <v>18</v>
      </c>
      <c r="Q350">
        <v>14</v>
      </c>
      <c r="R350">
        <v>37</v>
      </c>
      <c r="S350">
        <v>51</v>
      </c>
      <c r="T350">
        <v>39</v>
      </c>
      <c r="U350">
        <v>12</v>
      </c>
      <c r="V350">
        <v>3984</v>
      </c>
      <c r="W350">
        <v>4397</v>
      </c>
      <c r="X350">
        <v>7422</v>
      </c>
      <c r="Y350">
        <v>7333</v>
      </c>
      <c r="Z350">
        <v>2954</v>
      </c>
      <c r="AA350">
        <v>3660</v>
      </c>
      <c r="AB350">
        <v>4615</v>
      </c>
      <c r="AC350">
        <v>5617</v>
      </c>
      <c r="AD350">
        <v>1332</v>
      </c>
      <c r="AE350">
        <v>1802</v>
      </c>
      <c r="AF350">
        <v>1617</v>
      </c>
      <c r="AG350">
        <v>1337</v>
      </c>
      <c r="AH350">
        <v>386</v>
      </c>
      <c r="AI350">
        <v>441</v>
      </c>
      <c r="AJ350">
        <v>28490</v>
      </c>
      <c r="AK350" s="5">
        <v>381.00609900000001</v>
      </c>
      <c r="AL350" s="5">
        <v>552.28099159999999</v>
      </c>
      <c r="AM350" s="5">
        <v>345.0135454</v>
      </c>
      <c r="AN350" s="5">
        <v>429.6424323</v>
      </c>
      <c r="AO350" s="5">
        <v>-557.83176260000005</v>
      </c>
      <c r="AP350" s="5">
        <v>-227.5426808</v>
      </c>
      <c r="AQ350" s="5">
        <v>206.86453370000001</v>
      </c>
      <c r="AR350" s="5">
        <v>822.14337929999999</v>
      </c>
      <c r="AS350" s="5">
        <v>-342.35891779999997</v>
      </c>
      <c r="AT350" s="5">
        <v>92.757714899999996</v>
      </c>
      <c r="AU350" s="5">
        <v>417.73971970000002</v>
      </c>
      <c r="AV350" s="5">
        <v>36.77146801</v>
      </c>
      <c r="AW350" s="5">
        <v>-75.674557039999996</v>
      </c>
      <c r="AX350" s="5">
        <v>2970.8542360000001</v>
      </c>
      <c r="AY350">
        <v>765.86800000000005</v>
      </c>
      <c r="AZ350">
        <v>546.87300000000005</v>
      </c>
      <c r="BA350">
        <v>374.85300000000001</v>
      </c>
      <c r="BB350">
        <v>1312.741</v>
      </c>
      <c r="BC350">
        <v>1687.5940000000001</v>
      </c>
      <c r="BD350">
        <v>0</v>
      </c>
      <c r="BE350">
        <v>7</v>
      </c>
    </row>
    <row r="351" spans="1:57" ht="15" thickBot="1" x14ac:dyDescent="0.4">
      <c r="A351" s="5">
        <v>8930</v>
      </c>
      <c r="B351">
        <v>2</v>
      </c>
      <c r="C351">
        <v>735</v>
      </c>
      <c r="D351">
        <v>1</v>
      </c>
      <c r="E351">
        <v>1</v>
      </c>
      <c r="F351">
        <v>1</v>
      </c>
      <c r="G351">
        <v>83.274469541409999</v>
      </c>
      <c r="H351">
        <v>17</v>
      </c>
      <c r="I351">
        <v>0</v>
      </c>
      <c r="J351">
        <v>27.931034482758601</v>
      </c>
      <c r="K351">
        <v>39</v>
      </c>
      <c r="L351">
        <v>84</v>
      </c>
      <c r="M351">
        <v>24</v>
      </c>
      <c r="N351">
        <v>15</v>
      </c>
      <c r="O351">
        <v>45</v>
      </c>
      <c r="P351">
        <v>13</v>
      </c>
      <c r="Q351">
        <v>12</v>
      </c>
      <c r="R351">
        <v>24</v>
      </c>
      <c r="S351">
        <v>40</v>
      </c>
      <c r="T351">
        <v>47</v>
      </c>
      <c r="U351">
        <v>12</v>
      </c>
      <c r="V351">
        <v>4038</v>
      </c>
      <c r="W351">
        <v>4149</v>
      </c>
      <c r="X351">
        <v>7358</v>
      </c>
      <c r="Y351">
        <v>7151</v>
      </c>
      <c r="Z351">
        <v>2775</v>
      </c>
      <c r="AA351">
        <v>3748</v>
      </c>
      <c r="AB351">
        <v>4146</v>
      </c>
      <c r="AC351">
        <v>5248</v>
      </c>
      <c r="AD351">
        <v>1296</v>
      </c>
      <c r="AE351">
        <v>1847</v>
      </c>
      <c r="AF351">
        <v>1381</v>
      </c>
      <c r="AG351">
        <v>1356</v>
      </c>
      <c r="AH351">
        <v>331</v>
      </c>
      <c r="AI351">
        <v>420</v>
      </c>
      <c r="AJ351">
        <v>27934</v>
      </c>
      <c r="AK351" s="5">
        <v>435.69704430000002</v>
      </c>
      <c r="AL351" s="5">
        <v>305.39319849999998</v>
      </c>
      <c r="AM351" s="5">
        <v>283.00871530000001</v>
      </c>
      <c r="AN351" s="5">
        <v>249.49638440000001</v>
      </c>
      <c r="AO351" s="5">
        <v>-735.50630020000006</v>
      </c>
      <c r="AP351" s="5">
        <v>-137.95720600000001</v>
      </c>
      <c r="AQ351" s="5">
        <v>-260.79422690000001</v>
      </c>
      <c r="AR351" s="5">
        <v>455.21296210000003</v>
      </c>
      <c r="AS351" s="5">
        <v>-377.93084579999999</v>
      </c>
      <c r="AT351" s="5">
        <v>138.2234225</v>
      </c>
      <c r="AU351" s="5">
        <v>182.13581719999999</v>
      </c>
      <c r="AV351" s="5">
        <v>56.221162219999997</v>
      </c>
      <c r="AW351" s="5">
        <v>-130.49630389999999</v>
      </c>
      <c r="AX351" s="5">
        <v>2425.6069699999998</v>
      </c>
      <c r="AY351">
        <v>758.577</v>
      </c>
      <c r="AZ351">
        <v>543.62900000000002</v>
      </c>
      <c r="BA351">
        <v>384.56599999999997</v>
      </c>
      <c r="BB351">
        <v>1302.2059999999999</v>
      </c>
      <c r="BC351">
        <v>1686.7719999999999</v>
      </c>
      <c r="BD351">
        <v>0</v>
      </c>
      <c r="BE351">
        <v>8</v>
      </c>
    </row>
    <row r="352" spans="1:57" ht="15" thickBot="1" x14ac:dyDescent="0.4">
      <c r="A352" s="5">
        <v>8930</v>
      </c>
      <c r="B352">
        <v>4</v>
      </c>
      <c r="C352">
        <v>2198</v>
      </c>
      <c r="D352">
        <v>1</v>
      </c>
      <c r="E352">
        <v>1</v>
      </c>
      <c r="F352">
        <v>1</v>
      </c>
      <c r="G352">
        <v>87.279945242984297</v>
      </c>
      <c r="H352">
        <v>17</v>
      </c>
      <c r="I352">
        <v>0</v>
      </c>
      <c r="J352">
        <v>28</v>
      </c>
      <c r="K352">
        <v>34.69</v>
      </c>
      <c r="L352">
        <v>93.09</v>
      </c>
      <c r="M352">
        <v>23</v>
      </c>
      <c r="N352">
        <v>7</v>
      </c>
      <c r="O352">
        <v>33</v>
      </c>
      <c r="P352">
        <v>12</v>
      </c>
      <c r="Q352">
        <v>12</v>
      </c>
      <c r="R352">
        <v>35</v>
      </c>
      <c r="S352">
        <v>40</v>
      </c>
      <c r="T352">
        <v>47</v>
      </c>
      <c r="U352">
        <v>9</v>
      </c>
      <c r="V352">
        <v>3151.9964300000001</v>
      </c>
      <c r="W352">
        <v>3539.9959909999998</v>
      </c>
      <c r="X352">
        <v>6800.9922980000001</v>
      </c>
      <c r="Y352">
        <v>6653.9924639999999</v>
      </c>
      <c r="Z352">
        <v>3345.9962110000001</v>
      </c>
      <c r="AA352">
        <v>3276.9962890000002</v>
      </c>
      <c r="AB352">
        <v>3843.9956470000002</v>
      </c>
      <c r="AC352">
        <v>4130.9953219999998</v>
      </c>
      <c r="AD352">
        <v>2015.997717</v>
      </c>
      <c r="AE352">
        <v>2043.997685</v>
      </c>
      <c r="AF352">
        <v>1127.9987229999999</v>
      </c>
      <c r="AG352">
        <v>1453.998353</v>
      </c>
      <c r="AH352">
        <v>403.99954200000002</v>
      </c>
      <c r="AI352">
        <v>348.99960499999997</v>
      </c>
      <c r="AJ352">
        <v>24978.971711999999</v>
      </c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BD352">
        <v>0</v>
      </c>
      <c r="BE352">
        <v>9</v>
      </c>
    </row>
    <row r="353" spans="1:57" ht="15" thickBot="1" x14ac:dyDescent="0.4">
      <c r="A353" s="5">
        <v>9034</v>
      </c>
      <c r="B353">
        <v>1</v>
      </c>
      <c r="C353">
        <v>0</v>
      </c>
      <c r="D353">
        <v>-2</v>
      </c>
      <c r="E353">
        <v>1</v>
      </c>
      <c r="F353">
        <v>1</v>
      </c>
      <c r="G353">
        <v>74.480492813141694</v>
      </c>
      <c r="H353">
        <v>11</v>
      </c>
      <c r="I353">
        <v>0.5</v>
      </c>
      <c r="J353">
        <v>25</v>
      </c>
      <c r="K353">
        <v>21</v>
      </c>
      <c r="L353">
        <v>74</v>
      </c>
      <c r="M353">
        <v>26</v>
      </c>
      <c r="N353">
        <v>26</v>
      </c>
      <c r="O353">
        <v>29</v>
      </c>
      <c r="P353">
        <v>9</v>
      </c>
      <c r="Q353">
        <v>7</v>
      </c>
      <c r="R353">
        <v>40</v>
      </c>
      <c r="S353">
        <v>49</v>
      </c>
      <c r="T353">
        <v>40</v>
      </c>
      <c r="U353">
        <v>10</v>
      </c>
      <c r="V353">
        <v>3563</v>
      </c>
      <c r="W353">
        <v>3854</v>
      </c>
      <c r="X353">
        <v>8449</v>
      </c>
      <c r="Y353">
        <v>8048</v>
      </c>
      <c r="Z353">
        <v>3142</v>
      </c>
      <c r="AA353">
        <v>3350</v>
      </c>
      <c r="AB353">
        <v>4329</v>
      </c>
      <c r="AC353">
        <v>4741</v>
      </c>
      <c r="AD353">
        <v>1884</v>
      </c>
      <c r="AE353">
        <v>2051</v>
      </c>
      <c r="AF353">
        <v>1691</v>
      </c>
      <c r="AG353">
        <v>1299</v>
      </c>
      <c r="AH353">
        <v>564</v>
      </c>
      <c r="AI353">
        <v>465</v>
      </c>
      <c r="AJ353">
        <v>25248</v>
      </c>
      <c r="AK353" s="5">
        <v>-9.6671171149999999</v>
      </c>
      <c r="AL353" s="5">
        <v>58.097674779999998</v>
      </c>
      <c r="AM353" s="5">
        <v>1459.585</v>
      </c>
      <c r="AN353" s="5">
        <v>1226.0155930000001</v>
      </c>
      <c r="AO353" s="5">
        <v>-311.65492970000003</v>
      </c>
      <c r="AP353" s="5">
        <v>-467.95345150000003</v>
      </c>
      <c r="AQ353" s="5">
        <v>-20.26615503</v>
      </c>
      <c r="AR353" s="5">
        <v>36.980943580000002</v>
      </c>
      <c r="AS353" s="5">
        <v>228.42989800000001</v>
      </c>
      <c r="AT353" s="5">
        <v>362.1984276</v>
      </c>
      <c r="AU353" s="5">
        <v>509.1251269</v>
      </c>
      <c r="AV353" s="5">
        <v>18.50932366</v>
      </c>
      <c r="AW353" s="5">
        <v>110.1492796</v>
      </c>
      <c r="AX353" s="5">
        <v>200.81029140000001</v>
      </c>
      <c r="AY353">
        <v>730.33900000000006</v>
      </c>
      <c r="AZ353">
        <v>541.72400000000005</v>
      </c>
      <c r="BA353">
        <v>379.452</v>
      </c>
      <c r="BB353">
        <v>1272.0640000000001</v>
      </c>
      <c r="BC353">
        <v>1651.5150000000001</v>
      </c>
      <c r="BD353">
        <v>1</v>
      </c>
      <c r="BE353">
        <v>10</v>
      </c>
    </row>
    <row r="354" spans="1:57" ht="15" thickBot="1" x14ac:dyDescent="0.4">
      <c r="A354" s="5">
        <v>9034</v>
      </c>
      <c r="B354">
        <v>2</v>
      </c>
      <c r="C354">
        <v>665</v>
      </c>
      <c r="D354">
        <v>-2</v>
      </c>
      <c r="E354">
        <v>1</v>
      </c>
      <c r="F354">
        <v>1</v>
      </c>
      <c r="G354">
        <v>76.301163586584494</v>
      </c>
      <c r="H354">
        <v>11</v>
      </c>
      <c r="I354">
        <v>0</v>
      </c>
      <c r="J354">
        <v>26</v>
      </c>
      <c r="K354">
        <v>27</v>
      </c>
      <c r="L354">
        <v>92</v>
      </c>
      <c r="M354">
        <v>25</v>
      </c>
      <c r="N354">
        <v>15</v>
      </c>
      <c r="O354">
        <v>23</v>
      </c>
      <c r="P354">
        <v>14</v>
      </c>
      <c r="Q354">
        <v>12</v>
      </c>
      <c r="R354">
        <v>43</v>
      </c>
      <c r="S354">
        <v>44</v>
      </c>
      <c r="T354">
        <v>43</v>
      </c>
      <c r="U354">
        <v>12</v>
      </c>
      <c r="V354">
        <v>3293</v>
      </c>
      <c r="W354">
        <v>3747</v>
      </c>
      <c r="X354">
        <v>8026</v>
      </c>
      <c r="Y354">
        <v>7924</v>
      </c>
      <c r="Z354">
        <v>2856</v>
      </c>
      <c r="AA354">
        <v>3228</v>
      </c>
      <c r="AB354">
        <v>4216</v>
      </c>
      <c r="AC354">
        <v>4684</v>
      </c>
      <c r="AD354">
        <v>1804</v>
      </c>
      <c r="AE354">
        <v>2091</v>
      </c>
      <c r="AF354">
        <v>1665</v>
      </c>
      <c r="AG354">
        <v>1335</v>
      </c>
      <c r="AH354">
        <v>572</v>
      </c>
      <c r="AI354">
        <v>320</v>
      </c>
      <c r="AJ354">
        <v>25788</v>
      </c>
      <c r="AK354" s="10">
        <v>-270.70247979999999</v>
      </c>
      <c r="AL354" s="10">
        <v>-34.472049259999999</v>
      </c>
      <c r="AM354" s="10">
        <v>1062.471237</v>
      </c>
      <c r="AN354" s="10">
        <v>1126.0696069999999</v>
      </c>
      <c r="AO354" s="10">
        <v>-580.45778110000003</v>
      </c>
      <c r="AP354" s="10">
        <v>-569.38278349999996</v>
      </c>
      <c r="AQ354" s="10">
        <v>-115.86430900000001</v>
      </c>
      <c r="AR354" s="10">
        <v>6.8326474179999996</v>
      </c>
      <c r="AS354" s="10">
        <v>153.9838967</v>
      </c>
      <c r="AT354" s="10">
        <v>408.2407293</v>
      </c>
      <c r="AU354" s="10">
        <v>488.26427619999998</v>
      </c>
      <c r="AV354" s="10">
        <v>60.34385983</v>
      </c>
      <c r="AW354" s="10">
        <v>120.46201600000001</v>
      </c>
      <c r="AX354" s="10">
        <v>880.32112389999998</v>
      </c>
      <c r="AY354">
        <v>720.18600000000004</v>
      </c>
      <c r="AZ354">
        <v>531.40099999999995</v>
      </c>
      <c r="BA354">
        <v>389.262</v>
      </c>
      <c r="BB354">
        <v>1251.587</v>
      </c>
      <c r="BC354">
        <v>1640.85</v>
      </c>
      <c r="BD354">
        <v>1</v>
      </c>
      <c r="BE354">
        <v>11</v>
      </c>
    </row>
    <row r="355" spans="1:57" ht="15" thickBot="1" x14ac:dyDescent="0.4">
      <c r="A355" s="5">
        <v>9034</v>
      </c>
      <c r="B355">
        <v>4</v>
      </c>
      <c r="C355">
        <v>2138</v>
      </c>
      <c r="D355">
        <v>-2</v>
      </c>
      <c r="E355">
        <v>1</v>
      </c>
      <c r="F355">
        <v>1</v>
      </c>
      <c r="G355">
        <v>80.334017796030096</v>
      </c>
      <c r="H355">
        <v>11</v>
      </c>
      <c r="I355">
        <v>0.5</v>
      </c>
      <c r="J355">
        <v>28</v>
      </c>
      <c r="K355">
        <v>29</v>
      </c>
      <c r="L355">
        <v>81</v>
      </c>
      <c r="M355">
        <v>28</v>
      </c>
      <c r="N355">
        <v>19</v>
      </c>
      <c r="O355">
        <v>22</v>
      </c>
      <c r="P355">
        <v>10</v>
      </c>
      <c r="Q355">
        <v>9</v>
      </c>
      <c r="R355">
        <v>41</v>
      </c>
      <c r="S355">
        <v>52</v>
      </c>
      <c r="T355">
        <v>42</v>
      </c>
      <c r="U355">
        <v>12</v>
      </c>
      <c r="V355">
        <v>3302.9982279999999</v>
      </c>
      <c r="W355">
        <v>3867.9979250000001</v>
      </c>
      <c r="X355">
        <v>7492.9959799999997</v>
      </c>
      <c r="Y355">
        <v>7135.9961720000001</v>
      </c>
      <c r="Z355">
        <v>3261.9982500000001</v>
      </c>
      <c r="AA355">
        <v>3293.9982329999998</v>
      </c>
      <c r="AB355">
        <v>4046.9978289999999</v>
      </c>
      <c r="AC355">
        <v>4664.9974970000003</v>
      </c>
      <c r="AD355">
        <v>1642.9991190000001</v>
      </c>
      <c r="AE355">
        <v>1912.9989740000001</v>
      </c>
      <c r="AF355">
        <v>1474.9992090000001</v>
      </c>
      <c r="AG355">
        <v>1088.9994160000001</v>
      </c>
      <c r="AH355">
        <v>395.99978800000002</v>
      </c>
      <c r="AI355">
        <v>441.99976299999997</v>
      </c>
      <c r="AJ355">
        <v>25812.986153000002</v>
      </c>
      <c r="BD355">
        <v>1</v>
      </c>
      <c r="BE355">
        <v>12</v>
      </c>
    </row>
    <row r="356" spans="1:57" ht="15" thickBot="1" x14ac:dyDescent="0.4">
      <c r="A356" s="5">
        <v>9063</v>
      </c>
      <c r="B356">
        <v>1</v>
      </c>
      <c r="C356">
        <v>0</v>
      </c>
      <c r="D356">
        <v>0</v>
      </c>
      <c r="E356">
        <v>2</v>
      </c>
      <c r="F356">
        <v>1</v>
      </c>
      <c r="G356">
        <v>74.0616016427105</v>
      </c>
      <c r="H356">
        <v>10</v>
      </c>
      <c r="I356">
        <v>0</v>
      </c>
      <c r="J356">
        <v>30</v>
      </c>
      <c r="K356">
        <v>33</v>
      </c>
      <c r="L356">
        <v>77</v>
      </c>
      <c r="M356">
        <v>28</v>
      </c>
      <c r="N356">
        <v>24</v>
      </c>
      <c r="O356">
        <v>33</v>
      </c>
      <c r="P356">
        <v>8</v>
      </c>
      <c r="Q356">
        <v>10</v>
      </c>
      <c r="R356">
        <v>23</v>
      </c>
      <c r="S356">
        <v>48</v>
      </c>
      <c r="T356">
        <v>38</v>
      </c>
      <c r="U356">
        <v>14</v>
      </c>
      <c r="V356">
        <v>3873</v>
      </c>
      <c r="W356">
        <v>3931</v>
      </c>
      <c r="X356">
        <v>6573</v>
      </c>
      <c r="Y356">
        <v>6329</v>
      </c>
      <c r="Z356">
        <v>3090</v>
      </c>
      <c r="AA356">
        <v>3459</v>
      </c>
      <c r="AB356">
        <v>4572</v>
      </c>
      <c r="AC356">
        <v>4685</v>
      </c>
      <c r="AD356">
        <v>1818</v>
      </c>
      <c r="AE356">
        <v>1679</v>
      </c>
      <c r="AF356">
        <v>1167</v>
      </c>
      <c r="AG356">
        <v>1192</v>
      </c>
      <c r="AH356">
        <v>536</v>
      </c>
      <c r="AI356">
        <v>387</v>
      </c>
      <c r="AJ356">
        <v>22127</v>
      </c>
      <c r="AK356" s="10">
        <v>531.85924699999998</v>
      </c>
      <c r="AL356" s="10">
        <v>507.78306079999999</v>
      </c>
      <c r="AM356" s="10">
        <v>252.1392548</v>
      </c>
      <c r="AN356" s="10">
        <v>128.249683</v>
      </c>
      <c r="AO356" s="10">
        <v>80.489448839999994</v>
      </c>
      <c r="AP356" s="10">
        <v>172.3175626</v>
      </c>
      <c r="AQ356" s="10">
        <v>672.16486999999995</v>
      </c>
      <c r="AR356" s="10">
        <v>674.46994089999998</v>
      </c>
      <c r="AS356" s="10">
        <v>305.87096320000001</v>
      </c>
      <c r="AT356" s="10">
        <v>146.25071149999999</v>
      </c>
      <c r="AU356" s="10">
        <v>117.8520305</v>
      </c>
      <c r="AV356" s="10">
        <v>62.19572565</v>
      </c>
      <c r="AW356" s="10">
        <v>141.8794657</v>
      </c>
      <c r="AX356" s="10">
        <v>682.90482770000006</v>
      </c>
      <c r="AY356">
        <v>622.803</v>
      </c>
      <c r="AZ356">
        <v>441.60599999999999</v>
      </c>
      <c r="BA356">
        <v>311.66500000000002</v>
      </c>
      <c r="BB356">
        <v>1064.4100000000001</v>
      </c>
      <c r="BC356">
        <v>1376.0740000000001</v>
      </c>
      <c r="BD356">
        <v>0</v>
      </c>
      <c r="BE356">
        <v>1</v>
      </c>
    </row>
    <row r="357" spans="1:57" ht="15" thickBot="1" x14ac:dyDescent="0.4">
      <c r="A357" s="5">
        <v>9063</v>
      </c>
      <c r="B357">
        <v>2</v>
      </c>
      <c r="C357">
        <v>672</v>
      </c>
      <c r="D357">
        <v>0</v>
      </c>
      <c r="E357">
        <v>2</v>
      </c>
      <c r="F357">
        <v>1</v>
      </c>
      <c r="G357">
        <v>75.901437371663206</v>
      </c>
      <c r="H357">
        <v>10</v>
      </c>
      <c r="I357">
        <v>0</v>
      </c>
      <c r="J357">
        <v>30</v>
      </c>
      <c r="K357">
        <v>39</v>
      </c>
      <c r="L357">
        <v>113</v>
      </c>
      <c r="M357">
        <v>26</v>
      </c>
      <c r="N357">
        <v>24</v>
      </c>
      <c r="O357">
        <v>40</v>
      </c>
      <c r="P357">
        <v>12</v>
      </c>
      <c r="Q357">
        <v>12</v>
      </c>
      <c r="R357">
        <v>30</v>
      </c>
      <c r="S357">
        <v>57</v>
      </c>
      <c r="T357">
        <v>26</v>
      </c>
      <c r="U357">
        <v>14</v>
      </c>
      <c r="V357">
        <v>3705</v>
      </c>
      <c r="W357">
        <v>4072</v>
      </c>
      <c r="X357">
        <v>6804</v>
      </c>
      <c r="Y357">
        <v>6500</v>
      </c>
      <c r="Z357">
        <v>3064</v>
      </c>
      <c r="AA357">
        <v>3559</v>
      </c>
      <c r="AB357">
        <v>4674</v>
      </c>
      <c r="AC357">
        <v>4659</v>
      </c>
      <c r="AD357">
        <v>2046</v>
      </c>
      <c r="AE357">
        <v>1695</v>
      </c>
      <c r="AF357">
        <v>1178</v>
      </c>
      <c r="AG357">
        <v>611</v>
      </c>
      <c r="AH357">
        <v>561</v>
      </c>
      <c r="AI357">
        <v>327</v>
      </c>
      <c r="AJ357">
        <v>21928</v>
      </c>
      <c r="AK357" s="10">
        <v>368.09738119999997</v>
      </c>
      <c r="AL357" s="10">
        <v>655.60513779999997</v>
      </c>
      <c r="AM357" s="10">
        <v>495.37726789999999</v>
      </c>
      <c r="AN357" s="10">
        <v>310.62149140000002</v>
      </c>
      <c r="AO357" s="10">
        <v>62.619596340000001</v>
      </c>
      <c r="AP357" s="10">
        <v>282.0425798</v>
      </c>
      <c r="AQ357" s="10">
        <v>782.39179060000004</v>
      </c>
      <c r="AR357" s="10">
        <v>661.16438919999996</v>
      </c>
      <c r="AS357" s="10">
        <v>536.49667929999998</v>
      </c>
      <c r="AT357" s="10">
        <v>165.10727829999999</v>
      </c>
      <c r="AU357" s="10">
        <v>131.28162180000001</v>
      </c>
      <c r="AV357" s="10">
        <v>-516.045931</v>
      </c>
      <c r="AW357" s="10">
        <v>167.97283809999999</v>
      </c>
      <c r="AX357" s="10">
        <v>549.86015989999999</v>
      </c>
      <c r="AY357">
        <v>607.19500000000005</v>
      </c>
      <c r="AZ357">
        <v>436.09</v>
      </c>
      <c r="BA357">
        <v>327.74700000000001</v>
      </c>
      <c r="BB357">
        <v>1043.2850000000001</v>
      </c>
      <c r="BC357">
        <v>1371.0319999999999</v>
      </c>
      <c r="BD357">
        <v>0</v>
      </c>
      <c r="BE357">
        <v>2</v>
      </c>
    </row>
    <row r="358" spans="1:57" ht="15" thickBot="1" x14ac:dyDescent="0.4">
      <c r="A358" s="5">
        <v>9063</v>
      </c>
      <c r="B358">
        <v>4</v>
      </c>
      <c r="C358">
        <v>2121</v>
      </c>
      <c r="D358">
        <v>0</v>
      </c>
      <c r="E358">
        <v>2</v>
      </c>
      <c r="F358">
        <v>1</v>
      </c>
      <c r="G358">
        <v>79.868583162217703</v>
      </c>
      <c r="H358">
        <v>10</v>
      </c>
      <c r="I358">
        <v>0</v>
      </c>
      <c r="J358">
        <v>30</v>
      </c>
      <c r="K358">
        <v>50</v>
      </c>
      <c r="L358">
        <v>85</v>
      </c>
      <c r="M358">
        <v>27</v>
      </c>
      <c r="N358">
        <v>18</v>
      </c>
      <c r="O358">
        <v>52</v>
      </c>
      <c r="P358">
        <v>10</v>
      </c>
      <c r="Q358">
        <v>10</v>
      </c>
      <c r="R358">
        <v>26</v>
      </c>
      <c r="S358">
        <v>49</v>
      </c>
      <c r="T358">
        <v>37</v>
      </c>
      <c r="U358">
        <v>14</v>
      </c>
      <c r="V358">
        <v>3674.0157669999999</v>
      </c>
      <c r="W358">
        <v>3704.0158959999999</v>
      </c>
      <c r="X358">
        <v>6519.0279769999997</v>
      </c>
      <c r="Y358">
        <v>6338.0272000000004</v>
      </c>
      <c r="Z358">
        <v>3088.0132520000002</v>
      </c>
      <c r="AA358">
        <v>3620.015535</v>
      </c>
      <c r="AB358">
        <v>4530.0194410000004</v>
      </c>
      <c r="AC358">
        <v>5241.0224920000001</v>
      </c>
      <c r="AD358">
        <v>1669.007163</v>
      </c>
      <c r="AE358">
        <v>1566.006721</v>
      </c>
      <c r="AF358">
        <v>973.00417600000003</v>
      </c>
      <c r="AG358">
        <v>1054.0045230000001</v>
      </c>
      <c r="AH358">
        <v>556.002386</v>
      </c>
      <c r="AI358">
        <v>219.00094000000001</v>
      </c>
      <c r="AJ358">
        <v>21932.094121999999</v>
      </c>
      <c r="BD358">
        <v>0</v>
      </c>
      <c r="BE358">
        <v>3</v>
      </c>
    </row>
    <row r="359" spans="1:57" ht="15" thickBot="1" x14ac:dyDescent="0.4">
      <c r="A359" s="5">
        <v>9103</v>
      </c>
      <c r="B359">
        <v>1</v>
      </c>
      <c r="C359">
        <v>0</v>
      </c>
      <c r="D359">
        <v>0</v>
      </c>
      <c r="E359">
        <v>2</v>
      </c>
      <c r="F359">
        <v>1</v>
      </c>
      <c r="G359">
        <v>77.724845995893205</v>
      </c>
      <c r="H359">
        <v>11</v>
      </c>
      <c r="I359">
        <v>0</v>
      </c>
      <c r="J359">
        <v>30</v>
      </c>
      <c r="K359">
        <v>28</v>
      </c>
      <c r="L359">
        <v>56</v>
      </c>
      <c r="M359">
        <v>27</v>
      </c>
      <c r="N359">
        <v>18</v>
      </c>
      <c r="O359">
        <v>38</v>
      </c>
      <c r="P359">
        <v>15</v>
      </c>
      <c r="Q359">
        <v>10</v>
      </c>
      <c r="R359">
        <v>37</v>
      </c>
      <c r="S359">
        <v>65</v>
      </c>
      <c r="T359">
        <v>19</v>
      </c>
      <c r="U359">
        <v>12</v>
      </c>
      <c r="V359">
        <v>2764</v>
      </c>
      <c r="W359">
        <v>2707</v>
      </c>
      <c r="X359">
        <v>6553</v>
      </c>
      <c r="Y359">
        <v>6058</v>
      </c>
      <c r="Z359">
        <v>2876</v>
      </c>
      <c r="AA359">
        <v>3181</v>
      </c>
      <c r="AB359">
        <v>3845</v>
      </c>
      <c r="AC359">
        <v>4719</v>
      </c>
      <c r="AD359">
        <v>1284</v>
      </c>
      <c r="AE359">
        <v>933</v>
      </c>
      <c r="AF359">
        <v>1332</v>
      </c>
      <c r="AG359">
        <v>1206</v>
      </c>
      <c r="AH359">
        <v>119</v>
      </c>
      <c r="AI359">
        <v>153</v>
      </c>
      <c r="AJ359">
        <v>21446</v>
      </c>
      <c r="AK359" s="10">
        <v>-625.6464598</v>
      </c>
      <c r="AL359" s="10">
        <v>-794.29603020000002</v>
      </c>
      <c r="AM359" s="10">
        <v>92.074442980000001</v>
      </c>
      <c r="AN359" s="10">
        <v>-272.9013635</v>
      </c>
      <c r="AO359" s="10">
        <v>-226.56058909999999</v>
      </c>
      <c r="AP359" s="10">
        <v>-216.98585679999999</v>
      </c>
      <c r="AQ359" s="10">
        <v>-148.99274170000001</v>
      </c>
      <c r="AR359" s="10">
        <v>563.18119999999999</v>
      </c>
      <c r="AS359" s="10">
        <v>-258.18051830000002</v>
      </c>
      <c r="AT359" s="10">
        <v>-632.44287120000001</v>
      </c>
      <c r="AU359" s="10">
        <v>255.04520909999999</v>
      </c>
      <c r="AV359" s="10">
        <v>44.62631691</v>
      </c>
      <c r="AW359" s="10">
        <v>-287.63424909999998</v>
      </c>
      <c r="AX359" s="10">
        <v>-752.95800429999997</v>
      </c>
      <c r="AY359">
        <v>660.649</v>
      </c>
      <c r="AZ359">
        <v>431.767</v>
      </c>
      <c r="BA359">
        <v>341.36399999999998</v>
      </c>
      <c r="BB359">
        <v>1092.4159999999999</v>
      </c>
      <c r="BC359">
        <v>1433.78</v>
      </c>
      <c r="BD359">
        <v>0</v>
      </c>
      <c r="BE359">
        <v>1</v>
      </c>
    </row>
    <row r="360" spans="1:57" ht="15" thickBot="1" x14ac:dyDescent="0.4">
      <c r="A360" s="5">
        <v>9103</v>
      </c>
      <c r="B360">
        <v>2</v>
      </c>
      <c r="C360">
        <v>708</v>
      </c>
      <c r="D360">
        <v>0</v>
      </c>
      <c r="E360">
        <v>2</v>
      </c>
      <c r="F360">
        <v>1</v>
      </c>
      <c r="G360">
        <v>79.663244353182705</v>
      </c>
      <c r="H360">
        <v>11</v>
      </c>
      <c r="I360">
        <v>0</v>
      </c>
      <c r="J360">
        <v>30</v>
      </c>
      <c r="K360">
        <v>28</v>
      </c>
      <c r="L360">
        <v>74</v>
      </c>
      <c r="M360">
        <v>26</v>
      </c>
      <c r="N360">
        <v>15</v>
      </c>
      <c r="O360">
        <v>39</v>
      </c>
      <c r="P360">
        <v>14</v>
      </c>
      <c r="Q360">
        <v>11</v>
      </c>
      <c r="R360">
        <v>34</v>
      </c>
      <c r="S360">
        <v>67</v>
      </c>
      <c r="T360">
        <v>15</v>
      </c>
      <c r="U360">
        <v>13</v>
      </c>
      <c r="V360">
        <v>2716</v>
      </c>
      <c r="W360">
        <v>2549</v>
      </c>
      <c r="X360">
        <v>6425</v>
      </c>
      <c r="Y360">
        <v>6014</v>
      </c>
      <c r="Z360">
        <v>3007</v>
      </c>
      <c r="AA360">
        <v>3255</v>
      </c>
      <c r="AB360">
        <v>3703</v>
      </c>
      <c r="AC360">
        <v>4666</v>
      </c>
      <c r="AD360">
        <v>1266</v>
      </c>
      <c r="AE360">
        <v>779</v>
      </c>
      <c r="AF360">
        <v>1171</v>
      </c>
      <c r="AG360">
        <v>1228</v>
      </c>
      <c r="AH360">
        <v>132</v>
      </c>
      <c r="AI360">
        <v>240</v>
      </c>
      <c r="AJ360">
        <v>21055</v>
      </c>
      <c r="AK360" s="10">
        <v>-680.81228569999996</v>
      </c>
      <c r="AL360" s="10">
        <v>-963.83077960000003</v>
      </c>
      <c r="AM360" s="10">
        <v>-56.617556479999998</v>
      </c>
      <c r="AN360" s="10">
        <v>-336.12878649999999</v>
      </c>
      <c r="AO360" s="10">
        <v>-109.3070206</v>
      </c>
      <c r="AP360" s="10">
        <v>-159.42888959999999</v>
      </c>
      <c r="AQ360" s="10">
        <v>-304.90279679999998</v>
      </c>
      <c r="AR360" s="10">
        <v>488.7174612</v>
      </c>
      <c r="AS360" s="10">
        <v>-280.62007190000003</v>
      </c>
      <c r="AT360" s="10">
        <v>-791.2727466</v>
      </c>
      <c r="AU360" s="10">
        <v>89.937262750000002</v>
      </c>
      <c r="AV360" s="10">
        <v>61.962517490000003</v>
      </c>
      <c r="AW360" s="10">
        <v>-276.48292029999999</v>
      </c>
      <c r="AX360" s="10">
        <v>-1255.4751020000001</v>
      </c>
      <c r="AY360">
        <v>666.59</v>
      </c>
      <c r="AZ360">
        <v>426.91800000000001</v>
      </c>
      <c r="BA360">
        <v>348.79599999999999</v>
      </c>
      <c r="BB360">
        <v>1093.509</v>
      </c>
      <c r="BC360">
        <v>1442.3050000000001</v>
      </c>
      <c r="BD360">
        <v>0</v>
      </c>
      <c r="BE360">
        <v>2</v>
      </c>
    </row>
    <row r="361" spans="1:57" ht="15" thickBot="1" x14ac:dyDescent="0.4">
      <c r="A361" s="5">
        <v>9103</v>
      </c>
      <c r="B361">
        <v>4</v>
      </c>
      <c r="C361">
        <v>2114</v>
      </c>
      <c r="D361">
        <v>0</v>
      </c>
      <c r="E361">
        <v>2</v>
      </c>
      <c r="F361">
        <v>1</v>
      </c>
      <c r="G361">
        <v>83.504449007529104</v>
      </c>
      <c r="H361">
        <v>11</v>
      </c>
      <c r="I361">
        <v>0</v>
      </c>
      <c r="J361">
        <v>30</v>
      </c>
      <c r="K361">
        <v>30</v>
      </c>
      <c r="L361">
        <v>57</v>
      </c>
      <c r="M361">
        <v>23</v>
      </c>
      <c r="N361">
        <v>12</v>
      </c>
      <c r="O361">
        <v>33</v>
      </c>
      <c r="P361">
        <v>12</v>
      </c>
      <c r="Q361">
        <v>9</v>
      </c>
      <c r="R361">
        <v>26</v>
      </c>
      <c r="S361">
        <v>57</v>
      </c>
      <c r="T361">
        <v>22</v>
      </c>
      <c r="U361">
        <v>12</v>
      </c>
      <c r="V361">
        <v>2654.025627</v>
      </c>
      <c r="W361">
        <v>2487.0240140000001</v>
      </c>
      <c r="X361">
        <v>5934.0572979999997</v>
      </c>
      <c r="Y361">
        <v>5753.0555510000004</v>
      </c>
      <c r="Z361">
        <v>2869.0277030000002</v>
      </c>
      <c r="AA361">
        <v>3148.030397</v>
      </c>
      <c r="AB361">
        <v>3177.0306770000002</v>
      </c>
      <c r="AC361">
        <v>3529.0340759999999</v>
      </c>
      <c r="AD361">
        <v>1097.010593</v>
      </c>
      <c r="AE361">
        <v>714.00689399999999</v>
      </c>
      <c r="AF361">
        <v>1173.0113260000001</v>
      </c>
      <c r="AG361">
        <v>1074.01037</v>
      </c>
      <c r="AH361">
        <v>72.000694999999993</v>
      </c>
      <c r="AI361">
        <v>0</v>
      </c>
      <c r="AJ361">
        <v>21261.205295</v>
      </c>
      <c r="BD361">
        <v>0</v>
      </c>
      <c r="BE361">
        <v>3</v>
      </c>
    </row>
    <row r="362" spans="1:57" ht="15" thickBot="1" x14ac:dyDescent="0.4">
      <c r="A362" s="5">
        <v>9118</v>
      </c>
      <c r="B362">
        <v>1</v>
      </c>
      <c r="C362">
        <v>0</v>
      </c>
      <c r="D362">
        <v>0</v>
      </c>
      <c r="E362">
        <v>2</v>
      </c>
      <c r="F362">
        <v>1</v>
      </c>
      <c r="G362">
        <v>78.291581108829604</v>
      </c>
      <c r="H362">
        <v>15</v>
      </c>
      <c r="I362">
        <v>0</v>
      </c>
      <c r="J362">
        <v>29</v>
      </c>
      <c r="K362">
        <v>45</v>
      </c>
      <c r="L362">
        <v>105</v>
      </c>
      <c r="M362">
        <v>29</v>
      </c>
      <c r="N362">
        <v>19</v>
      </c>
      <c r="O362">
        <v>54</v>
      </c>
      <c r="P362">
        <v>19</v>
      </c>
      <c r="Q362">
        <v>20</v>
      </c>
      <c r="R362">
        <v>21</v>
      </c>
      <c r="S362">
        <v>50</v>
      </c>
      <c r="T362">
        <v>49</v>
      </c>
      <c r="U362">
        <v>13</v>
      </c>
      <c r="V362">
        <v>3306</v>
      </c>
      <c r="W362">
        <v>3753</v>
      </c>
      <c r="X362">
        <v>7195</v>
      </c>
      <c r="Y362">
        <v>7050</v>
      </c>
      <c r="Z362">
        <v>3172</v>
      </c>
      <c r="AA362">
        <v>3287</v>
      </c>
      <c r="AB362">
        <v>3979</v>
      </c>
      <c r="AC362">
        <v>4264</v>
      </c>
      <c r="AD362">
        <v>1949</v>
      </c>
      <c r="AE362">
        <v>2087</v>
      </c>
      <c r="AF362">
        <v>784</v>
      </c>
      <c r="AG362">
        <v>1188</v>
      </c>
      <c r="AH362">
        <v>496</v>
      </c>
      <c r="AI362">
        <v>354</v>
      </c>
      <c r="AJ362">
        <v>25169</v>
      </c>
      <c r="AK362" s="10">
        <v>-125.5612878</v>
      </c>
      <c r="AL362" s="10">
        <v>184.2341423</v>
      </c>
      <c r="AM362" s="10">
        <v>613.04141619999996</v>
      </c>
      <c r="AN362" s="10">
        <v>606.63230829999998</v>
      </c>
      <c r="AO362" s="10">
        <v>-10.967135109999999</v>
      </c>
      <c r="AP362" s="10">
        <v>-207.16554360000001</v>
      </c>
      <c r="AQ362" s="10">
        <v>-96.356366089999995</v>
      </c>
      <c r="AR362" s="10">
        <v>-17.365936569999999</v>
      </c>
      <c r="AS362" s="10">
        <v>380.85134799999997</v>
      </c>
      <c r="AT362" s="10">
        <v>493.30589850000001</v>
      </c>
      <c r="AU362" s="10">
        <v>-316.98326539999999</v>
      </c>
      <c r="AV362" s="10">
        <v>-0.65349050949999998</v>
      </c>
      <c r="AW362" s="10">
        <v>78.552379860000002</v>
      </c>
      <c r="AX362" s="10">
        <v>2317.7487310000001</v>
      </c>
      <c r="AY362">
        <v>665.38300000000004</v>
      </c>
      <c r="AZ362">
        <v>505.50900000000001</v>
      </c>
      <c r="BA362">
        <v>312.75299999999999</v>
      </c>
      <c r="BB362">
        <v>1170.8920000000001</v>
      </c>
      <c r="BC362">
        <v>1483.645</v>
      </c>
      <c r="BD362">
        <v>0</v>
      </c>
      <c r="BE362">
        <v>1</v>
      </c>
    </row>
    <row r="363" spans="1:57" ht="15" thickBot="1" x14ac:dyDescent="0.4">
      <c r="A363" s="5">
        <v>9118</v>
      </c>
      <c r="B363">
        <v>2</v>
      </c>
      <c r="C363">
        <v>735</v>
      </c>
      <c r="D363">
        <v>0</v>
      </c>
      <c r="E363">
        <v>2</v>
      </c>
      <c r="F363">
        <v>1</v>
      </c>
      <c r="G363">
        <v>80.303901437371707</v>
      </c>
      <c r="H363">
        <v>15</v>
      </c>
      <c r="I363">
        <v>0</v>
      </c>
      <c r="J363">
        <v>29</v>
      </c>
      <c r="K363">
        <v>42</v>
      </c>
      <c r="L363">
        <v>64</v>
      </c>
      <c r="M363">
        <v>30</v>
      </c>
      <c r="N363">
        <v>18</v>
      </c>
      <c r="O363">
        <v>62</v>
      </c>
      <c r="P363">
        <v>15</v>
      </c>
      <c r="Q363">
        <v>14</v>
      </c>
      <c r="R363">
        <v>30</v>
      </c>
      <c r="S363">
        <v>51</v>
      </c>
      <c r="T363">
        <v>40</v>
      </c>
      <c r="U363">
        <v>13</v>
      </c>
      <c r="V363">
        <v>3235</v>
      </c>
      <c r="W363">
        <v>3713</v>
      </c>
      <c r="X363">
        <v>6891</v>
      </c>
      <c r="Y363">
        <v>6893</v>
      </c>
      <c r="Z363">
        <v>3157</v>
      </c>
      <c r="AA363">
        <v>3335</v>
      </c>
      <c r="AB363">
        <v>3885</v>
      </c>
      <c r="AC363">
        <v>4278</v>
      </c>
      <c r="AD363">
        <v>1961</v>
      </c>
      <c r="AE363">
        <v>2092</v>
      </c>
      <c r="AF363">
        <v>1049</v>
      </c>
      <c r="AG363">
        <v>1343</v>
      </c>
      <c r="AH363">
        <v>457</v>
      </c>
      <c r="AI363">
        <v>347</v>
      </c>
      <c r="AJ363">
        <v>24876</v>
      </c>
      <c r="AK363" s="10">
        <v>-188.12116370000001</v>
      </c>
      <c r="AL363" s="10">
        <v>157.8201152</v>
      </c>
      <c r="AM363" s="10">
        <v>333.41307210000002</v>
      </c>
      <c r="AN363" s="10">
        <v>472.27894229999998</v>
      </c>
      <c r="AO363" s="10">
        <v>-9.7761769530000002</v>
      </c>
      <c r="AP363" s="10">
        <v>-139.7984477</v>
      </c>
      <c r="AQ363" s="10">
        <v>-173.9726871</v>
      </c>
      <c r="AR363" s="10">
        <v>21.91469712</v>
      </c>
      <c r="AS363" s="10">
        <v>398.08038699999997</v>
      </c>
      <c r="AT363" s="10">
        <v>503.9946703</v>
      </c>
      <c r="AU363" s="10">
        <v>-47.14480331</v>
      </c>
      <c r="AV363" s="10">
        <v>159.83967200000001</v>
      </c>
      <c r="AW363" s="10">
        <v>41.729800070000003</v>
      </c>
      <c r="AX363" s="10">
        <v>2156.0969049999999</v>
      </c>
      <c r="AY363">
        <v>646.95699999999999</v>
      </c>
      <c r="AZ363">
        <v>497.55900000000003</v>
      </c>
      <c r="BA363">
        <v>329.08800000000002</v>
      </c>
      <c r="BB363">
        <v>1144.5160000000001</v>
      </c>
      <c r="BC363">
        <v>1473.604</v>
      </c>
      <c r="BD363">
        <v>0</v>
      </c>
      <c r="BE363">
        <v>2</v>
      </c>
    </row>
    <row r="364" spans="1:57" ht="15" thickBot="1" x14ac:dyDescent="0.4">
      <c r="A364" s="5">
        <v>9118</v>
      </c>
      <c r="B364">
        <v>4</v>
      </c>
      <c r="C364">
        <v>2198</v>
      </c>
      <c r="D364">
        <v>0</v>
      </c>
      <c r="E364">
        <v>2</v>
      </c>
      <c r="F364">
        <v>1</v>
      </c>
      <c r="G364">
        <v>84.309377138945905</v>
      </c>
      <c r="H364">
        <v>15</v>
      </c>
      <c r="I364">
        <v>0</v>
      </c>
      <c r="J364">
        <v>28</v>
      </c>
      <c r="K364">
        <v>61</v>
      </c>
      <c r="L364">
        <v>152</v>
      </c>
      <c r="M364">
        <v>30</v>
      </c>
      <c r="N364">
        <v>18</v>
      </c>
      <c r="O364">
        <v>55</v>
      </c>
      <c r="P364">
        <v>16</v>
      </c>
      <c r="Q364">
        <v>18</v>
      </c>
      <c r="R364">
        <v>27</v>
      </c>
      <c r="S364">
        <v>45</v>
      </c>
      <c r="T364">
        <v>53</v>
      </c>
      <c r="U364">
        <v>12</v>
      </c>
      <c r="V364">
        <v>3794.0307550000002</v>
      </c>
      <c r="W364">
        <v>3986.0323109999999</v>
      </c>
      <c r="X364">
        <v>6979.0565729999998</v>
      </c>
      <c r="Y364">
        <v>6564.0532089999997</v>
      </c>
      <c r="Z364">
        <v>2898.0234919999998</v>
      </c>
      <c r="AA364">
        <v>3636.0294739999999</v>
      </c>
      <c r="AB364">
        <v>4329.0350920000001</v>
      </c>
      <c r="AC364">
        <v>5494.0445360000003</v>
      </c>
      <c r="AD364">
        <v>1007.008163</v>
      </c>
      <c r="AE364">
        <v>1603.0129939999999</v>
      </c>
      <c r="AF364">
        <v>1492.0120939999999</v>
      </c>
      <c r="AG364">
        <v>1499.0121509999999</v>
      </c>
      <c r="AH364">
        <v>266.00215600000001</v>
      </c>
      <c r="AI364">
        <v>278.00225399999999</v>
      </c>
      <c r="AJ364">
        <v>28559.231506</v>
      </c>
      <c r="BD364">
        <v>0</v>
      </c>
      <c r="BE364">
        <v>3</v>
      </c>
    </row>
    <row r="365" spans="1:57" ht="15" thickBot="1" x14ac:dyDescent="0.4">
      <c r="A365" s="5">
        <v>9182</v>
      </c>
      <c r="B365">
        <v>1</v>
      </c>
      <c r="C365">
        <v>0</v>
      </c>
      <c r="D365">
        <v>0</v>
      </c>
      <c r="E365">
        <v>2</v>
      </c>
      <c r="F365">
        <v>1</v>
      </c>
      <c r="G365">
        <v>77.048596851471601</v>
      </c>
      <c r="H365">
        <v>14</v>
      </c>
      <c r="I365">
        <v>0</v>
      </c>
      <c r="J365">
        <v>27</v>
      </c>
      <c r="K365">
        <v>34</v>
      </c>
      <c r="L365">
        <v>148</v>
      </c>
      <c r="M365">
        <v>27</v>
      </c>
      <c r="N365">
        <v>13</v>
      </c>
      <c r="O365">
        <v>33</v>
      </c>
      <c r="P365">
        <v>15</v>
      </c>
      <c r="Q365">
        <v>14</v>
      </c>
      <c r="R365">
        <v>19</v>
      </c>
      <c r="S365">
        <v>39</v>
      </c>
      <c r="T365">
        <v>36</v>
      </c>
      <c r="U365">
        <v>13</v>
      </c>
      <c r="V365">
        <v>3261</v>
      </c>
      <c r="W365">
        <v>3383</v>
      </c>
      <c r="X365">
        <v>5956</v>
      </c>
      <c r="Y365">
        <v>5641</v>
      </c>
      <c r="Z365">
        <v>3127</v>
      </c>
      <c r="AA365">
        <v>3334</v>
      </c>
      <c r="AB365">
        <v>3655</v>
      </c>
      <c r="AC365">
        <v>3731</v>
      </c>
      <c r="AD365">
        <v>1965</v>
      </c>
      <c r="AE365">
        <v>1728</v>
      </c>
      <c r="AF365">
        <v>915</v>
      </c>
      <c r="AG365">
        <v>719</v>
      </c>
      <c r="AH365">
        <v>292</v>
      </c>
      <c r="AI365">
        <v>215</v>
      </c>
      <c r="AJ365">
        <v>21912</v>
      </c>
      <c r="AK365" s="10">
        <v>-104.3137526</v>
      </c>
      <c r="AL365" s="10">
        <v>-79.127944970000001</v>
      </c>
      <c r="AM365" s="10">
        <v>-434.66256579999998</v>
      </c>
      <c r="AN365" s="10">
        <v>-624.6115757</v>
      </c>
      <c r="AO365" s="10">
        <v>71.117615900000004</v>
      </c>
      <c r="AP365" s="10">
        <v>-8.1509109399999993</v>
      </c>
      <c r="AQ365" s="10">
        <v>-291.75892640000001</v>
      </c>
      <c r="AR365" s="10">
        <v>-351.9352442</v>
      </c>
      <c r="AS365" s="10">
        <v>437.89469550000001</v>
      </c>
      <c r="AT365" s="10">
        <v>178.95774280000001</v>
      </c>
      <c r="AU365" s="10">
        <v>-148.00560250000001</v>
      </c>
      <c r="AV365" s="10">
        <v>-426.53700679999997</v>
      </c>
      <c r="AW365" s="10">
        <v>-108.3567907</v>
      </c>
      <c r="AX365" s="10">
        <v>91.716124210000004</v>
      </c>
      <c r="AY365">
        <v>644.31500000000005</v>
      </c>
      <c r="AZ365">
        <v>447.18599999999998</v>
      </c>
      <c r="BA365">
        <v>313.33199999999999</v>
      </c>
      <c r="BB365">
        <v>1091.501</v>
      </c>
      <c r="BC365">
        <v>1404.8320000000001</v>
      </c>
      <c r="BD365">
        <v>0</v>
      </c>
      <c r="BE365">
        <v>1</v>
      </c>
    </row>
    <row r="366" spans="1:57" ht="15" thickBot="1" x14ac:dyDescent="0.4">
      <c r="A366" s="5">
        <v>9182</v>
      </c>
      <c r="B366">
        <v>2</v>
      </c>
      <c r="C366">
        <v>677</v>
      </c>
      <c r="D366">
        <v>0</v>
      </c>
      <c r="E366">
        <v>2</v>
      </c>
      <c r="F366">
        <v>1</v>
      </c>
      <c r="G366">
        <v>78.902121834360003</v>
      </c>
      <c r="H366">
        <v>14</v>
      </c>
      <c r="I366">
        <v>0</v>
      </c>
      <c r="J366">
        <v>29</v>
      </c>
      <c r="K366">
        <v>41</v>
      </c>
      <c r="L366">
        <v>70</v>
      </c>
      <c r="M366">
        <v>29</v>
      </c>
      <c r="N366">
        <v>15</v>
      </c>
      <c r="O366">
        <v>47</v>
      </c>
      <c r="P366">
        <v>17</v>
      </c>
      <c r="Q366">
        <v>18</v>
      </c>
      <c r="R366">
        <v>18</v>
      </c>
      <c r="S366">
        <v>43</v>
      </c>
      <c r="T366">
        <v>45</v>
      </c>
      <c r="U366">
        <v>14</v>
      </c>
      <c r="V366">
        <v>2894</v>
      </c>
      <c r="W366">
        <v>3204</v>
      </c>
      <c r="X366">
        <v>5757</v>
      </c>
      <c r="Y366">
        <v>5614</v>
      </c>
      <c r="Z366">
        <v>3114</v>
      </c>
      <c r="AA366">
        <v>3768</v>
      </c>
      <c r="AB366">
        <v>3871</v>
      </c>
      <c r="AC366">
        <v>2298</v>
      </c>
      <c r="AD366">
        <v>1931</v>
      </c>
      <c r="AE366">
        <v>1693</v>
      </c>
      <c r="AF366">
        <v>1060</v>
      </c>
      <c r="AG366">
        <v>1148</v>
      </c>
      <c r="AH366">
        <v>247</v>
      </c>
      <c r="AI366">
        <v>165</v>
      </c>
      <c r="AJ366">
        <v>21900</v>
      </c>
      <c r="AK366" s="10">
        <v>-502.61811490000002</v>
      </c>
      <c r="AL366" s="10">
        <v>-308.5182251</v>
      </c>
      <c r="AM366" s="10">
        <v>-724.05687</v>
      </c>
      <c r="AN366" s="10">
        <v>-735.60778530000005</v>
      </c>
      <c r="AO366" s="10">
        <v>-1.9345366239999999</v>
      </c>
      <c r="AP366" s="10">
        <v>354.01666360000002</v>
      </c>
      <c r="AQ366" s="10">
        <v>-136.52587919999999</v>
      </c>
      <c r="AR366" s="10">
        <v>-1878.7009410000001</v>
      </c>
      <c r="AS366" s="10">
        <v>384.50022569999999</v>
      </c>
      <c r="AT366" s="10">
        <v>122.85812749999999</v>
      </c>
      <c r="AU366" s="10">
        <v>-20.951425159999999</v>
      </c>
      <c r="AV366" s="10">
        <v>-17.911108590000001</v>
      </c>
      <c r="AW366" s="10">
        <v>-161.43282730000001</v>
      </c>
      <c r="AX366" s="10">
        <v>-407.4533485</v>
      </c>
      <c r="AY366">
        <v>653.51499999999999</v>
      </c>
      <c r="AZ366">
        <v>450.76</v>
      </c>
      <c r="BA366">
        <v>337.79899999999998</v>
      </c>
      <c r="BB366">
        <v>1104.2750000000001</v>
      </c>
      <c r="BC366">
        <v>1442.0740000000001</v>
      </c>
      <c r="BD366">
        <v>0</v>
      </c>
      <c r="BE366">
        <v>2</v>
      </c>
    </row>
    <row r="367" spans="1:57" ht="15" thickBot="1" x14ac:dyDescent="0.4">
      <c r="A367" s="5">
        <v>9182</v>
      </c>
      <c r="B367">
        <v>4</v>
      </c>
      <c r="C367">
        <v>2129</v>
      </c>
      <c r="D367">
        <v>0</v>
      </c>
      <c r="E367">
        <v>2</v>
      </c>
      <c r="F367">
        <v>1</v>
      </c>
      <c r="G367">
        <v>82.877481177275797</v>
      </c>
      <c r="H367">
        <v>14</v>
      </c>
      <c r="I367">
        <v>0</v>
      </c>
      <c r="J367">
        <v>29</v>
      </c>
      <c r="K367">
        <v>46.44</v>
      </c>
      <c r="L367">
        <v>119.68</v>
      </c>
      <c r="M367">
        <v>27</v>
      </c>
      <c r="N367">
        <v>18</v>
      </c>
      <c r="O367">
        <v>42</v>
      </c>
      <c r="P367">
        <v>19</v>
      </c>
      <c r="Q367">
        <v>13</v>
      </c>
      <c r="R367">
        <v>17</v>
      </c>
      <c r="S367">
        <v>44</v>
      </c>
      <c r="T367">
        <v>39</v>
      </c>
      <c r="U367">
        <v>13</v>
      </c>
      <c r="V367">
        <v>2839.9771479999999</v>
      </c>
      <c r="W367">
        <v>3136.9747579999998</v>
      </c>
      <c r="X367">
        <v>5174.9583590000002</v>
      </c>
      <c r="Y367">
        <v>5186.9582620000001</v>
      </c>
      <c r="Z367">
        <v>2825.9772600000001</v>
      </c>
      <c r="AA367">
        <v>3209.97417</v>
      </c>
      <c r="AB367">
        <v>1730.986071</v>
      </c>
      <c r="AC367">
        <v>1993.9839549999999</v>
      </c>
      <c r="AD367">
        <v>1970.98414</v>
      </c>
      <c r="AE367">
        <v>1662.9866179999999</v>
      </c>
      <c r="AF367">
        <v>1116.991012</v>
      </c>
      <c r="AG367">
        <v>1025.9917439999999</v>
      </c>
      <c r="AH367">
        <v>244.998029</v>
      </c>
      <c r="AI367">
        <v>124.998994</v>
      </c>
      <c r="AJ367">
        <v>21498.827006</v>
      </c>
      <c r="BD367">
        <v>0</v>
      </c>
      <c r="BE367">
        <v>3</v>
      </c>
    </row>
    <row r="368" spans="1:57" ht="15" thickBot="1" x14ac:dyDescent="0.4">
      <c r="A368" s="5">
        <v>9270</v>
      </c>
      <c r="B368">
        <v>1</v>
      </c>
      <c r="C368">
        <v>0</v>
      </c>
      <c r="D368">
        <v>0</v>
      </c>
      <c r="E368">
        <v>2</v>
      </c>
      <c r="F368">
        <v>1</v>
      </c>
      <c r="G368">
        <v>84.958247775496204</v>
      </c>
      <c r="H368">
        <v>18</v>
      </c>
      <c r="I368">
        <v>0</v>
      </c>
      <c r="J368">
        <v>29</v>
      </c>
      <c r="K368">
        <v>54</v>
      </c>
      <c r="L368">
        <v>114</v>
      </c>
      <c r="M368">
        <v>21</v>
      </c>
      <c r="N368">
        <v>11</v>
      </c>
      <c r="O368">
        <v>43</v>
      </c>
      <c r="P368">
        <v>12</v>
      </c>
      <c r="Q368">
        <v>11</v>
      </c>
      <c r="R368">
        <v>16</v>
      </c>
      <c r="S368">
        <v>66</v>
      </c>
      <c r="T368">
        <v>50</v>
      </c>
      <c r="U368">
        <v>12</v>
      </c>
      <c r="V368">
        <v>3387</v>
      </c>
      <c r="W368">
        <v>3300</v>
      </c>
      <c r="X368">
        <v>6686</v>
      </c>
      <c r="Y368">
        <v>5790</v>
      </c>
      <c r="Z368">
        <v>2899</v>
      </c>
      <c r="AA368">
        <v>3241</v>
      </c>
      <c r="AB368">
        <v>4232</v>
      </c>
      <c r="AC368">
        <v>4316</v>
      </c>
      <c r="AD368">
        <v>1288</v>
      </c>
      <c r="AE368">
        <v>1331</v>
      </c>
      <c r="AF368">
        <v>1122</v>
      </c>
      <c r="AG368">
        <v>1286</v>
      </c>
      <c r="AH368">
        <v>349</v>
      </c>
      <c r="AI368">
        <v>300</v>
      </c>
      <c r="AJ368">
        <v>21947</v>
      </c>
      <c r="AK368" s="10">
        <v>34.599864199999999</v>
      </c>
      <c r="AL368" s="10">
        <v>-141.34104110000001</v>
      </c>
      <c r="AM368" s="10">
        <v>332.62672309999999</v>
      </c>
      <c r="AN368" s="10">
        <v>-440.9616168</v>
      </c>
      <c r="AO368" s="10">
        <v>-132.1097828</v>
      </c>
      <c r="AP368" s="10">
        <v>-71.518733490000002</v>
      </c>
      <c r="AQ368" s="10">
        <v>310.30854299999999</v>
      </c>
      <c r="AR368" s="10">
        <v>271.74480519999997</v>
      </c>
      <c r="AS368" s="10">
        <v>-231.1047342</v>
      </c>
      <c r="AT368" s="10">
        <v>-209.33828339999999</v>
      </c>
      <c r="AU368" s="10">
        <v>66.397374639999995</v>
      </c>
      <c r="AV368" s="10">
        <v>148.86767950000001</v>
      </c>
      <c r="AW368" s="10">
        <v>-48.025279210000001</v>
      </c>
      <c r="AX368" s="10">
        <v>327.68236150000001</v>
      </c>
      <c r="AY368">
        <v>629.779</v>
      </c>
      <c r="AZ368">
        <v>423.33</v>
      </c>
      <c r="BA368">
        <v>336.36</v>
      </c>
      <c r="BB368">
        <v>1053.1089999999999</v>
      </c>
      <c r="BC368">
        <v>1389.4690000000001</v>
      </c>
      <c r="BD368">
        <v>1</v>
      </c>
      <c r="BE368">
        <v>4</v>
      </c>
    </row>
    <row r="369" spans="1:57" ht="15" thickBot="1" x14ac:dyDescent="0.4">
      <c r="A369" s="5">
        <v>9270</v>
      </c>
      <c r="B369">
        <v>2</v>
      </c>
      <c r="C369">
        <v>701</v>
      </c>
      <c r="D369">
        <v>0</v>
      </c>
      <c r="E369">
        <v>2</v>
      </c>
      <c r="F369">
        <v>1</v>
      </c>
      <c r="G369">
        <v>86.877481177275797</v>
      </c>
      <c r="H369">
        <v>18</v>
      </c>
      <c r="I369">
        <v>0</v>
      </c>
      <c r="J369">
        <v>28</v>
      </c>
      <c r="K369">
        <v>61</v>
      </c>
      <c r="L369">
        <v>135</v>
      </c>
      <c r="M369">
        <v>22</v>
      </c>
      <c r="N369">
        <v>15</v>
      </c>
      <c r="O369">
        <v>37</v>
      </c>
      <c r="P369">
        <v>10</v>
      </c>
      <c r="Q369">
        <v>7</v>
      </c>
      <c r="R369">
        <v>15</v>
      </c>
      <c r="S369">
        <v>65</v>
      </c>
      <c r="T369">
        <v>64</v>
      </c>
      <c r="U369">
        <v>12</v>
      </c>
      <c r="V369">
        <v>3334</v>
      </c>
      <c r="W369">
        <v>3157</v>
      </c>
      <c r="X369">
        <v>6117</v>
      </c>
      <c r="Y369">
        <v>5778</v>
      </c>
      <c r="Z369">
        <v>2827</v>
      </c>
      <c r="AA369">
        <v>3259</v>
      </c>
      <c r="AB369">
        <v>4078</v>
      </c>
      <c r="AC369">
        <v>3996</v>
      </c>
      <c r="AD369">
        <v>1344</v>
      </c>
      <c r="AE369">
        <v>1364</v>
      </c>
      <c r="AF369">
        <v>1255</v>
      </c>
      <c r="AG369">
        <v>1370</v>
      </c>
      <c r="AH369">
        <v>396</v>
      </c>
      <c r="AI369">
        <v>192</v>
      </c>
      <c r="AJ369">
        <v>21382</v>
      </c>
      <c r="AK369" s="10">
        <v>-62.924921529999999</v>
      </c>
      <c r="AL369" s="10">
        <v>-356.01208830000002</v>
      </c>
      <c r="AM369" s="10">
        <v>-364.94280320000001</v>
      </c>
      <c r="AN369" s="10">
        <v>-572.43101230000002</v>
      </c>
      <c r="AO369" s="10">
        <v>-289.52309350000002</v>
      </c>
      <c r="AP369" s="10">
        <v>-155.68734900000001</v>
      </c>
      <c r="AQ369" s="10">
        <v>69.878558339999998</v>
      </c>
      <c r="AR369" s="10">
        <v>-181.61991610000001</v>
      </c>
      <c r="AS369" s="10">
        <v>-202.6898549</v>
      </c>
      <c r="AT369" s="10">
        <v>-206.34866489999999</v>
      </c>
      <c r="AU369" s="10">
        <v>173.87269209999999</v>
      </c>
      <c r="AV369" s="10">
        <v>203.88920970000001</v>
      </c>
      <c r="AW369" s="10">
        <v>-12.51197857</v>
      </c>
      <c r="AX369" s="10">
        <v>-930.22798079999995</v>
      </c>
      <c r="AY369">
        <v>658.31700000000001</v>
      </c>
      <c r="AZ369">
        <v>426.928</v>
      </c>
      <c r="BA369">
        <v>357.19400000000002</v>
      </c>
      <c r="BB369">
        <v>1085.2449999999999</v>
      </c>
      <c r="BC369">
        <v>1442.4390000000001</v>
      </c>
      <c r="BD369">
        <v>1</v>
      </c>
      <c r="BE369">
        <v>5</v>
      </c>
    </row>
    <row r="370" spans="1:57" ht="15" thickBot="1" x14ac:dyDescent="0.4">
      <c r="A370" s="5">
        <v>9270</v>
      </c>
      <c r="B370">
        <v>4</v>
      </c>
      <c r="C370">
        <v>2122</v>
      </c>
      <c r="D370">
        <v>0</v>
      </c>
      <c r="E370">
        <v>2</v>
      </c>
      <c r="F370">
        <v>1</v>
      </c>
      <c r="G370">
        <v>90.767967145790607</v>
      </c>
      <c r="H370">
        <v>18</v>
      </c>
      <c r="I370">
        <v>0</v>
      </c>
      <c r="J370">
        <v>27</v>
      </c>
      <c r="K370">
        <v>44</v>
      </c>
      <c r="L370">
        <v>123</v>
      </c>
      <c r="M370">
        <v>23</v>
      </c>
      <c r="N370">
        <v>17</v>
      </c>
      <c r="O370">
        <v>30</v>
      </c>
      <c r="P370">
        <v>4</v>
      </c>
      <c r="Q370">
        <v>5</v>
      </c>
      <c r="R370">
        <v>6</v>
      </c>
      <c r="S370">
        <v>51</v>
      </c>
      <c r="T370">
        <v>57</v>
      </c>
      <c r="U370">
        <v>14</v>
      </c>
      <c r="V370">
        <v>3177.990718</v>
      </c>
      <c r="W370">
        <v>2885.991571</v>
      </c>
      <c r="X370">
        <v>6059.982301</v>
      </c>
      <c r="Y370">
        <v>5127.9850230000002</v>
      </c>
      <c r="Z370">
        <v>2840.9917019999998</v>
      </c>
      <c r="AA370">
        <v>3235.9905490000001</v>
      </c>
      <c r="AB370">
        <v>4183.9877800000004</v>
      </c>
      <c r="AC370">
        <v>3795.9889130000001</v>
      </c>
      <c r="AD370">
        <v>1165.9965950000001</v>
      </c>
      <c r="AE370">
        <v>1303.9961920000001</v>
      </c>
      <c r="AF370">
        <v>872.99744999999996</v>
      </c>
      <c r="AG370">
        <v>1390.9959369999999</v>
      </c>
      <c r="AH370">
        <v>297.99912999999998</v>
      </c>
      <c r="AI370">
        <v>248.99927299999999</v>
      </c>
      <c r="AJ370">
        <v>21552.937052000001</v>
      </c>
      <c r="BD370">
        <v>1</v>
      </c>
      <c r="BE370">
        <v>6</v>
      </c>
    </row>
    <row r="371" spans="1:57" x14ac:dyDescent="0.35">
      <c r="BA371" s="3"/>
    </row>
    <row r="372" spans="1:57" x14ac:dyDescent="0.35">
      <c r="BA372" s="3"/>
    </row>
    <row r="373" spans="1:57" x14ac:dyDescent="0.35">
      <c r="BA373" s="3"/>
    </row>
    <row r="374" spans="1:57" x14ac:dyDescent="0.35">
      <c r="BA374" s="3"/>
    </row>
    <row r="375" spans="1:57" x14ac:dyDescent="0.35">
      <c r="BA375" s="3"/>
    </row>
    <row r="376" spans="1:57" x14ac:dyDescent="0.35">
      <c r="BA376" s="3"/>
    </row>
    <row r="377" spans="1:57" x14ac:dyDescent="0.35">
      <c r="BA377" s="3"/>
    </row>
    <row r="378" spans="1:57" x14ac:dyDescent="0.35">
      <c r="BA378" s="3"/>
    </row>
    <row r="379" spans="1:57" x14ac:dyDescent="0.35">
      <c r="BA379" s="3"/>
    </row>
    <row r="380" spans="1:57" x14ac:dyDescent="0.35">
      <c r="BA380" s="3"/>
    </row>
    <row r="381" spans="1:57" x14ac:dyDescent="0.35">
      <c r="BA381" s="3"/>
    </row>
    <row r="382" spans="1:57" x14ac:dyDescent="0.35">
      <c r="BA382" s="3"/>
    </row>
    <row r="383" spans="1:57" x14ac:dyDescent="0.35">
      <c r="BA383" s="3"/>
    </row>
    <row r="384" spans="1:57" x14ac:dyDescent="0.35">
      <c r="BA384" s="3"/>
    </row>
    <row r="385" spans="53:53" x14ac:dyDescent="0.35">
      <c r="BA385" s="3"/>
    </row>
    <row r="386" spans="53:53" x14ac:dyDescent="0.35">
      <c r="BA386" s="3"/>
    </row>
    <row r="387" spans="53:53" x14ac:dyDescent="0.35">
      <c r="BA387" s="3"/>
    </row>
    <row r="388" spans="53:53" x14ac:dyDescent="0.35">
      <c r="BA388" s="3"/>
    </row>
    <row r="389" spans="53:53" x14ac:dyDescent="0.35">
      <c r="BA389" s="3"/>
    </row>
    <row r="390" spans="53:53" x14ac:dyDescent="0.35">
      <c r="BA390" s="3"/>
    </row>
    <row r="391" spans="53:53" x14ac:dyDescent="0.35">
      <c r="BA391" s="3"/>
    </row>
    <row r="392" spans="53:53" x14ac:dyDescent="0.35">
      <c r="BA392" s="3"/>
    </row>
    <row r="393" spans="53:53" x14ac:dyDescent="0.35">
      <c r="BA393" s="3"/>
    </row>
    <row r="394" spans="53:53" x14ac:dyDescent="0.35">
      <c r="BA394" s="3"/>
    </row>
    <row r="395" spans="53:53" x14ac:dyDescent="0.35">
      <c r="BA395" s="3"/>
    </row>
    <row r="396" spans="53:53" x14ac:dyDescent="0.35">
      <c r="BA396" s="3"/>
    </row>
    <row r="397" spans="53:53" x14ac:dyDescent="0.35">
      <c r="BA397" s="3"/>
    </row>
    <row r="398" spans="53:53" x14ac:dyDescent="0.35">
      <c r="BA398" s="3"/>
    </row>
    <row r="399" spans="53:53" x14ac:dyDescent="0.35">
      <c r="BA399" s="3"/>
    </row>
    <row r="400" spans="53:53" x14ac:dyDescent="0.35">
      <c r="BA400" s="3"/>
    </row>
    <row r="401" spans="53:53" x14ac:dyDescent="0.35">
      <c r="BA401" s="3"/>
    </row>
    <row r="402" spans="53:53" x14ac:dyDescent="0.35">
      <c r="BA402" s="3"/>
    </row>
    <row r="403" spans="53:53" x14ac:dyDescent="0.35">
      <c r="BA403" s="3"/>
    </row>
  </sheetData>
  <sortState ref="A2:AQ40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0"/>
  <sheetViews>
    <sheetView tabSelected="1" workbookViewId="0">
      <pane xSplit="1" topLeftCell="B1" activePane="topRight" state="frozen"/>
      <selection activeCell="A89" sqref="A89"/>
      <selection pane="topRight" activeCell="F8" sqref="F8"/>
    </sheetView>
  </sheetViews>
  <sheetFormatPr defaultRowHeight="14.5" x14ac:dyDescent="0.35"/>
  <cols>
    <col min="3" max="3" width="16.90625" customWidth="1"/>
  </cols>
  <sheetData>
    <row r="1" spans="1:57" s="8" customFormat="1" ht="44" thickBo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155</v>
      </c>
      <c r="S1" s="4" t="s">
        <v>156</v>
      </c>
      <c r="T1" s="4" t="s">
        <v>157</v>
      </c>
      <c r="U1" s="4" t="s">
        <v>158</v>
      </c>
      <c r="V1" s="4" t="s">
        <v>159</v>
      </c>
      <c r="W1" s="4" t="s">
        <v>160</v>
      </c>
      <c r="X1" s="4" t="s">
        <v>161</v>
      </c>
      <c r="Y1" s="4" t="s">
        <v>162</v>
      </c>
      <c r="Z1" s="4" t="s">
        <v>163</v>
      </c>
      <c r="AA1" s="4" t="s">
        <v>164</v>
      </c>
      <c r="AB1" s="4" t="s">
        <v>165</v>
      </c>
      <c r="AC1" s="4" t="s">
        <v>166</v>
      </c>
      <c r="AD1" s="4" t="s">
        <v>167</v>
      </c>
      <c r="AE1" s="4" t="s">
        <v>168</v>
      </c>
      <c r="AF1" s="4" t="s">
        <v>169</v>
      </c>
      <c r="AG1" s="4" t="s">
        <v>170</v>
      </c>
      <c r="AH1" s="4" t="s">
        <v>171</v>
      </c>
      <c r="AI1" s="4" t="s">
        <v>172</v>
      </c>
      <c r="AJ1" s="4" t="s">
        <v>177</v>
      </c>
      <c r="AK1" s="4" t="s">
        <v>178</v>
      </c>
      <c r="AL1" s="4" t="s">
        <v>179</v>
      </c>
      <c r="AM1" s="4" t="s">
        <v>180</v>
      </c>
      <c r="AN1" s="4" t="s">
        <v>181</v>
      </c>
      <c r="AO1" s="4" t="s">
        <v>182</v>
      </c>
      <c r="AP1" s="4" t="s">
        <v>183</v>
      </c>
      <c r="AQ1" s="4" t="s">
        <v>184</v>
      </c>
      <c r="AR1" s="4" t="s">
        <v>185</v>
      </c>
      <c r="AS1" s="4" t="s">
        <v>186</v>
      </c>
      <c r="AT1" s="4" t="s">
        <v>187</v>
      </c>
      <c r="AU1" s="4" t="s">
        <v>176</v>
      </c>
      <c r="AV1" s="4" t="s">
        <v>175</v>
      </c>
      <c r="AW1" s="7" t="s">
        <v>188</v>
      </c>
      <c r="AX1" s="4" t="s">
        <v>32</v>
      </c>
      <c r="AY1" s="4" t="s">
        <v>33</v>
      </c>
      <c r="AZ1" s="4" t="s">
        <v>34</v>
      </c>
      <c r="BA1" s="4" t="s">
        <v>35</v>
      </c>
      <c r="BB1" s="4" t="s">
        <v>36</v>
      </c>
      <c r="BC1" s="4" t="s">
        <v>37</v>
      </c>
      <c r="BD1" s="4" t="s">
        <v>38</v>
      </c>
      <c r="BE1" s="7" t="s">
        <v>173</v>
      </c>
    </row>
    <row r="2" spans="1:57" ht="15" thickBot="1" x14ac:dyDescent="0.4">
      <c r="A2" s="5">
        <v>257</v>
      </c>
      <c r="B2" s="5">
        <v>1</v>
      </c>
      <c r="C2" s="5">
        <v>1</v>
      </c>
      <c r="D2" s="5">
        <v>2</v>
      </c>
      <c r="E2" s="5">
        <v>1</v>
      </c>
      <c r="F2" s="5">
        <v>74.187539999999998</v>
      </c>
      <c r="G2" s="5">
        <v>9</v>
      </c>
      <c r="H2" s="5">
        <v>1</v>
      </c>
      <c r="I2" s="5">
        <v>30</v>
      </c>
      <c r="J2" s="5">
        <v>25</v>
      </c>
      <c r="K2" s="5">
        <v>71</v>
      </c>
      <c r="L2" s="5">
        <v>27</v>
      </c>
      <c r="M2" s="5">
        <v>22</v>
      </c>
      <c r="N2" s="5">
        <v>35</v>
      </c>
      <c r="O2" s="5">
        <v>13</v>
      </c>
      <c r="P2" s="5">
        <v>13</v>
      </c>
      <c r="Q2" s="5">
        <v>38</v>
      </c>
      <c r="R2" s="5">
        <v>75</v>
      </c>
      <c r="S2" s="5">
        <v>36</v>
      </c>
      <c r="T2" s="5">
        <v>11</v>
      </c>
      <c r="U2" s="5">
        <v>3893</v>
      </c>
      <c r="V2" s="5">
        <v>4218</v>
      </c>
      <c r="W2" s="5">
        <v>7611</v>
      </c>
      <c r="X2" s="5">
        <v>7852</v>
      </c>
      <c r="Y2" s="5">
        <v>3477</v>
      </c>
      <c r="Z2" s="5">
        <v>4061</v>
      </c>
      <c r="AA2" s="5">
        <v>5102</v>
      </c>
      <c r="AB2" s="5">
        <v>4487</v>
      </c>
      <c r="AC2" s="5">
        <v>2387</v>
      </c>
      <c r="AD2" s="5">
        <v>2213</v>
      </c>
      <c r="AE2" s="5">
        <v>839</v>
      </c>
      <c r="AF2" s="5">
        <v>715</v>
      </c>
      <c r="AG2" s="5">
        <v>458</v>
      </c>
      <c r="AH2" s="5">
        <v>437</v>
      </c>
      <c r="AI2" s="5">
        <v>28436</v>
      </c>
      <c r="AJ2" s="5">
        <v>277.2101614</v>
      </c>
      <c r="AK2" s="5">
        <v>352.68351469999999</v>
      </c>
      <c r="AL2" s="5">
        <v>497.06406650000002</v>
      </c>
      <c r="AM2" s="5">
        <v>914.30823169999996</v>
      </c>
      <c r="AN2" s="5">
        <v>-59.378616049999998</v>
      </c>
      <c r="AO2" s="5">
        <v>144.09517399999999</v>
      </c>
      <c r="AP2" s="5">
        <v>669.02549929999998</v>
      </c>
      <c r="AQ2" s="5">
        <v>-346.18418630000002</v>
      </c>
      <c r="AR2" s="5">
        <v>704.71341959999995</v>
      </c>
      <c r="AS2" s="5">
        <v>495.13305869999999</v>
      </c>
      <c r="AT2" s="5">
        <v>-367.59579559999997</v>
      </c>
      <c r="AU2" s="5">
        <v>-593.55662800000005</v>
      </c>
      <c r="AV2" s="5">
        <v>-6.9757090919999998</v>
      </c>
      <c r="AW2" s="5">
        <v>2717.7193649999999</v>
      </c>
      <c r="AX2" s="5">
        <v>747.04300000000001</v>
      </c>
      <c r="AY2" s="5">
        <v>574.14499999999998</v>
      </c>
      <c r="AZ2" s="5">
        <v>381.62799999999999</v>
      </c>
      <c r="BA2" s="5">
        <v>1321.1890000000001</v>
      </c>
      <c r="BB2" s="5">
        <v>1702.817</v>
      </c>
      <c r="BC2" s="5">
        <v>0</v>
      </c>
      <c r="BD2" s="5">
        <v>1</v>
      </c>
      <c r="BE2" s="5">
        <v>1</v>
      </c>
    </row>
    <row r="3" spans="1:57" ht="15" thickBot="1" x14ac:dyDescent="0.4">
      <c r="A3" s="5">
        <v>435</v>
      </c>
      <c r="B3" s="5">
        <v>1</v>
      </c>
      <c r="C3" s="5">
        <v>0</v>
      </c>
      <c r="D3" s="5">
        <v>2</v>
      </c>
      <c r="E3" s="5">
        <v>1</v>
      </c>
      <c r="F3" s="5">
        <v>75.550989999999999</v>
      </c>
      <c r="G3" s="5">
        <v>14</v>
      </c>
      <c r="H3" s="5">
        <v>0</v>
      </c>
      <c r="I3" s="5">
        <v>29</v>
      </c>
      <c r="J3" s="5">
        <v>45</v>
      </c>
      <c r="K3" s="5">
        <v>65</v>
      </c>
      <c r="L3" s="5">
        <v>27</v>
      </c>
      <c r="M3" s="5">
        <v>27</v>
      </c>
      <c r="N3" s="5">
        <v>54</v>
      </c>
      <c r="O3" s="5">
        <v>23</v>
      </c>
      <c r="P3" s="5">
        <v>22</v>
      </c>
      <c r="Q3" s="5">
        <v>38</v>
      </c>
      <c r="R3" s="5">
        <v>75</v>
      </c>
      <c r="S3" s="5">
        <v>46</v>
      </c>
      <c r="T3" s="5">
        <v>15</v>
      </c>
      <c r="U3" s="5">
        <v>3709</v>
      </c>
      <c r="V3" s="5">
        <v>3539</v>
      </c>
      <c r="W3" s="5">
        <v>7192</v>
      </c>
      <c r="X3" s="5">
        <v>6905</v>
      </c>
      <c r="Y3" s="5">
        <v>3303</v>
      </c>
      <c r="Z3" s="5">
        <v>3309</v>
      </c>
      <c r="AA3" s="5">
        <v>3973</v>
      </c>
      <c r="AB3" s="5">
        <v>4040</v>
      </c>
      <c r="AC3" s="5">
        <v>1453</v>
      </c>
      <c r="AD3" s="5">
        <v>1539</v>
      </c>
      <c r="AE3" s="5">
        <v>960</v>
      </c>
      <c r="AF3" s="5">
        <v>1073</v>
      </c>
      <c r="AG3" s="5">
        <v>276</v>
      </c>
      <c r="AH3" s="5">
        <v>245</v>
      </c>
      <c r="AI3" s="5">
        <v>21181</v>
      </c>
      <c r="AJ3" s="5">
        <v>347.55201080000001</v>
      </c>
      <c r="AK3" s="5">
        <v>83.094730990000002</v>
      </c>
      <c r="AL3" s="5">
        <v>812.50019150000003</v>
      </c>
      <c r="AM3" s="5">
        <v>649.76108339999996</v>
      </c>
      <c r="AN3" s="5">
        <v>254.53343269999999</v>
      </c>
      <c r="AO3" s="5">
        <v>-24.280352839999999</v>
      </c>
      <c r="AP3" s="5">
        <v>33.745160779999999</v>
      </c>
      <c r="AQ3" s="5">
        <v>-31.35615499</v>
      </c>
      <c r="AR3" s="5">
        <v>-71.710289020000005</v>
      </c>
      <c r="AS3" s="5">
        <v>-7.4366739429999997</v>
      </c>
      <c r="AT3" s="5">
        <v>-100.7894799</v>
      </c>
      <c r="AU3" s="5">
        <v>-70.021016900000006</v>
      </c>
      <c r="AV3" s="5">
        <v>-123.3594841</v>
      </c>
      <c r="AW3" s="5">
        <v>-579.12350830000003</v>
      </c>
      <c r="AX3" s="5">
        <v>640.96299999999997</v>
      </c>
      <c r="AY3" s="5">
        <v>454.31400000000002</v>
      </c>
      <c r="AZ3" s="5">
        <v>304.95600000000002</v>
      </c>
      <c r="BA3" s="5">
        <v>1095.277</v>
      </c>
      <c r="BB3" s="5">
        <v>1400.2329999999999</v>
      </c>
      <c r="BC3" s="5">
        <v>0</v>
      </c>
      <c r="BD3" s="5">
        <v>1</v>
      </c>
      <c r="BE3" s="5">
        <v>1</v>
      </c>
    </row>
    <row r="4" spans="1:57" ht="15" thickBot="1" x14ac:dyDescent="0.4">
      <c r="A4" s="5">
        <v>488</v>
      </c>
      <c r="B4" s="5">
        <v>1</v>
      </c>
      <c r="C4" s="5">
        <v>0</v>
      </c>
      <c r="D4" s="5">
        <v>2</v>
      </c>
      <c r="E4" s="5">
        <v>2</v>
      </c>
      <c r="F4" s="5">
        <v>71.367559999999997</v>
      </c>
      <c r="G4" s="5">
        <v>12</v>
      </c>
      <c r="H4" s="5">
        <v>0</v>
      </c>
      <c r="I4" s="5">
        <v>30</v>
      </c>
      <c r="J4" s="5">
        <v>48</v>
      </c>
      <c r="K4" s="5">
        <v>60</v>
      </c>
      <c r="L4" s="5">
        <v>27</v>
      </c>
      <c r="M4" s="5">
        <v>20</v>
      </c>
      <c r="N4" s="5">
        <v>57</v>
      </c>
      <c r="O4" s="5">
        <v>15</v>
      </c>
      <c r="P4" s="5">
        <v>14</v>
      </c>
      <c r="Q4" s="5">
        <v>33</v>
      </c>
      <c r="R4" s="5">
        <v>63</v>
      </c>
      <c r="S4" s="5">
        <v>47</v>
      </c>
      <c r="T4" s="5">
        <v>13</v>
      </c>
      <c r="U4" s="5">
        <v>4184</v>
      </c>
      <c r="V4" s="5">
        <v>4575</v>
      </c>
      <c r="W4" s="5">
        <v>7022</v>
      </c>
      <c r="X4" s="5">
        <v>7180</v>
      </c>
      <c r="Y4" s="5">
        <v>2990</v>
      </c>
      <c r="Z4" s="5">
        <v>3527</v>
      </c>
      <c r="AA4" s="5">
        <v>4580</v>
      </c>
      <c r="AB4" s="5">
        <v>5054</v>
      </c>
      <c r="AC4" s="5">
        <v>1635</v>
      </c>
      <c r="AD4" s="5">
        <v>1584</v>
      </c>
      <c r="AE4" s="5">
        <v>780</v>
      </c>
      <c r="AF4" s="5">
        <v>426</v>
      </c>
      <c r="AG4" s="5">
        <v>434</v>
      </c>
      <c r="AH4" s="5">
        <v>225</v>
      </c>
      <c r="AI4" s="5">
        <v>23433</v>
      </c>
      <c r="AJ4" s="5">
        <v>771.18501709999998</v>
      </c>
      <c r="AK4" s="5">
        <v>1036.4098590000001</v>
      </c>
      <c r="AL4" s="5">
        <v>494.1731431</v>
      </c>
      <c r="AM4" s="5">
        <v>786.93260009999995</v>
      </c>
      <c r="AN4" s="5">
        <v>-157.00550290000001</v>
      </c>
      <c r="AO4" s="5">
        <v>75.850587469999994</v>
      </c>
      <c r="AP4" s="5">
        <v>541.03331709999998</v>
      </c>
      <c r="AQ4" s="5">
        <v>828.78471500000001</v>
      </c>
      <c r="AR4" s="5">
        <v>78.465532679999995</v>
      </c>
      <c r="AS4" s="5">
        <v>2.9411925810000001</v>
      </c>
      <c r="AT4" s="5">
        <v>-310.2365886</v>
      </c>
      <c r="AU4" s="5">
        <v>-750.45266300000003</v>
      </c>
      <c r="AV4" s="5">
        <v>21.388633760000001</v>
      </c>
      <c r="AW4" s="5">
        <v>873.48530770000002</v>
      </c>
      <c r="AX4" s="5">
        <v>671.99099999999999</v>
      </c>
      <c r="AY4" s="5">
        <v>478.35300000000001</v>
      </c>
      <c r="AZ4" s="5">
        <v>311</v>
      </c>
      <c r="BA4" s="5">
        <v>1150.3430000000001</v>
      </c>
      <c r="BB4" s="5">
        <v>1461.3430000000001</v>
      </c>
      <c r="BC4" s="5">
        <v>0</v>
      </c>
      <c r="BD4" s="5">
        <v>1</v>
      </c>
      <c r="BE4" s="5">
        <v>1</v>
      </c>
    </row>
    <row r="5" spans="1:57" ht="15" thickBot="1" x14ac:dyDescent="0.4">
      <c r="A5" s="5">
        <v>587</v>
      </c>
      <c r="B5" s="5">
        <v>1</v>
      </c>
      <c r="C5" s="5">
        <v>0</v>
      </c>
      <c r="D5" s="5">
        <v>2</v>
      </c>
      <c r="E5" s="5">
        <v>1</v>
      </c>
      <c r="F5" s="5">
        <v>74.047910000000002</v>
      </c>
      <c r="G5" s="5">
        <v>12</v>
      </c>
      <c r="H5" s="5">
        <v>0</v>
      </c>
      <c r="I5" s="5">
        <v>28</v>
      </c>
      <c r="J5" s="5">
        <v>37</v>
      </c>
      <c r="K5" s="5">
        <v>68</v>
      </c>
      <c r="L5" s="5">
        <v>25</v>
      </c>
      <c r="M5" s="5">
        <v>18</v>
      </c>
      <c r="N5" s="5">
        <v>41</v>
      </c>
      <c r="O5" s="5">
        <v>12</v>
      </c>
      <c r="P5" s="5">
        <v>9</v>
      </c>
      <c r="Q5" s="5">
        <v>23</v>
      </c>
      <c r="R5" s="5">
        <v>48</v>
      </c>
      <c r="S5" s="5">
        <v>34</v>
      </c>
      <c r="T5" s="5">
        <v>13</v>
      </c>
      <c r="U5" s="5">
        <v>4283</v>
      </c>
      <c r="V5" s="5">
        <v>3371</v>
      </c>
      <c r="W5" s="5">
        <v>6539</v>
      </c>
      <c r="X5" s="5">
        <v>6271</v>
      </c>
      <c r="Y5" s="5">
        <v>3005</v>
      </c>
      <c r="Z5" s="5">
        <v>3509</v>
      </c>
      <c r="AA5" s="5">
        <v>4055</v>
      </c>
      <c r="AB5" s="5">
        <v>4366</v>
      </c>
      <c r="AC5" s="5">
        <v>1414</v>
      </c>
      <c r="AD5" s="5">
        <v>1427</v>
      </c>
      <c r="AE5" s="5">
        <v>465</v>
      </c>
      <c r="AF5" s="5">
        <v>991</v>
      </c>
      <c r="AG5" s="5">
        <v>397</v>
      </c>
      <c r="AH5" s="5">
        <v>154</v>
      </c>
      <c r="AI5" s="5">
        <v>22594</v>
      </c>
      <c r="AJ5" s="5">
        <v>946.22094440000001</v>
      </c>
      <c r="AK5" s="5">
        <v>-45.195963900000002</v>
      </c>
      <c r="AL5" s="5">
        <v>230.73406829999999</v>
      </c>
      <c r="AM5" s="5">
        <v>81.953037629999997</v>
      </c>
      <c r="AN5" s="5">
        <v>3.8566315769999999</v>
      </c>
      <c r="AO5" s="5">
        <v>232.32611360000001</v>
      </c>
      <c r="AP5" s="5">
        <v>163.6316473</v>
      </c>
      <c r="AQ5" s="5">
        <v>368.53449710000001</v>
      </c>
      <c r="AR5" s="5">
        <v>-95.426767740000003</v>
      </c>
      <c r="AS5" s="5">
        <v>-102.8094382</v>
      </c>
      <c r="AT5" s="5">
        <v>-581.64754319999997</v>
      </c>
      <c r="AU5" s="5">
        <v>-135.9655113</v>
      </c>
      <c r="AV5" s="5">
        <v>4.0047155200000004</v>
      </c>
      <c r="AW5" s="5">
        <v>1217.7830939999999</v>
      </c>
      <c r="AX5" s="5">
        <v>624.08600000000001</v>
      </c>
      <c r="AY5" s="5">
        <v>442.48200000000003</v>
      </c>
      <c r="AZ5" s="5">
        <v>304.31700000000001</v>
      </c>
      <c r="BA5" s="5">
        <v>1066.568</v>
      </c>
      <c r="BB5" s="5">
        <v>1370.885</v>
      </c>
      <c r="BC5" s="5">
        <v>0</v>
      </c>
      <c r="BD5" s="5">
        <v>1</v>
      </c>
      <c r="BE5" s="5">
        <v>1</v>
      </c>
    </row>
    <row r="6" spans="1:57" ht="15" thickBot="1" x14ac:dyDescent="0.4">
      <c r="A6" s="5">
        <v>591</v>
      </c>
      <c r="B6" s="5">
        <v>1</v>
      </c>
      <c r="C6" s="5">
        <v>0</v>
      </c>
      <c r="D6" s="5">
        <v>2</v>
      </c>
      <c r="E6" s="5">
        <v>1</v>
      </c>
      <c r="F6" s="5">
        <v>77.305949999999996</v>
      </c>
      <c r="G6" s="5">
        <v>13</v>
      </c>
      <c r="H6" s="5">
        <v>0</v>
      </c>
      <c r="I6" s="5">
        <v>30</v>
      </c>
      <c r="J6" s="5">
        <v>44</v>
      </c>
      <c r="K6" s="5">
        <v>102</v>
      </c>
      <c r="L6" s="5">
        <v>29</v>
      </c>
      <c r="M6" s="5">
        <v>33</v>
      </c>
      <c r="N6" s="5">
        <v>58</v>
      </c>
      <c r="O6" s="5">
        <v>17</v>
      </c>
      <c r="P6" s="5">
        <v>16</v>
      </c>
      <c r="Q6" s="5">
        <v>20</v>
      </c>
      <c r="R6" s="5">
        <v>71</v>
      </c>
      <c r="S6" s="5">
        <v>59</v>
      </c>
      <c r="T6" s="5">
        <v>15</v>
      </c>
      <c r="U6" s="5">
        <v>3809</v>
      </c>
      <c r="V6" s="5">
        <v>3536</v>
      </c>
      <c r="W6" s="5">
        <v>7000</v>
      </c>
      <c r="X6" s="5">
        <v>6780</v>
      </c>
      <c r="Y6" s="5">
        <v>3710</v>
      </c>
      <c r="Z6" s="5">
        <v>3962</v>
      </c>
      <c r="AA6" s="5">
        <v>4494</v>
      </c>
      <c r="AB6" s="5">
        <v>4247</v>
      </c>
      <c r="AC6" s="5">
        <v>1679</v>
      </c>
      <c r="AD6" s="5">
        <v>2046</v>
      </c>
      <c r="AE6" s="5">
        <v>1100</v>
      </c>
      <c r="AF6" s="5">
        <v>1379</v>
      </c>
      <c r="AG6" s="5">
        <v>324</v>
      </c>
      <c r="AH6" s="5">
        <v>157</v>
      </c>
      <c r="AI6" s="5">
        <v>24875</v>
      </c>
      <c r="AJ6" s="5">
        <v>426.84550580000001</v>
      </c>
      <c r="AK6" s="5">
        <v>46.76370258</v>
      </c>
      <c r="AL6" s="5">
        <v>560.70820149999997</v>
      </c>
      <c r="AM6" s="5">
        <v>469.20116100000001</v>
      </c>
      <c r="AN6" s="5">
        <v>621.81148640000004</v>
      </c>
      <c r="AO6" s="5">
        <v>581.20555100000001</v>
      </c>
      <c r="AP6" s="5">
        <v>514.55040450000001</v>
      </c>
      <c r="AQ6" s="5">
        <v>113.62182230000001</v>
      </c>
      <c r="AR6" s="5">
        <v>141.4610936</v>
      </c>
      <c r="AS6" s="5">
        <v>485.60682730000002</v>
      </c>
      <c r="AT6" s="5">
        <v>27.340121239999998</v>
      </c>
      <c r="AU6" s="5">
        <v>222.5023808</v>
      </c>
      <c r="AV6" s="5">
        <v>-80.701438999999993</v>
      </c>
      <c r="AW6" s="5">
        <v>2792.6345930000002</v>
      </c>
      <c r="AX6" s="5">
        <v>643.88400000000001</v>
      </c>
      <c r="AY6" s="5">
        <v>471.428</v>
      </c>
      <c r="AZ6" s="5">
        <v>309.55500000000001</v>
      </c>
      <c r="BA6" s="5">
        <v>1115.3130000000001</v>
      </c>
      <c r="BB6" s="5">
        <v>1424.867</v>
      </c>
      <c r="BC6" s="5">
        <v>0</v>
      </c>
      <c r="BD6" s="5">
        <v>1</v>
      </c>
      <c r="BE6" s="5">
        <v>1</v>
      </c>
    </row>
    <row r="7" spans="1:57" ht="15" thickBot="1" x14ac:dyDescent="0.4">
      <c r="A7" s="5">
        <v>701</v>
      </c>
      <c r="B7" s="5">
        <v>1</v>
      </c>
      <c r="C7" s="5">
        <v>1</v>
      </c>
      <c r="D7" s="5">
        <v>2</v>
      </c>
      <c r="E7" s="5">
        <v>1</v>
      </c>
      <c r="F7" s="5">
        <v>83.282679999999999</v>
      </c>
      <c r="G7" s="5">
        <v>8</v>
      </c>
      <c r="H7" s="5">
        <v>0</v>
      </c>
      <c r="I7" s="5">
        <v>30</v>
      </c>
      <c r="J7" s="5">
        <v>34</v>
      </c>
      <c r="K7" s="5">
        <v>84</v>
      </c>
      <c r="L7" s="5">
        <v>24</v>
      </c>
      <c r="M7" s="5">
        <v>13</v>
      </c>
      <c r="N7" s="5">
        <v>51</v>
      </c>
      <c r="O7" s="5">
        <v>9</v>
      </c>
      <c r="P7" s="5">
        <v>7</v>
      </c>
      <c r="Q7" s="5">
        <v>13</v>
      </c>
      <c r="R7" s="5">
        <v>58</v>
      </c>
      <c r="S7" s="5">
        <v>47</v>
      </c>
      <c r="T7" s="5">
        <v>11</v>
      </c>
      <c r="U7" s="5">
        <v>2515</v>
      </c>
      <c r="V7" s="5">
        <v>2648</v>
      </c>
      <c r="W7" s="5">
        <v>6190</v>
      </c>
      <c r="X7" s="5">
        <v>6169</v>
      </c>
      <c r="Y7" s="5">
        <v>3398</v>
      </c>
      <c r="Z7" s="5">
        <v>3648</v>
      </c>
      <c r="AA7" s="5">
        <v>4161</v>
      </c>
      <c r="AB7" s="5">
        <v>2764</v>
      </c>
      <c r="AC7" s="5">
        <v>1276</v>
      </c>
      <c r="AD7" s="5">
        <v>1244</v>
      </c>
      <c r="AE7" s="5">
        <v>885</v>
      </c>
      <c r="AF7" s="5">
        <v>935</v>
      </c>
      <c r="AG7" s="5">
        <v>223</v>
      </c>
      <c r="AH7" s="5">
        <v>219</v>
      </c>
      <c r="AI7" s="5">
        <v>20959</v>
      </c>
      <c r="AJ7" s="5">
        <v>-766.59421069999996</v>
      </c>
      <c r="AK7" s="5">
        <v>-679.36553939999999</v>
      </c>
      <c r="AL7" s="5">
        <v>41.085522740000002</v>
      </c>
      <c r="AM7" s="5">
        <v>128.02562119999999</v>
      </c>
      <c r="AN7" s="5">
        <v>502.71947239999997</v>
      </c>
      <c r="AO7" s="5">
        <v>497.95578970000003</v>
      </c>
      <c r="AP7" s="5">
        <v>376.75457249999999</v>
      </c>
      <c r="AQ7" s="5">
        <v>-1068.170795</v>
      </c>
      <c r="AR7" s="5">
        <v>-199.23725780000001</v>
      </c>
      <c r="AS7" s="5">
        <v>-248.61401509999999</v>
      </c>
      <c r="AT7" s="5">
        <v>-130.01177849999999</v>
      </c>
      <c r="AU7" s="5">
        <v>-156.0490585</v>
      </c>
      <c r="AV7" s="5">
        <v>-155.75845630000001</v>
      </c>
      <c r="AW7" s="5">
        <v>441.58901789999999</v>
      </c>
      <c r="AX7" s="5">
        <v>599.08799999999997</v>
      </c>
      <c r="AY7" s="5">
        <v>397.851</v>
      </c>
      <c r="AZ7" s="5">
        <v>308.29399999999998</v>
      </c>
      <c r="BA7" s="5">
        <v>996.93899999999996</v>
      </c>
      <c r="BB7" s="5">
        <v>1305.2329999999999</v>
      </c>
      <c r="BC7" s="5">
        <v>0</v>
      </c>
      <c r="BD7" s="5">
        <v>1</v>
      </c>
      <c r="BE7" s="5">
        <v>1</v>
      </c>
    </row>
    <row r="8" spans="1:57" ht="15" thickBot="1" x14ac:dyDescent="0.4">
      <c r="A8" s="5">
        <v>795</v>
      </c>
      <c r="B8" s="5">
        <v>1</v>
      </c>
      <c r="C8" s="5">
        <v>0</v>
      </c>
      <c r="D8" s="5">
        <v>2</v>
      </c>
      <c r="E8" s="5">
        <v>1</v>
      </c>
      <c r="F8" s="5">
        <v>73.251199999999997</v>
      </c>
      <c r="G8" s="5">
        <v>9</v>
      </c>
      <c r="H8" s="5">
        <v>0.5</v>
      </c>
      <c r="I8" s="5">
        <v>28</v>
      </c>
      <c r="J8" s="5">
        <v>39</v>
      </c>
      <c r="K8" s="5">
        <v>80</v>
      </c>
      <c r="L8" s="5">
        <v>27</v>
      </c>
      <c r="M8" s="5">
        <v>15</v>
      </c>
      <c r="N8" s="5">
        <v>50</v>
      </c>
      <c r="O8" s="5">
        <v>12</v>
      </c>
      <c r="P8" s="5">
        <v>11</v>
      </c>
      <c r="Q8" s="5">
        <v>20</v>
      </c>
      <c r="R8" s="5">
        <v>58</v>
      </c>
      <c r="S8" s="5">
        <v>36</v>
      </c>
      <c r="T8" s="5">
        <v>14</v>
      </c>
      <c r="U8" s="5">
        <v>3862</v>
      </c>
      <c r="V8" s="5">
        <v>3760</v>
      </c>
      <c r="W8" s="5">
        <v>5624</v>
      </c>
      <c r="X8" s="5">
        <v>5819</v>
      </c>
      <c r="Y8" s="5">
        <v>2488</v>
      </c>
      <c r="Z8" s="5">
        <v>2653</v>
      </c>
      <c r="AA8" s="5">
        <v>3514</v>
      </c>
      <c r="AB8" s="5">
        <v>3647</v>
      </c>
      <c r="AC8" s="5">
        <v>1443</v>
      </c>
      <c r="AD8" s="5">
        <v>1419</v>
      </c>
      <c r="AE8" s="5">
        <v>643</v>
      </c>
      <c r="AF8" s="5">
        <v>1322</v>
      </c>
      <c r="AG8" s="5">
        <v>360</v>
      </c>
      <c r="AH8" s="5">
        <v>285</v>
      </c>
      <c r="AI8" s="5">
        <v>18133</v>
      </c>
      <c r="AJ8" s="5">
        <v>630.74813289999997</v>
      </c>
      <c r="AK8" s="5">
        <v>513.66996529999994</v>
      </c>
      <c r="AL8" s="5">
        <v>-379.5462028</v>
      </c>
      <c r="AM8" s="5">
        <v>-86.895247940000004</v>
      </c>
      <c r="AN8" s="5">
        <v>-310.70721070000002</v>
      </c>
      <c r="AO8" s="5">
        <v>-381.52635959999998</v>
      </c>
      <c r="AP8" s="5">
        <v>-172.5225993</v>
      </c>
      <c r="AQ8" s="5">
        <v>-34.380790789999999</v>
      </c>
      <c r="AR8" s="5">
        <v>-1.0478965760000001</v>
      </c>
      <c r="AS8" s="5">
        <v>-39.682511349999999</v>
      </c>
      <c r="AT8" s="5">
        <v>-343.15206990000001</v>
      </c>
      <c r="AU8" s="5">
        <v>263.71570530000002</v>
      </c>
      <c r="AV8" s="5">
        <v>-5.7709179019999999</v>
      </c>
      <c r="AW8" s="5">
        <v>-1600.965762</v>
      </c>
      <c r="AX8" s="5">
        <v>579.62400000000002</v>
      </c>
      <c r="AY8" s="5">
        <v>389.63499999999999</v>
      </c>
      <c r="AZ8" s="5">
        <v>276.08300000000003</v>
      </c>
      <c r="BA8" s="5">
        <v>969.25900000000001</v>
      </c>
      <c r="BB8" s="5">
        <v>1245.3420000000001</v>
      </c>
      <c r="BC8" s="5">
        <v>0</v>
      </c>
      <c r="BD8" s="5">
        <v>1</v>
      </c>
      <c r="BE8" s="5">
        <v>1</v>
      </c>
    </row>
    <row r="9" spans="1:57" ht="15" thickBot="1" x14ac:dyDescent="0.4">
      <c r="A9" s="5">
        <v>918</v>
      </c>
      <c r="B9" s="5">
        <v>1</v>
      </c>
      <c r="C9" s="5">
        <v>1</v>
      </c>
      <c r="D9" s="5">
        <v>2</v>
      </c>
      <c r="E9" s="5">
        <v>1</v>
      </c>
      <c r="F9" s="5">
        <v>72.019159999999999</v>
      </c>
      <c r="G9" s="5">
        <v>13</v>
      </c>
      <c r="H9" s="5">
        <v>0</v>
      </c>
      <c r="I9" s="5">
        <v>30</v>
      </c>
      <c r="J9" s="5">
        <v>27</v>
      </c>
      <c r="K9" s="5">
        <v>81</v>
      </c>
      <c r="L9" s="5">
        <v>27</v>
      </c>
      <c r="M9" s="5">
        <v>13</v>
      </c>
      <c r="N9" s="5">
        <v>43</v>
      </c>
      <c r="O9" s="5">
        <v>11</v>
      </c>
      <c r="P9" s="5">
        <v>8</v>
      </c>
      <c r="Q9" s="5">
        <v>25</v>
      </c>
      <c r="R9" s="5">
        <v>49</v>
      </c>
      <c r="S9" s="5">
        <v>40</v>
      </c>
      <c r="T9" s="5">
        <v>14</v>
      </c>
      <c r="U9" s="5">
        <v>4045</v>
      </c>
      <c r="V9" s="5">
        <v>3568</v>
      </c>
      <c r="W9" s="5">
        <v>6267</v>
      </c>
      <c r="X9" s="5">
        <v>6190</v>
      </c>
      <c r="Y9" s="5">
        <v>3132</v>
      </c>
      <c r="Z9" s="5">
        <v>3315</v>
      </c>
      <c r="AA9" s="5">
        <v>3824</v>
      </c>
      <c r="AB9" s="5">
        <v>3925</v>
      </c>
      <c r="AC9" s="5">
        <v>1547</v>
      </c>
      <c r="AD9" s="5">
        <v>1324</v>
      </c>
      <c r="AE9" s="5">
        <v>1472</v>
      </c>
      <c r="AF9" s="5">
        <v>1317</v>
      </c>
      <c r="AG9" s="5">
        <v>447</v>
      </c>
      <c r="AH9" s="5">
        <v>200</v>
      </c>
      <c r="AI9" s="5">
        <v>20524</v>
      </c>
      <c r="AJ9" s="5">
        <v>708.67569060000005</v>
      </c>
      <c r="AK9" s="5">
        <v>152.536036</v>
      </c>
      <c r="AL9" s="5">
        <v>-39.952808879999999</v>
      </c>
      <c r="AM9" s="5">
        <v>2.1732177859999999</v>
      </c>
      <c r="AN9" s="5">
        <v>131.7289858</v>
      </c>
      <c r="AO9" s="5">
        <v>39.36959521</v>
      </c>
      <c r="AP9" s="5">
        <v>-66.485614920000003</v>
      </c>
      <c r="AQ9" s="5">
        <v>-71.103405249999994</v>
      </c>
      <c r="AR9" s="5">
        <v>37.854968149999998</v>
      </c>
      <c r="AS9" s="5">
        <v>-205.50293239999999</v>
      </c>
      <c r="AT9" s="5">
        <v>425.61314870000001</v>
      </c>
      <c r="AU9" s="5">
        <v>190.33045540000001</v>
      </c>
      <c r="AV9" s="5">
        <v>54.122032949999998</v>
      </c>
      <c r="AW9" s="5">
        <v>-845.13998519999996</v>
      </c>
      <c r="AX9" s="5">
        <v>621.65300000000002</v>
      </c>
      <c r="AY9" s="5">
        <v>437.78500000000003</v>
      </c>
      <c r="AZ9" s="5">
        <v>310.90699999999998</v>
      </c>
      <c r="BA9" s="5">
        <v>1059.4369999999999</v>
      </c>
      <c r="BB9" s="5">
        <v>1370.3440000000001</v>
      </c>
      <c r="BC9" s="5">
        <v>0</v>
      </c>
      <c r="BD9" s="5">
        <v>1</v>
      </c>
      <c r="BE9" s="5">
        <v>1</v>
      </c>
    </row>
    <row r="10" spans="1:57" ht="15" thickBot="1" x14ac:dyDescent="0.4">
      <c r="A10" s="5">
        <v>1154</v>
      </c>
      <c r="B10" s="5">
        <v>1</v>
      </c>
      <c r="C10" s="5">
        <v>0</v>
      </c>
      <c r="D10" s="5">
        <v>2</v>
      </c>
      <c r="E10" s="5">
        <v>1</v>
      </c>
      <c r="F10" s="5">
        <v>78.193020000000004</v>
      </c>
      <c r="G10" s="5">
        <v>16</v>
      </c>
      <c r="H10" s="5">
        <v>0</v>
      </c>
      <c r="I10" s="5">
        <v>30</v>
      </c>
      <c r="J10" s="5">
        <v>30</v>
      </c>
      <c r="K10" s="5">
        <v>78</v>
      </c>
      <c r="L10" s="5">
        <v>27</v>
      </c>
      <c r="M10" s="5">
        <v>19</v>
      </c>
      <c r="N10" s="5">
        <v>62</v>
      </c>
      <c r="O10" s="5">
        <v>18</v>
      </c>
      <c r="P10" s="5">
        <v>18</v>
      </c>
      <c r="Q10" s="5">
        <v>29</v>
      </c>
      <c r="R10" s="5">
        <v>55</v>
      </c>
      <c r="S10" s="5">
        <v>47</v>
      </c>
      <c r="T10" s="5">
        <v>13</v>
      </c>
      <c r="U10" s="5">
        <v>3466</v>
      </c>
      <c r="V10" s="5">
        <v>3706</v>
      </c>
      <c r="W10" s="5">
        <v>6313</v>
      </c>
      <c r="X10" s="5">
        <v>5887</v>
      </c>
      <c r="Y10" s="5">
        <v>3118</v>
      </c>
      <c r="Z10" s="5">
        <v>3255</v>
      </c>
      <c r="AA10" s="5">
        <v>3911</v>
      </c>
      <c r="AB10" s="5">
        <v>4421</v>
      </c>
      <c r="AC10" s="5">
        <v>1400</v>
      </c>
      <c r="AD10" s="5">
        <v>1512</v>
      </c>
      <c r="AE10" s="5">
        <v>1072</v>
      </c>
      <c r="AF10" s="5">
        <v>1134</v>
      </c>
      <c r="AG10" s="5">
        <v>405</v>
      </c>
      <c r="AH10" s="5">
        <v>209</v>
      </c>
      <c r="AI10" s="5">
        <v>20582</v>
      </c>
      <c r="AJ10" s="5">
        <v>102.99528239999999</v>
      </c>
      <c r="AK10" s="5">
        <v>247.58888279999999</v>
      </c>
      <c r="AL10" s="5">
        <v>-70.995008870000007</v>
      </c>
      <c r="AM10" s="5">
        <v>-372.41594739999999</v>
      </c>
      <c r="AN10" s="5">
        <v>66.547111180000002</v>
      </c>
      <c r="AO10" s="5">
        <v>-81.852493219999999</v>
      </c>
      <c r="AP10" s="5">
        <v>-31.276706910000001</v>
      </c>
      <c r="AQ10" s="5">
        <v>344.9809894</v>
      </c>
      <c r="AR10" s="5">
        <v>-125.6747527</v>
      </c>
      <c r="AS10" s="5">
        <v>-35.485932509999998</v>
      </c>
      <c r="AT10" s="5">
        <v>10.318095899999999</v>
      </c>
      <c r="AU10" s="5">
        <v>-10.034196550000001</v>
      </c>
      <c r="AV10" s="5">
        <v>5.2389043060000002</v>
      </c>
      <c r="AW10" s="5">
        <v>-1202.349862</v>
      </c>
      <c r="AX10" s="5">
        <v>638.61099999999999</v>
      </c>
      <c r="AY10" s="5">
        <v>447.19099999999997</v>
      </c>
      <c r="AZ10" s="5">
        <v>316.28199999999998</v>
      </c>
      <c r="BA10" s="5">
        <v>1085.8019999999999</v>
      </c>
      <c r="BB10" s="5">
        <v>1402.085</v>
      </c>
      <c r="BC10" s="5">
        <v>0</v>
      </c>
      <c r="BD10" s="5">
        <v>1</v>
      </c>
      <c r="BE10" s="5">
        <v>1</v>
      </c>
    </row>
    <row r="11" spans="1:57" ht="15" thickBot="1" x14ac:dyDescent="0.4">
      <c r="A11" s="5">
        <v>1242</v>
      </c>
      <c r="B11" s="5">
        <v>1</v>
      </c>
      <c r="C11" s="5">
        <v>0</v>
      </c>
      <c r="D11" s="5">
        <v>2</v>
      </c>
      <c r="E11" s="5">
        <v>1</v>
      </c>
      <c r="F11" s="5">
        <v>71.238879999999995</v>
      </c>
      <c r="G11" s="5">
        <v>18</v>
      </c>
      <c r="H11" s="5">
        <v>0</v>
      </c>
      <c r="I11" s="5">
        <v>29</v>
      </c>
      <c r="J11" s="5">
        <v>47</v>
      </c>
      <c r="K11" s="5">
        <v>97</v>
      </c>
      <c r="L11" s="5">
        <v>25</v>
      </c>
      <c r="M11" s="5">
        <v>19</v>
      </c>
      <c r="N11" s="5">
        <v>47</v>
      </c>
      <c r="O11" s="5">
        <v>13</v>
      </c>
      <c r="P11" s="5">
        <v>10</v>
      </c>
      <c r="Q11" s="5">
        <v>24</v>
      </c>
      <c r="R11" s="5">
        <v>51</v>
      </c>
      <c r="S11" s="5">
        <v>59</v>
      </c>
      <c r="T11" s="5">
        <v>15</v>
      </c>
      <c r="U11" s="5">
        <v>3304</v>
      </c>
      <c r="V11" s="5">
        <v>3084</v>
      </c>
      <c r="W11" s="5">
        <v>5523</v>
      </c>
      <c r="X11" s="5">
        <v>5497</v>
      </c>
      <c r="Y11" s="5">
        <v>2894</v>
      </c>
      <c r="Z11" s="5">
        <v>2892</v>
      </c>
      <c r="AA11" s="5">
        <v>3163</v>
      </c>
      <c r="AB11" s="5">
        <v>3739</v>
      </c>
      <c r="AC11" s="5">
        <v>1280</v>
      </c>
      <c r="AD11" s="5">
        <v>1327</v>
      </c>
      <c r="AE11" s="5">
        <v>722</v>
      </c>
      <c r="AF11" s="5">
        <v>1204</v>
      </c>
      <c r="AG11" s="5">
        <v>293</v>
      </c>
      <c r="AH11" s="5">
        <v>161</v>
      </c>
      <c r="AI11" s="5">
        <v>19269</v>
      </c>
      <c r="AJ11" s="5">
        <v>-126.7551849</v>
      </c>
      <c r="AK11" s="5">
        <v>-483.46828299999999</v>
      </c>
      <c r="AL11" s="5">
        <v>-1056.6308859999999</v>
      </c>
      <c r="AM11" s="5">
        <v>-944.20474760000002</v>
      </c>
      <c r="AN11" s="5">
        <v>-287.42076229999998</v>
      </c>
      <c r="AO11" s="5">
        <v>-600.31582300000002</v>
      </c>
      <c r="AP11" s="5">
        <v>-910.79158689999997</v>
      </c>
      <c r="AQ11" s="5">
        <v>-539.95142329999999</v>
      </c>
      <c r="AR11" s="5">
        <v>-287.64923470000002</v>
      </c>
      <c r="AS11" s="5">
        <v>-266.15077589999999</v>
      </c>
      <c r="AT11" s="5">
        <v>-378.5211516</v>
      </c>
      <c r="AU11" s="5">
        <v>15.87115273</v>
      </c>
      <c r="AV11" s="5">
        <v>-124.23965819999999</v>
      </c>
      <c r="AW11" s="5">
        <v>-3569.7064129999999</v>
      </c>
      <c r="AX11" s="5">
        <v>670.31100000000004</v>
      </c>
      <c r="AY11" s="5">
        <v>462.42599999999999</v>
      </c>
      <c r="AZ11" s="5">
        <v>349.94900000000001</v>
      </c>
      <c r="BA11" s="5">
        <v>1132.7370000000001</v>
      </c>
      <c r="BB11" s="5">
        <v>1482.6859999999999</v>
      </c>
      <c r="BC11" s="5">
        <v>0</v>
      </c>
      <c r="BD11" s="5">
        <v>1</v>
      </c>
      <c r="BE11" s="5">
        <v>1</v>
      </c>
    </row>
    <row r="12" spans="1:57" ht="15" thickBot="1" x14ac:dyDescent="0.4">
      <c r="A12" s="5">
        <v>1318</v>
      </c>
      <c r="B12" s="5">
        <v>1</v>
      </c>
      <c r="C12" s="5">
        <v>-1</v>
      </c>
      <c r="D12" s="5">
        <v>2</v>
      </c>
      <c r="E12" s="5">
        <v>1</v>
      </c>
      <c r="F12" s="5">
        <v>82.078029999999998</v>
      </c>
      <c r="G12" s="5">
        <v>8</v>
      </c>
      <c r="H12" s="5">
        <v>0</v>
      </c>
      <c r="I12" s="5">
        <v>28</v>
      </c>
      <c r="J12" s="5">
        <v>41</v>
      </c>
      <c r="K12" s="5">
        <v>77</v>
      </c>
      <c r="L12" s="5">
        <v>25</v>
      </c>
      <c r="M12" s="5">
        <v>14</v>
      </c>
      <c r="N12" s="5">
        <v>36</v>
      </c>
      <c r="O12" s="5">
        <v>9</v>
      </c>
      <c r="P12" s="5">
        <v>6</v>
      </c>
      <c r="Q12" s="5">
        <v>31</v>
      </c>
      <c r="R12" s="5">
        <v>46</v>
      </c>
      <c r="S12" s="5">
        <v>43</v>
      </c>
      <c r="T12" s="5">
        <v>12</v>
      </c>
      <c r="U12" s="5">
        <v>3575</v>
      </c>
      <c r="V12" s="5">
        <v>3386</v>
      </c>
      <c r="W12" s="5">
        <v>7344</v>
      </c>
      <c r="X12" s="5">
        <v>6997</v>
      </c>
      <c r="Y12" s="5">
        <v>3513</v>
      </c>
      <c r="Z12" s="5">
        <v>3678</v>
      </c>
      <c r="AA12" s="5">
        <v>3420</v>
      </c>
      <c r="AB12" s="5">
        <v>3942</v>
      </c>
      <c r="AC12" s="5">
        <v>1563</v>
      </c>
      <c r="AD12" s="5">
        <v>1424</v>
      </c>
      <c r="AE12" s="5">
        <v>1243</v>
      </c>
      <c r="AF12" s="5">
        <v>1788</v>
      </c>
      <c r="AG12" s="5">
        <v>331</v>
      </c>
      <c r="AH12" s="5">
        <v>236</v>
      </c>
      <c r="AI12" s="5">
        <v>23832</v>
      </c>
      <c r="AJ12" s="5">
        <v>156.8558281</v>
      </c>
      <c r="AK12" s="5">
        <v>-161.168477</v>
      </c>
      <c r="AL12" s="5">
        <v>800.78460629999995</v>
      </c>
      <c r="AM12" s="5">
        <v>589.6332615</v>
      </c>
      <c r="AN12" s="5">
        <v>355.7713445</v>
      </c>
      <c r="AO12" s="5">
        <v>214.62198599999999</v>
      </c>
      <c r="AP12" s="5">
        <v>-629.31152159999999</v>
      </c>
      <c r="AQ12" s="5">
        <v>-299.1777606</v>
      </c>
      <c r="AR12" s="5">
        <v>3.1638588049999998</v>
      </c>
      <c r="AS12" s="5">
        <v>-160.6507617</v>
      </c>
      <c r="AT12" s="5">
        <v>149.70835220000001</v>
      </c>
      <c r="AU12" s="5">
        <v>608.07889260000002</v>
      </c>
      <c r="AV12" s="5">
        <v>-82.986213770000006</v>
      </c>
      <c r="AW12" s="5">
        <v>1189.550598</v>
      </c>
      <c r="AX12" s="5">
        <v>675.48</v>
      </c>
      <c r="AY12" s="5">
        <v>459.78</v>
      </c>
      <c r="AZ12" s="5">
        <v>332.42399999999998</v>
      </c>
      <c r="BA12" s="5">
        <v>1135.259</v>
      </c>
      <c r="BB12" s="5">
        <v>1467.683</v>
      </c>
      <c r="BC12" s="5">
        <v>0</v>
      </c>
      <c r="BD12" s="5">
        <v>1</v>
      </c>
      <c r="BE12" s="5">
        <v>1</v>
      </c>
    </row>
    <row r="13" spans="1:57" ht="15" thickBot="1" x14ac:dyDescent="0.4">
      <c r="A13" s="5">
        <v>1649</v>
      </c>
      <c r="B13" s="5">
        <v>1</v>
      </c>
      <c r="C13" s="5">
        <v>-1</v>
      </c>
      <c r="D13" s="5">
        <v>2</v>
      </c>
      <c r="E13" s="5">
        <v>1</v>
      </c>
      <c r="F13" s="5">
        <v>77.533199999999994</v>
      </c>
      <c r="G13" s="5">
        <v>9</v>
      </c>
      <c r="H13" s="5">
        <v>0</v>
      </c>
      <c r="I13" s="5">
        <v>29</v>
      </c>
      <c r="J13" s="5">
        <v>51</v>
      </c>
      <c r="K13" s="5">
        <v>109</v>
      </c>
      <c r="L13" s="5">
        <v>27</v>
      </c>
      <c r="M13" s="5">
        <v>16</v>
      </c>
      <c r="N13" s="5">
        <v>42</v>
      </c>
      <c r="O13" s="5">
        <v>14</v>
      </c>
      <c r="P13" s="5">
        <v>12</v>
      </c>
      <c r="Q13" s="5">
        <v>14</v>
      </c>
      <c r="R13" s="5">
        <v>42</v>
      </c>
      <c r="S13" s="5">
        <v>25</v>
      </c>
      <c r="T13" s="5">
        <v>12</v>
      </c>
      <c r="U13" s="5">
        <v>3513</v>
      </c>
      <c r="V13" s="5">
        <v>3468</v>
      </c>
      <c r="W13" s="5">
        <v>5994</v>
      </c>
      <c r="X13" s="5">
        <v>6134</v>
      </c>
      <c r="Y13" s="5">
        <v>3263</v>
      </c>
      <c r="Z13" s="5">
        <v>3652</v>
      </c>
      <c r="AA13" s="5">
        <v>3748</v>
      </c>
      <c r="AB13" s="5">
        <v>3680</v>
      </c>
      <c r="AC13" s="5">
        <v>1336</v>
      </c>
      <c r="AD13" s="5">
        <v>1366</v>
      </c>
      <c r="AE13" s="5">
        <v>1440</v>
      </c>
      <c r="AF13" s="5">
        <v>1338</v>
      </c>
      <c r="AG13" s="5">
        <v>414</v>
      </c>
      <c r="AH13" s="5">
        <v>254</v>
      </c>
      <c r="AI13" s="5">
        <v>20886</v>
      </c>
      <c r="AJ13" s="5">
        <v>158.36059610000001</v>
      </c>
      <c r="AK13" s="5">
        <v>23.054434260000001</v>
      </c>
      <c r="AL13" s="5">
        <v>-365.83937500000002</v>
      </c>
      <c r="AM13" s="5">
        <v>-102.9700455</v>
      </c>
      <c r="AN13" s="5">
        <v>227.59455819999999</v>
      </c>
      <c r="AO13" s="5">
        <v>334.34293930000001</v>
      </c>
      <c r="AP13" s="5">
        <v>-178.03824729999999</v>
      </c>
      <c r="AQ13" s="5">
        <v>-370.96245590000001</v>
      </c>
      <c r="AR13" s="5">
        <v>-184.4920621</v>
      </c>
      <c r="AS13" s="5">
        <v>-175.84758410000001</v>
      </c>
      <c r="AT13" s="5">
        <v>383.11367150000001</v>
      </c>
      <c r="AU13" s="5">
        <v>199.41027639999999</v>
      </c>
      <c r="AV13" s="5">
        <v>16.397024600000002</v>
      </c>
      <c r="AW13" s="5">
        <v>-768.16591400000004</v>
      </c>
      <c r="AX13" s="5">
        <v>647.03499999999997</v>
      </c>
      <c r="AY13" s="5">
        <v>424.08699999999999</v>
      </c>
      <c r="AZ13" s="5">
        <v>321.01100000000002</v>
      </c>
      <c r="BA13" s="5">
        <v>1071.1220000000001</v>
      </c>
      <c r="BB13" s="5">
        <v>1392.133</v>
      </c>
      <c r="BC13" s="5">
        <v>0</v>
      </c>
      <c r="BD13" s="5">
        <v>1</v>
      </c>
      <c r="BE13" s="5">
        <v>1</v>
      </c>
    </row>
    <row r="14" spans="1:57" ht="15" thickBot="1" x14ac:dyDescent="0.4">
      <c r="A14" s="5">
        <v>2050</v>
      </c>
      <c r="B14" s="5">
        <v>1</v>
      </c>
      <c r="C14" s="5">
        <v>1</v>
      </c>
      <c r="D14" s="5">
        <v>2</v>
      </c>
      <c r="E14" s="5">
        <v>1</v>
      </c>
      <c r="F14" s="5">
        <v>76.405199999999994</v>
      </c>
      <c r="G14" s="5">
        <v>14</v>
      </c>
      <c r="H14" s="5">
        <v>0</v>
      </c>
      <c r="I14" s="5">
        <v>28</v>
      </c>
      <c r="J14" s="5">
        <v>30</v>
      </c>
      <c r="K14" s="5">
        <v>134</v>
      </c>
      <c r="L14" s="5">
        <v>26</v>
      </c>
      <c r="M14" s="5">
        <v>18</v>
      </c>
      <c r="N14" s="5">
        <v>50</v>
      </c>
      <c r="O14" s="5">
        <v>12</v>
      </c>
      <c r="P14" s="5">
        <v>11</v>
      </c>
      <c r="Q14" s="5">
        <v>35</v>
      </c>
      <c r="R14" s="5">
        <v>52</v>
      </c>
      <c r="S14" s="5">
        <v>71</v>
      </c>
      <c r="T14" s="5">
        <v>13</v>
      </c>
      <c r="U14" s="5">
        <v>2782</v>
      </c>
      <c r="V14" s="5">
        <v>3014</v>
      </c>
      <c r="W14" s="5">
        <v>6251</v>
      </c>
      <c r="X14" s="5">
        <v>6604</v>
      </c>
      <c r="Y14" s="5">
        <v>2912</v>
      </c>
      <c r="Z14" s="5">
        <v>3248</v>
      </c>
      <c r="AA14" s="5">
        <v>3998</v>
      </c>
      <c r="AB14" s="5">
        <v>3727</v>
      </c>
      <c r="AC14" s="5">
        <v>1106</v>
      </c>
      <c r="AD14" s="5">
        <v>957</v>
      </c>
      <c r="AE14" s="5">
        <v>1162</v>
      </c>
      <c r="AF14" s="5">
        <v>1046</v>
      </c>
      <c r="AG14" s="5">
        <v>431</v>
      </c>
      <c r="AH14" s="5">
        <v>201</v>
      </c>
      <c r="AI14" s="5">
        <v>21232</v>
      </c>
      <c r="AJ14" s="5">
        <v>-563.44024860000002</v>
      </c>
      <c r="AK14" s="5">
        <v>-416.13778889999998</v>
      </c>
      <c r="AL14" s="5">
        <v>-82.275944850000002</v>
      </c>
      <c r="AM14" s="5">
        <v>391.7132292</v>
      </c>
      <c r="AN14" s="5">
        <v>-105.75841</v>
      </c>
      <c r="AO14" s="5">
        <v>-48.548257069999998</v>
      </c>
      <c r="AP14" s="5">
        <v>89.818836970000007</v>
      </c>
      <c r="AQ14" s="5">
        <v>-296.40830240000003</v>
      </c>
      <c r="AR14" s="5">
        <v>-408.7927689</v>
      </c>
      <c r="AS14" s="5">
        <v>-578.64721380000003</v>
      </c>
      <c r="AT14" s="5">
        <v>110.38726269999999</v>
      </c>
      <c r="AU14" s="5">
        <v>-86.602553999999998</v>
      </c>
      <c r="AV14" s="5">
        <v>35.770263</v>
      </c>
      <c r="AW14" s="5">
        <v>-279.00543099999999</v>
      </c>
      <c r="AX14" s="5">
        <v>598.11599999999999</v>
      </c>
      <c r="AY14" s="5">
        <v>460.01600000000002</v>
      </c>
      <c r="AZ14" s="5">
        <v>323.05799999999999</v>
      </c>
      <c r="BA14" s="5">
        <v>1058.1310000000001</v>
      </c>
      <c r="BB14" s="5">
        <v>1381.1890000000001</v>
      </c>
      <c r="BC14" s="5">
        <v>0</v>
      </c>
      <c r="BD14" s="5">
        <v>1</v>
      </c>
      <c r="BE14" s="5">
        <v>1</v>
      </c>
    </row>
    <row r="15" spans="1:57" ht="15" thickBot="1" x14ac:dyDescent="0.4">
      <c r="A15" s="5">
        <v>2232</v>
      </c>
      <c r="B15" s="5">
        <v>1</v>
      </c>
      <c r="C15" s="5">
        <v>0</v>
      </c>
      <c r="D15" s="5">
        <v>2</v>
      </c>
      <c r="E15" s="5">
        <v>1</v>
      </c>
      <c r="F15" s="5">
        <v>71.466120000000004</v>
      </c>
      <c r="G15" s="5">
        <v>14</v>
      </c>
      <c r="H15" s="5">
        <v>0</v>
      </c>
      <c r="I15" s="5">
        <v>29</v>
      </c>
      <c r="J15" s="5">
        <v>24</v>
      </c>
      <c r="K15" s="5">
        <v>52</v>
      </c>
      <c r="L15" s="5">
        <v>25</v>
      </c>
      <c r="M15" s="5">
        <v>26</v>
      </c>
      <c r="N15" s="5">
        <v>59</v>
      </c>
      <c r="O15" s="5">
        <v>17</v>
      </c>
      <c r="P15" s="5">
        <v>14</v>
      </c>
      <c r="Q15" s="5">
        <v>32</v>
      </c>
      <c r="R15" s="5">
        <v>85</v>
      </c>
      <c r="S15" s="5">
        <v>61</v>
      </c>
      <c r="T15" s="5">
        <v>15</v>
      </c>
      <c r="U15" s="5">
        <v>3916</v>
      </c>
      <c r="V15" s="5">
        <v>3651</v>
      </c>
      <c r="W15" s="5">
        <v>7011</v>
      </c>
      <c r="X15" s="5">
        <v>7117</v>
      </c>
      <c r="Y15" s="5">
        <v>2773</v>
      </c>
      <c r="Z15" s="5">
        <v>3017</v>
      </c>
      <c r="AA15" s="5">
        <v>4445</v>
      </c>
      <c r="AB15" s="5">
        <v>4219</v>
      </c>
      <c r="AC15" s="5">
        <v>1595</v>
      </c>
      <c r="AD15" s="5">
        <v>1729</v>
      </c>
      <c r="AE15" s="5">
        <v>905</v>
      </c>
      <c r="AF15" s="5">
        <v>1811</v>
      </c>
      <c r="AG15" s="5">
        <v>512</v>
      </c>
      <c r="AH15" s="5">
        <v>445</v>
      </c>
      <c r="AI15" s="5">
        <v>22514</v>
      </c>
      <c r="AJ15" s="5">
        <v>575.29045740000004</v>
      </c>
      <c r="AK15" s="5">
        <v>228.4771753</v>
      </c>
      <c r="AL15" s="5">
        <v>691.38441560000001</v>
      </c>
      <c r="AM15" s="5">
        <v>917.40671150000003</v>
      </c>
      <c r="AN15" s="5">
        <v>-235.6833465</v>
      </c>
      <c r="AO15" s="5">
        <v>-268.69296220000001</v>
      </c>
      <c r="AP15" s="5">
        <v>546.00192089999996</v>
      </c>
      <c r="AQ15" s="5">
        <v>209.7615419</v>
      </c>
      <c r="AR15" s="5">
        <v>83.138117579999999</v>
      </c>
      <c r="AS15" s="5">
        <v>196.5413538</v>
      </c>
      <c r="AT15" s="5">
        <v>-143.9007699</v>
      </c>
      <c r="AU15" s="5">
        <v>681.47637420000001</v>
      </c>
      <c r="AV15" s="5">
        <v>117.99071120000001</v>
      </c>
      <c r="AW15" s="5">
        <v>1076.6154750000001</v>
      </c>
      <c r="AX15" s="5">
        <v>616.25400000000002</v>
      </c>
      <c r="AY15" s="5">
        <v>482.89299999999997</v>
      </c>
      <c r="AZ15" s="5">
        <v>276.41399999999999</v>
      </c>
      <c r="BA15" s="5">
        <v>1099.1469999999999</v>
      </c>
      <c r="BB15" s="5">
        <v>1375.5609999999999</v>
      </c>
      <c r="BC15" s="5">
        <v>0</v>
      </c>
      <c r="BD15" s="5">
        <v>1</v>
      </c>
      <c r="BE15" s="5">
        <v>1</v>
      </c>
    </row>
    <row r="16" spans="1:57" ht="15" thickBot="1" x14ac:dyDescent="0.4">
      <c r="A16" s="5">
        <v>2238</v>
      </c>
      <c r="B16" s="5">
        <v>1</v>
      </c>
      <c r="C16" s="5">
        <v>0</v>
      </c>
      <c r="D16" s="5">
        <v>2</v>
      </c>
      <c r="E16" s="5">
        <v>1</v>
      </c>
      <c r="F16" s="5">
        <v>75.186859999999996</v>
      </c>
      <c r="G16" s="5">
        <v>6</v>
      </c>
      <c r="H16" s="5">
        <v>0.5</v>
      </c>
      <c r="I16" s="5">
        <v>27</v>
      </c>
      <c r="J16" s="5">
        <v>52</v>
      </c>
      <c r="K16" s="5">
        <v>146</v>
      </c>
      <c r="L16" s="5">
        <v>27</v>
      </c>
      <c r="M16" s="5">
        <v>16</v>
      </c>
      <c r="N16" s="5">
        <v>44</v>
      </c>
      <c r="O16" s="5">
        <v>14</v>
      </c>
      <c r="P16" s="5">
        <v>13</v>
      </c>
      <c r="Q16" s="5">
        <v>28</v>
      </c>
      <c r="R16" s="5">
        <v>39</v>
      </c>
      <c r="S16" s="5">
        <v>23</v>
      </c>
      <c r="T16" s="5">
        <v>13</v>
      </c>
      <c r="U16" s="5">
        <v>3762</v>
      </c>
      <c r="V16" s="5">
        <v>3864</v>
      </c>
      <c r="W16" s="5">
        <v>6303</v>
      </c>
      <c r="X16" s="5">
        <v>6543</v>
      </c>
      <c r="Y16" s="5">
        <v>2607</v>
      </c>
      <c r="Z16" s="5">
        <v>3071</v>
      </c>
      <c r="AA16" s="5">
        <v>4074</v>
      </c>
      <c r="AB16" s="5">
        <v>4242</v>
      </c>
      <c r="AC16" s="5">
        <v>2286</v>
      </c>
      <c r="AD16" s="5">
        <v>2417</v>
      </c>
      <c r="AE16" s="5">
        <v>1020</v>
      </c>
      <c r="AF16" s="5">
        <v>994</v>
      </c>
      <c r="AG16" s="5">
        <v>439</v>
      </c>
      <c r="AH16" s="5">
        <v>218</v>
      </c>
      <c r="AI16" s="5">
        <v>18142</v>
      </c>
      <c r="AJ16" s="5">
        <v>437.62938100000002</v>
      </c>
      <c r="AK16" s="5">
        <v>467.77775700000001</v>
      </c>
      <c r="AL16" s="5">
        <v>30.56460161</v>
      </c>
      <c r="AM16" s="5">
        <v>387.2474914</v>
      </c>
      <c r="AN16" s="5">
        <v>-370.33987029999997</v>
      </c>
      <c r="AO16" s="5">
        <v>-177.20091869999999</v>
      </c>
      <c r="AP16" s="5">
        <v>206.71847819999999</v>
      </c>
      <c r="AQ16" s="5">
        <v>281.70138429999997</v>
      </c>
      <c r="AR16" s="5">
        <v>784.26082050000002</v>
      </c>
      <c r="AS16" s="5">
        <v>895.55403639999997</v>
      </c>
      <c r="AT16" s="5">
        <v>-19.5341703</v>
      </c>
      <c r="AU16" s="5">
        <v>-124.889616</v>
      </c>
      <c r="AV16" s="5">
        <v>49.205898380000001</v>
      </c>
      <c r="AW16" s="5">
        <v>-3041.1124610000002</v>
      </c>
      <c r="AX16" s="5">
        <v>618.24699999999996</v>
      </c>
      <c r="AY16" s="5">
        <v>434.10500000000002</v>
      </c>
      <c r="AZ16" s="5">
        <v>303.77199999999999</v>
      </c>
      <c r="BA16" s="5">
        <v>1052.3510000000001</v>
      </c>
      <c r="BB16" s="5">
        <v>1356.123</v>
      </c>
      <c r="BC16" s="5">
        <v>0</v>
      </c>
      <c r="BD16" s="5">
        <v>1</v>
      </c>
      <c r="BE16" s="5">
        <v>1</v>
      </c>
    </row>
    <row r="17" spans="1:57" ht="15" thickBot="1" x14ac:dyDescent="0.4">
      <c r="A17" s="5">
        <v>2391</v>
      </c>
      <c r="B17" s="5">
        <v>1</v>
      </c>
      <c r="C17" s="5">
        <v>1</v>
      </c>
      <c r="D17" s="5">
        <v>2</v>
      </c>
      <c r="E17" s="5">
        <v>1</v>
      </c>
      <c r="F17" s="5">
        <v>77.456540000000004</v>
      </c>
      <c r="G17" s="5">
        <v>10.5</v>
      </c>
      <c r="H17" s="5">
        <v>1</v>
      </c>
      <c r="I17" s="5">
        <v>30</v>
      </c>
      <c r="J17" s="5">
        <v>30</v>
      </c>
      <c r="K17" s="5">
        <v>85</v>
      </c>
      <c r="L17" s="5">
        <v>29</v>
      </c>
      <c r="M17" s="5">
        <v>18</v>
      </c>
      <c r="N17" s="5">
        <v>51</v>
      </c>
      <c r="O17" s="5">
        <v>15</v>
      </c>
      <c r="P17" s="5">
        <v>16</v>
      </c>
      <c r="Q17" s="5">
        <v>24</v>
      </c>
      <c r="R17" s="5">
        <v>68</v>
      </c>
      <c r="S17" s="5">
        <v>38</v>
      </c>
      <c r="T17" s="5">
        <v>12</v>
      </c>
      <c r="U17" s="5">
        <v>2614</v>
      </c>
      <c r="V17" s="5">
        <v>2624</v>
      </c>
      <c r="W17" s="5">
        <v>6174</v>
      </c>
      <c r="X17" s="5">
        <v>5858</v>
      </c>
      <c r="Y17" s="5">
        <v>3104</v>
      </c>
      <c r="Z17" s="5">
        <v>3308</v>
      </c>
      <c r="AA17" s="5">
        <v>3234</v>
      </c>
      <c r="AB17" s="5">
        <v>2831</v>
      </c>
      <c r="AC17" s="5">
        <v>1262</v>
      </c>
      <c r="AD17" s="5">
        <v>1386</v>
      </c>
      <c r="AE17" s="5">
        <v>899</v>
      </c>
      <c r="AF17" s="5">
        <v>814</v>
      </c>
      <c r="AG17" s="5">
        <v>409</v>
      </c>
      <c r="AH17" s="5">
        <v>285</v>
      </c>
      <c r="AI17" s="5">
        <v>20384</v>
      </c>
      <c r="AJ17" s="5">
        <v>-615.61444440000002</v>
      </c>
      <c r="AK17" s="5">
        <v>-619.6942937</v>
      </c>
      <c r="AL17" s="5">
        <v>175.18201010000001</v>
      </c>
      <c r="AM17" s="5">
        <v>-43.501697200000002</v>
      </c>
      <c r="AN17" s="5">
        <v>308.43390929999998</v>
      </c>
      <c r="AO17" s="5">
        <v>277.23094570000001</v>
      </c>
      <c r="AP17" s="5">
        <v>-449.34409049999999</v>
      </c>
      <c r="AQ17" s="5">
        <v>-845.47623199999998</v>
      </c>
      <c r="AR17" s="5">
        <v>-181.03343910000001</v>
      </c>
      <c r="AS17" s="5">
        <v>-71.578863560000002</v>
      </c>
      <c r="AT17" s="5">
        <v>-86.213386110000002</v>
      </c>
      <c r="AU17" s="5">
        <v>-243.21859599999999</v>
      </c>
      <c r="AV17" s="5">
        <v>43.651511589999998</v>
      </c>
      <c r="AW17" s="5">
        <v>675.51638539999999</v>
      </c>
      <c r="AX17" s="5">
        <v>561.096</v>
      </c>
      <c r="AY17" s="5">
        <v>394.77600000000001</v>
      </c>
      <c r="AZ17" s="5">
        <v>287.52199999999999</v>
      </c>
      <c r="BA17" s="5">
        <v>955.87199999999996</v>
      </c>
      <c r="BB17" s="5">
        <v>1243.394</v>
      </c>
      <c r="BC17" s="5">
        <v>0</v>
      </c>
      <c r="BD17" s="5">
        <v>1</v>
      </c>
      <c r="BE17" s="5">
        <v>1</v>
      </c>
    </row>
    <row r="18" spans="1:57" ht="15" thickBot="1" x14ac:dyDescent="0.4">
      <c r="A18" s="5">
        <v>2820</v>
      </c>
      <c r="B18" s="5">
        <v>1</v>
      </c>
      <c r="C18" s="5">
        <v>0</v>
      </c>
      <c r="D18" s="5">
        <v>2</v>
      </c>
      <c r="E18" s="5">
        <v>1</v>
      </c>
      <c r="F18" s="5">
        <v>72.835040000000006</v>
      </c>
      <c r="G18" s="5">
        <v>9</v>
      </c>
      <c r="H18" s="5">
        <v>0</v>
      </c>
      <c r="I18" s="5">
        <v>30</v>
      </c>
      <c r="J18" s="5">
        <v>36</v>
      </c>
      <c r="K18" s="5">
        <v>74</v>
      </c>
      <c r="L18" s="5">
        <v>28</v>
      </c>
      <c r="M18" s="5">
        <v>21</v>
      </c>
      <c r="N18" s="5">
        <v>58</v>
      </c>
      <c r="O18" s="5">
        <v>17</v>
      </c>
      <c r="P18" s="5">
        <v>14</v>
      </c>
      <c r="Q18" s="5">
        <v>28</v>
      </c>
      <c r="R18" s="5">
        <v>63</v>
      </c>
      <c r="S18" s="5">
        <v>37</v>
      </c>
      <c r="T18" s="5">
        <v>15</v>
      </c>
      <c r="U18" s="5">
        <v>3585</v>
      </c>
      <c r="V18" s="5">
        <v>3350</v>
      </c>
      <c r="W18" s="5">
        <v>6538</v>
      </c>
      <c r="X18" s="5">
        <v>6427</v>
      </c>
      <c r="Y18" s="5">
        <v>3375</v>
      </c>
      <c r="Z18" s="5">
        <v>3775</v>
      </c>
      <c r="AA18" s="5">
        <v>4275</v>
      </c>
      <c r="AB18" s="5">
        <v>4932</v>
      </c>
      <c r="AC18" s="5">
        <v>1736</v>
      </c>
      <c r="AD18" s="5">
        <v>1892</v>
      </c>
      <c r="AE18" s="5">
        <v>935</v>
      </c>
      <c r="AF18" s="5">
        <v>781</v>
      </c>
      <c r="AG18" s="5">
        <v>519</v>
      </c>
      <c r="AH18" s="5">
        <v>252</v>
      </c>
      <c r="AI18" s="5">
        <v>21467</v>
      </c>
      <c r="AJ18" s="5">
        <v>267.04542199999997</v>
      </c>
      <c r="AK18" s="5">
        <v>-35.894413950000001</v>
      </c>
      <c r="AL18" s="5">
        <v>284.09152619999998</v>
      </c>
      <c r="AM18" s="5">
        <v>288.46308310000001</v>
      </c>
      <c r="AN18" s="5">
        <v>409.96822479999997</v>
      </c>
      <c r="AO18" s="5">
        <v>541.52162320000002</v>
      </c>
      <c r="AP18" s="5">
        <v>420.17307649999998</v>
      </c>
      <c r="AQ18" s="5">
        <v>990.91929849999997</v>
      </c>
      <c r="AR18" s="5">
        <v>238.23584840000001</v>
      </c>
      <c r="AS18" s="5">
        <v>374.87854540000001</v>
      </c>
      <c r="AT18" s="5">
        <v>-100.8560525</v>
      </c>
      <c r="AU18" s="5">
        <v>-333.71380590000001</v>
      </c>
      <c r="AV18" s="5">
        <v>130.8611367</v>
      </c>
      <c r="AW18" s="5">
        <v>383.73622060000002</v>
      </c>
      <c r="AX18" s="5">
        <v>604.41600000000005</v>
      </c>
      <c r="AY18" s="5">
        <v>445.27499999999998</v>
      </c>
      <c r="AZ18" s="5">
        <v>298.798</v>
      </c>
      <c r="BA18" s="5">
        <v>1049.692</v>
      </c>
      <c r="BB18" s="5">
        <v>1348.49</v>
      </c>
      <c r="BC18" s="5">
        <v>0</v>
      </c>
      <c r="BD18" s="5">
        <v>1</v>
      </c>
      <c r="BE18" s="5">
        <v>1</v>
      </c>
    </row>
    <row r="19" spans="1:57" ht="15" thickBot="1" x14ac:dyDescent="0.4">
      <c r="A19" s="5">
        <v>2990</v>
      </c>
      <c r="B19" s="5">
        <v>1</v>
      </c>
      <c r="C19" s="5">
        <v>0</v>
      </c>
      <c r="D19" s="5">
        <v>2</v>
      </c>
      <c r="E19" s="5">
        <v>1</v>
      </c>
      <c r="F19" s="5">
        <v>80.114990000000006</v>
      </c>
      <c r="G19" s="5">
        <v>14</v>
      </c>
      <c r="H19" s="5">
        <v>0.5</v>
      </c>
      <c r="I19" s="5">
        <v>29</v>
      </c>
      <c r="J19" s="5">
        <v>29</v>
      </c>
      <c r="K19" s="5">
        <v>75</v>
      </c>
      <c r="L19" s="5">
        <v>26</v>
      </c>
      <c r="M19" s="5">
        <v>18</v>
      </c>
      <c r="N19" s="5">
        <v>56</v>
      </c>
      <c r="O19" s="5">
        <v>13</v>
      </c>
      <c r="P19" s="5">
        <v>10</v>
      </c>
      <c r="Q19" s="5">
        <v>21</v>
      </c>
      <c r="R19" s="5">
        <v>63</v>
      </c>
      <c r="S19" s="5">
        <v>50</v>
      </c>
      <c r="T19" s="5">
        <v>13</v>
      </c>
      <c r="U19" s="5">
        <v>3659</v>
      </c>
      <c r="V19" s="5">
        <v>3777</v>
      </c>
      <c r="W19" s="5">
        <v>6449</v>
      </c>
      <c r="X19" s="5">
        <v>6527</v>
      </c>
      <c r="Y19" s="5">
        <v>2939</v>
      </c>
      <c r="Z19" s="5">
        <v>3369</v>
      </c>
      <c r="AA19" s="5">
        <v>2957</v>
      </c>
      <c r="AB19" s="5">
        <v>3828</v>
      </c>
      <c r="AC19" s="5">
        <v>1692</v>
      </c>
      <c r="AD19" s="5">
        <v>1669</v>
      </c>
      <c r="AE19" s="5">
        <v>664</v>
      </c>
      <c r="AF19" s="5">
        <v>1556</v>
      </c>
      <c r="AG19" s="5">
        <v>454</v>
      </c>
      <c r="AH19" s="5">
        <v>319</v>
      </c>
      <c r="AI19" s="5">
        <v>25633</v>
      </c>
      <c r="AJ19" s="5">
        <v>204.59380709999999</v>
      </c>
      <c r="AK19" s="5">
        <v>171.4609552</v>
      </c>
      <c r="AL19" s="5">
        <v>-198.9254062</v>
      </c>
      <c r="AM19" s="5">
        <v>22.334607170000002</v>
      </c>
      <c r="AN19" s="5">
        <v>-287.79124230000002</v>
      </c>
      <c r="AO19" s="5">
        <v>-177.58651080000001</v>
      </c>
      <c r="AP19" s="5">
        <v>-1162.7021110000001</v>
      </c>
      <c r="AQ19" s="5">
        <v>-521.79309149999995</v>
      </c>
      <c r="AR19" s="5">
        <v>109.69789489999999</v>
      </c>
      <c r="AS19" s="5">
        <v>59.908085649999997</v>
      </c>
      <c r="AT19" s="5">
        <v>-450.079543</v>
      </c>
      <c r="AU19" s="5">
        <v>352.47815279999998</v>
      </c>
      <c r="AV19" s="5">
        <v>30.658751110000001</v>
      </c>
      <c r="AW19" s="5">
        <v>2426.2282989999999</v>
      </c>
      <c r="AX19" s="5">
        <v>683.99599999999998</v>
      </c>
      <c r="AY19" s="5">
        <v>477.80399999999997</v>
      </c>
      <c r="AZ19" s="5">
        <v>349.02300000000002</v>
      </c>
      <c r="BA19" s="5">
        <v>1161.8</v>
      </c>
      <c r="BB19" s="5">
        <v>1510.8230000000001</v>
      </c>
      <c r="BC19" s="5">
        <v>0</v>
      </c>
      <c r="BD19" s="5">
        <v>1</v>
      </c>
      <c r="BE19" s="5">
        <v>1</v>
      </c>
    </row>
    <row r="20" spans="1:57" ht="15" thickBot="1" x14ac:dyDescent="0.4">
      <c r="A20" s="5">
        <v>3017</v>
      </c>
      <c r="B20" s="5">
        <v>1</v>
      </c>
      <c r="C20" s="5">
        <v>0</v>
      </c>
      <c r="D20" s="5">
        <v>2</v>
      </c>
      <c r="E20" s="5">
        <v>1</v>
      </c>
      <c r="F20" s="5">
        <v>76.353179999999995</v>
      </c>
      <c r="G20" s="5">
        <v>9</v>
      </c>
      <c r="H20" s="5">
        <v>0</v>
      </c>
      <c r="I20" s="5">
        <v>29</v>
      </c>
      <c r="J20" s="5">
        <v>32</v>
      </c>
      <c r="K20" s="5">
        <v>79</v>
      </c>
      <c r="L20" s="5">
        <v>27</v>
      </c>
      <c r="M20" s="5">
        <v>15</v>
      </c>
      <c r="N20" s="5">
        <v>45</v>
      </c>
      <c r="O20" s="5">
        <v>9</v>
      </c>
      <c r="P20" s="5">
        <v>9</v>
      </c>
      <c r="Q20" s="5">
        <v>19</v>
      </c>
      <c r="R20" s="5">
        <v>61</v>
      </c>
      <c r="S20" s="5">
        <v>43</v>
      </c>
      <c r="T20" s="5">
        <v>14</v>
      </c>
      <c r="U20" s="5">
        <v>4309</v>
      </c>
      <c r="V20" s="5">
        <v>4172</v>
      </c>
      <c r="W20" s="5">
        <v>6937</v>
      </c>
      <c r="X20" s="5">
        <v>6975</v>
      </c>
      <c r="Y20" s="5">
        <v>3140</v>
      </c>
      <c r="Z20" s="5">
        <v>3307</v>
      </c>
      <c r="AA20" s="5">
        <v>4340</v>
      </c>
      <c r="AB20" s="5">
        <v>4409</v>
      </c>
      <c r="AC20" s="5">
        <v>1709</v>
      </c>
      <c r="AD20" s="5">
        <v>1916</v>
      </c>
      <c r="AE20" s="5">
        <v>1304</v>
      </c>
      <c r="AF20" s="5">
        <v>1150</v>
      </c>
      <c r="AG20" s="5">
        <v>381</v>
      </c>
      <c r="AH20" s="5">
        <v>349</v>
      </c>
      <c r="AI20" s="5">
        <v>22084</v>
      </c>
      <c r="AJ20" s="5">
        <v>912.46426059999999</v>
      </c>
      <c r="AK20" s="5">
        <v>659.61437379999995</v>
      </c>
      <c r="AL20" s="5">
        <v>456.18099690000003</v>
      </c>
      <c r="AM20" s="5">
        <v>625.61324539999998</v>
      </c>
      <c r="AN20" s="5">
        <v>24.223486869999999</v>
      </c>
      <c r="AO20" s="5">
        <v>-106.79431390000001</v>
      </c>
      <c r="AP20" s="5">
        <v>332.63402530000002</v>
      </c>
      <c r="AQ20" s="5">
        <v>232.5457978</v>
      </c>
      <c r="AR20" s="5">
        <v>162.5512611</v>
      </c>
      <c r="AS20" s="5">
        <v>345.91364979999997</v>
      </c>
      <c r="AT20" s="5">
        <v>223.09579819999999</v>
      </c>
      <c r="AU20" s="5">
        <v>-15.857495419999999</v>
      </c>
      <c r="AV20" s="5">
        <v>-27.411575670000001</v>
      </c>
      <c r="AW20" s="5">
        <v>-222.1713924</v>
      </c>
      <c r="AX20" s="5">
        <v>632.245</v>
      </c>
      <c r="AY20" s="5">
        <v>504.762</v>
      </c>
      <c r="AZ20" s="5">
        <v>304.97000000000003</v>
      </c>
      <c r="BA20" s="5">
        <v>1137.0060000000001</v>
      </c>
      <c r="BB20" s="5">
        <v>1441.9760000000001</v>
      </c>
      <c r="BC20" s="5">
        <v>0</v>
      </c>
      <c r="BD20" s="5">
        <v>1</v>
      </c>
      <c r="BE20" s="5">
        <v>1</v>
      </c>
    </row>
    <row r="21" spans="1:57" ht="15" thickBot="1" x14ac:dyDescent="0.4">
      <c r="A21" s="5">
        <v>3168</v>
      </c>
      <c r="B21" s="5">
        <v>1</v>
      </c>
      <c r="C21" s="5">
        <v>0</v>
      </c>
      <c r="D21" s="5">
        <v>2</v>
      </c>
      <c r="E21" s="5">
        <v>1</v>
      </c>
      <c r="F21" s="5">
        <v>78.989729999999994</v>
      </c>
      <c r="G21" s="5">
        <v>6</v>
      </c>
      <c r="H21" s="5">
        <v>0</v>
      </c>
      <c r="I21" s="5">
        <v>29</v>
      </c>
      <c r="J21" s="5">
        <v>52</v>
      </c>
      <c r="K21" s="5">
        <v>93</v>
      </c>
      <c r="L21" s="5">
        <v>24</v>
      </c>
      <c r="M21" s="5">
        <v>20</v>
      </c>
      <c r="N21" s="5">
        <v>61</v>
      </c>
      <c r="O21" s="5">
        <v>16</v>
      </c>
      <c r="P21" s="5">
        <v>15</v>
      </c>
      <c r="Q21" s="5">
        <v>26</v>
      </c>
      <c r="R21" s="5">
        <v>41</v>
      </c>
      <c r="S21" s="5">
        <v>26</v>
      </c>
      <c r="T21" s="5">
        <v>9</v>
      </c>
      <c r="U21" s="5">
        <v>3133</v>
      </c>
      <c r="V21" s="5">
        <v>2739</v>
      </c>
      <c r="W21" s="5">
        <v>5025</v>
      </c>
      <c r="X21" s="5">
        <v>4818</v>
      </c>
      <c r="Y21" s="5">
        <v>2019</v>
      </c>
      <c r="Z21" s="5">
        <v>2372</v>
      </c>
      <c r="AA21" s="5">
        <v>2975</v>
      </c>
      <c r="AB21" s="5">
        <v>3282</v>
      </c>
      <c r="AC21" s="5">
        <v>1098</v>
      </c>
      <c r="AD21" s="5">
        <v>1155</v>
      </c>
      <c r="AE21" s="5">
        <v>590</v>
      </c>
      <c r="AF21" s="5">
        <v>844</v>
      </c>
      <c r="AG21" s="5">
        <v>338</v>
      </c>
      <c r="AH21" s="5">
        <v>264</v>
      </c>
      <c r="AI21" s="5">
        <v>18232</v>
      </c>
      <c r="AJ21" s="5">
        <v>-53.009237949999999</v>
      </c>
      <c r="AK21" s="5">
        <v>-434.50348300000002</v>
      </c>
      <c r="AL21" s="5">
        <v>-847.90383569999995</v>
      </c>
      <c r="AM21" s="5">
        <v>-966.49972709999997</v>
      </c>
      <c r="AN21" s="5">
        <v>-692.91683809999995</v>
      </c>
      <c r="AO21" s="5">
        <v>-558.71054770000001</v>
      </c>
      <c r="AP21" s="5">
        <v>-623.69916160000002</v>
      </c>
      <c r="AQ21" s="5">
        <v>-263.86591900000002</v>
      </c>
      <c r="AR21" s="5">
        <v>-318.01803940000002</v>
      </c>
      <c r="AS21" s="5">
        <v>-273.18829249999999</v>
      </c>
      <c r="AT21" s="5">
        <v>-370.21586989999997</v>
      </c>
      <c r="AU21" s="5">
        <v>-184.83862429999999</v>
      </c>
      <c r="AV21" s="5">
        <v>-16.09902615</v>
      </c>
      <c r="AW21" s="5">
        <v>-797.88408809999999</v>
      </c>
      <c r="AX21" s="5">
        <v>545.505</v>
      </c>
      <c r="AY21" s="5">
        <v>354.46199999999999</v>
      </c>
      <c r="AZ21" s="5">
        <v>291.55099999999999</v>
      </c>
      <c r="BA21" s="5">
        <v>899.96699999999998</v>
      </c>
      <c r="BB21" s="5">
        <v>1191.518</v>
      </c>
      <c r="BC21" s="5">
        <v>0</v>
      </c>
      <c r="BD21" s="5">
        <v>1</v>
      </c>
      <c r="BE21" s="5">
        <v>1</v>
      </c>
    </row>
    <row r="22" spans="1:57" ht="15" thickBot="1" x14ac:dyDescent="0.4">
      <c r="A22" s="5">
        <v>3313</v>
      </c>
      <c r="B22" s="5">
        <v>1</v>
      </c>
      <c r="C22" s="5">
        <v>0</v>
      </c>
      <c r="D22" s="5">
        <v>2</v>
      </c>
      <c r="E22" s="5">
        <v>1</v>
      </c>
      <c r="F22" s="5">
        <v>70.480490000000003</v>
      </c>
      <c r="G22" s="5">
        <v>9</v>
      </c>
      <c r="H22" s="5">
        <v>0</v>
      </c>
      <c r="I22" s="5">
        <v>28</v>
      </c>
      <c r="J22" s="5">
        <v>47</v>
      </c>
      <c r="K22" s="5">
        <v>87</v>
      </c>
      <c r="L22" s="5">
        <v>27</v>
      </c>
      <c r="M22" s="5">
        <v>22</v>
      </c>
      <c r="N22" s="5">
        <v>56</v>
      </c>
      <c r="O22" s="5">
        <v>12</v>
      </c>
      <c r="P22" s="5">
        <v>12</v>
      </c>
      <c r="Q22" s="5">
        <v>16</v>
      </c>
      <c r="R22" s="5">
        <v>37</v>
      </c>
      <c r="S22" s="5">
        <v>43</v>
      </c>
      <c r="T22" s="5">
        <v>13</v>
      </c>
      <c r="U22" s="5">
        <v>3286</v>
      </c>
      <c r="V22" s="5">
        <v>3319</v>
      </c>
      <c r="W22" s="5">
        <v>6291</v>
      </c>
      <c r="X22" s="5">
        <v>6508</v>
      </c>
      <c r="Y22" s="5">
        <v>2843</v>
      </c>
      <c r="Z22" s="5">
        <v>3316</v>
      </c>
      <c r="AA22" s="5">
        <v>3622</v>
      </c>
      <c r="AB22" s="5">
        <v>3994</v>
      </c>
      <c r="AC22" s="5">
        <v>1563</v>
      </c>
      <c r="AD22" s="5">
        <v>1403</v>
      </c>
      <c r="AE22" s="5">
        <v>981</v>
      </c>
      <c r="AF22" s="5">
        <v>1345</v>
      </c>
      <c r="AG22" s="5">
        <v>446</v>
      </c>
      <c r="AH22" s="5">
        <v>236</v>
      </c>
      <c r="AI22" s="5">
        <v>17905</v>
      </c>
      <c r="AJ22" s="5">
        <v>60.774991739999997</v>
      </c>
      <c r="AK22" s="5">
        <v>82.371332289999998</v>
      </c>
      <c r="AL22" s="5">
        <v>304.85692169999999</v>
      </c>
      <c r="AM22" s="5">
        <v>618.27608610000004</v>
      </c>
      <c r="AN22" s="5">
        <v>55.854304050000003</v>
      </c>
      <c r="AO22" s="5">
        <v>295.30314709999999</v>
      </c>
      <c r="AP22" s="5">
        <v>-52.823467880000003</v>
      </c>
      <c r="AQ22" s="5">
        <v>330.67140949999998</v>
      </c>
      <c r="AR22" s="5">
        <v>122.6860154</v>
      </c>
      <c r="AS22" s="5">
        <v>-51.620316989999999</v>
      </c>
      <c r="AT22" s="5">
        <v>-1.697058143</v>
      </c>
      <c r="AU22" s="5">
        <v>290.63822040000002</v>
      </c>
      <c r="AV22" s="5">
        <v>81.783917560000006</v>
      </c>
      <c r="AW22" s="5">
        <v>-1735.173669</v>
      </c>
      <c r="AX22" s="5">
        <v>570.46299999999997</v>
      </c>
      <c r="AY22" s="5">
        <v>410.80200000000002</v>
      </c>
      <c r="AZ22" s="5">
        <v>256.90800000000002</v>
      </c>
      <c r="BA22" s="5">
        <v>981.26400000000001</v>
      </c>
      <c r="BB22" s="5">
        <v>1238.172</v>
      </c>
      <c r="BC22" s="5">
        <v>0</v>
      </c>
      <c r="BD22" s="5">
        <v>1</v>
      </c>
      <c r="BE22" s="5">
        <v>1</v>
      </c>
    </row>
    <row r="23" spans="1:57" ht="15" thickBot="1" x14ac:dyDescent="0.4">
      <c r="A23" s="5">
        <v>3405</v>
      </c>
      <c r="B23" s="5">
        <v>1</v>
      </c>
      <c r="C23" s="5">
        <v>1</v>
      </c>
      <c r="D23" s="5">
        <v>2</v>
      </c>
      <c r="E23" s="5">
        <v>1</v>
      </c>
      <c r="F23" s="5">
        <v>77.875429999999994</v>
      </c>
      <c r="G23" s="5">
        <v>9</v>
      </c>
      <c r="H23" s="5">
        <v>0</v>
      </c>
      <c r="I23" s="5">
        <v>27</v>
      </c>
      <c r="J23" s="5">
        <v>35</v>
      </c>
      <c r="K23" s="5">
        <v>147</v>
      </c>
      <c r="L23" s="5">
        <v>23</v>
      </c>
      <c r="M23" s="5">
        <v>20</v>
      </c>
      <c r="N23" s="5">
        <v>41</v>
      </c>
      <c r="O23" s="5">
        <v>12</v>
      </c>
      <c r="P23" s="5">
        <v>12</v>
      </c>
      <c r="Q23" s="5">
        <v>20</v>
      </c>
      <c r="R23" s="5">
        <v>40</v>
      </c>
      <c r="S23" s="5">
        <v>29</v>
      </c>
      <c r="T23" s="5">
        <v>9</v>
      </c>
      <c r="U23" s="5">
        <v>3964</v>
      </c>
      <c r="V23" s="5">
        <v>3794</v>
      </c>
      <c r="W23" s="5">
        <v>7027</v>
      </c>
      <c r="X23" s="5">
        <v>6673</v>
      </c>
      <c r="Y23" s="5">
        <v>3205</v>
      </c>
      <c r="Z23" s="5">
        <v>3465</v>
      </c>
      <c r="AA23" s="5">
        <v>4231</v>
      </c>
      <c r="AB23" s="5">
        <v>4465</v>
      </c>
      <c r="AC23" s="5">
        <v>1474</v>
      </c>
      <c r="AD23" s="5">
        <v>1486</v>
      </c>
      <c r="AE23" s="5">
        <v>1364</v>
      </c>
      <c r="AF23" s="5">
        <v>1494</v>
      </c>
      <c r="AG23" s="5">
        <v>553</v>
      </c>
      <c r="AH23" s="5">
        <v>302</v>
      </c>
      <c r="AI23" s="5">
        <v>23159</v>
      </c>
      <c r="AJ23" s="5">
        <v>520.12525960000005</v>
      </c>
      <c r="AK23" s="5">
        <v>205.41331600000001</v>
      </c>
      <c r="AL23" s="5">
        <v>409.48515809999998</v>
      </c>
      <c r="AM23" s="5">
        <v>196.59271659999999</v>
      </c>
      <c r="AN23" s="5">
        <v>-1.5884224250000001</v>
      </c>
      <c r="AO23" s="5">
        <v>-57.420556769999997</v>
      </c>
      <c r="AP23" s="5">
        <v>131.7411826</v>
      </c>
      <c r="AQ23" s="5">
        <v>146.7516809</v>
      </c>
      <c r="AR23" s="5">
        <v>-101.77739339999999</v>
      </c>
      <c r="AS23" s="5">
        <v>-115.9935555</v>
      </c>
      <c r="AT23" s="5">
        <v>255.95781299999999</v>
      </c>
      <c r="AU23" s="5">
        <v>297.33243349999998</v>
      </c>
      <c r="AV23" s="5">
        <v>132.3757014</v>
      </c>
      <c r="AW23" s="5">
        <v>116.12245969999999</v>
      </c>
      <c r="AX23" s="5">
        <v>678.09400000000005</v>
      </c>
      <c r="AY23" s="5">
        <v>474.47</v>
      </c>
      <c r="AZ23" s="5">
        <v>345.73</v>
      </c>
      <c r="BA23" s="5">
        <v>1152.5640000000001</v>
      </c>
      <c r="BB23" s="5">
        <v>1498.2940000000001</v>
      </c>
      <c r="BC23" s="5">
        <v>0</v>
      </c>
      <c r="BD23" s="5">
        <v>1</v>
      </c>
      <c r="BE23" s="5">
        <v>1</v>
      </c>
    </row>
    <row r="24" spans="1:57" ht="15" thickBot="1" x14ac:dyDescent="0.4">
      <c r="A24" s="5">
        <v>3625</v>
      </c>
      <c r="B24" s="5">
        <v>1</v>
      </c>
      <c r="C24" s="5">
        <v>0</v>
      </c>
      <c r="D24" s="5">
        <v>2</v>
      </c>
      <c r="E24" s="5">
        <v>1</v>
      </c>
      <c r="F24" s="5">
        <v>88.495549999999994</v>
      </c>
      <c r="G24" s="5">
        <v>15</v>
      </c>
      <c r="H24" s="5">
        <v>0</v>
      </c>
      <c r="I24" s="5">
        <v>29</v>
      </c>
      <c r="J24" s="5">
        <v>39</v>
      </c>
      <c r="K24" s="5">
        <v>57</v>
      </c>
      <c r="L24" s="5">
        <v>28</v>
      </c>
      <c r="M24" s="5">
        <v>21</v>
      </c>
      <c r="N24" s="5">
        <v>50</v>
      </c>
      <c r="O24" s="5">
        <v>9</v>
      </c>
      <c r="P24" s="5">
        <v>9</v>
      </c>
      <c r="Q24" s="5">
        <v>26</v>
      </c>
      <c r="R24" s="5">
        <v>50</v>
      </c>
      <c r="S24" s="5">
        <v>64</v>
      </c>
      <c r="T24" s="5">
        <v>14</v>
      </c>
      <c r="U24" s="5">
        <v>2647</v>
      </c>
      <c r="V24" s="5">
        <v>2999</v>
      </c>
      <c r="W24" s="5">
        <v>5978</v>
      </c>
      <c r="X24" s="5">
        <v>5739</v>
      </c>
      <c r="Y24" s="5">
        <v>2408</v>
      </c>
      <c r="Z24" s="5">
        <v>2480</v>
      </c>
      <c r="AA24" s="5">
        <v>4398</v>
      </c>
      <c r="AB24" s="5">
        <v>2575</v>
      </c>
      <c r="AC24" s="5">
        <v>1162</v>
      </c>
      <c r="AD24" s="5">
        <v>1296</v>
      </c>
      <c r="AE24" s="5">
        <v>833</v>
      </c>
      <c r="AF24" s="5">
        <v>1046</v>
      </c>
      <c r="AG24" s="5">
        <v>387</v>
      </c>
      <c r="AH24" s="5">
        <v>265</v>
      </c>
      <c r="AI24" s="5">
        <v>20404</v>
      </c>
      <c r="AJ24" s="5">
        <v>-614.89554450000003</v>
      </c>
      <c r="AK24" s="5">
        <v>-296.65681769999998</v>
      </c>
      <c r="AL24" s="5">
        <v>-114.0327169</v>
      </c>
      <c r="AM24" s="5">
        <v>-249.11870049999999</v>
      </c>
      <c r="AN24" s="5">
        <v>-449.49195029999998</v>
      </c>
      <c r="AO24" s="5">
        <v>-624.8427471</v>
      </c>
      <c r="AP24" s="5">
        <v>651.99294689999999</v>
      </c>
      <c r="AQ24" s="5">
        <v>-1198.167543</v>
      </c>
      <c r="AR24" s="5">
        <v>-301.03304209999999</v>
      </c>
      <c r="AS24" s="5">
        <v>-183.336815</v>
      </c>
      <c r="AT24" s="5">
        <v>-170.71914240000001</v>
      </c>
      <c r="AU24" s="5">
        <v>-32.22839699</v>
      </c>
      <c r="AV24" s="5">
        <v>13.32349192</v>
      </c>
      <c r="AW24" s="5">
        <v>193.14657639999999</v>
      </c>
      <c r="AX24" s="5">
        <v>581.08699999999999</v>
      </c>
      <c r="AY24" s="5">
        <v>399.13600000000002</v>
      </c>
      <c r="AZ24" s="5">
        <v>301.57499999999999</v>
      </c>
      <c r="BA24" s="5">
        <v>980.22299999999996</v>
      </c>
      <c r="BB24" s="5">
        <v>1281.798</v>
      </c>
      <c r="BC24" s="5">
        <v>0</v>
      </c>
      <c r="BD24" s="5">
        <v>1</v>
      </c>
      <c r="BE24" s="5">
        <v>1</v>
      </c>
    </row>
    <row r="25" spans="1:57" ht="15" thickBot="1" x14ac:dyDescent="0.4">
      <c r="A25" s="5">
        <v>3744</v>
      </c>
      <c r="B25" s="5">
        <v>1</v>
      </c>
      <c r="C25" s="5">
        <v>0</v>
      </c>
      <c r="D25" s="5">
        <v>2</v>
      </c>
      <c r="E25" s="5">
        <v>1</v>
      </c>
      <c r="F25" s="5">
        <v>80.960989999999995</v>
      </c>
      <c r="G25" s="5">
        <v>7</v>
      </c>
      <c r="H25" s="5">
        <v>0</v>
      </c>
      <c r="I25" s="5">
        <v>26</v>
      </c>
      <c r="J25" s="5">
        <v>74</v>
      </c>
      <c r="K25" s="5">
        <v>199</v>
      </c>
      <c r="L25" s="5">
        <v>27</v>
      </c>
      <c r="M25" s="5">
        <v>14</v>
      </c>
      <c r="N25" s="5">
        <v>48</v>
      </c>
      <c r="O25" s="5">
        <v>10</v>
      </c>
      <c r="P25" s="5">
        <v>9</v>
      </c>
      <c r="Q25" s="5">
        <v>9</v>
      </c>
      <c r="R25" s="5">
        <v>36</v>
      </c>
      <c r="S25" s="5">
        <v>31</v>
      </c>
      <c r="T25" s="5">
        <v>11</v>
      </c>
      <c r="U25" s="5">
        <v>3228</v>
      </c>
      <c r="V25" s="5">
        <v>3422</v>
      </c>
      <c r="W25" s="5">
        <v>6691</v>
      </c>
      <c r="X25" s="5">
        <v>6260</v>
      </c>
      <c r="Y25" s="5">
        <v>2725</v>
      </c>
      <c r="Z25" s="5">
        <v>2714</v>
      </c>
      <c r="AA25" s="5">
        <v>3788</v>
      </c>
      <c r="AB25" s="5">
        <v>3864</v>
      </c>
      <c r="AC25" s="5">
        <v>1637</v>
      </c>
      <c r="AD25" s="5">
        <v>1571</v>
      </c>
      <c r="AE25" s="5">
        <v>1263</v>
      </c>
      <c r="AF25" s="5">
        <v>1133</v>
      </c>
      <c r="AG25" s="5">
        <v>344</v>
      </c>
      <c r="AH25" s="5">
        <v>195</v>
      </c>
      <c r="AI25" s="5">
        <v>20693</v>
      </c>
      <c r="AJ25" s="5">
        <v>-5.4608747979999999</v>
      </c>
      <c r="AK25" s="5">
        <v>172.11415049999999</v>
      </c>
      <c r="AL25" s="5">
        <v>681.07507880000003</v>
      </c>
      <c r="AM25" s="5">
        <v>348.17751829999997</v>
      </c>
      <c r="AN25" s="5">
        <v>-77.944820340000007</v>
      </c>
      <c r="AO25" s="5">
        <v>-325.59525000000002</v>
      </c>
      <c r="AP25" s="5">
        <v>97.189350899999994</v>
      </c>
      <c r="AQ25" s="5">
        <v>176.00258679999999</v>
      </c>
      <c r="AR25" s="5">
        <v>191.58352310000001</v>
      </c>
      <c r="AS25" s="5">
        <v>110.8285839</v>
      </c>
      <c r="AT25" s="5">
        <v>275.5815743</v>
      </c>
      <c r="AU25" s="5">
        <v>73.277996779999995</v>
      </c>
      <c r="AV25" s="5">
        <v>-22.340807380000001</v>
      </c>
      <c r="AW25" s="5">
        <v>924.65688520000003</v>
      </c>
      <c r="AX25" s="5">
        <v>546.59100000000001</v>
      </c>
      <c r="AY25" s="5">
        <v>416.959</v>
      </c>
      <c r="AZ25" s="5">
        <v>284.42</v>
      </c>
      <c r="BA25" s="5">
        <v>963.55</v>
      </c>
      <c r="BB25" s="5">
        <v>1247.97</v>
      </c>
      <c r="BC25" s="5">
        <v>0</v>
      </c>
      <c r="BD25" s="5">
        <v>1</v>
      </c>
      <c r="BE25" s="5">
        <v>1</v>
      </c>
    </row>
    <row r="26" spans="1:57" ht="15" thickBot="1" x14ac:dyDescent="0.4">
      <c r="A26" s="5">
        <v>3917</v>
      </c>
      <c r="B26" s="5">
        <v>1</v>
      </c>
      <c r="C26" s="5">
        <v>0</v>
      </c>
      <c r="D26" s="5">
        <v>2</v>
      </c>
      <c r="E26" s="5">
        <v>1</v>
      </c>
      <c r="F26" s="5">
        <v>71.742639999999994</v>
      </c>
      <c r="G26" s="5">
        <v>15</v>
      </c>
      <c r="H26" s="5">
        <v>0</v>
      </c>
      <c r="I26" s="5">
        <v>30</v>
      </c>
      <c r="J26" s="5">
        <v>39</v>
      </c>
      <c r="K26" s="5">
        <v>65</v>
      </c>
      <c r="L26" s="5">
        <v>28</v>
      </c>
      <c r="M26" s="5">
        <v>16</v>
      </c>
      <c r="N26" s="5">
        <v>48</v>
      </c>
      <c r="O26" s="5">
        <v>13</v>
      </c>
      <c r="P26" s="5">
        <v>14</v>
      </c>
      <c r="Q26" s="5">
        <v>38</v>
      </c>
      <c r="R26" s="5">
        <v>65</v>
      </c>
      <c r="S26" s="5">
        <v>57</v>
      </c>
      <c r="T26" s="5">
        <v>15</v>
      </c>
      <c r="U26" s="5">
        <v>3819</v>
      </c>
      <c r="V26" s="5">
        <v>4121</v>
      </c>
      <c r="W26" s="5">
        <v>7322</v>
      </c>
      <c r="X26" s="5">
        <v>7879</v>
      </c>
      <c r="Y26" s="5">
        <v>3175</v>
      </c>
      <c r="Z26" s="5">
        <v>3599</v>
      </c>
      <c r="AA26" s="5">
        <v>4585</v>
      </c>
      <c r="AB26" s="5">
        <v>4587</v>
      </c>
      <c r="AC26" s="5">
        <v>1931</v>
      </c>
      <c r="AD26" s="5">
        <v>1868</v>
      </c>
      <c r="AE26" s="5">
        <v>1434</v>
      </c>
      <c r="AF26" s="5">
        <v>1155</v>
      </c>
      <c r="AG26" s="5">
        <v>429</v>
      </c>
      <c r="AH26" s="5">
        <v>444</v>
      </c>
      <c r="AI26" s="5">
        <v>26407</v>
      </c>
      <c r="AJ26" s="5">
        <v>406.04548319999998</v>
      </c>
      <c r="AK26" s="5">
        <v>582.1852523</v>
      </c>
      <c r="AL26" s="5">
        <v>793.7702256</v>
      </c>
      <c r="AM26" s="5">
        <v>1485.5582010000001</v>
      </c>
      <c r="AN26" s="5">
        <v>27.726824629999999</v>
      </c>
      <c r="AO26" s="5">
        <v>147.5304064</v>
      </c>
      <c r="AP26" s="5">
        <v>545.76245849999998</v>
      </c>
      <c r="AQ26" s="5">
        <v>361.3667701</v>
      </c>
      <c r="AR26" s="5">
        <v>374.3790851</v>
      </c>
      <c r="AS26" s="5">
        <v>286.84714459999998</v>
      </c>
      <c r="AT26" s="5">
        <v>343.68342089999999</v>
      </c>
      <c r="AU26" s="5">
        <v>-21.543477129999999</v>
      </c>
      <c r="AV26" s="5">
        <v>16.352636180000001</v>
      </c>
      <c r="AW26" s="5">
        <v>3845.3138309999999</v>
      </c>
      <c r="AX26" s="5">
        <v>663.84500000000003</v>
      </c>
      <c r="AY26" s="5">
        <v>492.24700000000001</v>
      </c>
      <c r="AZ26" s="5">
        <v>305.41699999999997</v>
      </c>
      <c r="BA26" s="5">
        <v>1156.0909999999999</v>
      </c>
      <c r="BB26" s="5">
        <v>1461.509</v>
      </c>
      <c r="BC26" s="5">
        <v>0</v>
      </c>
      <c r="BD26" s="5">
        <v>1</v>
      </c>
      <c r="BE26" s="5">
        <v>1</v>
      </c>
    </row>
    <row r="27" spans="1:57" ht="15" thickBot="1" x14ac:dyDescent="0.4">
      <c r="A27" s="5">
        <v>3994</v>
      </c>
      <c r="B27" s="5">
        <v>1</v>
      </c>
      <c r="C27" s="5">
        <v>0</v>
      </c>
      <c r="D27" s="5">
        <v>2</v>
      </c>
      <c r="E27" s="5">
        <v>1</v>
      </c>
      <c r="F27" s="5">
        <v>73.683779999999999</v>
      </c>
      <c r="G27" s="5">
        <v>10</v>
      </c>
      <c r="H27" s="5">
        <v>0.5</v>
      </c>
      <c r="I27" s="5">
        <v>29</v>
      </c>
      <c r="J27" s="5">
        <v>29</v>
      </c>
      <c r="K27" s="5">
        <v>82</v>
      </c>
      <c r="L27" s="5">
        <v>25</v>
      </c>
      <c r="M27" s="5">
        <v>17</v>
      </c>
      <c r="N27" s="5">
        <v>55</v>
      </c>
      <c r="O27" s="5">
        <v>16</v>
      </c>
      <c r="P27" s="5">
        <v>15</v>
      </c>
      <c r="Q27" s="5">
        <v>24</v>
      </c>
      <c r="R27" s="5">
        <v>44</v>
      </c>
      <c r="S27" s="5">
        <v>36</v>
      </c>
      <c r="T27" s="5">
        <v>12</v>
      </c>
      <c r="U27" s="5">
        <v>3062</v>
      </c>
      <c r="V27" s="5">
        <v>3453</v>
      </c>
      <c r="W27" s="5">
        <v>6774</v>
      </c>
      <c r="X27" s="5">
        <v>6697</v>
      </c>
      <c r="Y27" s="5">
        <v>3437</v>
      </c>
      <c r="Z27" s="5">
        <v>3604</v>
      </c>
      <c r="AA27" s="5">
        <v>3774</v>
      </c>
      <c r="AB27" s="5">
        <v>4037</v>
      </c>
      <c r="AC27" s="5">
        <v>1675</v>
      </c>
      <c r="AD27" s="5">
        <v>1640</v>
      </c>
      <c r="AE27" s="5">
        <v>798</v>
      </c>
      <c r="AF27" s="5">
        <v>786</v>
      </c>
      <c r="AG27" s="5">
        <v>386</v>
      </c>
      <c r="AH27" s="5">
        <v>314</v>
      </c>
      <c r="AI27" s="5">
        <v>21958</v>
      </c>
      <c r="AJ27" s="5">
        <v>-400.10073490000002</v>
      </c>
      <c r="AK27" s="5">
        <v>-164.92486249999999</v>
      </c>
      <c r="AL27" s="5">
        <v>103.8558767</v>
      </c>
      <c r="AM27" s="5">
        <v>171.6885274</v>
      </c>
      <c r="AN27" s="5">
        <v>195.4480734</v>
      </c>
      <c r="AO27" s="5">
        <v>39.757240289999999</v>
      </c>
      <c r="AP27" s="5">
        <v>-360.63849190000002</v>
      </c>
      <c r="AQ27" s="5">
        <v>-335.84048919999998</v>
      </c>
      <c r="AR27" s="5">
        <v>87.930777800000001</v>
      </c>
      <c r="AS27" s="5">
        <v>25.72184756</v>
      </c>
      <c r="AT27" s="5">
        <v>-320.49058589999999</v>
      </c>
      <c r="AU27" s="5">
        <v>-422.52975570000001</v>
      </c>
      <c r="AV27" s="5">
        <v>-39.326320549999998</v>
      </c>
      <c r="AW27" s="5">
        <v>-1368.5168639999999</v>
      </c>
      <c r="AX27" s="5">
        <v>673.56399999999996</v>
      </c>
      <c r="AY27" s="5">
        <v>472.79199999999997</v>
      </c>
      <c r="AZ27" s="5">
        <v>373.62200000000001</v>
      </c>
      <c r="BA27" s="5">
        <v>1146.355</v>
      </c>
      <c r="BB27" s="5">
        <v>1519.9770000000001</v>
      </c>
      <c r="BC27" s="5">
        <v>0</v>
      </c>
      <c r="BD27" s="5">
        <v>1</v>
      </c>
      <c r="BE27" s="5">
        <v>1</v>
      </c>
    </row>
    <row r="28" spans="1:57" ht="15" thickBot="1" x14ac:dyDescent="0.4">
      <c r="A28" s="5">
        <v>4043</v>
      </c>
      <c r="B28" s="5">
        <v>1</v>
      </c>
      <c r="C28" s="5">
        <v>0</v>
      </c>
      <c r="D28" s="5">
        <v>2</v>
      </c>
      <c r="E28" s="5">
        <v>1</v>
      </c>
      <c r="F28" s="5">
        <v>74.099930000000001</v>
      </c>
      <c r="G28" s="5">
        <v>16</v>
      </c>
      <c r="H28" s="5">
        <v>0</v>
      </c>
      <c r="I28" s="5">
        <v>29</v>
      </c>
      <c r="J28" s="5">
        <v>33</v>
      </c>
      <c r="K28" s="5">
        <v>86</v>
      </c>
      <c r="L28" s="5">
        <v>28</v>
      </c>
      <c r="M28" s="5">
        <v>20</v>
      </c>
      <c r="N28" s="5">
        <v>56</v>
      </c>
      <c r="O28" s="5">
        <v>21</v>
      </c>
      <c r="P28" s="5">
        <v>14</v>
      </c>
      <c r="Q28" s="5">
        <v>34</v>
      </c>
      <c r="R28" s="5">
        <v>51</v>
      </c>
      <c r="S28" s="5">
        <v>28</v>
      </c>
      <c r="T28" s="5">
        <v>14</v>
      </c>
      <c r="U28" s="5">
        <v>3726</v>
      </c>
      <c r="V28" s="5">
        <v>3774</v>
      </c>
      <c r="W28" s="5">
        <v>6618</v>
      </c>
      <c r="X28" s="5">
        <v>6463</v>
      </c>
      <c r="Y28" s="5">
        <v>3653</v>
      </c>
      <c r="Z28" s="5">
        <v>3856</v>
      </c>
      <c r="AA28" s="5">
        <v>4541</v>
      </c>
      <c r="AB28" s="5">
        <v>4314</v>
      </c>
      <c r="AC28" s="5">
        <v>1399</v>
      </c>
      <c r="AD28" s="5">
        <v>1583</v>
      </c>
      <c r="AE28" s="5">
        <v>1211</v>
      </c>
      <c r="AF28" s="5">
        <v>848</v>
      </c>
      <c r="AG28" s="5">
        <v>439</v>
      </c>
      <c r="AH28" s="5">
        <v>347</v>
      </c>
      <c r="AI28" s="5">
        <v>20138</v>
      </c>
      <c r="AJ28" s="5">
        <v>297.21762369999999</v>
      </c>
      <c r="AK28" s="5">
        <v>209.7073249</v>
      </c>
      <c r="AL28" s="5">
        <v>44.065785740000003</v>
      </c>
      <c r="AM28" s="5">
        <v>27.088714230000001</v>
      </c>
      <c r="AN28" s="5">
        <v>475.36373909999998</v>
      </c>
      <c r="AO28" s="5">
        <v>368.21107419999998</v>
      </c>
      <c r="AP28" s="5">
        <v>471.03796139999997</v>
      </c>
      <c r="AQ28" s="5">
        <v>40.95771396</v>
      </c>
      <c r="AR28" s="5">
        <v>-167.42699049999999</v>
      </c>
      <c r="AS28" s="5">
        <v>-8.8210729650000008</v>
      </c>
      <c r="AT28" s="5">
        <v>111.6097986</v>
      </c>
      <c r="AU28" s="5">
        <v>-338.8448664</v>
      </c>
      <c r="AV28" s="5">
        <v>22.269295629999998</v>
      </c>
      <c r="AW28" s="5">
        <v>-2670.0048729999999</v>
      </c>
      <c r="AX28" s="5">
        <v>679.68899999999996</v>
      </c>
      <c r="AY28" s="5">
        <v>463.86599999999999</v>
      </c>
      <c r="AZ28" s="5">
        <v>336.78500000000003</v>
      </c>
      <c r="BA28" s="5">
        <v>1143.5540000000001</v>
      </c>
      <c r="BB28" s="5">
        <v>1480.3389999999999</v>
      </c>
      <c r="BC28" s="5">
        <v>0</v>
      </c>
      <c r="BD28" s="5">
        <v>1</v>
      </c>
      <c r="BE28" s="5">
        <v>1</v>
      </c>
    </row>
    <row r="29" spans="1:57" ht="15" thickBot="1" x14ac:dyDescent="0.4">
      <c r="A29" s="5">
        <v>4110</v>
      </c>
      <c r="B29" s="5">
        <v>1</v>
      </c>
      <c r="C29" s="5">
        <v>-1</v>
      </c>
      <c r="D29" s="5">
        <v>2</v>
      </c>
      <c r="E29" s="5">
        <v>1</v>
      </c>
      <c r="F29" s="5">
        <v>71.750860000000003</v>
      </c>
      <c r="G29" s="5">
        <v>9</v>
      </c>
      <c r="H29" s="5">
        <v>0.5</v>
      </c>
      <c r="I29" s="5">
        <v>30</v>
      </c>
      <c r="J29" s="5">
        <v>36</v>
      </c>
      <c r="K29" s="5">
        <v>82</v>
      </c>
      <c r="L29" s="5">
        <v>23</v>
      </c>
      <c r="M29" s="5">
        <v>17</v>
      </c>
      <c r="N29" s="5">
        <v>60</v>
      </c>
      <c r="O29" s="5">
        <v>20</v>
      </c>
      <c r="P29" s="5">
        <v>20</v>
      </c>
      <c r="Q29" s="5">
        <v>24</v>
      </c>
      <c r="R29" s="5">
        <v>67</v>
      </c>
      <c r="S29" s="5">
        <v>29</v>
      </c>
      <c r="T29" s="5">
        <v>12</v>
      </c>
      <c r="U29" s="5">
        <v>2552</v>
      </c>
      <c r="V29" s="5">
        <v>2791</v>
      </c>
      <c r="W29" s="5">
        <v>6355</v>
      </c>
      <c r="X29" s="5">
        <v>6067</v>
      </c>
      <c r="Y29" s="5">
        <v>2729</v>
      </c>
      <c r="Z29" s="5">
        <v>2949</v>
      </c>
      <c r="AA29" s="5">
        <v>3690</v>
      </c>
      <c r="AB29" s="5">
        <v>4028</v>
      </c>
      <c r="AC29" s="5">
        <v>1372</v>
      </c>
      <c r="AD29" s="5">
        <v>1548</v>
      </c>
      <c r="AE29" s="5">
        <v>943</v>
      </c>
      <c r="AF29" s="5">
        <v>1020</v>
      </c>
      <c r="AG29" s="5">
        <v>454</v>
      </c>
      <c r="AH29" s="5">
        <v>391</v>
      </c>
      <c r="AI29" s="5">
        <v>21757</v>
      </c>
      <c r="AJ29" s="5">
        <v>-677.43456319999996</v>
      </c>
      <c r="AK29" s="5">
        <v>-452.404741</v>
      </c>
      <c r="AL29" s="5">
        <v>356.70143389999998</v>
      </c>
      <c r="AM29" s="5">
        <v>165.98096190000001</v>
      </c>
      <c r="AN29" s="5">
        <v>-66.221018970000003</v>
      </c>
      <c r="AO29" s="5">
        <v>-81.356290790000003</v>
      </c>
      <c r="AP29" s="5">
        <v>7.0050886060000002</v>
      </c>
      <c r="AQ29" s="5">
        <v>352.06256450000001</v>
      </c>
      <c r="AR29" s="5">
        <v>-70.92199454</v>
      </c>
      <c r="AS29" s="5">
        <v>90.542379060000002</v>
      </c>
      <c r="AT29" s="5">
        <v>-42.110265810000001</v>
      </c>
      <c r="AU29" s="5">
        <v>-37.101522369999998</v>
      </c>
      <c r="AV29" s="5">
        <v>88.697918119999997</v>
      </c>
      <c r="AW29" s="5">
        <v>2051.3157590000001</v>
      </c>
      <c r="AX29" s="5">
        <v>566.85500000000002</v>
      </c>
      <c r="AY29" s="5">
        <v>408.72500000000002</v>
      </c>
      <c r="AZ29" s="5">
        <v>267.601</v>
      </c>
      <c r="BA29" s="5">
        <v>975.58</v>
      </c>
      <c r="BB29" s="5">
        <v>1243.18</v>
      </c>
      <c r="BC29" s="5">
        <v>0</v>
      </c>
      <c r="BD29" s="5">
        <v>1</v>
      </c>
      <c r="BE29" s="5">
        <v>1</v>
      </c>
    </row>
    <row r="30" spans="1:57" ht="15" thickBot="1" x14ac:dyDescent="0.4">
      <c r="A30" s="5">
        <v>4781</v>
      </c>
      <c r="B30" s="5">
        <v>1</v>
      </c>
      <c r="C30" s="5">
        <v>0</v>
      </c>
      <c r="D30" s="5">
        <v>2</v>
      </c>
      <c r="E30" s="5">
        <v>1</v>
      </c>
      <c r="F30" s="5">
        <v>73.212869999999995</v>
      </c>
      <c r="G30" s="5">
        <v>14</v>
      </c>
      <c r="H30" s="5">
        <v>0</v>
      </c>
      <c r="I30" s="5">
        <v>29</v>
      </c>
      <c r="J30" s="5">
        <v>44</v>
      </c>
      <c r="K30" s="5">
        <v>89</v>
      </c>
      <c r="L30" s="5">
        <v>27</v>
      </c>
      <c r="M30" s="5">
        <v>17</v>
      </c>
      <c r="N30" s="5">
        <v>40</v>
      </c>
      <c r="O30" s="5">
        <v>12</v>
      </c>
      <c r="P30" s="5">
        <v>10</v>
      </c>
      <c r="Q30" s="5">
        <v>29</v>
      </c>
      <c r="R30" s="5">
        <v>53</v>
      </c>
      <c r="S30" s="5">
        <v>33</v>
      </c>
      <c r="T30" s="5">
        <v>11</v>
      </c>
      <c r="U30" s="5">
        <v>3480</v>
      </c>
      <c r="V30" s="5">
        <v>3580</v>
      </c>
      <c r="W30" s="5">
        <v>6814</v>
      </c>
      <c r="X30" s="5">
        <v>6760</v>
      </c>
      <c r="Y30" s="5">
        <v>3486</v>
      </c>
      <c r="Z30" s="5">
        <v>3567</v>
      </c>
      <c r="AA30" s="5">
        <v>4737</v>
      </c>
      <c r="AB30" s="5">
        <v>4476</v>
      </c>
      <c r="AC30" s="5">
        <v>1333</v>
      </c>
      <c r="AD30" s="5">
        <v>1472</v>
      </c>
      <c r="AE30" s="5">
        <v>610</v>
      </c>
      <c r="AF30" s="5">
        <v>702</v>
      </c>
      <c r="AG30" s="5">
        <v>536</v>
      </c>
      <c r="AH30" s="5">
        <v>198</v>
      </c>
      <c r="AI30" s="5">
        <v>23379</v>
      </c>
      <c r="AJ30" s="5">
        <v>64.845721699999999</v>
      </c>
      <c r="AK30" s="5">
        <v>37.644321040000001</v>
      </c>
      <c r="AL30" s="5">
        <v>279.4182065</v>
      </c>
      <c r="AM30" s="5">
        <v>360.65577689999998</v>
      </c>
      <c r="AN30" s="5">
        <v>334.50695239999999</v>
      </c>
      <c r="AO30" s="5">
        <v>110.4827329</v>
      </c>
      <c r="AP30" s="5">
        <v>693.49235720000001</v>
      </c>
      <c r="AQ30" s="5">
        <v>243.7778428</v>
      </c>
      <c r="AR30" s="5">
        <v>-224.98376680000001</v>
      </c>
      <c r="AS30" s="5">
        <v>-110.63552799999999</v>
      </c>
      <c r="AT30" s="5">
        <v>-481.5776343</v>
      </c>
      <c r="AU30" s="5">
        <v>-475.97516780000001</v>
      </c>
      <c r="AV30" s="5">
        <v>122.7851321</v>
      </c>
      <c r="AW30" s="5">
        <v>783.08037119999995</v>
      </c>
      <c r="AX30" s="5">
        <v>671.26800000000003</v>
      </c>
      <c r="AY30" s="5">
        <v>472.15499999999997</v>
      </c>
      <c r="AZ30" s="5">
        <v>320.70299999999997</v>
      </c>
      <c r="BA30" s="5">
        <v>1143.423</v>
      </c>
      <c r="BB30" s="5">
        <v>1464.126</v>
      </c>
      <c r="BC30" s="5">
        <v>0</v>
      </c>
      <c r="BD30" s="5">
        <v>1</v>
      </c>
      <c r="BE30" s="5">
        <v>1</v>
      </c>
    </row>
    <row r="31" spans="1:57" ht="15" thickBot="1" x14ac:dyDescent="0.4">
      <c r="A31" s="5">
        <v>4849</v>
      </c>
      <c r="B31" s="5">
        <v>1</v>
      </c>
      <c r="C31" s="5">
        <v>0</v>
      </c>
      <c r="D31" s="5">
        <v>2</v>
      </c>
      <c r="E31" s="5">
        <v>1</v>
      </c>
      <c r="F31" s="5">
        <v>79.509919999999994</v>
      </c>
      <c r="G31" s="5">
        <v>15</v>
      </c>
      <c r="H31" s="5">
        <v>0</v>
      </c>
      <c r="I31" s="5">
        <v>30</v>
      </c>
      <c r="J31" s="5">
        <v>35</v>
      </c>
      <c r="K31" s="5">
        <v>99</v>
      </c>
      <c r="L31" s="5">
        <v>27</v>
      </c>
      <c r="M31" s="5">
        <v>24</v>
      </c>
      <c r="N31" s="5">
        <v>57</v>
      </c>
      <c r="O31" s="5">
        <v>14</v>
      </c>
      <c r="P31" s="5">
        <v>13</v>
      </c>
      <c r="Q31" s="5">
        <v>25</v>
      </c>
      <c r="R31" s="5">
        <v>60</v>
      </c>
      <c r="S31" s="5">
        <v>31</v>
      </c>
      <c r="T31" s="5">
        <v>14</v>
      </c>
      <c r="U31" s="5">
        <v>3136</v>
      </c>
      <c r="V31" s="5">
        <v>3353</v>
      </c>
      <c r="W31" s="5">
        <v>6784</v>
      </c>
      <c r="X31" s="5">
        <v>6160</v>
      </c>
      <c r="Y31" s="5">
        <v>2625</v>
      </c>
      <c r="Z31" s="5">
        <v>2582</v>
      </c>
      <c r="AA31" s="5">
        <v>3580</v>
      </c>
      <c r="AB31" s="5">
        <v>3590</v>
      </c>
      <c r="AC31" s="5">
        <v>1193</v>
      </c>
      <c r="AD31" s="5">
        <v>1539</v>
      </c>
      <c r="AE31" s="5">
        <v>1151</v>
      </c>
      <c r="AF31" s="5">
        <v>781</v>
      </c>
      <c r="AG31" s="5">
        <v>196</v>
      </c>
      <c r="AH31" s="5">
        <v>180</v>
      </c>
      <c r="AI31" s="5">
        <v>20317</v>
      </c>
      <c r="AJ31" s="5">
        <v>-149.76089680000001</v>
      </c>
      <c r="AK31" s="5">
        <v>18.927392829999999</v>
      </c>
      <c r="AL31" s="5">
        <v>623.0538229</v>
      </c>
      <c r="AM31" s="5">
        <v>107.84552309999999</v>
      </c>
      <c r="AN31" s="5">
        <v>-278.27361389999999</v>
      </c>
      <c r="AO31" s="5">
        <v>-577.60527930000001</v>
      </c>
      <c r="AP31" s="5">
        <v>-212.3336554</v>
      </c>
      <c r="AQ31" s="5">
        <v>-254.6512353</v>
      </c>
      <c r="AR31" s="5">
        <v>-284.81870850000001</v>
      </c>
      <c r="AS31" s="5">
        <v>43.577575189999997</v>
      </c>
      <c r="AT31" s="5">
        <v>133.5995892</v>
      </c>
      <c r="AU31" s="5">
        <v>-312.76090060000001</v>
      </c>
      <c r="AV31" s="5">
        <v>-183.8333963</v>
      </c>
      <c r="AW31" s="5">
        <v>-265.25441360000002</v>
      </c>
      <c r="AX31" s="5">
        <v>576.42700000000002</v>
      </c>
      <c r="AY31" s="5">
        <v>437.863</v>
      </c>
      <c r="AZ31" s="5">
        <v>295.89999999999998</v>
      </c>
      <c r="BA31" s="5">
        <v>1014.29</v>
      </c>
      <c r="BB31" s="5">
        <v>1310.19</v>
      </c>
      <c r="BC31" s="5">
        <v>0</v>
      </c>
      <c r="BD31" s="5">
        <v>1</v>
      </c>
      <c r="BE31" s="5">
        <v>1</v>
      </c>
    </row>
    <row r="32" spans="1:57" ht="15" thickBot="1" x14ac:dyDescent="0.4">
      <c r="A32" s="5">
        <v>5061</v>
      </c>
      <c r="B32" s="5">
        <v>1</v>
      </c>
      <c r="C32" s="5">
        <v>0</v>
      </c>
      <c r="D32" s="5">
        <v>2</v>
      </c>
      <c r="E32" s="5">
        <v>1</v>
      </c>
      <c r="F32" s="5">
        <v>74.642030000000005</v>
      </c>
      <c r="G32" s="5">
        <v>13</v>
      </c>
      <c r="H32" s="5">
        <v>0</v>
      </c>
      <c r="I32" s="5">
        <v>28</v>
      </c>
      <c r="J32" s="5">
        <v>35</v>
      </c>
      <c r="K32" s="5">
        <v>63</v>
      </c>
      <c r="L32" s="5">
        <v>29</v>
      </c>
      <c r="M32" s="5">
        <v>15</v>
      </c>
      <c r="N32" s="5">
        <v>47</v>
      </c>
      <c r="O32" s="5">
        <v>13</v>
      </c>
      <c r="P32" s="5">
        <v>13</v>
      </c>
      <c r="Q32" s="5">
        <v>33</v>
      </c>
      <c r="R32" s="5">
        <v>60</v>
      </c>
      <c r="S32" s="5">
        <v>30</v>
      </c>
      <c r="T32" s="5">
        <v>12</v>
      </c>
      <c r="U32" s="5">
        <v>3599</v>
      </c>
      <c r="V32" s="5">
        <v>4011</v>
      </c>
      <c r="W32" s="5">
        <v>7176</v>
      </c>
      <c r="X32" s="5">
        <v>7071</v>
      </c>
      <c r="Y32" s="5">
        <v>3047</v>
      </c>
      <c r="Z32" s="5">
        <v>3346</v>
      </c>
      <c r="AA32" s="5">
        <v>3785</v>
      </c>
      <c r="AB32" s="5">
        <v>4118</v>
      </c>
      <c r="AC32" s="5">
        <v>1545</v>
      </c>
      <c r="AD32" s="5">
        <v>1543</v>
      </c>
      <c r="AE32" s="5">
        <v>1546</v>
      </c>
      <c r="AF32" s="5">
        <v>1391</v>
      </c>
      <c r="AG32" s="5">
        <v>468</v>
      </c>
      <c r="AH32" s="5">
        <v>474</v>
      </c>
      <c r="AI32" s="5">
        <v>23477</v>
      </c>
      <c r="AJ32" s="5">
        <v>140.8709398</v>
      </c>
      <c r="AK32" s="5">
        <v>399.46829769999999</v>
      </c>
      <c r="AL32" s="5">
        <v>517.32446289999996</v>
      </c>
      <c r="AM32" s="5">
        <v>556.34536890000004</v>
      </c>
      <c r="AN32" s="5">
        <v>-186.93293679999999</v>
      </c>
      <c r="AO32" s="5">
        <v>-209.1291726</v>
      </c>
      <c r="AP32" s="5">
        <v>-341.92881319999998</v>
      </c>
      <c r="AQ32" s="5">
        <v>-242.94416469999999</v>
      </c>
      <c r="AR32" s="5">
        <v>-39.608589860000002</v>
      </c>
      <c r="AS32" s="5">
        <v>-68.601183359999993</v>
      </c>
      <c r="AT32" s="5">
        <v>429.78625240000002</v>
      </c>
      <c r="AU32" s="5">
        <v>185.05516539999999</v>
      </c>
      <c r="AV32" s="5">
        <v>43.698309510000001</v>
      </c>
      <c r="AW32" s="5">
        <v>212.29173309999999</v>
      </c>
      <c r="AX32" s="5">
        <v>681.67200000000003</v>
      </c>
      <c r="AY32" s="5">
        <v>499.012</v>
      </c>
      <c r="AZ32" s="5">
        <v>334.56900000000002</v>
      </c>
      <c r="BA32" s="5">
        <v>1180.684</v>
      </c>
      <c r="BB32" s="5">
        <v>1515.252</v>
      </c>
      <c r="BC32" s="5">
        <v>0</v>
      </c>
      <c r="BD32" s="5">
        <v>1</v>
      </c>
      <c r="BE32" s="5">
        <v>1</v>
      </c>
    </row>
    <row r="33" spans="1:57" ht="15" thickBot="1" x14ac:dyDescent="0.4">
      <c r="A33" s="5">
        <v>5184</v>
      </c>
      <c r="B33" s="5">
        <v>1</v>
      </c>
      <c r="C33" s="5">
        <v>0</v>
      </c>
      <c r="D33" s="5">
        <v>2</v>
      </c>
      <c r="E33" s="5">
        <v>1</v>
      </c>
      <c r="F33" s="5">
        <v>72.876109999999997</v>
      </c>
      <c r="G33" s="5">
        <v>11</v>
      </c>
      <c r="H33" s="5">
        <v>0</v>
      </c>
      <c r="I33" s="5">
        <v>30</v>
      </c>
      <c r="J33" s="5">
        <v>31</v>
      </c>
      <c r="K33" s="5">
        <v>64</v>
      </c>
      <c r="L33" s="5">
        <v>27</v>
      </c>
      <c r="M33" s="5">
        <v>16</v>
      </c>
      <c r="N33" s="5">
        <v>43</v>
      </c>
      <c r="O33" s="5">
        <v>11</v>
      </c>
      <c r="P33" s="5">
        <v>10</v>
      </c>
      <c r="Q33" s="5">
        <v>32</v>
      </c>
      <c r="R33" s="5">
        <v>81</v>
      </c>
      <c r="S33" s="5">
        <v>31</v>
      </c>
      <c r="T33" s="5">
        <v>13</v>
      </c>
      <c r="U33" s="5">
        <v>3495</v>
      </c>
      <c r="V33" s="5">
        <v>3605</v>
      </c>
      <c r="W33" s="5">
        <v>6849</v>
      </c>
      <c r="X33" s="5">
        <v>6518</v>
      </c>
      <c r="Y33" s="5">
        <v>3478</v>
      </c>
      <c r="Z33" s="5">
        <v>3834</v>
      </c>
      <c r="AA33" s="5">
        <v>4204</v>
      </c>
      <c r="AB33" s="5">
        <v>4153</v>
      </c>
      <c r="AC33" s="5">
        <v>1730</v>
      </c>
      <c r="AD33" s="5">
        <v>1456</v>
      </c>
      <c r="AE33" s="5">
        <v>1466</v>
      </c>
      <c r="AF33" s="5">
        <v>1826</v>
      </c>
      <c r="AG33" s="5">
        <v>105</v>
      </c>
      <c r="AH33" s="5">
        <v>253</v>
      </c>
      <c r="AI33" s="5">
        <v>23794</v>
      </c>
      <c r="AJ33" s="5">
        <v>52.82404365</v>
      </c>
      <c r="AK33" s="5">
        <v>19.147829590000001</v>
      </c>
      <c r="AL33" s="5">
        <v>236.39055769999999</v>
      </c>
      <c r="AM33" s="5">
        <v>46.150912699999999</v>
      </c>
      <c r="AN33" s="5">
        <v>274.67040900000001</v>
      </c>
      <c r="AO33" s="5">
        <v>315.47755110000003</v>
      </c>
      <c r="AP33" s="5">
        <v>108.0388039</v>
      </c>
      <c r="AQ33" s="5">
        <v>-160.15996530000001</v>
      </c>
      <c r="AR33" s="5">
        <v>155.27508019999999</v>
      </c>
      <c r="AS33" s="5">
        <v>-144.84854920000001</v>
      </c>
      <c r="AT33" s="5">
        <v>358.93167340000002</v>
      </c>
      <c r="AU33" s="5">
        <v>630.43806849999999</v>
      </c>
      <c r="AV33" s="5">
        <v>-315.18603890000003</v>
      </c>
      <c r="AW33" s="5">
        <v>777.55953350000004</v>
      </c>
      <c r="AX33" s="5">
        <v>666.32500000000005</v>
      </c>
      <c r="AY33" s="5">
        <v>487.32600000000002</v>
      </c>
      <c r="AZ33" s="5">
        <v>342.62099999999998</v>
      </c>
      <c r="BA33" s="5">
        <v>1153.652</v>
      </c>
      <c r="BB33" s="5">
        <v>1496.2729999999999</v>
      </c>
      <c r="BC33" s="5">
        <v>0</v>
      </c>
      <c r="BD33" s="5">
        <v>1</v>
      </c>
      <c r="BE33" s="5">
        <v>1</v>
      </c>
    </row>
    <row r="34" spans="1:57" ht="15" thickBot="1" x14ac:dyDescent="0.4">
      <c r="A34" s="5">
        <v>5788</v>
      </c>
      <c r="B34" s="5">
        <v>1</v>
      </c>
      <c r="C34" s="5">
        <v>0</v>
      </c>
      <c r="D34" s="5">
        <v>2</v>
      </c>
      <c r="E34" s="5">
        <v>1</v>
      </c>
      <c r="F34" s="5">
        <v>79.326490000000007</v>
      </c>
      <c r="G34" s="5">
        <v>9</v>
      </c>
      <c r="H34" s="5">
        <v>0</v>
      </c>
      <c r="I34" s="5">
        <v>30</v>
      </c>
      <c r="J34" s="5">
        <v>25</v>
      </c>
      <c r="K34" s="5">
        <v>91</v>
      </c>
      <c r="L34" s="5">
        <v>24</v>
      </c>
      <c r="M34" s="5">
        <v>19</v>
      </c>
      <c r="N34" s="5">
        <v>62</v>
      </c>
      <c r="O34" s="5">
        <v>16</v>
      </c>
      <c r="P34" s="5">
        <v>15</v>
      </c>
      <c r="Q34" s="5">
        <v>16</v>
      </c>
      <c r="R34" s="5">
        <v>67</v>
      </c>
      <c r="S34" s="5">
        <v>28</v>
      </c>
      <c r="T34" s="5">
        <v>12</v>
      </c>
      <c r="U34" s="5">
        <v>3182</v>
      </c>
      <c r="V34" s="5">
        <v>2601</v>
      </c>
      <c r="W34" s="5">
        <v>6582</v>
      </c>
      <c r="X34" s="5">
        <v>6428</v>
      </c>
      <c r="Y34" s="5">
        <v>2986</v>
      </c>
      <c r="Z34" s="5">
        <v>3144</v>
      </c>
      <c r="AA34" s="5">
        <v>3728</v>
      </c>
      <c r="AB34" s="5">
        <v>3762</v>
      </c>
      <c r="AC34" s="5">
        <v>1488</v>
      </c>
      <c r="AD34" s="5">
        <v>1457</v>
      </c>
      <c r="AE34" s="5">
        <v>996</v>
      </c>
      <c r="AF34" s="5">
        <v>1395</v>
      </c>
      <c r="AG34" s="5">
        <v>280</v>
      </c>
      <c r="AH34" s="5">
        <v>190</v>
      </c>
      <c r="AI34" s="5">
        <v>20626</v>
      </c>
      <c r="AJ34" s="5">
        <v>-77.676449980000001</v>
      </c>
      <c r="AK34" s="5">
        <v>-691.08476619999999</v>
      </c>
      <c r="AL34" s="5">
        <v>496.37512809999998</v>
      </c>
      <c r="AM34" s="5">
        <v>445.83559830000002</v>
      </c>
      <c r="AN34" s="5">
        <v>132.76500909999999</v>
      </c>
      <c r="AO34" s="5">
        <v>44.249288829999998</v>
      </c>
      <c r="AP34" s="5">
        <v>-13.69942314</v>
      </c>
      <c r="AQ34" s="5">
        <v>-4.5207079969999997</v>
      </c>
      <c r="AR34" s="5">
        <v>26.34178738</v>
      </c>
      <c r="AS34" s="5">
        <v>-20.84111167</v>
      </c>
      <c r="AT34" s="5">
        <v>-6.4470041289999998</v>
      </c>
      <c r="AU34" s="5">
        <v>318.21587640000001</v>
      </c>
      <c r="AV34" s="5">
        <v>-93.104016360000003</v>
      </c>
      <c r="AW34" s="5">
        <v>449.68090339999998</v>
      </c>
      <c r="AX34" s="5">
        <v>585.63900000000001</v>
      </c>
      <c r="AY34" s="5">
        <v>394.88200000000001</v>
      </c>
      <c r="AZ34" s="5">
        <v>298.63799999999998</v>
      </c>
      <c r="BA34" s="5">
        <v>980.52099999999996</v>
      </c>
      <c r="BB34" s="5">
        <v>1279.1579999999999</v>
      </c>
      <c r="BC34" s="5">
        <v>0</v>
      </c>
      <c r="BD34" s="5">
        <v>1</v>
      </c>
      <c r="BE34" s="5">
        <v>1</v>
      </c>
    </row>
    <row r="35" spans="1:57" ht="15" thickBot="1" x14ac:dyDescent="0.4">
      <c r="A35" s="5">
        <v>5993</v>
      </c>
      <c r="B35" s="5">
        <v>1</v>
      </c>
      <c r="C35" s="5">
        <v>1</v>
      </c>
      <c r="D35" s="5">
        <v>2</v>
      </c>
      <c r="E35" s="5">
        <v>1</v>
      </c>
      <c r="F35" s="5">
        <v>74.609170000000006</v>
      </c>
      <c r="G35" s="5">
        <v>14</v>
      </c>
      <c r="H35" s="5">
        <v>0</v>
      </c>
      <c r="I35" s="5">
        <v>30</v>
      </c>
      <c r="J35" s="5">
        <v>34</v>
      </c>
      <c r="K35" s="5">
        <v>76</v>
      </c>
      <c r="L35" s="5">
        <v>28</v>
      </c>
      <c r="M35" s="5">
        <v>18</v>
      </c>
      <c r="N35" s="5">
        <v>44</v>
      </c>
      <c r="O35" s="5">
        <v>14</v>
      </c>
      <c r="P35" s="5">
        <v>10</v>
      </c>
      <c r="Q35" s="5">
        <v>28</v>
      </c>
      <c r="R35" s="5">
        <v>69</v>
      </c>
      <c r="S35" s="5">
        <v>78</v>
      </c>
      <c r="T35" s="5">
        <v>12</v>
      </c>
      <c r="U35" s="5">
        <v>3613</v>
      </c>
      <c r="V35" s="5">
        <v>2628</v>
      </c>
      <c r="W35" s="5">
        <v>6185</v>
      </c>
      <c r="X35" s="5">
        <v>5828</v>
      </c>
      <c r="Y35" s="5">
        <v>3234</v>
      </c>
      <c r="Z35" s="5">
        <v>3669</v>
      </c>
      <c r="AA35" s="5">
        <v>3793</v>
      </c>
      <c r="AB35" s="5">
        <v>3777</v>
      </c>
      <c r="AC35" s="5">
        <v>1537</v>
      </c>
      <c r="AD35" s="5">
        <v>1427</v>
      </c>
      <c r="AE35" s="5">
        <v>763</v>
      </c>
      <c r="AF35" s="5">
        <v>1049</v>
      </c>
      <c r="AG35" s="5">
        <v>412</v>
      </c>
      <c r="AH35" s="5">
        <v>242</v>
      </c>
      <c r="AI35" s="5">
        <v>20545</v>
      </c>
      <c r="AJ35" s="5">
        <v>343.14429469999999</v>
      </c>
      <c r="AK35" s="5">
        <v>-680.47019909999995</v>
      </c>
      <c r="AL35" s="5">
        <v>69.981566430000001</v>
      </c>
      <c r="AM35" s="5">
        <v>-181.4774918</v>
      </c>
      <c r="AN35" s="5">
        <v>361.23782019999999</v>
      </c>
      <c r="AO35" s="5">
        <v>545.89150270000005</v>
      </c>
      <c r="AP35" s="5">
        <v>31.540956059999999</v>
      </c>
      <c r="AQ35" s="5">
        <v>-20.01054705</v>
      </c>
      <c r="AR35" s="5">
        <v>69.035277820000005</v>
      </c>
      <c r="AS35" s="5">
        <v>-57.702084280000001</v>
      </c>
      <c r="AT35" s="5">
        <v>-245.2824564</v>
      </c>
      <c r="AU35" s="5">
        <v>-34.409180630000002</v>
      </c>
      <c r="AV35" s="5">
        <v>36.269894729999997</v>
      </c>
      <c r="AW35" s="5">
        <v>210.26775929999999</v>
      </c>
      <c r="AX35" s="5">
        <v>581.85400000000004</v>
      </c>
      <c r="AY35" s="5">
        <v>413.40499999999997</v>
      </c>
      <c r="AZ35" s="5">
        <v>296.01</v>
      </c>
      <c r="BA35" s="5">
        <v>995.25800000000004</v>
      </c>
      <c r="BB35" s="5">
        <v>1291.268</v>
      </c>
      <c r="BC35" s="5">
        <v>0</v>
      </c>
      <c r="BD35" s="5">
        <v>1</v>
      </c>
      <c r="BE35" s="5">
        <v>1</v>
      </c>
    </row>
    <row r="36" spans="1:57" ht="15" thickBot="1" x14ac:dyDescent="0.4">
      <c r="A36" s="5">
        <v>6181</v>
      </c>
      <c r="B36" s="5">
        <v>1</v>
      </c>
      <c r="C36" s="5">
        <v>1</v>
      </c>
      <c r="D36" s="5">
        <v>2</v>
      </c>
      <c r="E36" s="5">
        <v>1</v>
      </c>
      <c r="F36" s="5">
        <v>78.633809999999997</v>
      </c>
      <c r="G36" s="5">
        <v>9</v>
      </c>
      <c r="H36" s="5">
        <v>0</v>
      </c>
      <c r="I36" s="5">
        <v>28</v>
      </c>
      <c r="J36" s="5">
        <v>41</v>
      </c>
      <c r="K36" s="5">
        <v>132</v>
      </c>
      <c r="L36" s="5">
        <v>22</v>
      </c>
      <c r="M36" s="5">
        <v>21</v>
      </c>
      <c r="N36" s="5">
        <v>47</v>
      </c>
      <c r="O36" s="5">
        <v>14</v>
      </c>
      <c r="P36" s="5">
        <v>14</v>
      </c>
      <c r="Q36" s="5">
        <v>21</v>
      </c>
      <c r="R36" s="5">
        <v>49</v>
      </c>
      <c r="S36" s="5">
        <v>48</v>
      </c>
      <c r="T36" s="5">
        <v>12</v>
      </c>
      <c r="U36" s="5">
        <v>2978</v>
      </c>
      <c r="V36" s="5">
        <v>3376</v>
      </c>
      <c r="W36" s="5">
        <v>5363</v>
      </c>
      <c r="X36" s="5">
        <v>5101</v>
      </c>
      <c r="Y36" s="5">
        <v>2636</v>
      </c>
      <c r="Z36" s="5">
        <v>2728</v>
      </c>
      <c r="AA36" s="5">
        <v>3772</v>
      </c>
      <c r="AB36" s="5">
        <v>3927</v>
      </c>
      <c r="AC36" s="5">
        <v>1104</v>
      </c>
      <c r="AD36" s="5">
        <v>1163</v>
      </c>
      <c r="AE36" s="5">
        <v>962</v>
      </c>
      <c r="AF36" s="5">
        <v>923</v>
      </c>
      <c r="AG36" s="5">
        <v>264</v>
      </c>
      <c r="AH36" s="5">
        <v>87</v>
      </c>
      <c r="AI36" s="5">
        <v>19432</v>
      </c>
      <c r="AJ36" s="5">
        <v>-283.6702727</v>
      </c>
      <c r="AK36" s="5">
        <v>80.705799690000006</v>
      </c>
      <c r="AL36" s="5">
        <v>-728.38222350000001</v>
      </c>
      <c r="AM36" s="5">
        <v>-886.51424889999998</v>
      </c>
      <c r="AN36" s="5">
        <v>-221.05980450000001</v>
      </c>
      <c r="AO36" s="5">
        <v>-376.32582830000001</v>
      </c>
      <c r="AP36" s="5">
        <v>26.430236600000001</v>
      </c>
      <c r="AQ36" s="5">
        <v>154.5072112</v>
      </c>
      <c r="AR36" s="5">
        <v>-358.89347609999999</v>
      </c>
      <c r="AS36" s="5">
        <v>-316.1849785</v>
      </c>
      <c r="AT36" s="5">
        <v>-41.590001049999998</v>
      </c>
      <c r="AU36" s="5">
        <v>-155.08178140000001</v>
      </c>
      <c r="AV36" s="5">
        <v>-109.6183915</v>
      </c>
      <c r="AW36" s="5">
        <v>-775.34766620000005</v>
      </c>
      <c r="AX36" s="5">
        <v>579.95399999999995</v>
      </c>
      <c r="AY36" s="5">
        <v>407.79399999999998</v>
      </c>
      <c r="AZ36" s="5">
        <v>293.78100000000001</v>
      </c>
      <c r="BA36" s="5">
        <v>987.74800000000005</v>
      </c>
      <c r="BB36" s="5">
        <v>1281.53</v>
      </c>
      <c r="BC36" s="5">
        <v>0</v>
      </c>
      <c r="BD36" s="5">
        <v>1</v>
      </c>
      <c r="BE36" s="5">
        <v>1</v>
      </c>
    </row>
    <row r="37" spans="1:57" ht="15" thickBot="1" x14ac:dyDescent="0.4">
      <c r="A37" s="5">
        <v>6344</v>
      </c>
      <c r="B37" s="5">
        <v>1</v>
      </c>
      <c r="C37" s="5">
        <v>0</v>
      </c>
      <c r="D37" s="5">
        <v>2</v>
      </c>
      <c r="E37" s="5">
        <v>1</v>
      </c>
      <c r="F37" s="5">
        <v>76.038330000000002</v>
      </c>
      <c r="G37" s="5">
        <v>12</v>
      </c>
      <c r="H37" s="5">
        <v>0</v>
      </c>
      <c r="I37" s="5">
        <v>30</v>
      </c>
      <c r="J37" s="5">
        <v>42</v>
      </c>
      <c r="K37" s="5">
        <v>104</v>
      </c>
      <c r="L37" s="5">
        <v>25</v>
      </c>
      <c r="M37" s="5">
        <v>19</v>
      </c>
      <c r="N37" s="5">
        <v>49</v>
      </c>
      <c r="O37" s="5">
        <v>16</v>
      </c>
      <c r="P37" s="5">
        <v>14</v>
      </c>
      <c r="Q37" s="5">
        <v>18</v>
      </c>
      <c r="R37" s="5">
        <v>56</v>
      </c>
      <c r="S37" s="5">
        <v>46</v>
      </c>
      <c r="T37" s="5">
        <v>14</v>
      </c>
      <c r="U37" s="5">
        <v>3675</v>
      </c>
      <c r="V37" s="5">
        <v>3463</v>
      </c>
      <c r="W37" s="5">
        <v>6836</v>
      </c>
      <c r="X37" s="5">
        <v>7143</v>
      </c>
      <c r="Y37" s="5">
        <v>2883</v>
      </c>
      <c r="Z37" s="5">
        <v>3134</v>
      </c>
      <c r="AA37" s="5">
        <v>4015</v>
      </c>
      <c r="AB37" s="5">
        <v>4202</v>
      </c>
      <c r="AC37" s="5">
        <v>1496</v>
      </c>
      <c r="AD37" s="5">
        <v>1711</v>
      </c>
      <c r="AE37" s="5">
        <v>1165</v>
      </c>
      <c r="AF37" s="5">
        <v>1478</v>
      </c>
      <c r="AG37" s="5">
        <v>401</v>
      </c>
      <c r="AH37" s="5">
        <v>356</v>
      </c>
      <c r="AI37" s="5">
        <v>23381</v>
      </c>
      <c r="AJ37" s="5">
        <v>343.57366919999998</v>
      </c>
      <c r="AK37" s="5">
        <v>55.420257130000003</v>
      </c>
      <c r="AL37" s="5">
        <v>543.19056720000003</v>
      </c>
      <c r="AM37" s="5">
        <v>968.31552790000001</v>
      </c>
      <c r="AN37" s="5">
        <v>-107.8750663</v>
      </c>
      <c r="AO37" s="5">
        <v>-130.3912785</v>
      </c>
      <c r="AP37" s="5">
        <v>134.02217289999999</v>
      </c>
      <c r="AQ37" s="5">
        <v>220.56746939999999</v>
      </c>
      <c r="AR37" s="5">
        <v>-10.11051234</v>
      </c>
      <c r="AS37" s="5">
        <v>184.7983796</v>
      </c>
      <c r="AT37" s="5">
        <v>121.42100840000001</v>
      </c>
      <c r="AU37" s="5">
        <v>354.51825120000001</v>
      </c>
      <c r="AV37" s="5">
        <v>9.3856349370000007</v>
      </c>
      <c r="AW37" s="5">
        <v>2088.084077</v>
      </c>
      <c r="AX37" s="5">
        <v>604.98</v>
      </c>
      <c r="AY37" s="5">
        <v>453.48399999999998</v>
      </c>
      <c r="AZ37" s="5">
        <v>306.05399999999997</v>
      </c>
      <c r="BA37" s="5">
        <v>1058.463</v>
      </c>
      <c r="BB37" s="5">
        <v>1364.5170000000001</v>
      </c>
      <c r="BC37" s="5">
        <v>0</v>
      </c>
      <c r="BD37" s="5">
        <v>1</v>
      </c>
      <c r="BE37" s="5">
        <v>1</v>
      </c>
    </row>
    <row r="38" spans="1:57" ht="15" thickBot="1" x14ac:dyDescent="0.4">
      <c r="A38" s="5">
        <v>7378</v>
      </c>
      <c r="B38" s="5">
        <v>1</v>
      </c>
      <c r="C38" s="5">
        <v>0</v>
      </c>
      <c r="D38" s="5">
        <v>2</v>
      </c>
      <c r="E38" s="5">
        <v>1</v>
      </c>
      <c r="F38" s="5">
        <v>76.4846</v>
      </c>
      <c r="G38" s="5">
        <v>9</v>
      </c>
      <c r="H38" s="5">
        <v>0</v>
      </c>
      <c r="I38" s="5">
        <v>27</v>
      </c>
      <c r="J38" s="5">
        <v>39</v>
      </c>
      <c r="K38" s="5">
        <v>93</v>
      </c>
      <c r="L38" s="5">
        <v>27</v>
      </c>
      <c r="M38" s="5">
        <v>19</v>
      </c>
      <c r="N38" s="5">
        <v>37</v>
      </c>
      <c r="O38" s="5">
        <v>14</v>
      </c>
      <c r="P38" s="5">
        <v>14</v>
      </c>
      <c r="Q38" s="5">
        <v>17</v>
      </c>
      <c r="R38" s="5">
        <v>44</v>
      </c>
      <c r="S38" s="5">
        <v>34</v>
      </c>
      <c r="T38" s="5">
        <v>9</v>
      </c>
      <c r="U38" s="5">
        <v>3805</v>
      </c>
      <c r="V38" s="5">
        <v>4258</v>
      </c>
      <c r="W38" s="5">
        <v>7020</v>
      </c>
      <c r="X38" s="5">
        <v>6806</v>
      </c>
      <c r="Y38" s="5">
        <v>3242</v>
      </c>
      <c r="Z38" s="5">
        <v>3689</v>
      </c>
      <c r="AA38" s="5">
        <v>4288</v>
      </c>
      <c r="AB38" s="5">
        <v>4433</v>
      </c>
      <c r="AC38" s="5">
        <v>1687</v>
      </c>
      <c r="AD38" s="5">
        <v>1710</v>
      </c>
      <c r="AE38" s="5">
        <v>1439</v>
      </c>
      <c r="AF38" s="5">
        <v>1434</v>
      </c>
      <c r="AG38" s="5">
        <v>622</v>
      </c>
      <c r="AH38" s="5">
        <v>289</v>
      </c>
      <c r="AI38" s="5">
        <v>22906</v>
      </c>
      <c r="AJ38" s="5">
        <v>363.3855418</v>
      </c>
      <c r="AK38" s="5">
        <v>673.05166680000002</v>
      </c>
      <c r="AL38" s="5">
        <v>409.01193660000001</v>
      </c>
      <c r="AM38" s="5">
        <v>335.6575307</v>
      </c>
      <c r="AN38" s="5">
        <v>39.747548739999999</v>
      </c>
      <c r="AO38" s="5">
        <v>171.76599049999999</v>
      </c>
      <c r="AP38" s="5">
        <v>193.1287648</v>
      </c>
      <c r="AQ38" s="5">
        <v>121.5218855</v>
      </c>
      <c r="AR38" s="5">
        <v>112.6229538</v>
      </c>
      <c r="AS38" s="5">
        <v>109.529909</v>
      </c>
      <c r="AT38" s="5">
        <v>332.25356290000002</v>
      </c>
      <c r="AU38" s="5">
        <v>238.80351350000001</v>
      </c>
      <c r="AV38" s="5">
        <v>201.95881890000001</v>
      </c>
      <c r="AW38" s="5">
        <v>-101.7022352</v>
      </c>
      <c r="AX38" s="5">
        <v>684.67</v>
      </c>
      <c r="AY38" s="5">
        <v>480.11900000000003</v>
      </c>
      <c r="AZ38" s="5">
        <v>330.815</v>
      </c>
      <c r="BA38" s="5">
        <v>1164.79</v>
      </c>
      <c r="BB38" s="5">
        <v>1495.605</v>
      </c>
      <c r="BC38" s="5">
        <v>0</v>
      </c>
      <c r="BD38" s="5">
        <v>1</v>
      </c>
      <c r="BE38" s="5">
        <v>1</v>
      </c>
    </row>
    <row r="39" spans="1:57" ht="15" thickBot="1" x14ac:dyDescent="0.4">
      <c r="A39" s="5">
        <v>7490</v>
      </c>
      <c r="B39" s="5">
        <v>1</v>
      </c>
      <c r="C39" s="5">
        <v>0</v>
      </c>
      <c r="D39" s="5">
        <v>2</v>
      </c>
      <c r="E39" s="5">
        <v>1</v>
      </c>
      <c r="F39" s="5">
        <v>74.781660000000002</v>
      </c>
      <c r="G39" s="5">
        <v>9</v>
      </c>
      <c r="H39" s="5">
        <v>0</v>
      </c>
      <c r="I39" s="5">
        <v>28</v>
      </c>
      <c r="J39" s="5">
        <v>35</v>
      </c>
      <c r="K39" s="5">
        <v>67</v>
      </c>
      <c r="L39" s="5">
        <v>26</v>
      </c>
      <c r="M39" s="5">
        <v>22</v>
      </c>
      <c r="N39" s="5">
        <v>50</v>
      </c>
      <c r="O39" s="5">
        <v>15</v>
      </c>
      <c r="P39" s="5">
        <v>15</v>
      </c>
      <c r="Q39" s="5">
        <v>23</v>
      </c>
      <c r="R39" s="5">
        <v>55</v>
      </c>
      <c r="S39" s="5">
        <v>51</v>
      </c>
      <c r="T39" s="5">
        <v>13</v>
      </c>
      <c r="U39" s="5">
        <v>2566</v>
      </c>
      <c r="V39" s="5">
        <v>3852</v>
      </c>
      <c r="W39" s="5">
        <v>6067</v>
      </c>
      <c r="X39" s="5">
        <v>6666</v>
      </c>
      <c r="Y39" s="5">
        <v>2857</v>
      </c>
      <c r="Z39" s="5">
        <v>3170</v>
      </c>
      <c r="AA39" s="5">
        <v>3327</v>
      </c>
      <c r="AB39" s="5">
        <v>4430</v>
      </c>
      <c r="AC39" s="5">
        <v>1495</v>
      </c>
      <c r="AD39" s="5">
        <v>1409</v>
      </c>
      <c r="AE39" s="5">
        <v>1019</v>
      </c>
      <c r="AF39" s="5">
        <v>969</v>
      </c>
      <c r="AG39" s="5">
        <v>348</v>
      </c>
      <c r="AH39" s="5">
        <v>344</v>
      </c>
      <c r="AI39" s="5">
        <v>22650</v>
      </c>
      <c r="AJ39" s="5">
        <v>-812.85947510000005</v>
      </c>
      <c r="AK39" s="5">
        <v>368.06765769999998</v>
      </c>
      <c r="AL39" s="5">
        <v>-362.77711959999999</v>
      </c>
      <c r="AM39" s="5">
        <v>364.04239239999998</v>
      </c>
      <c r="AN39" s="5">
        <v>-224.8675739</v>
      </c>
      <c r="AO39" s="5">
        <v>-203.23354710000001</v>
      </c>
      <c r="AP39" s="5">
        <v>-646.05341769999995</v>
      </c>
      <c r="AQ39" s="5">
        <v>306.49136559999999</v>
      </c>
      <c r="AR39" s="5">
        <v>-40.497492899999997</v>
      </c>
      <c r="AS39" s="5">
        <v>-149.17227980000001</v>
      </c>
      <c r="AT39" s="5">
        <v>-51.770946240000001</v>
      </c>
      <c r="AU39" s="5">
        <v>-185.3530921</v>
      </c>
      <c r="AV39" s="5">
        <v>-55.851375539999999</v>
      </c>
      <c r="AW39" s="5">
        <v>618.91283620000002</v>
      </c>
      <c r="AX39" s="5">
        <v>631.73299999999995</v>
      </c>
      <c r="AY39" s="5">
        <v>463.30799999999999</v>
      </c>
      <c r="AZ39" s="5">
        <v>325.90499999999997</v>
      </c>
      <c r="BA39" s="5">
        <v>1095.0409999999999</v>
      </c>
      <c r="BB39" s="5">
        <v>1420.9469999999999</v>
      </c>
      <c r="BC39" s="5">
        <v>0</v>
      </c>
      <c r="BD39" s="5">
        <v>1</v>
      </c>
      <c r="BE39" s="5">
        <v>1</v>
      </c>
    </row>
    <row r="40" spans="1:57" ht="15" thickBot="1" x14ac:dyDescent="0.4">
      <c r="A40" s="5">
        <v>8035</v>
      </c>
      <c r="B40" s="5">
        <v>1</v>
      </c>
      <c r="C40" s="5">
        <v>1</v>
      </c>
      <c r="D40" s="5">
        <v>2</v>
      </c>
      <c r="E40" s="5">
        <v>1</v>
      </c>
      <c r="F40" s="5">
        <v>75.156739999999999</v>
      </c>
      <c r="G40" s="5">
        <v>9</v>
      </c>
      <c r="H40" s="5">
        <v>0</v>
      </c>
      <c r="I40" s="5">
        <v>28</v>
      </c>
      <c r="J40" s="5">
        <v>29</v>
      </c>
      <c r="K40" s="5">
        <v>83</v>
      </c>
      <c r="L40" s="5">
        <v>26</v>
      </c>
      <c r="M40" s="5">
        <v>16</v>
      </c>
      <c r="N40" s="5">
        <v>41</v>
      </c>
      <c r="O40" s="5">
        <v>7</v>
      </c>
      <c r="P40" s="5">
        <v>10</v>
      </c>
      <c r="Q40" s="5">
        <v>18</v>
      </c>
      <c r="R40" s="5">
        <v>49</v>
      </c>
      <c r="S40" s="5">
        <v>41</v>
      </c>
      <c r="T40" s="5">
        <v>11</v>
      </c>
      <c r="U40" s="5">
        <v>3015</v>
      </c>
      <c r="V40" s="5">
        <v>3715</v>
      </c>
      <c r="W40" s="5">
        <v>5919</v>
      </c>
      <c r="X40" s="5">
        <v>5802</v>
      </c>
      <c r="Y40" s="5">
        <v>3014</v>
      </c>
      <c r="Z40" s="5">
        <v>3141</v>
      </c>
      <c r="AA40" s="5">
        <v>4428</v>
      </c>
      <c r="AB40" s="5">
        <v>5139</v>
      </c>
      <c r="AC40" s="5">
        <v>1448</v>
      </c>
      <c r="AD40" s="5">
        <v>1578</v>
      </c>
      <c r="AE40" s="5">
        <v>732</v>
      </c>
      <c r="AF40" s="5">
        <v>1085</v>
      </c>
      <c r="AG40" s="5">
        <v>393</v>
      </c>
      <c r="AH40" s="5">
        <v>342</v>
      </c>
      <c r="AI40" s="5">
        <v>17951</v>
      </c>
      <c r="AJ40" s="5">
        <v>-264.96939650000002</v>
      </c>
      <c r="AK40" s="5">
        <v>390.24990589999999</v>
      </c>
      <c r="AL40" s="5">
        <v>-225.22267260000001</v>
      </c>
      <c r="AM40" s="5">
        <v>-234.6146593</v>
      </c>
      <c r="AN40" s="5">
        <v>121.8364052</v>
      </c>
      <c r="AO40" s="5">
        <v>-5.315836998</v>
      </c>
      <c r="AP40" s="5">
        <v>646.90860610000004</v>
      </c>
      <c r="AQ40" s="5">
        <v>1311.6959979999999</v>
      </c>
      <c r="AR40" s="5">
        <v>-26.23061178</v>
      </c>
      <c r="AS40" s="5">
        <v>86.481134339999997</v>
      </c>
      <c r="AT40" s="5">
        <v>-282.08032270000001</v>
      </c>
      <c r="AU40" s="5">
        <v>-4.9915659300000002</v>
      </c>
      <c r="AV40" s="5">
        <v>14.660720359999999</v>
      </c>
      <c r="AW40" s="5">
        <v>-2541.1250519999999</v>
      </c>
      <c r="AX40" s="5">
        <v>605.01900000000001</v>
      </c>
      <c r="AY40" s="5">
        <v>424.89100000000002</v>
      </c>
      <c r="AZ40" s="5">
        <v>273.39100000000002</v>
      </c>
      <c r="BA40" s="5">
        <v>1029.9100000000001</v>
      </c>
      <c r="BB40" s="5">
        <v>1303.3</v>
      </c>
      <c r="BC40" s="5">
        <v>0</v>
      </c>
      <c r="BD40" s="5">
        <v>1</v>
      </c>
      <c r="BE40" s="5">
        <v>1</v>
      </c>
    </row>
    <row r="41" spans="1:57" ht="15" thickBot="1" x14ac:dyDescent="0.4">
      <c r="A41" s="5">
        <v>8091</v>
      </c>
      <c r="B41" s="5">
        <v>1</v>
      </c>
      <c r="C41" s="5">
        <v>0</v>
      </c>
      <c r="D41" s="5">
        <v>2</v>
      </c>
      <c r="E41" s="5">
        <v>2</v>
      </c>
      <c r="F41" s="5">
        <v>72.774810000000002</v>
      </c>
      <c r="G41" s="5">
        <v>12</v>
      </c>
      <c r="H41" s="5">
        <v>0.5</v>
      </c>
      <c r="I41" s="5">
        <v>27</v>
      </c>
      <c r="J41" s="5">
        <v>56</v>
      </c>
      <c r="K41" s="5">
        <v>173</v>
      </c>
      <c r="L41" s="5">
        <v>21</v>
      </c>
      <c r="M41" s="5">
        <v>10</v>
      </c>
      <c r="N41" s="5">
        <v>28</v>
      </c>
      <c r="O41" s="5">
        <v>3</v>
      </c>
      <c r="P41" s="5">
        <v>3</v>
      </c>
      <c r="Q41" s="5">
        <v>17</v>
      </c>
      <c r="R41" s="5">
        <v>45</v>
      </c>
      <c r="S41" s="5">
        <v>16</v>
      </c>
      <c r="T41" s="5">
        <v>11</v>
      </c>
      <c r="U41" s="5">
        <v>3880</v>
      </c>
      <c r="V41" s="5">
        <v>3676</v>
      </c>
      <c r="W41" s="5">
        <v>5518</v>
      </c>
      <c r="X41" s="5">
        <v>6074</v>
      </c>
      <c r="Y41" s="5">
        <v>2819</v>
      </c>
      <c r="Z41" s="5">
        <v>2883</v>
      </c>
      <c r="AA41" s="5">
        <v>3777</v>
      </c>
      <c r="AB41" s="5">
        <v>3947</v>
      </c>
      <c r="AC41" s="5">
        <v>1359</v>
      </c>
      <c r="AD41" s="5">
        <v>1251</v>
      </c>
      <c r="AE41" s="5">
        <v>1011</v>
      </c>
      <c r="AF41" s="5">
        <v>1225</v>
      </c>
      <c r="AG41" s="5">
        <v>351</v>
      </c>
      <c r="AH41" s="5">
        <v>422</v>
      </c>
      <c r="AI41" s="5">
        <v>17660</v>
      </c>
      <c r="AJ41" s="5">
        <v>589.22008300000005</v>
      </c>
      <c r="AK41" s="5">
        <v>333.84833259999999</v>
      </c>
      <c r="AL41" s="5">
        <v>-657.43907200000001</v>
      </c>
      <c r="AM41" s="5">
        <v>8.3784330770000004</v>
      </c>
      <c r="AN41" s="5">
        <v>-93.901759630000001</v>
      </c>
      <c r="AO41" s="5">
        <v>-288.12215309999999</v>
      </c>
      <c r="AP41" s="5">
        <v>-25.076404849999999</v>
      </c>
      <c r="AQ41" s="5">
        <v>87.315335410000003</v>
      </c>
      <c r="AR41" s="5">
        <v>-121.9282187</v>
      </c>
      <c r="AS41" s="5">
        <v>-247.80532059999999</v>
      </c>
      <c r="AT41" s="5">
        <v>-9.2776597509999998</v>
      </c>
      <c r="AU41" s="5">
        <v>127.9725251</v>
      </c>
      <c r="AV41" s="5">
        <v>-30.128225090000001</v>
      </c>
      <c r="AW41" s="5">
        <v>-3000.3621659999999</v>
      </c>
      <c r="AX41" s="5">
        <v>611.86500000000001</v>
      </c>
      <c r="AY41" s="5">
        <v>408.30399999999997</v>
      </c>
      <c r="AZ41" s="5">
        <v>295.99299999999999</v>
      </c>
      <c r="BA41" s="5">
        <v>1020.168</v>
      </c>
      <c r="BB41" s="5">
        <v>1316.1610000000001</v>
      </c>
      <c r="BC41" s="5">
        <v>0</v>
      </c>
      <c r="BD41" s="5">
        <v>1</v>
      </c>
      <c r="BE41" s="5">
        <v>1</v>
      </c>
    </row>
    <row r="42" spans="1:57" ht="15" thickBot="1" x14ac:dyDescent="0.4">
      <c r="A42" s="5">
        <v>8135</v>
      </c>
      <c r="B42" s="5">
        <v>1</v>
      </c>
      <c r="C42" s="5">
        <v>1</v>
      </c>
      <c r="D42" s="5">
        <v>2</v>
      </c>
      <c r="E42" s="5">
        <v>1</v>
      </c>
      <c r="F42" s="5">
        <v>73.201920000000001</v>
      </c>
      <c r="G42" s="5">
        <v>10.25</v>
      </c>
      <c r="H42" s="5">
        <v>0</v>
      </c>
      <c r="I42" s="5">
        <v>28</v>
      </c>
      <c r="J42" s="5">
        <v>48</v>
      </c>
      <c r="K42" s="5">
        <v>66</v>
      </c>
      <c r="L42" s="5">
        <v>26</v>
      </c>
      <c r="M42" s="5">
        <v>13</v>
      </c>
      <c r="N42" s="5">
        <v>41</v>
      </c>
      <c r="O42" s="5">
        <v>5</v>
      </c>
      <c r="P42" s="5">
        <v>5</v>
      </c>
      <c r="Q42" s="5">
        <v>26</v>
      </c>
      <c r="R42" s="5">
        <v>47</v>
      </c>
      <c r="S42" s="5">
        <v>41</v>
      </c>
      <c r="T42" s="5">
        <v>12</v>
      </c>
      <c r="U42" s="5">
        <v>3300</v>
      </c>
      <c r="V42" s="5">
        <v>3735</v>
      </c>
      <c r="W42" s="5">
        <v>6526</v>
      </c>
      <c r="X42" s="5">
        <v>6811</v>
      </c>
      <c r="Y42" s="5">
        <v>2907</v>
      </c>
      <c r="Z42" s="5">
        <v>3291</v>
      </c>
      <c r="AA42" s="5">
        <v>4583</v>
      </c>
      <c r="AB42" s="5">
        <v>4899</v>
      </c>
      <c r="AC42" s="5">
        <v>2045</v>
      </c>
      <c r="AD42" s="5">
        <v>2027</v>
      </c>
      <c r="AE42" s="5">
        <v>1219</v>
      </c>
      <c r="AF42" s="5">
        <v>1377</v>
      </c>
      <c r="AG42" s="5">
        <v>539</v>
      </c>
      <c r="AH42" s="5">
        <v>508</v>
      </c>
      <c r="AI42" s="5">
        <v>21849</v>
      </c>
      <c r="AJ42" s="5">
        <v>-21.807732999999999</v>
      </c>
      <c r="AK42" s="5">
        <v>342.90320580000002</v>
      </c>
      <c r="AL42" s="5">
        <v>260.96517710000001</v>
      </c>
      <c r="AM42" s="5">
        <v>662.12425529999996</v>
      </c>
      <c r="AN42" s="5">
        <v>-65.42340471</v>
      </c>
      <c r="AO42" s="5">
        <v>48.679997120000003</v>
      </c>
      <c r="AP42" s="5">
        <v>720.6934645</v>
      </c>
      <c r="AQ42" s="5">
        <v>946.37797550000005</v>
      </c>
      <c r="AR42" s="5">
        <v>544.84864449999998</v>
      </c>
      <c r="AS42" s="5">
        <v>507.28146040000001</v>
      </c>
      <c r="AT42" s="5">
        <v>180.93505300000001</v>
      </c>
      <c r="AU42" s="5">
        <v>259.77841030000002</v>
      </c>
      <c r="AV42" s="5">
        <v>149.86708290000001</v>
      </c>
      <c r="AW42" s="5">
        <v>705.77207090000002</v>
      </c>
      <c r="AX42" s="5">
        <v>618.21100000000001</v>
      </c>
      <c r="AY42" s="5">
        <v>440.17599999999999</v>
      </c>
      <c r="AZ42" s="5">
        <v>294.68700000000001</v>
      </c>
      <c r="BA42" s="5">
        <v>1058.3869999999999</v>
      </c>
      <c r="BB42" s="5">
        <v>1353.0740000000001</v>
      </c>
      <c r="BC42" s="5">
        <v>0</v>
      </c>
      <c r="BD42" s="5">
        <v>1</v>
      </c>
      <c r="BE42" s="5">
        <v>1</v>
      </c>
    </row>
    <row r="43" spans="1:57" ht="15" thickBot="1" x14ac:dyDescent="0.4">
      <c r="A43" s="5">
        <v>8651</v>
      </c>
      <c r="B43" s="5">
        <v>1</v>
      </c>
      <c r="C43" s="5">
        <v>0</v>
      </c>
      <c r="D43" s="5">
        <v>2</v>
      </c>
      <c r="E43" s="5">
        <v>1</v>
      </c>
      <c r="F43" s="5">
        <v>74.554410000000004</v>
      </c>
      <c r="G43" s="5">
        <v>11.75</v>
      </c>
      <c r="H43" s="5">
        <v>0</v>
      </c>
      <c r="I43" s="5">
        <v>29</v>
      </c>
      <c r="J43" s="5">
        <v>34</v>
      </c>
      <c r="K43" s="5">
        <v>49</v>
      </c>
      <c r="L43" s="5">
        <v>28</v>
      </c>
      <c r="M43" s="5">
        <v>18</v>
      </c>
      <c r="N43" s="5">
        <v>45</v>
      </c>
      <c r="O43" s="5">
        <v>14</v>
      </c>
      <c r="P43" s="5">
        <v>12</v>
      </c>
      <c r="Q43" s="5">
        <v>26</v>
      </c>
      <c r="R43" s="5">
        <v>59</v>
      </c>
      <c r="S43" s="5">
        <v>49</v>
      </c>
      <c r="T43" s="5">
        <v>13</v>
      </c>
      <c r="U43" s="5">
        <v>3758</v>
      </c>
      <c r="V43" s="5">
        <v>3789</v>
      </c>
      <c r="W43" s="5">
        <v>6675</v>
      </c>
      <c r="X43" s="5">
        <v>6323</v>
      </c>
      <c r="Y43" s="5">
        <v>2789</v>
      </c>
      <c r="Z43" s="5">
        <v>3124</v>
      </c>
      <c r="AA43" s="5">
        <v>3519</v>
      </c>
      <c r="AB43" s="5">
        <v>3711</v>
      </c>
      <c r="AC43" s="5">
        <v>1607</v>
      </c>
      <c r="AD43" s="5">
        <v>1509</v>
      </c>
      <c r="AE43" s="5">
        <v>1126</v>
      </c>
      <c r="AF43" s="5">
        <v>1048</v>
      </c>
      <c r="AG43" s="5">
        <v>340</v>
      </c>
      <c r="AH43" s="5">
        <v>248</v>
      </c>
      <c r="AI43" s="5">
        <v>19695</v>
      </c>
      <c r="AJ43" s="5">
        <v>388.58260369999999</v>
      </c>
      <c r="AK43" s="5">
        <v>320.26646599999998</v>
      </c>
      <c r="AL43" s="5">
        <v>272.48777539999998</v>
      </c>
      <c r="AM43" s="5">
        <v>46.377482479999998</v>
      </c>
      <c r="AN43" s="5">
        <v>-274.7545341</v>
      </c>
      <c r="AO43" s="5">
        <v>-227.5673199</v>
      </c>
      <c r="AP43" s="5">
        <v>-435.72477850000001</v>
      </c>
      <c r="AQ43" s="5">
        <v>-384.22685389999998</v>
      </c>
      <c r="AR43" s="5">
        <v>77.352302469999998</v>
      </c>
      <c r="AS43" s="5">
        <v>-42.808175290000001</v>
      </c>
      <c r="AT43" s="5">
        <v>60.641905540000003</v>
      </c>
      <c r="AU43" s="5">
        <v>-100.2078183</v>
      </c>
      <c r="AV43" s="5">
        <v>-61.415466649999999</v>
      </c>
      <c r="AW43" s="5">
        <v>-2189.1462179999999</v>
      </c>
      <c r="AX43" s="5">
        <v>648.56399999999996</v>
      </c>
      <c r="AY43" s="5">
        <v>443.60300000000001</v>
      </c>
      <c r="AZ43" s="5">
        <v>317.54700000000003</v>
      </c>
      <c r="BA43" s="5">
        <v>1092.1669999999999</v>
      </c>
      <c r="BB43" s="5">
        <v>1409.7139999999999</v>
      </c>
      <c r="BC43" s="5">
        <v>0</v>
      </c>
      <c r="BD43" s="5">
        <v>1</v>
      </c>
      <c r="BE43" s="5">
        <v>1</v>
      </c>
    </row>
    <row r="44" spans="1:57" ht="15" thickBot="1" x14ac:dyDescent="0.4">
      <c r="A44" s="5">
        <v>9063</v>
      </c>
      <c r="B44" s="5">
        <v>1</v>
      </c>
      <c r="C44" s="5">
        <v>0</v>
      </c>
      <c r="D44" s="5">
        <v>2</v>
      </c>
      <c r="E44" s="5">
        <v>1</v>
      </c>
      <c r="F44" s="5">
        <v>74.061599999999999</v>
      </c>
      <c r="G44" s="5">
        <v>10</v>
      </c>
      <c r="H44" s="5">
        <v>0</v>
      </c>
      <c r="I44" s="5">
        <v>30</v>
      </c>
      <c r="J44" s="5">
        <v>33</v>
      </c>
      <c r="K44" s="5">
        <v>77</v>
      </c>
      <c r="L44" s="5">
        <v>28</v>
      </c>
      <c r="M44" s="5">
        <v>24</v>
      </c>
      <c r="N44" s="5">
        <v>33</v>
      </c>
      <c r="O44" s="5">
        <v>8</v>
      </c>
      <c r="P44" s="5">
        <v>10</v>
      </c>
      <c r="Q44" s="5">
        <v>23</v>
      </c>
      <c r="R44" s="5">
        <v>48</v>
      </c>
      <c r="S44" s="5">
        <v>38</v>
      </c>
      <c r="T44" s="5">
        <v>14</v>
      </c>
      <c r="U44" s="5">
        <v>3873</v>
      </c>
      <c r="V44" s="5">
        <v>3931</v>
      </c>
      <c r="W44" s="5">
        <v>6573</v>
      </c>
      <c r="X44" s="5">
        <v>6329</v>
      </c>
      <c r="Y44" s="5">
        <v>3090</v>
      </c>
      <c r="Z44" s="5">
        <v>3459</v>
      </c>
      <c r="AA44" s="5">
        <v>4572</v>
      </c>
      <c r="AB44" s="5">
        <v>4685</v>
      </c>
      <c r="AC44" s="5">
        <v>1818</v>
      </c>
      <c r="AD44" s="5">
        <v>1679</v>
      </c>
      <c r="AE44" s="5">
        <v>1167</v>
      </c>
      <c r="AF44" s="5">
        <v>1192</v>
      </c>
      <c r="AG44" s="5">
        <v>536</v>
      </c>
      <c r="AH44" s="5">
        <v>387</v>
      </c>
      <c r="AI44" s="5">
        <v>22127</v>
      </c>
      <c r="AJ44" s="5">
        <v>531.85924699999998</v>
      </c>
      <c r="AK44" s="5">
        <v>507.78306079999999</v>
      </c>
      <c r="AL44" s="5">
        <v>252.1392548</v>
      </c>
      <c r="AM44" s="5">
        <v>128.249683</v>
      </c>
      <c r="AN44" s="5">
        <v>80.489448839999994</v>
      </c>
      <c r="AO44" s="5">
        <v>172.3175626</v>
      </c>
      <c r="AP44" s="5">
        <v>672.16486999999995</v>
      </c>
      <c r="AQ44" s="5">
        <v>674.46994089999998</v>
      </c>
      <c r="AR44" s="5">
        <v>305.87096320000001</v>
      </c>
      <c r="AS44" s="5">
        <v>146.25071149999999</v>
      </c>
      <c r="AT44" s="5">
        <v>117.8520305</v>
      </c>
      <c r="AU44" s="5">
        <v>62.19572565</v>
      </c>
      <c r="AV44" s="5">
        <v>141.8794657</v>
      </c>
      <c r="AW44" s="5">
        <v>682.90482770000006</v>
      </c>
      <c r="AX44" s="5">
        <v>622.803</v>
      </c>
      <c r="AY44" s="5">
        <v>441.60599999999999</v>
      </c>
      <c r="AZ44" s="5">
        <v>311.66500000000002</v>
      </c>
      <c r="BA44" s="5">
        <v>1064.4100000000001</v>
      </c>
      <c r="BB44" s="5">
        <v>1376.0740000000001</v>
      </c>
      <c r="BC44" s="5">
        <v>0</v>
      </c>
      <c r="BD44" s="5">
        <v>1</v>
      </c>
      <c r="BE44" s="5">
        <v>1</v>
      </c>
    </row>
    <row r="45" spans="1:57" ht="15" thickBot="1" x14ac:dyDescent="0.4">
      <c r="A45" s="5">
        <v>9103</v>
      </c>
      <c r="B45" s="5">
        <v>1</v>
      </c>
      <c r="C45" s="5">
        <v>0</v>
      </c>
      <c r="D45" s="5">
        <v>2</v>
      </c>
      <c r="E45" s="5">
        <v>1</v>
      </c>
      <c r="F45" s="5">
        <v>77.724850000000004</v>
      </c>
      <c r="G45" s="5">
        <v>11</v>
      </c>
      <c r="H45" s="5">
        <v>0</v>
      </c>
      <c r="I45" s="5">
        <v>30</v>
      </c>
      <c r="J45" s="5">
        <v>28</v>
      </c>
      <c r="K45" s="5">
        <v>56</v>
      </c>
      <c r="L45" s="5">
        <v>27</v>
      </c>
      <c r="M45" s="5">
        <v>18</v>
      </c>
      <c r="N45" s="5">
        <v>38</v>
      </c>
      <c r="O45" s="5">
        <v>15</v>
      </c>
      <c r="P45" s="5">
        <v>10</v>
      </c>
      <c r="Q45" s="5">
        <v>37</v>
      </c>
      <c r="R45" s="5">
        <v>65</v>
      </c>
      <c r="S45" s="5">
        <v>19</v>
      </c>
      <c r="T45" s="5">
        <v>12</v>
      </c>
      <c r="U45" s="5">
        <v>2764</v>
      </c>
      <c r="V45" s="5">
        <v>2707</v>
      </c>
      <c r="W45" s="5">
        <v>6553</v>
      </c>
      <c r="X45" s="5">
        <v>6058</v>
      </c>
      <c r="Y45" s="5">
        <v>2876</v>
      </c>
      <c r="Z45" s="5">
        <v>3181</v>
      </c>
      <c r="AA45" s="5">
        <v>3845</v>
      </c>
      <c r="AB45" s="5">
        <v>4719</v>
      </c>
      <c r="AC45" s="5">
        <v>1284</v>
      </c>
      <c r="AD45" s="5">
        <v>933</v>
      </c>
      <c r="AE45" s="5">
        <v>1332</v>
      </c>
      <c r="AF45" s="5">
        <v>1206</v>
      </c>
      <c r="AG45" s="5">
        <v>119</v>
      </c>
      <c r="AH45" s="5">
        <v>153</v>
      </c>
      <c r="AI45" s="5">
        <v>21446</v>
      </c>
      <c r="AJ45" s="5">
        <v>-625.6464598</v>
      </c>
      <c r="AK45" s="5">
        <v>-794.29603020000002</v>
      </c>
      <c r="AL45" s="5">
        <v>92.074442980000001</v>
      </c>
      <c r="AM45" s="5">
        <v>-272.9013635</v>
      </c>
      <c r="AN45" s="5">
        <v>-226.56058909999999</v>
      </c>
      <c r="AO45" s="5">
        <v>-216.98585679999999</v>
      </c>
      <c r="AP45" s="5">
        <v>-148.99274170000001</v>
      </c>
      <c r="AQ45" s="5">
        <v>563.18119999999999</v>
      </c>
      <c r="AR45" s="5">
        <v>-258.18051830000002</v>
      </c>
      <c r="AS45" s="5">
        <v>-632.44287120000001</v>
      </c>
      <c r="AT45" s="5">
        <v>255.04520909999999</v>
      </c>
      <c r="AU45" s="5">
        <v>44.62631691</v>
      </c>
      <c r="AV45" s="5">
        <v>-287.63424909999998</v>
      </c>
      <c r="AW45" s="5">
        <v>-752.95800429999997</v>
      </c>
      <c r="AX45" s="5">
        <v>660.649</v>
      </c>
      <c r="AY45" s="5">
        <v>431.767</v>
      </c>
      <c r="AZ45" s="5">
        <v>341.36399999999998</v>
      </c>
      <c r="BA45" s="5">
        <v>1092.4159999999999</v>
      </c>
      <c r="BB45" s="5">
        <v>1433.78</v>
      </c>
      <c r="BC45" s="5">
        <v>0</v>
      </c>
      <c r="BD45" s="5">
        <v>1</v>
      </c>
      <c r="BE45" s="5">
        <v>1</v>
      </c>
    </row>
    <row r="46" spans="1:57" ht="15" thickBot="1" x14ac:dyDescent="0.4">
      <c r="A46" s="5">
        <v>9118</v>
      </c>
      <c r="B46" s="5">
        <v>1</v>
      </c>
      <c r="C46" s="5">
        <v>0</v>
      </c>
      <c r="D46" s="5">
        <v>2</v>
      </c>
      <c r="E46" s="5">
        <v>1</v>
      </c>
      <c r="F46" s="5">
        <v>78.291579999999996</v>
      </c>
      <c r="G46" s="5">
        <v>15</v>
      </c>
      <c r="H46" s="5">
        <v>0</v>
      </c>
      <c r="I46" s="5">
        <v>29</v>
      </c>
      <c r="J46" s="5">
        <v>45</v>
      </c>
      <c r="K46" s="5">
        <v>105</v>
      </c>
      <c r="L46" s="5">
        <v>29</v>
      </c>
      <c r="M46" s="5">
        <v>19</v>
      </c>
      <c r="N46" s="5">
        <v>54</v>
      </c>
      <c r="O46" s="5">
        <v>19</v>
      </c>
      <c r="P46" s="5">
        <v>20</v>
      </c>
      <c r="Q46" s="5">
        <v>21</v>
      </c>
      <c r="R46" s="5">
        <v>50</v>
      </c>
      <c r="S46" s="5">
        <v>49</v>
      </c>
      <c r="T46" s="5">
        <v>13</v>
      </c>
      <c r="U46" s="5">
        <v>3306</v>
      </c>
      <c r="V46" s="5">
        <v>3753</v>
      </c>
      <c r="W46" s="5">
        <v>7195</v>
      </c>
      <c r="X46" s="5">
        <v>7050</v>
      </c>
      <c r="Y46" s="5">
        <v>3172</v>
      </c>
      <c r="Z46" s="5">
        <v>3287</v>
      </c>
      <c r="AA46" s="5">
        <v>3979</v>
      </c>
      <c r="AB46" s="5">
        <v>4264</v>
      </c>
      <c r="AC46" s="5">
        <v>1949</v>
      </c>
      <c r="AD46" s="5">
        <v>2087</v>
      </c>
      <c r="AE46" s="5">
        <v>784</v>
      </c>
      <c r="AF46" s="5">
        <v>1188</v>
      </c>
      <c r="AG46" s="5">
        <v>496</v>
      </c>
      <c r="AH46" s="5">
        <v>354</v>
      </c>
      <c r="AI46" s="5">
        <v>25169</v>
      </c>
      <c r="AJ46" s="5">
        <v>-125.5612878</v>
      </c>
      <c r="AK46" s="5">
        <v>184.2341423</v>
      </c>
      <c r="AL46" s="5">
        <v>613.04141619999996</v>
      </c>
      <c r="AM46" s="5">
        <v>606.63230829999998</v>
      </c>
      <c r="AN46" s="5">
        <v>-10.967135109999999</v>
      </c>
      <c r="AO46" s="5">
        <v>-207.16554360000001</v>
      </c>
      <c r="AP46" s="5">
        <v>-96.356366089999995</v>
      </c>
      <c r="AQ46" s="5">
        <v>-17.365936569999999</v>
      </c>
      <c r="AR46" s="5">
        <v>380.85134799999997</v>
      </c>
      <c r="AS46" s="5">
        <v>493.30589850000001</v>
      </c>
      <c r="AT46" s="5">
        <v>-316.98326539999999</v>
      </c>
      <c r="AU46" s="5">
        <v>-0.65349050949999998</v>
      </c>
      <c r="AV46" s="5">
        <v>78.552379860000002</v>
      </c>
      <c r="AW46" s="5">
        <v>2317.7487310000001</v>
      </c>
      <c r="AX46" s="5">
        <v>665.38300000000004</v>
      </c>
      <c r="AY46" s="5">
        <v>505.50900000000001</v>
      </c>
      <c r="AZ46" s="5">
        <v>312.75299999999999</v>
      </c>
      <c r="BA46" s="5">
        <v>1170.8920000000001</v>
      </c>
      <c r="BB46" s="5">
        <v>1483.645</v>
      </c>
      <c r="BC46" s="5">
        <v>0</v>
      </c>
      <c r="BD46" s="5">
        <v>1</v>
      </c>
      <c r="BE46" s="5">
        <v>1</v>
      </c>
    </row>
    <row r="47" spans="1:57" ht="15" thickBot="1" x14ac:dyDescent="0.4">
      <c r="A47" s="5">
        <v>9182</v>
      </c>
      <c r="B47" s="5">
        <v>1</v>
      </c>
      <c r="C47" s="5">
        <v>0</v>
      </c>
      <c r="D47" s="5">
        <v>2</v>
      </c>
      <c r="E47" s="5">
        <v>1</v>
      </c>
      <c r="F47" s="5">
        <v>77.048599999999993</v>
      </c>
      <c r="G47" s="5">
        <v>14</v>
      </c>
      <c r="H47" s="5">
        <v>0</v>
      </c>
      <c r="I47" s="5">
        <v>27</v>
      </c>
      <c r="J47" s="5">
        <v>34</v>
      </c>
      <c r="K47" s="5">
        <v>148</v>
      </c>
      <c r="L47" s="5">
        <v>27</v>
      </c>
      <c r="M47" s="5">
        <v>13</v>
      </c>
      <c r="N47" s="5">
        <v>33</v>
      </c>
      <c r="O47" s="5">
        <v>15</v>
      </c>
      <c r="P47" s="5">
        <v>14</v>
      </c>
      <c r="Q47" s="5">
        <v>19</v>
      </c>
      <c r="R47" s="5">
        <v>39</v>
      </c>
      <c r="S47" s="5">
        <v>36</v>
      </c>
      <c r="T47" s="5">
        <v>13</v>
      </c>
      <c r="U47" s="5">
        <v>3261</v>
      </c>
      <c r="V47" s="5">
        <v>3383</v>
      </c>
      <c r="W47" s="5">
        <v>5956</v>
      </c>
      <c r="X47" s="5">
        <v>5641</v>
      </c>
      <c r="Y47" s="5">
        <v>3127</v>
      </c>
      <c r="Z47" s="5">
        <v>3334</v>
      </c>
      <c r="AA47" s="5">
        <v>3655</v>
      </c>
      <c r="AB47" s="5">
        <v>3731</v>
      </c>
      <c r="AC47" s="5">
        <v>1965</v>
      </c>
      <c r="AD47" s="5">
        <v>1728</v>
      </c>
      <c r="AE47" s="5">
        <v>915</v>
      </c>
      <c r="AF47" s="5">
        <v>719</v>
      </c>
      <c r="AG47" s="5">
        <v>292</v>
      </c>
      <c r="AH47" s="5">
        <v>215</v>
      </c>
      <c r="AI47" s="5">
        <v>21912</v>
      </c>
      <c r="AJ47" s="5">
        <v>-104.3137526</v>
      </c>
      <c r="AK47" s="5">
        <v>-79.127944970000001</v>
      </c>
      <c r="AL47" s="5">
        <v>-434.66256579999998</v>
      </c>
      <c r="AM47" s="5">
        <v>-624.6115757</v>
      </c>
      <c r="AN47" s="5">
        <v>71.117615900000004</v>
      </c>
      <c r="AO47" s="5">
        <v>-8.1509109399999993</v>
      </c>
      <c r="AP47" s="5">
        <v>-291.75892640000001</v>
      </c>
      <c r="AQ47" s="5">
        <v>-351.9352442</v>
      </c>
      <c r="AR47" s="5">
        <v>437.89469550000001</v>
      </c>
      <c r="AS47" s="5">
        <v>178.95774280000001</v>
      </c>
      <c r="AT47" s="5">
        <v>-148.00560250000001</v>
      </c>
      <c r="AU47" s="5">
        <v>-426.53700679999997</v>
      </c>
      <c r="AV47" s="5">
        <v>-108.3567907</v>
      </c>
      <c r="AW47" s="5">
        <v>91.716124210000004</v>
      </c>
      <c r="AX47" s="5">
        <v>644.31500000000005</v>
      </c>
      <c r="AY47" s="5">
        <v>447.18599999999998</v>
      </c>
      <c r="AZ47" s="5">
        <v>313.33199999999999</v>
      </c>
      <c r="BA47" s="5">
        <v>1091.501</v>
      </c>
      <c r="BB47" s="5">
        <v>1404.8320000000001</v>
      </c>
      <c r="BC47" s="5">
        <v>0</v>
      </c>
      <c r="BD47" s="5">
        <v>1</v>
      </c>
      <c r="BE47" s="5">
        <v>1</v>
      </c>
    </row>
    <row r="48" spans="1:57" ht="15" thickBot="1" x14ac:dyDescent="0.4">
      <c r="A48" s="5">
        <v>257</v>
      </c>
      <c r="B48" s="5">
        <v>2</v>
      </c>
      <c r="C48" s="5">
        <v>1</v>
      </c>
      <c r="D48" s="5">
        <v>2</v>
      </c>
      <c r="E48" s="5">
        <v>1</v>
      </c>
      <c r="F48" s="5">
        <v>76.229979999999998</v>
      </c>
      <c r="G48" s="5">
        <v>9</v>
      </c>
      <c r="H48" s="5">
        <v>0</v>
      </c>
      <c r="I48" s="5">
        <v>27</v>
      </c>
      <c r="J48" s="5">
        <v>27</v>
      </c>
      <c r="K48" s="5">
        <v>53</v>
      </c>
      <c r="L48" s="5">
        <v>26</v>
      </c>
      <c r="M48" s="5">
        <v>11</v>
      </c>
      <c r="N48" s="5">
        <v>30</v>
      </c>
      <c r="O48" s="5">
        <v>14</v>
      </c>
      <c r="P48" s="5">
        <v>11</v>
      </c>
      <c r="Q48" s="5">
        <v>40</v>
      </c>
      <c r="R48" s="5">
        <v>71</v>
      </c>
      <c r="S48" s="5">
        <v>33</v>
      </c>
      <c r="T48" s="5">
        <v>11</v>
      </c>
      <c r="U48" s="5">
        <v>3565</v>
      </c>
      <c r="V48" s="5">
        <v>4075</v>
      </c>
      <c r="W48" s="5">
        <v>7339</v>
      </c>
      <c r="X48" s="5">
        <v>7288</v>
      </c>
      <c r="Y48" s="5">
        <v>3774</v>
      </c>
      <c r="Z48" s="5">
        <v>3973</v>
      </c>
      <c r="AA48" s="5">
        <v>4680</v>
      </c>
      <c r="AB48" s="5">
        <v>4112</v>
      </c>
      <c r="AC48" s="5">
        <v>2126</v>
      </c>
      <c r="AD48" s="5">
        <v>2251</v>
      </c>
      <c r="AE48" s="5">
        <v>989</v>
      </c>
      <c r="AF48" s="5">
        <v>715</v>
      </c>
      <c r="AG48" s="5">
        <v>382</v>
      </c>
      <c r="AH48" s="5">
        <v>262</v>
      </c>
      <c r="AI48" s="5">
        <v>27995</v>
      </c>
      <c r="AJ48" s="5">
        <v>-46.341562860000003</v>
      </c>
      <c r="AK48" s="5">
        <v>216.84385409999999</v>
      </c>
      <c r="AL48" s="5">
        <v>237.9088831</v>
      </c>
      <c r="AM48" s="5">
        <v>362.24389409999998</v>
      </c>
      <c r="AN48" s="5">
        <v>246.15465259999999</v>
      </c>
      <c r="AO48" s="5">
        <v>66.302391499999999</v>
      </c>
      <c r="AP48" s="5">
        <v>255.6603393</v>
      </c>
      <c r="AQ48" s="5">
        <v>-707.86030289999997</v>
      </c>
      <c r="AR48" s="5">
        <v>446.46932779999997</v>
      </c>
      <c r="AS48" s="5">
        <v>536.13126409999995</v>
      </c>
      <c r="AT48" s="5">
        <v>-215.04573669999999</v>
      </c>
      <c r="AU48" s="5">
        <v>-590.66151639999998</v>
      </c>
      <c r="AV48" s="5">
        <v>-81.828123419999997</v>
      </c>
      <c r="AW48" s="5">
        <v>2345.9449930000001</v>
      </c>
      <c r="AX48" s="5">
        <v>728.87900000000002</v>
      </c>
      <c r="AY48" s="5">
        <v>575.12900000000002</v>
      </c>
      <c r="AZ48" s="5">
        <v>393.51600000000002</v>
      </c>
      <c r="BA48" s="5">
        <v>1304.008</v>
      </c>
      <c r="BB48" s="5">
        <v>1697.5250000000001</v>
      </c>
      <c r="BC48" s="5">
        <v>0</v>
      </c>
      <c r="BD48" s="5">
        <v>2</v>
      </c>
      <c r="BE48" s="5">
        <v>1</v>
      </c>
    </row>
    <row r="49" spans="1:57" ht="15" thickBot="1" x14ac:dyDescent="0.4">
      <c r="A49" s="5">
        <v>435</v>
      </c>
      <c r="B49" s="5">
        <v>2</v>
      </c>
      <c r="C49" s="5">
        <v>0</v>
      </c>
      <c r="D49" s="5">
        <v>2</v>
      </c>
      <c r="E49" s="5">
        <v>1</v>
      </c>
      <c r="F49" s="5">
        <v>77.533199999999994</v>
      </c>
      <c r="G49" s="5">
        <v>14</v>
      </c>
      <c r="H49" s="5">
        <v>0</v>
      </c>
      <c r="I49" s="5">
        <v>29</v>
      </c>
      <c r="J49" s="5">
        <v>25</v>
      </c>
      <c r="K49" s="5">
        <v>75</v>
      </c>
      <c r="L49" s="5">
        <v>28</v>
      </c>
      <c r="M49" s="5">
        <v>21</v>
      </c>
      <c r="N49" s="5">
        <v>59</v>
      </c>
      <c r="O49" s="5">
        <v>17</v>
      </c>
      <c r="P49" s="5">
        <v>16</v>
      </c>
      <c r="Q49" s="5">
        <v>38</v>
      </c>
      <c r="R49" s="5">
        <v>62</v>
      </c>
      <c r="S49" s="5">
        <v>39</v>
      </c>
      <c r="T49" s="5">
        <v>14</v>
      </c>
      <c r="U49" s="5">
        <v>3621</v>
      </c>
      <c r="V49" s="5">
        <v>3863</v>
      </c>
      <c r="W49" s="5">
        <v>6633</v>
      </c>
      <c r="X49" s="5">
        <v>6198</v>
      </c>
      <c r="Y49" s="5">
        <v>3229</v>
      </c>
      <c r="Z49" s="5">
        <v>3305</v>
      </c>
      <c r="AA49" s="5">
        <v>3261</v>
      </c>
      <c r="AB49" s="5">
        <v>3268</v>
      </c>
      <c r="AC49" s="5">
        <v>1368</v>
      </c>
      <c r="AD49" s="5">
        <v>1440</v>
      </c>
      <c r="AE49" s="5">
        <v>922</v>
      </c>
      <c r="AF49" s="5">
        <v>510</v>
      </c>
      <c r="AG49" s="5">
        <v>239</v>
      </c>
      <c r="AH49" s="5">
        <v>231</v>
      </c>
      <c r="AI49" s="5">
        <v>20891</v>
      </c>
      <c r="AJ49" s="5">
        <v>229.97164960000001</v>
      </c>
      <c r="AK49" s="5">
        <v>359.479556</v>
      </c>
      <c r="AL49" s="5">
        <v>168.08410309999999</v>
      </c>
      <c r="AM49" s="5">
        <v>-136.6092677</v>
      </c>
      <c r="AN49" s="5">
        <v>123.78848619999999</v>
      </c>
      <c r="AO49" s="5">
        <v>-96.156806439999997</v>
      </c>
      <c r="AP49" s="5">
        <v>-735.67522039999994</v>
      </c>
      <c r="AQ49" s="5">
        <v>-891.95796559999997</v>
      </c>
      <c r="AR49" s="5">
        <v>-175.0366621</v>
      </c>
      <c r="AS49" s="5">
        <v>-126.3742864</v>
      </c>
      <c r="AT49" s="5">
        <v>-155.74698609999999</v>
      </c>
      <c r="AU49" s="5">
        <v>-652.27307150000001</v>
      </c>
      <c r="AV49" s="5">
        <v>-167.99075529999999</v>
      </c>
      <c r="AW49" s="5">
        <v>-1329.4634719999999</v>
      </c>
      <c r="AX49" s="5">
        <v>676.64099999999996</v>
      </c>
      <c r="AY49" s="5">
        <v>434.25599999999997</v>
      </c>
      <c r="AZ49" s="5">
        <v>324.52699999999999</v>
      </c>
      <c r="BA49" s="5">
        <v>1110.8969999999999</v>
      </c>
      <c r="BB49" s="5">
        <v>1435.424</v>
      </c>
      <c r="BC49" s="5">
        <v>0</v>
      </c>
      <c r="BD49" s="5">
        <v>2</v>
      </c>
      <c r="BE49" s="5">
        <v>1</v>
      </c>
    </row>
    <row r="50" spans="1:57" ht="15" thickBot="1" x14ac:dyDescent="0.4">
      <c r="A50" s="5">
        <v>488</v>
      </c>
      <c r="B50" s="5">
        <v>2</v>
      </c>
      <c r="C50" s="5">
        <v>0</v>
      </c>
      <c r="D50" s="5">
        <v>2</v>
      </c>
      <c r="E50" s="5">
        <v>2</v>
      </c>
      <c r="F50" s="5">
        <v>73.36345</v>
      </c>
      <c r="G50" s="5">
        <v>12</v>
      </c>
      <c r="H50" s="5">
        <v>0</v>
      </c>
      <c r="I50" s="5">
        <v>30</v>
      </c>
      <c r="J50" s="5">
        <v>55</v>
      </c>
      <c r="K50" s="5">
        <v>86</v>
      </c>
      <c r="L50" s="5">
        <v>28</v>
      </c>
      <c r="M50" s="5">
        <v>20</v>
      </c>
      <c r="N50" s="5">
        <v>48</v>
      </c>
      <c r="O50" s="5">
        <v>13</v>
      </c>
      <c r="P50" s="5">
        <v>14</v>
      </c>
      <c r="Q50" s="5">
        <v>34</v>
      </c>
      <c r="R50" s="5">
        <v>63</v>
      </c>
      <c r="S50" s="5">
        <v>40</v>
      </c>
      <c r="T50" s="5">
        <v>14</v>
      </c>
      <c r="U50" s="5">
        <v>4162</v>
      </c>
      <c r="V50" s="5">
        <v>4431</v>
      </c>
      <c r="W50" s="5">
        <v>6990</v>
      </c>
      <c r="X50" s="5">
        <v>7113</v>
      </c>
      <c r="Y50" s="5">
        <v>3186</v>
      </c>
      <c r="Z50" s="5">
        <v>3684</v>
      </c>
      <c r="AA50" s="5">
        <v>4710</v>
      </c>
      <c r="AB50" s="5">
        <v>5221</v>
      </c>
      <c r="AC50" s="5">
        <v>1632</v>
      </c>
      <c r="AD50" s="5">
        <v>1561</v>
      </c>
      <c r="AE50" s="5">
        <v>911</v>
      </c>
      <c r="AF50" s="5">
        <v>1411</v>
      </c>
      <c r="AG50" s="5">
        <v>395</v>
      </c>
      <c r="AH50" s="5">
        <v>313</v>
      </c>
      <c r="AI50" s="5">
        <v>23535</v>
      </c>
      <c r="AJ50" s="5">
        <v>738.69307119999996</v>
      </c>
      <c r="AK50" s="5">
        <v>875.5210912</v>
      </c>
      <c r="AL50" s="5">
        <v>431.87665779999998</v>
      </c>
      <c r="AM50" s="5">
        <v>691.78049529999998</v>
      </c>
      <c r="AN50" s="5">
        <v>18.86746394</v>
      </c>
      <c r="AO50" s="5">
        <v>208.77528710000001</v>
      </c>
      <c r="AP50" s="5">
        <v>650.66671210000004</v>
      </c>
      <c r="AQ50" s="5">
        <v>964.35827640000002</v>
      </c>
      <c r="AR50" s="5">
        <v>68.965297140000004</v>
      </c>
      <c r="AS50" s="5">
        <v>-27.130538229999999</v>
      </c>
      <c r="AT50" s="5">
        <v>-185.25129670000001</v>
      </c>
      <c r="AU50" s="5">
        <v>227.71876879999999</v>
      </c>
      <c r="AV50" s="5">
        <v>-20.318124430000001</v>
      </c>
      <c r="AW50" s="5">
        <v>812.20596290000003</v>
      </c>
      <c r="AX50" s="5">
        <v>661.30700000000002</v>
      </c>
      <c r="AY50" s="5">
        <v>482.226</v>
      </c>
      <c r="AZ50" s="5">
        <v>330.29300000000001</v>
      </c>
      <c r="BA50" s="5">
        <v>1143.5319999999999</v>
      </c>
      <c r="BB50" s="5">
        <v>1473.825</v>
      </c>
      <c r="BC50" s="5">
        <v>0</v>
      </c>
      <c r="BD50" s="5">
        <v>2</v>
      </c>
      <c r="BE50" s="5">
        <v>1</v>
      </c>
    </row>
    <row r="51" spans="1:57" ht="15" thickBot="1" x14ac:dyDescent="0.4">
      <c r="A51" s="5">
        <v>587</v>
      </c>
      <c r="B51" s="5">
        <v>2</v>
      </c>
      <c r="C51" s="5">
        <v>0</v>
      </c>
      <c r="D51" s="5">
        <v>2</v>
      </c>
      <c r="E51" s="5">
        <v>1</v>
      </c>
      <c r="F51" s="5">
        <v>75.912390000000002</v>
      </c>
      <c r="G51" s="5">
        <v>12</v>
      </c>
      <c r="H51" s="5">
        <v>0</v>
      </c>
      <c r="I51" s="5">
        <v>26</v>
      </c>
      <c r="J51" s="5">
        <v>45</v>
      </c>
      <c r="K51" s="5">
        <v>69</v>
      </c>
      <c r="L51" s="5">
        <v>27</v>
      </c>
      <c r="M51" s="5">
        <v>17</v>
      </c>
      <c r="N51" s="5">
        <v>37</v>
      </c>
      <c r="O51" s="5">
        <v>15</v>
      </c>
      <c r="P51" s="5">
        <v>10</v>
      </c>
      <c r="Q51" s="5">
        <v>17</v>
      </c>
      <c r="R51" s="5">
        <v>51</v>
      </c>
      <c r="S51" s="5">
        <v>35</v>
      </c>
      <c r="T51" s="5">
        <v>11</v>
      </c>
      <c r="U51" s="5">
        <v>4135</v>
      </c>
      <c r="V51" s="5">
        <v>3423</v>
      </c>
      <c r="W51" s="5">
        <v>6316</v>
      </c>
      <c r="X51" s="5">
        <v>6179</v>
      </c>
      <c r="Y51" s="5">
        <v>3276</v>
      </c>
      <c r="Z51" s="5">
        <v>3720</v>
      </c>
      <c r="AA51" s="5">
        <v>4004</v>
      </c>
      <c r="AB51" s="5">
        <v>4443</v>
      </c>
      <c r="AC51" s="5">
        <v>1194</v>
      </c>
      <c r="AD51" s="5">
        <v>1274</v>
      </c>
      <c r="AE51" s="5">
        <v>902</v>
      </c>
      <c r="AF51" s="5">
        <v>1057</v>
      </c>
      <c r="AG51" s="5">
        <v>419</v>
      </c>
      <c r="AH51" s="5">
        <v>272</v>
      </c>
      <c r="AI51" s="5">
        <v>22487</v>
      </c>
      <c r="AJ51" s="5">
        <v>764.16793099999995</v>
      </c>
      <c r="AK51" s="5">
        <v>-48.010716809999998</v>
      </c>
      <c r="AL51" s="5">
        <v>-90.597225760000001</v>
      </c>
      <c r="AM51" s="5">
        <v>-101.41838300000001</v>
      </c>
      <c r="AN51" s="5">
        <v>209.53165430000001</v>
      </c>
      <c r="AO51" s="5">
        <v>365.18650719999999</v>
      </c>
      <c r="AP51" s="5">
        <v>46.52910739</v>
      </c>
      <c r="AQ51" s="5">
        <v>343.53578859999999</v>
      </c>
      <c r="AR51" s="5">
        <v>-336.52415130000003</v>
      </c>
      <c r="AS51" s="5">
        <v>-278.76168619999999</v>
      </c>
      <c r="AT51" s="5">
        <v>-164.1690826</v>
      </c>
      <c r="AU51" s="5">
        <v>-92.128542620000005</v>
      </c>
      <c r="AV51" s="5">
        <v>17.219569880000002</v>
      </c>
      <c r="AW51" s="5">
        <v>580.83814800000005</v>
      </c>
      <c r="AX51" s="5">
        <v>639.30200000000002</v>
      </c>
      <c r="AY51" s="5">
        <v>448.35399999999998</v>
      </c>
      <c r="AZ51" s="5">
        <v>323.74099999999999</v>
      </c>
      <c r="BA51" s="5">
        <v>1087.655</v>
      </c>
      <c r="BB51" s="5">
        <v>1411.3969999999999</v>
      </c>
      <c r="BC51" s="5">
        <v>0</v>
      </c>
      <c r="BD51" s="5">
        <v>2</v>
      </c>
      <c r="BE51" s="5">
        <v>1</v>
      </c>
    </row>
    <row r="52" spans="1:57" ht="15" thickBot="1" x14ac:dyDescent="0.4">
      <c r="A52" s="5">
        <v>591</v>
      </c>
      <c r="B52" s="5">
        <v>2</v>
      </c>
      <c r="C52" s="5">
        <v>0</v>
      </c>
      <c r="D52" s="5">
        <v>2</v>
      </c>
      <c r="E52" s="5">
        <v>1</v>
      </c>
      <c r="F52" s="5">
        <v>79.279949999999999</v>
      </c>
      <c r="G52" s="5">
        <v>13</v>
      </c>
      <c r="H52" s="5">
        <v>0</v>
      </c>
      <c r="I52" s="5">
        <v>30</v>
      </c>
      <c r="J52" s="5">
        <v>41</v>
      </c>
      <c r="K52" s="5">
        <v>70</v>
      </c>
      <c r="L52" s="5">
        <v>29</v>
      </c>
      <c r="M52" s="5">
        <v>23</v>
      </c>
      <c r="N52" s="5">
        <v>56</v>
      </c>
      <c r="O52" s="5">
        <v>15</v>
      </c>
      <c r="P52" s="5">
        <v>12</v>
      </c>
      <c r="Q52" s="5">
        <v>20</v>
      </c>
      <c r="R52" s="5">
        <v>75</v>
      </c>
      <c r="S52" s="5">
        <v>63</v>
      </c>
      <c r="T52" s="5">
        <v>11</v>
      </c>
      <c r="U52" s="5">
        <v>3489</v>
      </c>
      <c r="V52" s="5">
        <v>3514</v>
      </c>
      <c r="W52" s="5">
        <v>7095</v>
      </c>
      <c r="X52" s="5">
        <v>7010</v>
      </c>
      <c r="Y52" s="5">
        <v>3630</v>
      </c>
      <c r="Z52" s="5">
        <v>3585</v>
      </c>
      <c r="AA52" s="5">
        <v>4181</v>
      </c>
      <c r="AB52" s="5">
        <v>4178</v>
      </c>
      <c r="AC52" s="5">
        <v>1612</v>
      </c>
      <c r="AD52" s="5">
        <v>2101</v>
      </c>
      <c r="AE52" s="5">
        <v>1186</v>
      </c>
      <c r="AF52" s="5">
        <v>1373</v>
      </c>
      <c r="AG52" s="5">
        <v>354</v>
      </c>
      <c r="AH52" s="5">
        <v>209</v>
      </c>
      <c r="AI52" s="5">
        <v>23882</v>
      </c>
      <c r="AJ52" s="5">
        <v>128.44217029999999</v>
      </c>
      <c r="AK52" s="5">
        <v>59.527610719999998</v>
      </c>
      <c r="AL52" s="5">
        <v>718.07061109999995</v>
      </c>
      <c r="AM52" s="5">
        <v>757.14956910000001</v>
      </c>
      <c r="AN52" s="5">
        <v>583.2410539</v>
      </c>
      <c r="AO52" s="5">
        <v>253.76224790000001</v>
      </c>
      <c r="AP52" s="5">
        <v>243.47310780000001</v>
      </c>
      <c r="AQ52" s="5">
        <v>109.31013230000001</v>
      </c>
      <c r="AR52" s="5">
        <v>87.841205090000003</v>
      </c>
      <c r="AS52" s="5">
        <v>555.1633071</v>
      </c>
      <c r="AT52" s="5">
        <v>125.720821</v>
      </c>
      <c r="AU52" s="5">
        <v>230.55833369999999</v>
      </c>
      <c r="AV52" s="5">
        <v>-45.129836830000002</v>
      </c>
      <c r="AW52" s="5">
        <v>2135.7294659999998</v>
      </c>
      <c r="AX52" s="5">
        <v>629.31100000000004</v>
      </c>
      <c r="AY52" s="5">
        <v>457.173</v>
      </c>
      <c r="AZ52" s="5">
        <v>312.69</v>
      </c>
      <c r="BA52" s="5">
        <v>1086.4839999999999</v>
      </c>
      <c r="BB52" s="5">
        <v>1399.174</v>
      </c>
      <c r="BC52" s="5">
        <v>0</v>
      </c>
      <c r="BD52" s="5">
        <v>2</v>
      </c>
      <c r="BE52" s="5">
        <v>1</v>
      </c>
    </row>
    <row r="53" spans="1:57" ht="15" thickBot="1" x14ac:dyDescent="0.4">
      <c r="A53" s="5">
        <v>701</v>
      </c>
      <c r="B53" s="5">
        <v>2</v>
      </c>
      <c r="C53" s="5">
        <v>1</v>
      </c>
      <c r="D53" s="5">
        <v>2</v>
      </c>
      <c r="E53" s="5">
        <v>1</v>
      </c>
      <c r="F53" s="5">
        <v>85.281310000000005</v>
      </c>
      <c r="G53" s="5">
        <v>8</v>
      </c>
      <c r="H53" s="5">
        <v>0</v>
      </c>
      <c r="I53" s="5">
        <v>29</v>
      </c>
      <c r="J53" s="5">
        <v>46</v>
      </c>
      <c r="K53" s="5">
        <v>99</v>
      </c>
      <c r="L53" s="5">
        <v>22</v>
      </c>
      <c r="M53" s="5">
        <v>12</v>
      </c>
      <c r="N53" s="5">
        <v>58</v>
      </c>
      <c r="O53" s="5">
        <v>12</v>
      </c>
      <c r="P53" s="5">
        <v>10</v>
      </c>
      <c r="Q53" s="5">
        <v>16</v>
      </c>
      <c r="R53" s="5">
        <v>53</v>
      </c>
      <c r="S53" s="5">
        <v>39</v>
      </c>
      <c r="T53" s="5">
        <v>15</v>
      </c>
      <c r="U53" s="5">
        <v>3111</v>
      </c>
      <c r="V53" s="5">
        <v>2945</v>
      </c>
      <c r="W53" s="5">
        <v>6035</v>
      </c>
      <c r="X53" s="5">
        <v>5868</v>
      </c>
      <c r="Y53" s="5">
        <v>3335</v>
      </c>
      <c r="Z53" s="5">
        <v>3696</v>
      </c>
      <c r="AA53" s="5">
        <v>4164</v>
      </c>
      <c r="AB53" s="5">
        <v>2611</v>
      </c>
      <c r="AC53" s="5">
        <v>1194</v>
      </c>
      <c r="AD53" s="5">
        <v>1021</v>
      </c>
      <c r="AE53" s="5">
        <v>991</v>
      </c>
      <c r="AF53" s="5">
        <v>857</v>
      </c>
      <c r="AG53" s="5">
        <v>240</v>
      </c>
      <c r="AH53" s="5">
        <v>140</v>
      </c>
      <c r="AI53" s="5">
        <v>20784</v>
      </c>
      <c r="AJ53" s="5">
        <v>-150.28697460000001</v>
      </c>
      <c r="AK53" s="5">
        <v>-349.67720960000003</v>
      </c>
      <c r="AL53" s="5">
        <v>-55.275413919999998</v>
      </c>
      <c r="AM53" s="5">
        <v>-118.4857792</v>
      </c>
      <c r="AN53" s="5">
        <v>478.67548849999997</v>
      </c>
      <c r="AO53" s="5">
        <v>592.55370519999997</v>
      </c>
      <c r="AP53" s="5">
        <v>419.17428180000002</v>
      </c>
      <c r="AQ53" s="5">
        <v>-1160.344699</v>
      </c>
      <c r="AR53" s="5">
        <v>-268.65600549999999</v>
      </c>
      <c r="AS53" s="5">
        <v>-457.92662969999998</v>
      </c>
      <c r="AT53" s="5">
        <v>-12.37026809</v>
      </c>
      <c r="AU53" s="5">
        <v>-220.83231599999999</v>
      </c>
      <c r="AV53" s="5">
        <v>-133.5195066</v>
      </c>
      <c r="AW53" s="5">
        <v>582.61735399999998</v>
      </c>
      <c r="AX53" s="5">
        <v>579.79899999999998</v>
      </c>
      <c r="AY53" s="5">
        <v>380.18400000000003</v>
      </c>
      <c r="AZ53" s="5">
        <v>321.09100000000001</v>
      </c>
      <c r="BA53" s="5">
        <v>959.98299999999995</v>
      </c>
      <c r="BB53" s="5">
        <v>1281.0740000000001</v>
      </c>
      <c r="BC53" s="5">
        <v>0</v>
      </c>
      <c r="BD53" s="5">
        <v>2</v>
      </c>
      <c r="BE53" s="5">
        <v>1</v>
      </c>
    </row>
    <row r="54" spans="1:57" ht="15" thickBot="1" x14ac:dyDescent="0.4">
      <c r="A54" s="5">
        <v>795</v>
      </c>
      <c r="B54" s="5">
        <v>2</v>
      </c>
      <c r="C54" s="5">
        <v>0</v>
      </c>
      <c r="D54" s="5">
        <v>2</v>
      </c>
      <c r="E54" s="5">
        <v>1</v>
      </c>
      <c r="F54" s="5">
        <v>75.285420000000002</v>
      </c>
      <c r="G54" s="5">
        <v>9</v>
      </c>
      <c r="H54" s="5">
        <v>0</v>
      </c>
      <c r="I54" s="5">
        <v>29</v>
      </c>
      <c r="J54" s="5">
        <v>31</v>
      </c>
      <c r="K54" s="5">
        <v>56</v>
      </c>
      <c r="L54" s="5">
        <v>27</v>
      </c>
      <c r="M54" s="5">
        <v>15</v>
      </c>
      <c r="N54" s="5">
        <v>51</v>
      </c>
      <c r="O54" s="5">
        <v>19</v>
      </c>
      <c r="P54" s="5">
        <v>19</v>
      </c>
      <c r="Q54" s="5">
        <v>23</v>
      </c>
      <c r="R54" s="5">
        <v>59</v>
      </c>
      <c r="S54" s="5">
        <v>33</v>
      </c>
      <c r="T54" s="5">
        <v>13</v>
      </c>
      <c r="U54" s="5">
        <v>3814</v>
      </c>
      <c r="V54" s="5">
        <v>3845</v>
      </c>
      <c r="W54" s="5">
        <v>5835</v>
      </c>
      <c r="X54" s="5">
        <v>5798</v>
      </c>
      <c r="Y54" s="5">
        <v>2446</v>
      </c>
      <c r="Z54" s="5">
        <v>2599</v>
      </c>
      <c r="AA54" s="5">
        <v>3449</v>
      </c>
      <c r="AB54" s="5">
        <v>3684</v>
      </c>
      <c r="AC54" s="5">
        <v>1482</v>
      </c>
      <c r="AD54" s="5">
        <v>1387</v>
      </c>
      <c r="AE54" s="5">
        <v>901</v>
      </c>
      <c r="AF54" s="5">
        <v>1303</v>
      </c>
      <c r="AG54" s="5">
        <v>376</v>
      </c>
      <c r="AH54" s="5">
        <v>316</v>
      </c>
      <c r="AI54" s="5">
        <v>18387</v>
      </c>
      <c r="AJ54" s="5">
        <v>556.42832750000002</v>
      </c>
      <c r="AK54" s="5">
        <v>556.30327039999997</v>
      </c>
      <c r="AL54" s="5">
        <v>-244.54712799999999</v>
      </c>
      <c r="AM54" s="5">
        <v>-178.5168396</v>
      </c>
      <c r="AN54" s="5">
        <v>-403.1973294</v>
      </c>
      <c r="AO54" s="5">
        <v>-495.9209922</v>
      </c>
      <c r="AP54" s="5">
        <v>-288.61370140000002</v>
      </c>
      <c r="AQ54" s="5">
        <v>-76.216285459999995</v>
      </c>
      <c r="AR54" s="5">
        <v>21.645792329999999</v>
      </c>
      <c r="AS54" s="5">
        <v>-89.422459689999997</v>
      </c>
      <c r="AT54" s="5">
        <v>-100.2404003</v>
      </c>
      <c r="AU54" s="5">
        <v>227.58574780000001</v>
      </c>
      <c r="AV54" s="5">
        <v>3.4389833570000001</v>
      </c>
      <c r="AW54" s="5">
        <v>-1756.563811</v>
      </c>
      <c r="AX54" s="5">
        <v>589.54999999999995</v>
      </c>
      <c r="AY54" s="5">
        <v>394.57100000000003</v>
      </c>
      <c r="AZ54" s="5">
        <v>292.53399999999999</v>
      </c>
      <c r="BA54" s="5">
        <v>984.12</v>
      </c>
      <c r="BB54" s="5">
        <v>1276.654</v>
      </c>
      <c r="BC54" s="5">
        <v>0</v>
      </c>
      <c r="BD54" s="5">
        <v>2</v>
      </c>
      <c r="BE54" s="5">
        <v>1</v>
      </c>
    </row>
    <row r="55" spans="1:57" ht="15" thickBot="1" x14ac:dyDescent="0.4">
      <c r="A55" s="5">
        <v>918</v>
      </c>
      <c r="B55" s="5">
        <v>2</v>
      </c>
      <c r="C55" s="5">
        <v>1</v>
      </c>
      <c r="D55" s="5">
        <v>2</v>
      </c>
      <c r="E55" s="5">
        <v>1</v>
      </c>
      <c r="F55" s="5">
        <v>73.982200000000006</v>
      </c>
      <c r="G55" s="5">
        <v>13</v>
      </c>
      <c r="H55" s="5">
        <v>1</v>
      </c>
      <c r="I55" s="5">
        <v>30</v>
      </c>
      <c r="J55" s="5">
        <v>23</v>
      </c>
      <c r="K55" s="5">
        <v>71</v>
      </c>
      <c r="L55" s="5">
        <v>29</v>
      </c>
      <c r="M55" s="5">
        <v>15</v>
      </c>
      <c r="N55" s="5">
        <v>53</v>
      </c>
      <c r="O55" s="5">
        <v>14</v>
      </c>
      <c r="P55" s="5">
        <v>12</v>
      </c>
      <c r="Q55" s="5">
        <v>25</v>
      </c>
      <c r="R55" s="5">
        <v>55</v>
      </c>
      <c r="S55" s="5">
        <v>38</v>
      </c>
      <c r="T55" s="5">
        <v>13</v>
      </c>
      <c r="U55" s="5">
        <v>3798</v>
      </c>
      <c r="V55" s="5">
        <v>3995</v>
      </c>
      <c r="W55" s="5">
        <v>6094</v>
      </c>
      <c r="X55" s="5">
        <v>5684</v>
      </c>
      <c r="Y55" s="5">
        <v>3079</v>
      </c>
      <c r="Z55" s="5">
        <v>3353</v>
      </c>
      <c r="AA55" s="5">
        <v>3576</v>
      </c>
      <c r="AB55" s="5">
        <v>3479</v>
      </c>
      <c r="AC55" s="5">
        <v>1352</v>
      </c>
      <c r="AD55" s="5">
        <v>1246</v>
      </c>
      <c r="AE55" s="5">
        <v>1176</v>
      </c>
      <c r="AF55" s="5">
        <v>1454</v>
      </c>
      <c r="AG55" s="5">
        <v>354</v>
      </c>
      <c r="AH55" s="5">
        <v>210</v>
      </c>
      <c r="AI55" s="5">
        <v>21055</v>
      </c>
      <c r="AJ55" s="5">
        <v>466.64932019999998</v>
      </c>
      <c r="AK55" s="5">
        <v>587.54203159999997</v>
      </c>
      <c r="AL55" s="5">
        <v>-198.59098359999999</v>
      </c>
      <c r="AM55" s="5">
        <v>-490.48148459999999</v>
      </c>
      <c r="AN55" s="5">
        <v>88.270057309999999</v>
      </c>
      <c r="AO55" s="5">
        <v>88.782313680000001</v>
      </c>
      <c r="AP55" s="5">
        <v>-304.83097609999999</v>
      </c>
      <c r="AQ55" s="5">
        <v>-502.20593389999999</v>
      </c>
      <c r="AR55" s="5">
        <v>-154.0636432</v>
      </c>
      <c r="AS55" s="5">
        <v>-280.1506306</v>
      </c>
      <c r="AT55" s="5">
        <v>132.4643767</v>
      </c>
      <c r="AU55" s="5">
        <v>330.56748779999998</v>
      </c>
      <c r="AV55" s="5">
        <v>-37.594848300000002</v>
      </c>
      <c r="AW55" s="5">
        <v>-236.7386166</v>
      </c>
      <c r="AX55" s="5">
        <v>606.10199999999998</v>
      </c>
      <c r="AY55" s="5">
        <v>435.32900000000001</v>
      </c>
      <c r="AZ55" s="5">
        <v>322.99599999999998</v>
      </c>
      <c r="BA55" s="5">
        <v>1041.431</v>
      </c>
      <c r="BB55" s="5">
        <v>1364.4269999999999</v>
      </c>
      <c r="BC55" s="5">
        <v>0</v>
      </c>
      <c r="BD55" s="5">
        <v>2</v>
      </c>
      <c r="BE55" s="5">
        <v>1</v>
      </c>
    </row>
    <row r="56" spans="1:57" ht="15" thickBot="1" x14ac:dyDescent="0.4">
      <c r="A56" s="5">
        <v>1154</v>
      </c>
      <c r="B56" s="5">
        <v>2</v>
      </c>
      <c r="C56" s="5">
        <v>0</v>
      </c>
      <c r="D56" s="5">
        <v>2</v>
      </c>
      <c r="E56" s="5">
        <v>1</v>
      </c>
      <c r="F56" s="5">
        <v>80.139629999999997</v>
      </c>
      <c r="G56" s="5">
        <v>16</v>
      </c>
      <c r="H56" s="5">
        <v>0</v>
      </c>
      <c r="I56" s="5">
        <v>30</v>
      </c>
      <c r="J56" s="5">
        <v>37</v>
      </c>
      <c r="K56" s="5">
        <v>99</v>
      </c>
      <c r="L56" s="5">
        <v>30</v>
      </c>
      <c r="M56" s="5">
        <v>12</v>
      </c>
      <c r="N56" s="5">
        <v>59</v>
      </c>
      <c r="O56" s="5">
        <v>15</v>
      </c>
      <c r="P56" s="5">
        <v>15</v>
      </c>
      <c r="Q56" s="5">
        <v>26</v>
      </c>
      <c r="R56" s="5">
        <v>63</v>
      </c>
      <c r="S56" s="5">
        <v>35</v>
      </c>
      <c r="T56" s="5">
        <v>15</v>
      </c>
      <c r="U56" s="5">
        <v>3175</v>
      </c>
      <c r="V56" s="5">
        <v>3491</v>
      </c>
      <c r="W56" s="5">
        <v>6089</v>
      </c>
      <c r="X56" s="5">
        <v>5906</v>
      </c>
      <c r="Y56" s="5">
        <v>2897</v>
      </c>
      <c r="Z56" s="5">
        <v>3426</v>
      </c>
      <c r="AA56" s="5">
        <v>3883</v>
      </c>
      <c r="AB56" s="5">
        <v>4208</v>
      </c>
      <c r="AC56" s="5">
        <v>1362</v>
      </c>
      <c r="AD56" s="5">
        <v>1510</v>
      </c>
      <c r="AE56" s="5">
        <v>1019</v>
      </c>
      <c r="AF56" s="5">
        <v>973</v>
      </c>
      <c r="AG56" s="5">
        <v>423</v>
      </c>
      <c r="AH56" s="5">
        <v>163</v>
      </c>
      <c r="AI56" s="5">
        <v>20514</v>
      </c>
      <c r="AJ56" s="5">
        <v>-189.85396299999999</v>
      </c>
      <c r="AK56" s="5">
        <v>29.612173259999999</v>
      </c>
      <c r="AL56" s="5">
        <v>-300.33487969999999</v>
      </c>
      <c r="AM56" s="5">
        <v>-358.37786299999999</v>
      </c>
      <c r="AN56" s="5">
        <v>-158.00035500000001</v>
      </c>
      <c r="AO56" s="5">
        <v>84.904143480000002</v>
      </c>
      <c r="AP56" s="5">
        <v>-62.86639855</v>
      </c>
      <c r="AQ56" s="5">
        <v>126.44195999999999</v>
      </c>
      <c r="AR56" s="5">
        <v>-164.82044400000001</v>
      </c>
      <c r="AS56" s="5">
        <v>-38.732351979999997</v>
      </c>
      <c r="AT56" s="5">
        <v>-43.742019290000002</v>
      </c>
      <c r="AU56" s="5">
        <v>-172.2377577</v>
      </c>
      <c r="AV56" s="5">
        <v>22.761827870000001</v>
      </c>
      <c r="AW56" s="5">
        <v>-1299.1284680000001</v>
      </c>
      <c r="AX56" s="5">
        <v>637.79399999999998</v>
      </c>
      <c r="AY56" s="5">
        <v>441.07900000000001</v>
      </c>
      <c r="AZ56" s="5">
        <v>325.41199999999998</v>
      </c>
      <c r="BA56" s="5">
        <v>1078.873</v>
      </c>
      <c r="BB56" s="5">
        <v>1404.2850000000001</v>
      </c>
      <c r="BC56" s="5">
        <v>0</v>
      </c>
      <c r="BD56" s="5">
        <v>2</v>
      </c>
      <c r="BE56" s="5">
        <v>1</v>
      </c>
    </row>
    <row r="57" spans="1:57" ht="15" thickBot="1" x14ac:dyDescent="0.4">
      <c r="A57" s="5">
        <v>1242</v>
      </c>
      <c r="B57" s="5">
        <v>2</v>
      </c>
      <c r="C57" s="5">
        <v>0</v>
      </c>
      <c r="D57" s="5">
        <v>2</v>
      </c>
      <c r="E57" s="5">
        <v>1</v>
      </c>
      <c r="F57" s="5">
        <v>73.158109999999994</v>
      </c>
      <c r="G57" s="5">
        <v>18</v>
      </c>
      <c r="H57" s="5">
        <v>0.5</v>
      </c>
      <c r="I57" s="5">
        <v>29</v>
      </c>
      <c r="J57" s="5">
        <v>54</v>
      </c>
      <c r="K57" s="5">
        <v>103</v>
      </c>
      <c r="L57" s="5">
        <v>24</v>
      </c>
      <c r="M57" s="5">
        <v>13</v>
      </c>
      <c r="N57" s="5">
        <v>51</v>
      </c>
      <c r="O57" s="5">
        <v>16</v>
      </c>
      <c r="P57" s="5">
        <v>12</v>
      </c>
      <c r="Q57" s="5">
        <v>24</v>
      </c>
      <c r="R57" s="5">
        <v>42</v>
      </c>
      <c r="S57" s="5">
        <v>48</v>
      </c>
      <c r="T57" s="5">
        <v>12</v>
      </c>
      <c r="U57" s="5">
        <v>2530</v>
      </c>
      <c r="V57" s="5">
        <v>3261</v>
      </c>
      <c r="W57" s="5">
        <v>4963</v>
      </c>
      <c r="X57" s="5">
        <v>4924</v>
      </c>
      <c r="Y57" s="5">
        <v>2948</v>
      </c>
      <c r="Z57" s="5">
        <v>2890</v>
      </c>
      <c r="AA57" s="5">
        <v>3246</v>
      </c>
      <c r="AB57" s="5">
        <v>3466</v>
      </c>
      <c r="AC57" s="5">
        <v>616</v>
      </c>
      <c r="AD57" s="5">
        <v>1225</v>
      </c>
      <c r="AE57" s="5">
        <v>787</v>
      </c>
      <c r="AF57" s="5">
        <v>1099</v>
      </c>
      <c r="AG57" s="5">
        <v>366</v>
      </c>
      <c r="AH57" s="5">
        <v>188</v>
      </c>
      <c r="AI57" s="5">
        <v>19509</v>
      </c>
      <c r="AJ57" s="5">
        <v>-907.31075980000003</v>
      </c>
      <c r="AK57" s="5">
        <v>-317.0207183</v>
      </c>
      <c r="AL57" s="5">
        <v>-1635.5607279999999</v>
      </c>
      <c r="AM57" s="5">
        <v>-1534.7947380000001</v>
      </c>
      <c r="AN57" s="5">
        <v>-245.99653000000001</v>
      </c>
      <c r="AO57" s="5">
        <v>-617.35854589999997</v>
      </c>
      <c r="AP57" s="5">
        <v>-840.51704370000004</v>
      </c>
      <c r="AQ57" s="5">
        <v>-832.58728250000001</v>
      </c>
      <c r="AR57" s="5">
        <v>-955.71071019999999</v>
      </c>
      <c r="AS57" s="5">
        <v>-372.56933290000001</v>
      </c>
      <c r="AT57" s="5">
        <v>-317.2792599</v>
      </c>
      <c r="AU57" s="5">
        <v>-93.395471509999993</v>
      </c>
      <c r="AV57" s="5">
        <v>-52.930894129999999</v>
      </c>
      <c r="AW57" s="5">
        <v>-3431.7265710000001</v>
      </c>
      <c r="AX57" s="5">
        <v>664.93499999999995</v>
      </c>
      <c r="AY57" s="5">
        <v>451.96300000000002</v>
      </c>
      <c r="AZ57" s="5">
        <v>373.58699999999999</v>
      </c>
      <c r="BA57" s="5">
        <v>1116.8979999999999</v>
      </c>
      <c r="BB57" s="5">
        <v>1490.4849999999999</v>
      </c>
      <c r="BC57" s="5">
        <v>0</v>
      </c>
      <c r="BD57" s="5">
        <v>2</v>
      </c>
      <c r="BE57" s="5">
        <v>1</v>
      </c>
    </row>
    <row r="58" spans="1:57" ht="15" thickBot="1" x14ac:dyDescent="0.4">
      <c r="A58" s="5">
        <v>1318</v>
      </c>
      <c r="B58" s="5">
        <v>2</v>
      </c>
      <c r="C58" s="5">
        <v>-1</v>
      </c>
      <c r="D58" s="5">
        <v>2</v>
      </c>
      <c r="E58" s="5">
        <v>1</v>
      </c>
      <c r="F58" s="5">
        <v>84.090350000000001</v>
      </c>
      <c r="G58" s="5">
        <v>8</v>
      </c>
      <c r="H58" s="5">
        <v>0.5</v>
      </c>
      <c r="I58" s="5">
        <v>27</v>
      </c>
      <c r="J58" s="5">
        <v>25</v>
      </c>
      <c r="K58" s="5">
        <v>79</v>
      </c>
      <c r="L58" s="5">
        <v>21</v>
      </c>
      <c r="M58" s="5">
        <v>17</v>
      </c>
      <c r="N58" s="5">
        <v>36</v>
      </c>
      <c r="O58" s="5">
        <v>7</v>
      </c>
      <c r="P58" s="5">
        <v>3</v>
      </c>
      <c r="Q58" s="5">
        <v>27</v>
      </c>
      <c r="R58" s="5">
        <v>48</v>
      </c>
      <c r="S58" s="5">
        <v>35</v>
      </c>
      <c r="T58" s="5">
        <v>11</v>
      </c>
      <c r="U58" s="5">
        <v>3682</v>
      </c>
      <c r="V58" s="5">
        <v>3636</v>
      </c>
      <c r="W58" s="5">
        <v>7859</v>
      </c>
      <c r="X58" s="5">
        <v>7558</v>
      </c>
      <c r="Y58" s="5">
        <v>3524</v>
      </c>
      <c r="Z58" s="5">
        <v>3809</v>
      </c>
      <c r="AA58" s="5">
        <v>3508</v>
      </c>
      <c r="AB58" s="5">
        <v>4988</v>
      </c>
      <c r="AC58" s="5">
        <v>1600</v>
      </c>
      <c r="AD58" s="5">
        <v>1661</v>
      </c>
      <c r="AE58" s="5">
        <v>1367</v>
      </c>
      <c r="AF58" s="5">
        <v>1607</v>
      </c>
      <c r="AG58" s="5">
        <v>331</v>
      </c>
      <c r="AH58" s="5">
        <v>239</v>
      </c>
      <c r="AI58" s="5">
        <v>23667</v>
      </c>
      <c r="AJ58" s="5">
        <v>217.97436870000001</v>
      </c>
      <c r="AK58" s="5">
        <v>14.97665346</v>
      </c>
      <c r="AL58" s="5">
        <v>1183.2975570000001</v>
      </c>
      <c r="AM58" s="5">
        <v>1027.5236239999999</v>
      </c>
      <c r="AN58" s="5">
        <v>278.75548359999999</v>
      </c>
      <c r="AO58" s="5">
        <v>240.3402849</v>
      </c>
      <c r="AP58" s="5">
        <v>-630.37503449999997</v>
      </c>
      <c r="AQ58" s="5">
        <v>609.39388480000002</v>
      </c>
      <c r="AR58" s="5">
        <v>11.73821736</v>
      </c>
      <c r="AS58" s="5">
        <v>45.424438209999998</v>
      </c>
      <c r="AT58" s="5">
        <v>247.4059306</v>
      </c>
      <c r="AU58" s="5">
        <v>397.21744660000002</v>
      </c>
      <c r="AV58" s="5">
        <v>-94.822913749999998</v>
      </c>
      <c r="AW58" s="5">
        <v>310.52722399999999</v>
      </c>
      <c r="AX58" s="5">
        <v>672.09900000000005</v>
      </c>
      <c r="AY58" s="5">
        <v>487.74799999999999</v>
      </c>
      <c r="AZ58" s="5">
        <v>362.42</v>
      </c>
      <c r="BA58" s="5">
        <v>1159.847</v>
      </c>
      <c r="BB58" s="5">
        <v>1522.2670000000001</v>
      </c>
      <c r="BC58" s="5">
        <v>0</v>
      </c>
      <c r="BD58" s="5">
        <v>2</v>
      </c>
      <c r="BE58" s="5">
        <v>1</v>
      </c>
    </row>
    <row r="59" spans="1:57" ht="15" thickBot="1" x14ac:dyDescent="0.4">
      <c r="A59" s="5">
        <v>1649</v>
      </c>
      <c r="B59" s="5">
        <v>2</v>
      </c>
      <c r="C59" s="5">
        <v>-1</v>
      </c>
      <c r="D59" s="5">
        <v>2</v>
      </c>
      <c r="E59" s="5">
        <v>1</v>
      </c>
      <c r="F59" s="5">
        <v>79.405889999999999</v>
      </c>
      <c r="G59" s="5">
        <v>9</v>
      </c>
      <c r="H59" s="5">
        <v>0.5</v>
      </c>
      <c r="I59" s="5">
        <v>28</v>
      </c>
      <c r="J59" s="5">
        <v>45</v>
      </c>
      <c r="K59" s="5">
        <v>68</v>
      </c>
      <c r="L59" s="5">
        <v>29</v>
      </c>
      <c r="M59" s="5">
        <v>13</v>
      </c>
      <c r="N59" s="5">
        <v>42</v>
      </c>
      <c r="O59" s="5">
        <v>10</v>
      </c>
      <c r="P59" s="5">
        <v>8</v>
      </c>
      <c r="Q59" s="5">
        <v>17</v>
      </c>
      <c r="R59" s="5">
        <v>42</v>
      </c>
      <c r="S59" s="5">
        <v>14</v>
      </c>
      <c r="T59" s="5">
        <v>13</v>
      </c>
      <c r="U59" s="5">
        <v>3352</v>
      </c>
      <c r="V59" s="5">
        <v>3578</v>
      </c>
      <c r="W59" s="5">
        <v>5750</v>
      </c>
      <c r="X59" s="5">
        <v>6153</v>
      </c>
      <c r="Y59" s="5">
        <v>3385</v>
      </c>
      <c r="Z59" s="5">
        <v>3904</v>
      </c>
      <c r="AA59" s="5">
        <v>3609</v>
      </c>
      <c r="AB59" s="5">
        <v>2197</v>
      </c>
      <c r="AC59" s="5">
        <v>1250</v>
      </c>
      <c r="AD59" s="5">
        <v>1301</v>
      </c>
      <c r="AE59" s="5">
        <v>1339</v>
      </c>
      <c r="AF59" s="5">
        <v>1344</v>
      </c>
      <c r="AG59" s="5">
        <v>400</v>
      </c>
      <c r="AH59" s="5">
        <v>208</v>
      </c>
      <c r="AI59" s="5">
        <v>21670</v>
      </c>
      <c r="AJ59" s="5">
        <v>-42.531829870000003</v>
      </c>
      <c r="AK59" s="5">
        <v>68.840044480000003</v>
      </c>
      <c r="AL59" s="5">
        <v>-725.0325249</v>
      </c>
      <c r="AM59" s="5">
        <v>-191.0098424</v>
      </c>
      <c r="AN59" s="5">
        <v>273.0676502</v>
      </c>
      <c r="AO59" s="5">
        <v>494.80394890000002</v>
      </c>
      <c r="AP59" s="5">
        <v>-394.47605429999999</v>
      </c>
      <c r="AQ59" s="5">
        <v>-1973.4519089999999</v>
      </c>
      <c r="AR59" s="5">
        <v>-295.20722619999998</v>
      </c>
      <c r="AS59" s="5">
        <v>-267.7356848</v>
      </c>
      <c r="AT59" s="5">
        <v>259.24457749999999</v>
      </c>
      <c r="AU59" s="5">
        <v>179.4467272</v>
      </c>
      <c r="AV59" s="5">
        <v>-7.8945982969999999</v>
      </c>
      <c r="AW59" s="5">
        <v>-604.98584860000005</v>
      </c>
      <c r="AX59" s="5">
        <v>654.11300000000006</v>
      </c>
      <c r="AY59" s="5">
        <v>439.11799999999999</v>
      </c>
      <c r="AZ59" s="5">
        <v>346.36200000000002</v>
      </c>
      <c r="BA59" s="5">
        <v>1093.231</v>
      </c>
      <c r="BB59" s="5">
        <v>1439.5920000000001</v>
      </c>
      <c r="BC59" s="5">
        <v>0</v>
      </c>
      <c r="BD59" s="5">
        <v>2</v>
      </c>
      <c r="BE59" s="5">
        <v>1</v>
      </c>
    </row>
    <row r="60" spans="1:57" ht="15" thickBot="1" x14ac:dyDescent="0.4">
      <c r="A60" s="5">
        <v>2050</v>
      </c>
      <c r="B60" s="5">
        <v>2</v>
      </c>
      <c r="C60" s="5">
        <v>1</v>
      </c>
      <c r="D60" s="5">
        <v>2</v>
      </c>
      <c r="E60" s="5">
        <v>1</v>
      </c>
      <c r="F60" s="5">
        <v>78.480490000000003</v>
      </c>
      <c r="G60" s="5">
        <v>14</v>
      </c>
      <c r="H60" s="5">
        <v>0.5</v>
      </c>
      <c r="I60" s="5">
        <v>27</v>
      </c>
      <c r="J60" s="5">
        <v>33</v>
      </c>
      <c r="K60" s="5">
        <v>97</v>
      </c>
      <c r="L60" s="5">
        <v>26</v>
      </c>
      <c r="M60" s="5">
        <v>14</v>
      </c>
      <c r="N60" s="5">
        <v>47</v>
      </c>
      <c r="O60" s="5">
        <v>9</v>
      </c>
      <c r="P60" s="5">
        <v>7</v>
      </c>
      <c r="Q60" s="5">
        <v>35</v>
      </c>
      <c r="R60" s="5">
        <v>57</v>
      </c>
      <c r="S60" s="5">
        <v>70</v>
      </c>
      <c r="T60" s="5">
        <v>13</v>
      </c>
      <c r="U60" s="5">
        <v>2628</v>
      </c>
      <c r="V60" s="5">
        <v>2995</v>
      </c>
      <c r="W60" s="5">
        <v>6354</v>
      </c>
      <c r="X60" s="5">
        <v>6370</v>
      </c>
      <c r="Y60" s="5">
        <v>3065</v>
      </c>
      <c r="Z60" s="5">
        <v>3294</v>
      </c>
      <c r="AA60" s="5">
        <v>4042</v>
      </c>
      <c r="AB60" s="5">
        <v>3519</v>
      </c>
      <c r="AC60" s="5">
        <v>1140</v>
      </c>
      <c r="AD60" s="5">
        <v>1078</v>
      </c>
      <c r="AE60" s="5">
        <v>1140</v>
      </c>
      <c r="AF60" s="5">
        <v>1106</v>
      </c>
      <c r="AG60" s="5">
        <v>434</v>
      </c>
      <c r="AH60" s="5">
        <v>257</v>
      </c>
      <c r="AI60" s="5">
        <v>22329</v>
      </c>
      <c r="AJ60" s="5">
        <v>-723.69658200000003</v>
      </c>
      <c r="AK60" s="5">
        <v>-445.20853840000001</v>
      </c>
      <c r="AL60" s="5">
        <v>2.6583012500000001</v>
      </c>
      <c r="AM60" s="5">
        <v>140.92616649999999</v>
      </c>
      <c r="AN60" s="5">
        <v>35.239866880000001</v>
      </c>
      <c r="AO60" s="5">
        <v>-16.90432663</v>
      </c>
      <c r="AP60" s="5">
        <v>121.6742575</v>
      </c>
      <c r="AQ60" s="5">
        <v>-523.14784589999999</v>
      </c>
      <c r="AR60" s="5">
        <v>-378.66885070000001</v>
      </c>
      <c r="AS60" s="5">
        <v>-461.86407750000001</v>
      </c>
      <c r="AT60" s="5">
        <v>84.800700289999995</v>
      </c>
      <c r="AU60" s="5">
        <v>-30.674420170000001</v>
      </c>
      <c r="AV60" s="5">
        <v>37.156226689999997</v>
      </c>
      <c r="AW60" s="5">
        <v>720.63131290000001</v>
      </c>
      <c r="AX60" s="5">
        <v>588.81799999999998</v>
      </c>
      <c r="AY60" s="5">
        <v>461.745</v>
      </c>
      <c r="AZ60" s="5">
        <v>338.06799999999998</v>
      </c>
      <c r="BA60" s="5">
        <v>1050.5640000000001</v>
      </c>
      <c r="BB60" s="5">
        <v>1388.6320000000001</v>
      </c>
      <c r="BC60" s="5">
        <v>0</v>
      </c>
      <c r="BD60" s="5">
        <v>2</v>
      </c>
      <c r="BE60" s="5">
        <v>1</v>
      </c>
    </row>
    <row r="61" spans="1:57" ht="15" thickBot="1" x14ac:dyDescent="0.4">
      <c r="A61" s="5">
        <v>2232</v>
      </c>
      <c r="B61" s="5">
        <v>2</v>
      </c>
      <c r="C61" s="5">
        <v>0</v>
      </c>
      <c r="D61" s="5">
        <v>2</v>
      </c>
      <c r="E61" s="5">
        <v>1</v>
      </c>
      <c r="F61" s="5">
        <v>73.36345</v>
      </c>
      <c r="G61" s="5">
        <v>14</v>
      </c>
      <c r="H61" s="5">
        <v>0</v>
      </c>
      <c r="I61" s="5">
        <v>30</v>
      </c>
      <c r="J61" s="5">
        <v>26</v>
      </c>
      <c r="K61" s="5">
        <v>52</v>
      </c>
      <c r="L61" s="5">
        <v>27</v>
      </c>
      <c r="M61" s="5">
        <v>13</v>
      </c>
      <c r="N61" s="5">
        <v>61</v>
      </c>
      <c r="O61" s="5">
        <v>17</v>
      </c>
      <c r="P61" s="5">
        <v>17</v>
      </c>
      <c r="Q61" s="5">
        <v>39</v>
      </c>
      <c r="R61" s="5">
        <v>73</v>
      </c>
      <c r="S61" s="5">
        <v>58</v>
      </c>
      <c r="T61" s="5">
        <v>13</v>
      </c>
      <c r="U61" s="5">
        <v>4085</v>
      </c>
      <c r="V61" s="5">
        <v>4077</v>
      </c>
      <c r="W61" s="5">
        <v>7314</v>
      </c>
      <c r="X61" s="5">
        <v>6746</v>
      </c>
      <c r="Y61" s="5">
        <v>2909</v>
      </c>
      <c r="Z61" s="5">
        <v>3095</v>
      </c>
      <c r="AA61" s="5">
        <v>4274</v>
      </c>
      <c r="AB61" s="5">
        <v>4271</v>
      </c>
      <c r="AC61" s="5">
        <v>1617</v>
      </c>
      <c r="AD61" s="5">
        <v>1873</v>
      </c>
      <c r="AE61" s="5">
        <v>1174</v>
      </c>
      <c r="AF61" s="5">
        <v>1331</v>
      </c>
      <c r="AG61" s="5">
        <v>499</v>
      </c>
      <c r="AH61" s="5">
        <v>432</v>
      </c>
      <c r="AI61" s="5">
        <v>23216</v>
      </c>
      <c r="AJ61" s="5">
        <v>739.79258819999995</v>
      </c>
      <c r="AK61" s="5">
        <v>647.23700589999999</v>
      </c>
      <c r="AL61" s="5">
        <v>981.39639339999997</v>
      </c>
      <c r="AM61" s="5">
        <v>534.33797949999996</v>
      </c>
      <c r="AN61" s="5">
        <v>-108.3117518</v>
      </c>
      <c r="AO61" s="5">
        <v>-201.01397900000001</v>
      </c>
      <c r="AP61" s="5">
        <v>366.27081179999999</v>
      </c>
      <c r="AQ61" s="5">
        <v>248.2891118</v>
      </c>
      <c r="AR61" s="5">
        <v>102.351484</v>
      </c>
      <c r="AS61" s="5">
        <v>337.50972180000002</v>
      </c>
      <c r="AT61" s="5">
        <v>122.52074090000001</v>
      </c>
      <c r="AU61" s="5">
        <v>198.5489853</v>
      </c>
      <c r="AV61" s="5">
        <v>103.8303313</v>
      </c>
      <c r="AW61" s="5">
        <v>1708.6180569999999</v>
      </c>
      <c r="AX61" s="5">
        <v>610.10599999999999</v>
      </c>
      <c r="AY61" s="5">
        <v>478.59300000000002</v>
      </c>
      <c r="AZ61" s="5">
        <v>292.21300000000002</v>
      </c>
      <c r="BA61" s="5">
        <v>1088.6980000000001</v>
      </c>
      <c r="BB61" s="5">
        <v>1380.912</v>
      </c>
      <c r="BC61" s="5">
        <v>0</v>
      </c>
      <c r="BD61" s="5">
        <v>2</v>
      </c>
      <c r="BE61" s="5">
        <v>1</v>
      </c>
    </row>
    <row r="62" spans="1:57" ht="15" thickBot="1" x14ac:dyDescent="0.4">
      <c r="A62" s="5">
        <v>2238</v>
      </c>
      <c r="B62" s="5">
        <v>2</v>
      </c>
      <c r="C62" s="5">
        <v>0</v>
      </c>
      <c r="D62" s="5">
        <v>2</v>
      </c>
      <c r="E62" s="5">
        <v>1</v>
      </c>
      <c r="F62" s="5">
        <v>77.160849999999996</v>
      </c>
      <c r="G62" s="5">
        <v>6</v>
      </c>
      <c r="H62" s="5">
        <v>0</v>
      </c>
      <c r="I62" s="5">
        <v>29</v>
      </c>
      <c r="J62" s="5">
        <v>35</v>
      </c>
      <c r="K62" s="5">
        <v>131</v>
      </c>
      <c r="L62" s="5">
        <v>27</v>
      </c>
      <c r="M62" s="5">
        <v>14</v>
      </c>
      <c r="N62" s="5">
        <v>44</v>
      </c>
      <c r="O62" s="5">
        <v>11</v>
      </c>
      <c r="P62" s="5">
        <v>10</v>
      </c>
      <c r="Q62" s="5">
        <v>37</v>
      </c>
      <c r="R62" s="5">
        <v>41</v>
      </c>
      <c r="S62" s="5">
        <v>20</v>
      </c>
      <c r="T62" s="5">
        <v>13</v>
      </c>
      <c r="U62" s="5">
        <v>2562</v>
      </c>
      <c r="V62" s="5">
        <v>4262</v>
      </c>
      <c r="W62" s="5">
        <v>5888</v>
      </c>
      <c r="X62" s="5">
        <v>6324</v>
      </c>
      <c r="Y62" s="5">
        <v>2483</v>
      </c>
      <c r="Z62" s="5">
        <v>3112</v>
      </c>
      <c r="AA62" s="5">
        <v>3275</v>
      </c>
      <c r="AB62" s="5">
        <v>4182</v>
      </c>
      <c r="AC62" s="5">
        <v>2396</v>
      </c>
      <c r="AD62" s="5">
        <v>2514</v>
      </c>
      <c r="AE62" s="5">
        <v>1073</v>
      </c>
      <c r="AF62" s="5">
        <v>1191</v>
      </c>
      <c r="AG62" s="5">
        <v>445</v>
      </c>
      <c r="AH62" s="5">
        <v>232</v>
      </c>
      <c r="AI62" s="5">
        <v>18346</v>
      </c>
      <c r="AJ62" s="5">
        <v>-763.59028039999998</v>
      </c>
      <c r="AK62" s="5">
        <v>863.81448179999995</v>
      </c>
      <c r="AL62" s="5">
        <v>-387.95728589999999</v>
      </c>
      <c r="AM62" s="5">
        <v>164.97488250000001</v>
      </c>
      <c r="AN62" s="5">
        <v>-496.67958549999997</v>
      </c>
      <c r="AO62" s="5">
        <v>-138.99960960000001</v>
      </c>
      <c r="AP62" s="5">
        <v>-594.64908660000003</v>
      </c>
      <c r="AQ62" s="5">
        <v>218.04814260000001</v>
      </c>
      <c r="AR62" s="5">
        <v>893.50518509999995</v>
      </c>
      <c r="AS62" s="5">
        <v>991.73196610000002</v>
      </c>
      <c r="AT62" s="5">
        <v>32.766635540000003</v>
      </c>
      <c r="AU62" s="5">
        <v>71.316580709999997</v>
      </c>
      <c r="AV62" s="5">
        <v>54.891244780000001</v>
      </c>
      <c r="AW62" s="5">
        <v>-2856.0932590000002</v>
      </c>
      <c r="AX62" s="5">
        <v>610.51800000000003</v>
      </c>
      <c r="AY62" s="5">
        <v>428.63</v>
      </c>
      <c r="AZ62" s="5">
        <v>318.42599999999999</v>
      </c>
      <c r="BA62" s="5">
        <v>1039.1479999999999</v>
      </c>
      <c r="BB62" s="5">
        <v>1357.5740000000001</v>
      </c>
      <c r="BC62" s="5">
        <v>0</v>
      </c>
      <c r="BD62" s="5">
        <v>2</v>
      </c>
      <c r="BE62" s="5">
        <v>1</v>
      </c>
    </row>
    <row r="63" spans="1:57" ht="15" thickBot="1" x14ac:dyDescent="0.4">
      <c r="A63" s="5">
        <v>2391</v>
      </c>
      <c r="B63" s="5">
        <v>2</v>
      </c>
      <c r="C63" s="5">
        <v>1</v>
      </c>
      <c r="D63" s="5">
        <v>2</v>
      </c>
      <c r="E63" s="5">
        <v>1</v>
      </c>
      <c r="F63" s="5">
        <v>79.383979999999994</v>
      </c>
      <c r="G63" s="5">
        <v>10.5</v>
      </c>
      <c r="H63" s="5">
        <v>0</v>
      </c>
      <c r="I63" s="5">
        <v>30</v>
      </c>
      <c r="J63" s="5">
        <v>29</v>
      </c>
      <c r="K63" s="5">
        <v>82</v>
      </c>
      <c r="L63" s="5">
        <v>29</v>
      </c>
      <c r="M63" s="5">
        <v>19</v>
      </c>
      <c r="N63" s="5">
        <v>54</v>
      </c>
      <c r="O63" s="5">
        <v>11</v>
      </c>
      <c r="P63" s="5">
        <v>8</v>
      </c>
      <c r="Q63" s="5">
        <v>25</v>
      </c>
      <c r="R63" s="5">
        <v>68</v>
      </c>
      <c r="S63" s="5">
        <v>30</v>
      </c>
      <c r="T63" s="5">
        <v>13</v>
      </c>
      <c r="U63" s="5">
        <v>2419</v>
      </c>
      <c r="V63" s="5">
        <v>2684</v>
      </c>
      <c r="W63" s="5">
        <v>5990</v>
      </c>
      <c r="X63" s="5">
        <v>5769</v>
      </c>
      <c r="Y63" s="5">
        <v>3133</v>
      </c>
      <c r="Z63" s="5">
        <v>3475</v>
      </c>
      <c r="AA63" s="5">
        <v>3058</v>
      </c>
      <c r="AB63" s="5">
        <v>3144</v>
      </c>
      <c r="AC63" s="5">
        <v>1333</v>
      </c>
      <c r="AD63" s="5">
        <v>1412</v>
      </c>
      <c r="AE63" s="5">
        <v>708</v>
      </c>
      <c r="AF63" s="5">
        <v>636</v>
      </c>
      <c r="AG63" s="5">
        <v>416</v>
      </c>
      <c r="AH63" s="5">
        <v>282</v>
      </c>
      <c r="AI63" s="5">
        <v>20602</v>
      </c>
      <c r="AJ63" s="5">
        <v>-788.68911849999995</v>
      </c>
      <c r="AK63" s="5">
        <v>-524.40134309999996</v>
      </c>
      <c r="AL63" s="5">
        <v>54.493460419999998</v>
      </c>
      <c r="AM63" s="5">
        <v>-73.671421370000004</v>
      </c>
      <c r="AN63" s="5">
        <v>379.4939584</v>
      </c>
      <c r="AO63" s="5">
        <v>494.54180400000001</v>
      </c>
      <c r="AP63" s="5">
        <v>-582.78340109999999</v>
      </c>
      <c r="AQ63" s="5">
        <v>-466.8034854</v>
      </c>
      <c r="AR63" s="5">
        <v>-96.449706980000002</v>
      </c>
      <c r="AS63" s="5">
        <v>-30.80086112</v>
      </c>
      <c r="AT63" s="5">
        <v>-264.64427490000003</v>
      </c>
      <c r="AU63" s="5">
        <v>-406.94873749999999</v>
      </c>
      <c r="AV63" s="5">
        <v>56.307903250000003</v>
      </c>
      <c r="AW63" s="5">
        <v>1234.7260020000001</v>
      </c>
      <c r="AX63" s="5">
        <v>537.12400000000002</v>
      </c>
      <c r="AY63" s="5">
        <v>391.00400000000002</v>
      </c>
      <c r="AZ63" s="5">
        <v>289.18200000000002</v>
      </c>
      <c r="BA63" s="5">
        <v>928.12800000000004</v>
      </c>
      <c r="BB63" s="5">
        <v>1217.31</v>
      </c>
      <c r="BC63" s="5">
        <v>0</v>
      </c>
      <c r="BD63" s="5">
        <v>2</v>
      </c>
      <c r="BE63" s="5">
        <v>1</v>
      </c>
    </row>
    <row r="64" spans="1:57" ht="15" thickBot="1" x14ac:dyDescent="0.4">
      <c r="A64" s="5">
        <v>2820</v>
      </c>
      <c r="B64" s="5">
        <v>2</v>
      </c>
      <c r="C64" s="5">
        <v>0</v>
      </c>
      <c r="D64" s="5">
        <v>2</v>
      </c>
      <c r="E64" s="5">
        <v>1</v>
      </c>
      <c r="F64" s="5">
        <v>74.787130000000005</v>
      </c>
      <c r="G64" s="5">
        <v>9</v>
      </c>
      <c r="H64" s="5">
        <v>0</v>
      </c>
      <c r="I64" s="5">
        <v>29</v>
      </c>
      <c r="J64" s="5">
        <v>37</v>
      </c>
      <c r="K64" s="5">
        <v>80</v>
      </c>
      <c r="L64" s="5">
        <v>28</v>
      </c>
      <c r="M64" s="5">
        <v>23</v>
      </c>
      <c r="N64" s="5">
        <v>66</v>
      </c>
      <c r="O64" s="5">
        <v>14</v>
      </c>
      <c r="P64" s="5">
        <v>13</v>
      </c>
      <c r="Q64" s="5">
        <v>32</v>
      </c>
      <c r="R64" s="5">
        <v>67</v>
      </c>
      <c r="S64" s="5">
        <v>35</v>
      </c>
      <c r="T64" s="5">
        <v>14</v>
      </c>
      <c r="U64" s="5">
        <v>3202</v>
      </c>
      <c r="V64" s="5">
        <v>2949</v>
      </c>
      <c r="W64" s="5">
        <v>6426</v>
      </c>
      <c r="X64" s="5">
        <v>6517</v>
      </c>
      <c r="Y64" s="5">
        <v>3588</v>
      </c>
      <c r="Z64" s="5">
        <v>3914</v>
      </c>
      <c r="AA64" s="5">
        <v>3296</v>
      </c>
      <c r="AB64" s="5">
        <v>4692</v>
      </c>
      <c r="AC64" s="5">
        <v>1791</v>
      </c>
      <c r="AD64" s="5">
        <v>1795</v>
      </c>
      <c r="AE64" s="5">
        <v>1252</v>
      </c>
      <c r="AF64" s="5">
        <v>989</v>
      </c>
      <c r="AG64" s="5">
        <v>520</v>
      </c>
      <c r="AH64" s="5">
        <v>340</v>
      </c>
      <c r="AI64" s="5">
        <v>21094</v>
      </c>
      <c r="AJ64" s="5">
        <v>-109.3460475</v>
      </c>
      <c r="AK64" s="5">
        <v>-426.25673649999999</v>
      </c>
      <c r="AL64" s="5">
        <v>191.17428269999999</v>
      </c>
      <c r="AM64" s="5">
        <v>396.19516520000002</v>
      </c>
      <c r="AN64" s="5">
        <v>635.645579</v>
      </c>
      <c r="AO64" s="5">
        <v>695.68586059999996</v>
      </c>
      <c r="AP64" s="5">
        <v>-545.99867089999998</v>
      </c>
      <c r="AQ64" s="5">
        <v>770.71377540000003</v>
      </c>
      <c r="AR64" s="5">
        <v>297.3301323</v>
      </c>
      <c r="AS64" s="5">
        <v>282.33279529999999</v>
      </c>
      <c r="AT64" s="5">
        <v>219.93241370000001</v>
      </c>
      <c r="AU64" s="5">
        <v>-121.4127161</v>
      </c>
      <c r="AV64" s="5">
        <v>133.56603440000001</v>
      </c>
      <c r="AW64" s="5">
        <v>113.580493</v>
      </c>
      <c r="AX64" s="5">
        <v>593.68399999999997</v>
      </c>
      <c r="AY64" s="5">
        <v>445.45100000000002</v>
      </c>
      <c r="AZ64" s="5">
        <v>301.49299999999999</v>
      </c>
      <c r="BA64" s="5">
        <v>1039.135</v>
      </c>
      <c r="BB64" s="5">
        <v>1340.6279999999999</v>
      </c>
      <c r="BC64" s="5">
        <v>0</v>
      </c>
      <c r="BD64" s="5">
        <v>2</v>
      </c>
      <c r="BE64" s="5">
        <v>1</v>
      </c>
    </row>
    <row r="65" spans="1:57" ht="15" thickBot="1" x14ac:dyDescent="0.4">
      <c r="A65" s="5">
        <v>2990</v>
      </c>
      <c r="B65" s="5">
        <v>2</v>
      </c>
      <c r="C65" s="5">
        <v>0</v>
      </c>
      <c r="D65" s="5">
        <v>2</v>
      </c>
      <c r="E65" s="5">
        <v>1</v>
      </c>
      <c r="F65" s="5">
        <v>81.979470000000006</v>
      </c>
      <c r="G65" s="5">
        <v>14</v>
      </c>
      <c r="H65" s="5">
        <v>0.5</v>
      </c>
      <c r="I65" s="5">
        <v>29</v>
      </c>
      <c r="J65" s="5">
        <v>33</v>
      </c>
      <c r="K65" s="5">
        <v>80</v>
      </c>
      <c r="L65" s="5">
        <v>26</v>
      </c>
      <c r="M65" s="5">
        <v>20</v>
      </c>
      <c r="N65" s="5">
        <v>41</v>
      </c>
      <c r="O65" s="5">
        <v>11</v>
      </c>
      <c r="P65" s="5">
        <v>13</v>
      </c>
      <c r="Q65" s="5">
        <v>21</v>
      </c>
      <c r="R65" s="5">
        <v>59</v>
      </c>
      <c r="S65" s="5">
        <v>43</v>
      </c>
      <c r="T65" s="5">
        <v>12</v>
      </c>
      <c r="U65" s="5">
        <v>3990</v>
      </c>
      <c r="V65" s="5">
        <v>4111</v>
      </c>
      <c r="W65" s="5">
        <v>6667</v>
      </c>
      <c r="X65" s="5">
        <v>6352</v>
      </c>
      <c r="Y65" s="5">
        <v>3237</v>
      </c>
      <c r="Z65" s="5">
        <v>3524</v>
      </c>
      <c r="AA65" s="5">
        <v>3285</v>
      </c>
      <c r="AB65" s="5">
        <v>3898</v>
      </c>
      <c r="AC65" s="5">
        <v>1760</v>
      </c>
      <c r="AD65" s="5">
        <v>1663</v>
      </c>
      <c r="AE65" s="5">
        <v>1092</v>
      </c>
      <c r="AF65" s="5">
        <v>1532</v>
      </c>
      <c r="AG65" s="5">
        <v>444</v>
      </c>
      <c r="AH65" s="5">
        <v>308</v>
      </c>
      <c r="AI65" s="5">
        <v>26796</v>
      </c>
      <c r="AJ65" s="5">
        <v>508.37291479999999</v>
      </c>
      <c r="AK65" s="5">
        <v>461.64379100000002</v>
      </c>
      <c r="AL65" s="5">
        <v>-59.528304839999997</v>
      </c>
      <c r="AM65" s="5">
        <v>-225.7047906</v>
      </c>
      <c r="AN65" s="5">
        <v>-42.009944529999999</v>
      </c>
      <c r="AO65" s="5">
        <v>-85.048818560000001</v>
      </c>
      <c r="AP65" s="5">
        <v>-887.54237220000005</v>
      </c>
      <c r="AQ65" s="5">
        <v>-533.32760410000003</v>
      </c>
      <c r="AR65" s="5">
        <v>160.8333197</v>
      </c>
      <c r="AS65" s="5">
        <v>35.560791090000002</v>
      </c>
      <c r="AT65" s="5">
        <v>-37.684438559999997</v>
      </c>
      <c r="AU65" s="5">
        <v>310.7617328</v>
      </c>
      <c r="AV65" s="5">
        <v>13.636186029999999</v>
      </c>
      <c r="AW65" s="5">
        <v>3165.6072210000002</v>
      </c>
      <c r="AX65" s="5">
        <v>690.07799999999997</v>
      </c>
      <c r="AY65" s="5">
        <v>491.83199999999999</v>
      </c>
      <c r="AZ65" s="5">
        <v>361.29700000000003</v>
      </c>
      <c r="BA65" s="5">
        <v>1181.9100000000001</v>
      </c>
      <c r="BB65" s="5">
        <v>1543.2070000000001</v>
      </c>
      <c r="BC65" s="5">
        <v>0</v>
      </c>
      <c r="BD65" s="5">
        <v>2</v>
      </c>
      <c r="BE65" s="5">
        <v>1</v>
      </c>
    </row>
    <row r="66" spans="1:57" ht="15" thickBot="1" x14ac:dyDescent="0.4">
      <c r="A66" s="5">
        <v>3017</v>
      </c>
      <c r="B66" s="5">
        <v>2</v>
      </c>
      <c r="C66" s="5">
        <v>0</v>
      </c>
      <c r="D66" s="5">
        <v>2</v>
      </c>
      <c r="E66" s="5">
        <v>1</v>
      </c>
      <c r="F66" s="5">
        <v>78.299790000000002</v>
      </c>
      <c r="G66" s="5">
        <v>9</v>
      </c>
      <c r="H66" s="5">
        <v>0</v>
      </c>
      <c r="I66" s="5">
        <v>30</v>
      </c>
      <c r="J66" s="5">
        <v>33</v>
      </c>
      <c r="K66" s="5">
        <v>112</v>
      </c>
      <c r="L66" s="5">
        <v>27</v>
      </c>
      <c r="M66" s="5">
        <v>12</v>
      </c>
      <c r="N66" s="5">
        <v>41</v>
      </c>
      <c r="O66" s="5">
        <v>14</v>
      </c>
      <c r="P66" s="5">
        <v>11</v>
      </c>
      <c r="Q66" s="5">
        <v>34</v>
      </c>
      <c r="R66" s="5">
        <v>55</v>
      </c>
      <c r="S66" s="5">
        <v>37</v>
      </c>
      <c r="T66" s="5">
        <v>13</v>
      </c>
      <c r="U66" s="5">
        <v>4236</v>
      </c>
      <c r="V66" s="5">
        <v>4117</v>
      </c>
      <c r="W66" s="5">
        <v>6330</v>
      </c>
      <c r="X66" s="5">
        <v>6526</v>
      </c>
      <c r="Y66" s="5">
        <v>3316</v>
      </c>
      <c r="Z66" s="5">
        <v>3348</v>
      </c>
      <c r="AA66" s="5">
        <v>4471</v>
      </c>
      <c r="AB66" s="5">
        <v>2459</v>
      </c>
      <c r="AC66" s="5">
        <v>1665</v>
      </c>
      <c r="AD66" s="5">
        <v>1727</v>
      </c>
      <c r="AE66" s="5">
        <v>1208</v>
      </c>
      <c r="AF66" s="5">
        <v>880</v>
      </c>
      <c r="AG66" s="5">
        <v>374</v>
      </c>
      <c r="AH66" s="5">
        <v>339</v>
      </c>
      <c r="AI66" s="5">
        <v>23581</v>
      </c>
      <c r="AJ66" s="5">
        <v>815.62328460000003</v>
      </c>
      <c r="AK66" s="5">
        <v>566.23782270000004</v>
      </c>
      <c r="AL66" s="5">
        <v>-219.66207410000001</v>
      </c>
      <c r="AM66" s="5">
        <v>112.6428761</v>
      </c>
      <c r="AN66" s="5">
        <v>154.48858540000001</v>
      </c>
      <c r="AO66" s="5">
        <v>-120.5009108</v>
      </c>
      <c r="AP66" s="5">
        <v>417.35474160000001</v>
      </c>
      <c r="AQ66" s="5">
        <v>-1788.8648800000001</v>
      </c>
      <c r="AR66" s="5">
        <v>103.780697</v>
      </c>
      <c r="AS66" s="5">
        <v>140.8444701</v>
      </c>
      <c r="AT66" s="5">
        <v>113.428504</v>
      </c>
      <c r="AU66" s="5">
        <v>-301.3741339</v>
      </c>
      <c r="AV66" s="5">
        <v>-40.562175140000001</v>
      </c>
      <c r="AW66" s="5">
        <v>903.80697199999997</v>
      </c>
      <c r="AX66" s="5">
        <v>641.35799999999995</v>
      </c>
      <c r="AY66" s="5">
        <v>496.80399999999997</v>
      </c>
      <c r="AZ66" s="5">
        <v>332.17700000000002</v>
      </c>
      <c r="BA66" s="5">
        <v>1138.162</v>
      </c>
      <c r="BB66" s="5">
        <v>1470.3389999999999</v>
      </c>
      <c r="BC66" s="5">
        <v>0</v>
      </c>
      <c r="BD66" s="5">
        <v>2</v>
      </c>
      <c r="BE66" s="5">
        <v>1</v>
      </c>
    </row>
    <row r="67" spans="1:57" ht="15" thickBot="1" x14ac:dyDescent="0.4">
      <c r="A67" s="5">
        <v>3168</v>
      </c>
      <c r="B67" s="5">
        <v>2</v>
      </c>
      <c r="C67" s="5">
        <v>0</v>
      </c>
      <c r="D67" s="5">
        <v>2</v>
      </c>
      <c r="E67" s="5">
        <v>1</v>
      </c>
      <c r="F67" s="5">
        <v>80.936340000000001</v>
      </c>
      <c r="G67" s="5">
        <v>6</v>
      </c>
      <c r="H67" s="5">
        <v>0</v>
      </c>
      <c r="I67" s="5">
        <v>30</v>
      </c>
      <c r="J67" s="5">
        <v>62</v>
      </c>
      <c r="K67" s="5">
        <v>103</v>
      </c>
      <c r="L67" s="5">
        <v>24</v>
      </c>
      <c r="M67" s="5">
        <v>14</v>
      </c>
      <c r="N67" s="5">
        <v>59</v>
      </c>
      <c r="O67" s="5">
        <v>9</v>
      </c>
      <c r="P67" s="5">
        <v>9</v>
      </c>
      <c r="Q67" s="5">
        <v>27</v>
      </c>
      <c r="R67" s="5">
        <v>38</v>
      </c>
      <c r="S67" s="5">
        <v>32</v>
      </c>
      <c r="T67" s="5">
        <v>13</v>
      </c>
      <c r="U67" s="5">
        <v>3215</v>
      </c>
      <c r="V67" s="5">
        <v>2766</v>
      </c>
      <c r="W67" s="5">
        <v>4874</v>
      </c>
      <c r="X67" s="5">
        <v>4570</v>
      </c>
      <c r="Y67" s="5">
        <v>2121</v>
      </c>
      <c r="Z67" s="5">
        <v>2491</v>
      </c>
      <c r="AA67" s="5">
        <v>3189</v>
      </c>
      <c r="AB67" s="5">
        <v>3191</v>
      </c>
      <c r="AC67" s="5">
        <v>1100</v>
      </c>
      <c r="AD67" s="5">
        <v>1102</v>
      </c>
      <c r="AE67" s="5">
        <v>635</v>
      </c>
      <c r="AF67" s="5">
        <v>999</v>
      </c>
      <c r="AG67" s="5">
        <v>332</v>
      </c>
      <c r="AH67" s="5">
        <v>313</v>
      </c>
      <c r="AI67" s="5">
        <v>18261</v>
      </c>
      <c r="AJ67" s="5">
        <v>17.000086790000001</v>
      </c>
      <c r="AK67" s="5">
        <v>-426.80473819999997</v>
      </c>
      <c r="AL67" s="5">
        <v>-1033.5280439999999</v>
      </c>
      <c r="AM67" s="5">
        <v>-1246.673239</v>
      </c>
      <c r="AN67" s="5">
        <v>-613.91893130000005</v>
      </c>
      <c r="AO67" s="5">
        <v>-467.22490110000001</v>
      </c>
      <c r="AP67" s="5">
        <v>-432.97504850000001</v>
      </c>
      <c r="AQ67" s="5">
        <v>-390.78148909999999</v>
      </c>
      <c r="AR67" s="5">
        <v>-323.4468056</v>
      </c>
      <c r="AS67" s="5">
        <v>-334.2701897</v>
      </c>
      <c r="AT67" s="5">
        <v>-332.08975320000002</v>
      </c>
      <c r="AU67" s="5">
        <v>-37.642624179999999</v>
      </c>
      <c r="AV67" s="5">
        <v>-25.192433099999999</v>
      </c>
      <c r="AW67" s="5">
        <v>-955.48718480000002</v>
      </c>
      <c r="AX67" s="5">
        <v>541.82000000000005</v>
      </c>
      <c r="AY67" s="5">
        <v>357.053</v>
      </c>
      <c r="AZ67" s="5">
        <v>306.90899999999999</v>
      </c>
      <c r="BA67" s="5">
        <v>898.87300000000005</v>
      </c>
      <c r="BB67" s="5">
        <v>1205.7829999999999</v>
      </c>
      <c r="BC67" s="5">
        <v>0</v>
      </c>
      <c r="BD67" s="5">
        <v>2</v>
      </c>
      <c r="BE67" s="5">
        <v>1</v>
      </c>
    </row>
    <row r="68" spans="1:57" ht="15" thickBot="1" x14ac:dyDescent="0.4">
      <c r="A68" s="5">
        <v>3313</v>
      </c>
      <c r="B68" s="5">
        <v>2</v>
      </c>
      <c r="C68" s="5">
        <v>0</v>
      </c>
      <c r="D68" s="5">
        <v>2</v>
      </c>
      <c r="E68" s="5">
        <v>1</v>
      </c>
      <c r="F68" s="5">
        <v>72.487340000000003</v>
      </c>
      <c r="G68" s="5">
        <v>9</v>
      </c>
      <c r="H68" s="5">
        <v>0</v>
      </c>
      <c r="I68" s="5">
        <v>30</v>
      </c>
      <c r="J68" s="5">
        <v>50</v>
      </c>
      <c r="K68" s="5">
        <v>100</v>
      </c>
      <c r="L68" s="5">
        <v>23</v>
      </c>
      <c r="M68" s="5">
        <v>21</v>
      </c>
      <c r="N68" s="5">
        <v>50</v>
      </c>
      <c r="O68" s="5">
        <v>10</v>
      </c>
      <c r="P68" s="5">
        <v>9</v>
      </c>
      <c r="Q68" s="5">
        <v>18</v>
      </c>
      <c r="R68" s="5">
        <v>44</v>
      </c>
      <c r="S68" s="5">
        <v>56</v>
      </c>
      <c r="T68" s="5">
        <v>13</v>
      </c>
      <c r="U68" s="5">
        <v>3233</v>
      </c>
      <c r="V68" s="5">
        <v>3449</v>
      </c>
      <c r="W68" s="5">
        <v>6318</v>
      </c>
      <c r="X68" s="5">
        <v>6318</v>
      </c>
      <c r="Y68" s="5">
        <v>2866</v>
      </c>
      <c r="Z68" s="5">
        <v>3263</v>
      </c>
      <c r="AA68" s="5">
        <v>3590</v>
      </c>
      <c r="AB68" s="5">
        <v>4108</v>
      </c>
      <c r="AC68" s="5">
        <v>1484</v>
      </c>
      <c r="AD68" s="5">
        <v>1410</v>
      </c>
      <c r="AE68" s="5">
        <v>1148</v>
      </c>
      <c r="AF68" s="5">
        <v>1371</v>
      </c>
      <c r="AG68" s="5">
        <v>396</v>
      </c>
      <c r="AH68" s="5">
        <v>362</v>
      </c>
      <c r="AI68" s="5">
        <v>18210</v>
      </c>
      <c r="AJ68" s="5">
        <v>-14.13940676</v>
      </c>
      <c r="AK68" s="5">
        <v>177.0959713</v>
      </c>
      <c r="AL68" s="5">
        <v>268.57702510000001</v>
      </c>
      <c r="AM68" s="5">
        <v>369.47513070000002</v>
      </c>
      <c r="AN68" s="5">
        <v>36.8152173</v>
      </c>
      <c r="AO68" s="5">
        <v>192.01736320000001</v>
      </c>
      <c r="AP68" s="5">
        <v>-127.3629455</v>
      </c>
      <c r="AQ68" s="5">
        <v>379.03139349999998</v>
      </c>
      <c r="AR68" s="5">
        <v>30.109053280000001</v>
      </c>
      <c r="AS68" s="5">
        <v>-59.390954229999998</v>
      </c>
      <c r="AT68" s="5">
        <v>152.740095</v>
      </c>
      <c r="AU68" s="5">
        <v>302.37547380000001</v>
      </c>
      <c r="AV68" s="5">
        <v>26.130344990000001</v>
      </c>
      <c r="AW68" s="5">
        <v>-1771.2132300000001</v>
      </c>
      <c r="AX68" s="5">
        <v>572.42899999999997</v>
      </c>
      <c r="AY68" s="5">
        <v>412.51799999999997</v>
      </c>
      <c r="AZ68" s="5">
        <v>279.29500000000002</v>
      </c>
      <c r="BA68" s="5">
        <v>984.947</v>
      </c>
      <c r="BB68" s="5">
        <v>1264.2429999999999</v>
      </c>
      <c r="BC68" s="5">
        <v>0</v>
      </c>
      <c r="BD68" s="5">
        <v>2</v>
      </c>
      <c r="BE68" s="5">
        <v>1</v>
      </c>
    </row>
    <row r="69" spans="1:57" ht="15" thickBot="1" x14ac:dyDescent="0.4">
      <c r="A69" s="5">
        <v>3405</v>
      </c>
      <c r="B69" s="5">
        <v>2</v>
      </c>
      <c r="C69" s="5">
        <v>1</v>
      </c>
      <c r="D69" s="5">
        <v>2</v>
      </c>
      <c r="E69" s="5">
        <v>1</v>
      </c>
      <c r="F69" s="5">
        <v>79.802869999999999</v>
      </c>
      <c r="G69" s="5">
        <v>9</v>
      </c>
      <c r="H69" s="5">
        <v>0</v>
      </c>
      <c r="I69" s="5">
        <v>29</v>
      </c>
      <c r="J69" s="5">
        <v>32</v>
      </c>
      <c r="K69" s="5">
        <v>205</v>
      </c>
      <c r="L69" s="5">
        <v>22</v>
      </c>
      <c r="M69" s="5">
        <v>16</v>
      </c>
      <c r="N69" s="5">
        <v>42</v>
      </c>
      <c r="O69" s="5">
        <v>12</v>
      </c>
      <c r="P69" s="5">
        <v>11</v>
      </c>
      <c r="Q69" s="5">
        <v>25</v>
      </c>
      <c r="R69" s="5">
        <v>41</v>
      </c>
      <c r="S69" s="5">
        <v>38</v>
      </c>
      <c r="T69" s="5">
        <v>11</v>
      </c>
      <c r="U69" s="5">
        <v>3857</v>
      </c>
      <c r="V69" s="5">
        <v>3596</v>
      </c>
      <c r="W69" s="5">
        <v>6764</v>
      </c>
      <c r="X69" s="5">
        <v>6260</v>
      </c>
      <c r="Y69" s="5">
        <v>3310</v>
      </c>
      <c r="Z69" s="5">
        <v>3577</v>
      </c>
      <c r="AA69" s="5">
        <v>4077</v>
      </c>
      <c r="AB69" s="5">
        <v>4177</v>
      </c>
      <c r="AC69" s="5">
        <v>1253</v>
      </c>
      <c r="AD69" s="5">
        <v>1418</v>
      </c>
      <c r="AE69" s="5">
        <v>1120</v>
      </c>
      <c r="AF69" s="5">
        <v>1449</v>
      </c>
      <c r="AG69" s="5">
        <v>548</v>
      </c>
      <c r="AH69" s="5">
        <v>227</v>
      </c>
      <c r="AI69" s="5">
        <v>23323</v>
      </c>
      <c r="AJ69" s="5">
        <v>422.38913839999998</v>
      </c>
      <c r="AK69" s="5">
        <v>22.325277660000001</v>
      </c>
      <c r="AL69" s="5">
        <v>173.2354838</v>
      </c>
      <c r="AM69" s="5">
        <v>-191.5503416</v>
      </c>
      <c r="AN69" s="5">
        <v>121.18277070000001</v>
      </c>
      <c r="AO69" s="5">
        <v>75.836764560000006</v>
      </c>
      <c r="AP69" s="5">
        <v>-4.2760939369999997</v>
      </c>
      <c r="AQ69" s="5">
        <v>-113.50029960000001</v>
      </c>
      <c r="AR69" s="5">
        <v>-317.03800100000001</v>
      </c>
      <c r="AS69" s="5">
        <v>-177.7495605</v>
      </c>
      <c r="AT69" s="5">
        <v>17.268508270000002</v>
      </c>
      <c r="AU69" s="5">
        <v>258.36172779999998</v>
      </c>
      <c r="AV69" s="5">
        <v>129.7656375</v>
      </c>
      <c r="AW69" s="5">
        <v>424.29019390000002</v>
      </c>
      <c r="AX69" s="5">
        <v>667.245</v>
      </c>
      <c r="AY69" s="5">
        <v>463.59399999999999</v>
      </c>
      <c r="AZ69" s="5">
        <v>356.435</v>
      </c>
      <c r="BA69" s="5">
        <v>1130.838</v>
      </c>
      <c r="BB69" s="5">
        <v>1487.2729999999999</v>
      </c>
      <c r="BC69" s="5">
        <v>0</v>
      </c>
      <c r="BD69" s="5">
        <v>2</v>
      </c>
      <c r="BE69" s="5">
        <v>1</v>
      </c>
    </row>
    <row r="70" spans="1:57" ht="15" thickBot="1" x14ac:dyDescent="0.4">
      <c r="A70" s="5">
        <v>3625</v>
      </c>
      <c r="B70" s="5">
        <v>2</v>
      </c>
      <c r="C70" s="5">
        <v>0</v>
      </c>
      <c r="D70" s="5">
        <v>2</v>
      </c>
      <c r="E70" s="5">
        <v>1</v>
      </c>
      <c r="F70" s="5">
        <v>90.469539999999995</v>
      </c>
      <c r="G70" s="5">
        <v>15</v>
      </c>
      <c r="H70" s="5">
        <v>0.5</v>
      </c>
      <c r="I70" s="5">
        <v>28</v>
      </c>
      <c r="J70" s="5">
        <v>33</v>
      </c>
      <c r="K70" s="5">
        <v>82</v>
      </c>
      <c r="L70" s="5">
        <v>27</v>
      </c>
      <c r="M70" s="5">
        <v>18</v>
      </c>
      <c r="N70" s="5">
        <v>44</v>
      </c>
      <c r="O70" s="5">
        <v>17</v>
      </c>
      <c r="P70" s="5">
        <v>18</v>
      </c>
      <c r="Q70" s="5">
        <v>20</v>
      </c>
      <c r="R70" s="5">
        <v>49</v>
      </c>
      <c r="S70" s="5">
        <v>58</v>
      </c>
      <c r="T70" s="5">
        <v>13</v>
      </c>
      <c r="U70" s="5">
        <v>2799</v>
      </c>
      <c r="V70" s="5">
        <v>3052</v>
      </c>
      <c r="W70" s="5">
        <v>5797</v>
      </c>
      <c r="X70" s="5">
        <v>5521</v>
      </c>
      <c r="Y70" s="5">
        <v>2234</v>
      </c>
      <c r="Z70" s="5">
        <v>2448</v>
      </c>
      <c r="AA70" s="5">
        <v>4498</v>
      </c>
      <c r="AB70" s="5">
        <v>2780</v>
      </c>
      <c r="AC70" s="5">
        <v>976</v>
      </c>
      <c r="AD70" s="5">
        <v>1242</v>
      </c>
      <c r="AE70" s="5">
        <v>857</v>
      </c>
      <c r="AF70" s="5">
        <v>1225</v>
      </c>
      <c r="AG70" s="5">
        <v>386</v>
      </c>
      <c r="AH70" s="5">
        <v>255</v>
      </c>
      <c r="AI70" s="5">
        <v>20503</v>
      </c>
      <c r="AJ70" s="5">
        <v>-487.26271480000003</v>
      </c>
      <c r="AK70" s="5">
        <v>-282.88037789999998</v>
      </c>
      <c r="AL70" s="5">
        <v>-365.39522390000002</v>
      </c>
      <c r="AM70" s="5">
        <v>-532.50096029999997</v>
      </c>
      <c r="AN70" s="5">
        <v>-670.23626720000004</v>
      </c>
      <c r="AO70" s="5">
        <v>-712.75677380000002</v>
      </c>
      <c r="AP70" s="5">
        <v>704.69223280000006</v>
      </c>
      <c r="AQ70" s="5">
        <v>-1066.1543260000001</v>
      </c>
      <c r="AR70" s="5">
        <v>-502.1296074</v>
      </c>
      <c r="AS70" s="5">
        <v>-253.7606577</v>
      </c>
      <c r="AT70" s="5">
        <v>-160.68808749999999</v>
      </c>
      <c r="AU70" s="5">
        <v>130.91249669999999</v>
      </c>
      <c r="AV70" s="5">
        <v>6.0371425179999996</v>
      </c>
      <c r="AW70" s="5">
        <v>-87.063880710000007</v>
      </c>
      <c r="AX70" s="5">
        <v>598.54399999999998</v>
      </c>
      <c r="AY70" s="5">
        <v>402.459</v>
      </c>
      <c r="AZ70" s="5">
        <v>309.78399999999999</v>
      </c>
      <c r="BA70" s="5">
        <v>1001.003</v>
      </c>
      <c r="BB70" s="5">
        <v>1310.787</v>
      </c>
      <c r="BC70" s="5">
        <v>0</v>
      </c>
      <c r="BD70" s="5">
        <v>2</v>
      </c>
      <c r="BE70" s="5">
        <v>1</v>
      </c>
    </row>
    <row r="71" spans="1:57" ht="15" thickBot="1" x14ac:dyDescent="0.4">
      <c r="A71" s="5">
        <v>3744</v>
      </c>
      <c r="B71" s="5">
        <v>2</v>
      </c>
      <c r="C71" s="5">
        <v>0</v>
      </c>
      <c r="D71" s="5">
        <v>2</v>
      </c>
      <c r="E71" s="5">
        <v>1</v>
      </c>
      <c r="F71" s="5">
        <v>82.803560000000004</v>
      </c>
      <c r="G71" s="5">
        <v>7</v>
      </c>
      <c r="H71" s="5">
        <v>1</v>
      </c>
      <c r="I71" s="5">
        <v>28</v>
      </c>
      <c r="J71" s="5">
        <v>47</v>
      </c>
      <c r="K71" s="5">
        <v>145</v>
      </c>
      <c r="L71" s="5">
        <v>28</v>
      </c>
      <c r="M71" s="5">
        <v>13</v>
      </c>
      <c r="N71" s="5">
        <v>42</v>
      </c>
      <c r="O71" s="5">
        <v>13</v>
      </c>
      <c r="P71" s="5">
        <v>12</v>
      </c>
      <c r="Q71" s="5">
        <v>9</v>
      </c>
      <c r="R71" s="5">
        <v>43</v>
      </c>
      <c r="S71" s="5">
        <v>38</v>
      </c>
      <c r="T71" s="5">
        <v>12</v>
      </c>
      <c r="U71" s="5">
        <v>3329</v>
      </c>
      <c r="V71" s="5">
        <v>3310</v>
      </c>
      <c r="W71" s="5">
        <v>6216</v>
      </c>
      <c r="X71" s="5">
        <v>5774</v>
      </c>
      <c r="Y71" s="5">
        <v>2523</v>
      </c>
      <c r="Z71" s="5">
        <v>2746</v>
      </c>
      <c r="AA71" s="5">
        <v>3340</v>
      </c>
      <c r="AB71" s="5">
        <v>3471</v>
      </c>
      <c r="AC71" s="5">
        <v>1659</v>
      </c>
      <c r="AD71" s="5">
        <v>1670</v>
      </c>
      <c r="AE71" s="5">
        <v>1227</v>
      </c>
      <c r="AF71" s="5">
        <v>1118</v>
      </c>
      <c r="AG71" s="5">
        <v>401</v>
      </c>
      <c r="AH71" s="5">
        <v>235</v>
      </c>
      <c r="AI71" s="5">
        <v>21174</v>
      </c>
      <c r="AJ71" s="5">
        <v>125.18000720000001</v>
      </c>
      <c r="AK71" s="5">
        <v>107.8267451</v>
      </c>
      <c r="AL71" s="5">
        <v>291.66592650000001</v>
      </c>
      <c r="AM71" s="5">
        <v>-58.289740649999999</v>
      </c>
      <c r="AN71" s="5">
        <v>-223.08377490000001</v>
      </c>
      <c r="AO71" s="5">
        <v>-225.5799227</v>
      </c>
      <c r="AP71" s="5">
        <v>-293.27278710000002</v>
      </c>
      <c r="AQ71" s="5">
        <v>-128.21432530000001</v>
      </c>
      <c r="AR71" s="5">
        <v>231.9473916</v>
      </c>
      <c r="AS71" s="5">
        <v>229.8069883</v>
      </c>
      <c r="AT71" s="5">
        <v>256.5737752</v>
      </c>
      <c r="AU71" s="5">
        <v>77.569440659999998</v>
      </c>
      <c r="AV71" s="5">
        <v>42.306077260000002</v>
      </c>
      <c r="AW71" s="5">
        <v>1866.9386939999999</v>
      </c>
      <c r="AX71" s="5">
        <v>532.74</v>
      </c>
      <c r="AY71" s="5">
        <v>394.38400000000001</v>
      </c>
      <c r="AZ71" s="5">
        <v>285.58300000000003</v>
      </c>
      <c r="BA71" s="5">
        <v>927.125</v>
      </c>
      <c r="BB71" s="5">
        <v>1212.7070000000001</v>
      </c>
      <c r="BC71" s="5">
        <v>0</v>
      </c>
      <c r="BD71" s="5">
        <v>2</v>
      </c>
      <c r="BE71" s="5">
        <v>1</v>
      </c>
    </row>
    <row r="72" spans="1:57" ht="15" thickBot="1" x14ac:dyDescent="0.4">
      <c r="A72" s="5">
        <v>3917</v>
      </c>
      <c r="B72" s="5">
        <v>2</v>
      </c>
      <c r="C72" s="5">
        <v>0</v>
      </c>
      <c r="D72" s="5">
        <v>2</v>
      </c>
      <c r="E72" s="5">
        <v>1</v>
      </c>
      <c r="F72" s="5">
        <v>73.620810000000006</v>
      </c>
      <c r="G72" s="5">
        <v>15</v>
      </c>
      <c r="H72" s="5">
        <v>0</v>
      </c>
      <c r="I72" s="5">
        <v>29</v>
      </c>
      <c r="J72" s="5">
        <v>27</v>
      </c>
      <c r="K72" s="5">
        <v>61</v>
      </c>
      <c r="L72" s="5">
        <v>28</v>
      </c>
      <c r="M72" s="5">
        <v>16</v>
      </c>
      <c r="N72" s="5">
        <v>42</v>
      </c>
      <c r="O72" s="5">
        <v>14</v>
      </c>
      <c r="P72" s="5">
        <v>12</v>
      </c>
      <c r="Q72" s="5">
        <v>37</v>
      </c>
      <c r="R72" s="5">
        <v>63</v>
      </c>
      <c r="S72" s="5">
        <v>43</v>
      </c>
      <c r="T72" s="5">
        <v>15</v>
      </c>
      <c r="U72" s="5">
        <v>3750</v>
      </c>
      <c r="V72" s="5">
        <v>3648</v>
      </c>
      <c r="W72" s="5">
        <v>7169</v>
      </c>
      <c r="X72" s="5">
        <v>7558</v>
      </c>
      <c r="Y72" s="5">
        <v>3209</v>
      </c>
      <c r="Z72" s="5">
        <v>3574</v>
      </c>
      <c r="AA72" s="5">
        <v>4299</v>
      </c>
      <c r="AB72" s="5">
        <v>4566</v>
      </c>
      <c r="AC72" s="5">
        <v>1818</v>
      </c>
      <c r="AD72" s="5">
        <v>1817</v>
      </c>
      <c r="AE72" s="5">
        <v>1387</v>
      </c>
      <c r="AF72" s="5">
        <v>1242</v>
      </c>
      <c r="AG72" s="5">
        <v>351</v>
      </c>
      <c r="AH72" s="5">
        <v>258</v>
      </c>
      <c r="AI72" s="5">
        <v>24537</v>
      </c>
      <c r="AJ72" s="5">
        <v>334.44645279999997</v>
      </c>
      <c r="AK72" s="5">
        <v>105.0016224</v>
      </c>
      <c r="AL72" s="5">
        <v>633.2652799</v>
      </c>
      <c r="AM72" s="5">
        <v>1157.5844540000001</v>
      </c>
      <c r="AN72" s="5">
        <v>56.74102216</v>
      </c>
      <c r="AO72" s="5">
        <v>116.5665522</v>
      </c>
      <c r="AP72" s="5">
        <v>254.71731009999999</v>
      </c>
      <c r="AQ72" s="5">
        <v>332.58191599999998</v>
      </c>
      <c r="AR72" s="5">
        <v>259.76886810000002</v>
      </c>
      <c r="AS72" s="5">
        <v>234.09535869999999</v>
      </c>
      <c r="AT72" s="5">
        <v>295.19347720000002</v>
      </c>
      <c r="AU72" s="5">
        <v>63.764972389999997</v>
      </c>
      <c r="AV72" s="5">
        <v>-62.317873059999997</v>
      </c>
      <c r="AW72" s="5">
        <v>1934.8668090000001</v>
      </c>
      <c r="AX72" s="5">
        <v>650.447</v>
      </c>
      <c r="AY72" s="5">
        <v>486.76600000000002</v>
      </c>
      <c r="AZ72" s="5">
        <v>327.38799999999998</v>
      </c>
      <c r="BA72" s="5">
        <v>1137.213</v>
      </c>
      <c r="BB72" s="5">
        <v>1464.6010000000001</v>
      </c>
      <c r="BC72" s="5">
        <v>0</v>
      </c>
      <c r="BD72" s="5">
        <v>2</v>
      </c>
      <c r="BE72" s="5">
        <v>1</v>
      </c>
    </row>
    <row r="73" spans="1:57" ht="15" thickBot="1" x14ac:dyDescent="0.4">
      <c r="A73" s="5">
        <v>3994</v>
      </c>
      <c r="B73" s="5">
        <v>2</v>
      </c>
      <c r="C73" s="5">
        <v>0</v>
      </c>
      <c r="D73" s="5">
        <v>2</v>
      </c>
      <c r="E73" s="5">
        <v>1</v>
      </c>
      <c r="F73" s="5">
        <v>75.564679999999996</v>
      </c>
      <c r="G73" s="5">
        <v>10</v>
      </c>
      <c r="H73" s="5">
        <v>0</v>
      </c>
      <c r="I73" s="5">
        <v>29</v>
      </c>
      <c r="J73" s="5">
        <v>33</v>
      </c>
      <c r="K73" s="5">
        <v>76</v>
      </c>
      <c r="L73" s="5">
        <v>23</v>
      </c>
      <c r="M73" s="5">
        <v>16</v>
      </c>
      <c r="N73" s="5">
        <v>59</v>
      </c>
      <c r="O73" s="5">
        <v>12</v>
      </c>
      <c r="P73" s="5">
        <v>15</v>
      </c>
      <c r="Q73" s="5">
        <v>25</v>
      </c>
      <c r="R73" s="5">
        <v>44</v>
      </c>
      <c r="S73" s="5">
        <v>32</v>
      </c>
      <c r="T73" s="5">
        <v>11</v>
      </c>
      <c r="U73" s="5">
        <v>2850</v>
      </c>
      <c r="V73" s="5">
        <v>3368</v>
      </c>
      <c r="W73" s="5">
        <v>5757</v>
      </c>
      <c r="X73" s="5">
        <v>5926</v>
      </c>
      <c r="Y73" s="5">
        <v>3281</v>
      </c>
      <c r="Z73" s="5">
        <v>3706</v>
      </c>
      <c r="AA73" s="5">
        <v>3681</v>
      </c>
      <c r="AB73" s="5">
        <v>4313</v>
      </c>
      <c r="AC73" s="5">
        <v>1403</v>
      </c>
      <c r="AD73" s="5">
        <v>1406</v>
      </c>
      <c r="AE73" s="5">
        <v>615</v>
      </c>
      <c r="AF73" s="5">
        <v>449</v>
      </c>
      <c r="AG73" s="5">
        <v>464</v>
      </c>
      <c r="AH73" s="5">
        <v>374</v>
      </c>
      <c r="AI73" s="5">
        <v>22741</v>
      </c>
      <c r="AJ73" s="5">
        <v>-642.91420659999994</v>
      </c>
      <c r="AK73" s="5">
        <v>-299.52496159999998</v>
      </c>
      <c r="AL73" s="5">
        <v>-1002.120935</v>
      </c>
      <c r="AM73" s="5">
        <v>-681.99051919999999</v>
      </c>
      <c r="AN73" s="5">
        <v>-19.662388119999999</v>
      </c>
      <c r="AO73" s="5">
        <v>71.051234890000003</v>
      </c>
      <c r="AP73" s="5">
        <v>-513.45254460000001</v>
      </c>
      <c r="AQ73" s="5">
        <v>-152.13582529999999</v>
      </c>
      <c r="AR73" s="5">
        <v>-203.15956299999999</v>
      </c>
      <c r="AS73" s="5">
        <v>-229.04690009999999</v>
      </c>
      <c r="AT73" s="5">
        <v>-521.15499620000003</v>
      </c>
      <c r="AU73" s="5">
        <v>-779.58436670000003</v>
      </c>
      <c r="AV73" s="5">
        <v>30.724284969999999</v>
      </c>
      <c r="AW73" s="5">
        <v>-1065.046924</v>
      </c>
      <c r="AX73" s="5">
        <v>709.327</v>
      </c>
      <c r="AY73" s="5">
        <v>468.61599999999999</v>
      </c>
      <c r="AZ73" s="5">
        <v>378.69200000000001</v>
      </c>
      <c r="BA73" s="5">
        <v>1177.943</v>
      </c>
      <c r="BB73" s="5">
        <v>1556.635</v>
      </c>
      <c r="BC73" s="5">
        <v>0</v>
      </c>
      <c r="BD73" s="5">
        <v>2</v>
      </c>
      <c r="BE73" s="5">
        <v>1</v>
      </c>
    </row>
    <row r="74" spans="1:57" ht="15" thickBot="1" x14ac:dyDescent="0.4">
      <c r="A74" s="5">
        <v>4043</v>
      </c>
      <c r="B74" s="5">
        <v>2</v>
      </c>
      <c r="C74" s="5">
        <v>0</v>
      </c>
      <c r="D74" s="5">
        <v>2</v>
      </c>
      <c r="E74" s="5">
        <v>1</v>
      </c>
      <c r="F74" s="5">
        <v>75.972620000000006</v>
      </c>
      <c r="G74" s="5">
        <v>16</v>
      </c>
      <c r="H74" s="5">
        <v>0</v>
      </c>
      <c r="I74" s="5">
        <v>30</v>
      </c>
      <c r="J74" s="5">
        <v>35</v>
      </c>
      <c r="K74" s="5">
        <v>102</v>
      </c>
      <c r="L74" s="5">
        <v>29</v>
      </c>
      <c r="M74" s="5">
        <v>20</v>
      </c>
      <c r="N74" s="5">
        <v>53</v>
      </c>
      <c r="O74" s="5">
        <v>19</v>
      </c>
      <c r="P74" s="5">
        <v>17</v>
      </c>
      <c r="Q74" s="5">
        <v>26</v>
      </c>
      <c r="R74" s="5">
        <v>49</v>
      </c>
      <c r="S74" s="5">
        <v>30</v>
      </c>
      <c r="T74" s="5">
        <v>11</v>
      </c>
      <c r="U74" s="5">
        <v>3753</v>
      </c>
      <c r="V74" s="5">
        <v>3700</v>
      </c>
      <c r="W74" s="5">
        <v>6415</v>
      </c>
      <c r="X74" s="5">
        <v>6004</v>
      </c>
      <c r="Y74" s="5">
        <v>3760</v>
      </c>
      <c r="Z74" s="5">
        <v>3862</v>
      </c>
      <c r="AA74" s="5">
        <v>4189</v>
      </c>
      <c r="AB74" s="5">
        <v>4196</v>
      </c>
      <c r="AC74" s="5">
        <v>1562</v>
      </c>
      <c r="AD74" s="5">
        <v>1563</v>
      </c>
      <c r="AE74" s="5">
        <v>1473</v>
      </c>
      <c r="AF74" s="5">
        <v>1010</v>
      </c>
      <c r="AG74" s="5">
        <v>464</v>
      </c>
      <c r="AH74" s="5">
        <v>253</v>
      </c>
      <c r="AI74" s="5">
        <v>20003</v>
      </c>
      <c r="AJ74" s="5">
        <v>326.40982009999999</v>
      </c>
      <c r="AK74" s="5">
        <v>139.23607870000001</v>
      </c>
      <c r="AL74" s="5">
        <v>-152.60404009999999</v>
      </c>
      <c r="AM74" s="5">
        <v>-426.0291603</v>
      </c>
      <c r="AN74" s="5">
        <v>586.56909900000005</v>
      </c>
      <c r="AO74" s="5">
        <v>379.24138850000003</v>
      </c>
      <c r="AP74" s="5">
        <v>123.29337769999999</v>
      </c>
      <c r="AQ74" s="5">
        <v>-70.47601847</v>
      </c>
      <c r="AR74" s="5">
        <v>-3.0688255940000002</v>
      </c>
      <c r="AS74" s="5">
        <v>-27.343499340000001</v>
      </c>
      <c r="AT74" s="5">
        <v>374.86651699999999</v>
      </c>
      <c r="AU74" s="5">
        <v>-175.41809929999999</v>
      </c>
      <c r="AV74" s="5">
        <v>47.834848049999998</v>
      </c>
      <c r="AW74" s="5">
        <v>-2770.8891440000002</v>
      </c>
      <c r="AX74" s="5">
        <v>668.154</v>
      </c>
      <c r="AY74" s="5">
        <v>460.89699999999999</v>
      </c>
      <c r="AZ74" s="5">
        <v>348.68099999999998</v>
      </c>
      <c r="BA74" s="5">
        <v>1129.05</v>
      </c>
      <c r="BB74" s="5">
        <v>1477.731</v>
      </c>
      <c r="BC74" s="5">
        <v>0</v>
      </c>
      <c r="BD74" s="5">
        <v>2</v>
      </c>
      <c r="BE74" s="5">
        <v>1</v>
      </c>
    </row>
    <row r="75" spans="1:57" ht="15" thickBot="1" x14ac:dyDescent="0.4">
      <c r="A75" s="5">
        <v>4110</v>
      </c>
      <c r="B75" s="5">
        <v>2</v>
      </c>
      <c r="C75" s="5">
        <v>-1</v>
      </c>
      <c r="D75" s="5">
        <v>2</v>
      </c>
      <c r="E75" s="5">
        <v>1</v>
      </c>
      <c r="F75" s="5">
        <v>73.752219999999994</v>
      </c>
      <c r="G75" s="5">
        <v>9</v>
      </c>
      <c r="H75" s="5">
        <v>0</v>
      </c>
      <c r="I75" s="5">
        <v>29</v>
      </c>
      <c r="J75" s="5">
        <v>41</v>
      </c>
      <c r="K75" s="5">
        <v>90</v>
      </c>
      <c r="L75" s="5">
        <v>23</v>
      </c>
      <c r="M75" s="5">
        <v>11</v>
      </c>
      <c r="N75" s="5">
        <v>53</v>
      </c>
      <c r="O75" s="5">
        <v>11</v>
      </c>
      <c r="P75" s="5">
        <v>9</v>
      </c>
      <c r="Q75" s="5">
        <v>19</v>
      </c>
      <c r="R75" s="5">
        <v>61</v>
      </c>
      <c r="S75" s="5">
        <v>33</v>
      </c>
      <c r="T75" s="5">
        <v>15</v>
      </c>
      <c r="U75" s="5">
        <v>2429</v>
      </c>
      <c r="V75" s="5">
        <v>2801</v>
      </c>
      <c r="W75" s="5">
        <v>6278</v>
      </c>
      <c r="X75" s="5">
        <v>5753</v>
      </c>
      <c r="Y75" s="5">
        <v>2721</v>
      </c>
      <c r="Z75" s="5">
        <v>3093</v>
      </c>
      <c r="AA75" s="5">
        <v>3625</v>
      </c>
      <c r="AB75" s="5">
        <v>4018</v>
      </c>
      <c r="AC75" s="5">
        <v>1447</v>
      </c>
      <c r="AD75" s="5">
        <v>1058</v>
      </c>
      <c r="AE75" s="5">
        <v>943</v>
      </c>
      <c r="AF75" s="5">
        <v>713</v>
      </c>
      <c r="AG75" s="5">
        <v>397</v>
      </c>
      <c r="AH75" s="5">
        <v>276</v>
      </c>
      <c r="AI75" s="5">
        <v>20900</v>
      </c>
      <c r="AJ75" s="5">
        <v>-794.72291670000004</v>
      </c>
      <c r="AK75" s="5">
        <v>-433.21076770000002</v>
      </c>
      <c r="AL75" s="5">
        <v>296.1943531</v>
      </c>
      <c r="AM75" s="5">
        <v>-132.6934851</v>
      </c>
      <c r="AN75" s="5">
        <v>-63.264185920000003</v>
      </c>
      <c r="AO75" s="5">
        <v>75.749915400000006</v>
      </c>
      <c r="AP75" s="5">
        <v>-46.907659260000003</v>
      </c>
      <c r="AQ75" s="5">
        <v>359.17061200000001</v>
      </c>
      <c r="AR75" s="5">
        <v>7.6166291169999996</v>
      </c>
      <c r="AS75" s="5">
        <v>-395.60788450000001</v>
      </c>
      <c r="AT75" s="5">
        <v>-38.835955490000003</v>
      </c>
      <c r="AU75" s="5">
        <v>-340.3841597</v>
      </c>
      <c r="AV75" s="5">
        <v>33.171433729999997</v>
      </c>
      <c r="AW75" s="5">
        <v>1283.202407</v>
      </c>
      <c r="AX75" s="5">
        <v>552.76400000000001</v>
      </c>
      <c r="AY75" s="5">
        <v>398.94099999999997</v>
      </c>
      <c r="AZ75" s="5">
        <v>284.68</v>
      </c>
      <c r="BA75" s="5">
        <v>951.70600000000002</v>
      </c>
      <c r="BB75" s="5">
        <v>1236.385</v>
      </c>
      <c r="BC75" s="5">
        <v>0</v>
      </c>
      <c r="BD75" s="5">
        <v>2</v>
      </c>
      <c r="BE75" s="5">
        <v>1</v>
      </c>
    </row>
    <row r="76" spans="1:57" ht="15" thickBot="1" x14ac:dyDescent="0.4">
      <c r="A76" s="5">
        <v>4781</v>
      </c>
      <c r="B76" s="5">
        <v>2</v>
      </c>
      <c r="C76" s="5">
        <v>0</v>
      </c>
      <c r="D76" s="5">
        <v>2</v>
      </c>
      <c r="E76" s="5">
        <v>1</v>
      </c>
      <c r="F76" s="5">
        <v>75.047229999999999</v>
      </c>
      <c r="G76" s="5">
        <v>14</v>
      </c>
      <c r="H76" s="5">
        <v>1</v>
      </c>
      <c r="I76" s="5">
        <v>29</v>
      </c>
      <c r="J76" s="5">
        <v>45</v>
      </c>
      <c r="K76" s="5">
        <v>75</v>
      </c>
      <c r="L76" s="5">
        <v>28</v>
      </c>
      <c r="M76" s="5">
        <v>13</v>
      </c>
      <c r="N76" s="5">
        <v>47</v>
      </c>
      <c r="O76" s="5">
        <v>6</v>
      </c>
      <c r="P76" s="5">
        <v>7</v>
      </c>
      <c r="Q76" s="5">
        <v>30</v>
      </c>
      <c r="R76" s="5">
        <v>58</v>
      </c>
      <c r="S76" s="5">
        <v>36</v>
      </c>
      <c r="T76" s="5">
        <v>13</v>
      </c>
      <c r="U76" s="5">
        <v>3506</v>
      </c>
      <c r="V76" s="5">
        <v>3263</v>
      </c>
      <c r="W76" s="5">
        <v>6530</v>
      </c>
      <c r="X76" s="5">
        <v>6527</v>
      </c>
      <c r="Y76" s="5">
        <v>3513</v>
      </c>
      <c r="Z76" s="5">
        <v>3543</v>
      </c>
      <c r="AA76" s="5">
        <v>4295</v>
      </c>
      <c r="AB76" s="5">
        <v>4174</v>
      </c>
      <c r="AC76" s="5">
        <v>1312</v>
      </c>
      <c r="AD76" s="5">
        <v>1494</v>
      </c>
      <c r="AE76" s="5">
        <v>576</v>
      </c>
      <c r="AF76" s="5">
        <v>1100</v>
      </c>
      <c r="AG76" s="5">
        <v>487</v>
      </c>
      <c r="AH76" s="5">
        <v>143</v>
      </c>
      <c r="AI76" s="5">
        <v>23110</v>
      </c>
      <c r="AJ76" s="5">
        <v>127.8634117</v>
      </c>
      <c r="AK76" s="5">
        <v>-219.76871940000001</v>
      </c>
      <c r="AL76" s="5">
        <v>102.31028449999999</v>
      </c>
      <c r="AM76" s="5">
        <v>226.98205039999999</v>
      </c>
      <c r="AN76" s="5">
        <v>432.51916290000003</v>
      </c>
      <c r="AO76" s="5">
        <v>171.42522220000001</v>
      </c>
      <c r="AP76" s="5">
        <v>323.34982539999999</v>
      </c>
      <c r="AQ76" s="5">
        <v>52.656622509999998</v>
      </c>
      <c r="AR76" s="5">
        <v>-223.04963179999999</v>
      </c>
      <c r="AS76" s="5">
        <v>-63.68504308</v>
      </c>
      <c r="AT76" s="5">
        <v>-494.35653760000002</v>
      </c>
      <c r="AU76" s="5">
        <v>-53.882609129999999</v>
      </c>
      <c r="AV76" s="5">
        <v>83.335117980000007</v>
      </c>
      <c r="AW76" s="5">
        <v>1090.1626550000001</v>
      </c>
      <c r="AX76" s="5">
        <v>637.30399999999997</v>
      </c>
      <c r="AY76" s="5">
        <v>458.67500000000001</v>
      </c>
      <c r="AZ76" s="5">
        <v>324.108</v>
      </c>
      <c r="BA76" s="5">
        <v>1095.979</v>
      </c>
      <c r="BB76" s="5">
        <v>1420.087</v>
      </c>
      <c r="BC76" s="5">
        <v>0</v>
      </c>
      <c r="BD76" s="5">
        <v>2</v>
      </c>
      <c r="BE76" s="5">
        <v>1</v>
      </c>
    </row>
    <row r="77" spans="1:57" ht="15" thickBot="1" x14ac:dyDescent="0.4">
      <c r="A77" s="5">
        <v>4849</v>
      </c>
      <c r="B77" s="5">
        <v>2</v>
      </c>
      <c r="C77" s="5">
        <v>0</v>
      </c>
      <c r="D77" s="5">
        <v>2</v>
      </c>
      <c r="E77" s="5">
        <v>1</v>
      </c>
      <c r="F77" s="5">
        <v>81.333330000000004</v>
      </c>
      <c r="G77" s="5">
        <v>15</v>
      </c>
      <c r="H77" s="5">
        <v>0.5</v>
      </c>
      <c r="I77" s="5">
        <v>30</v>
      </c>
      <c r="J77" s="5">
        <v>45</v>
      </c>
      <c r="K77" s="5">
        <v>96</v>
      </c>
      <c r="L77" s="5">
        <v>27</v>
      </c>
      <c r="M77" s="5">
        <v>18</v>
      </c>
      <c r="N77" s="5">
        <v>62</v>
      </c>
      <c r="O77" s="5">
        <v>16</v>
      </c>
      <c r="P77" s="5">
        <v>16</v>
      </c>
      <c r="Q77" s="5">
        <v>24</v>
      </c>
      <c r="R77" s="5">
        <v>59</v>
      </c>
      <c r="S77" s="5">
        <v>24</v>
      </c>
      <c r="T77" s="5">
        <v>14</v>
      </c>
      <c r="U77" s="5">
        <v>3284</v>
      </c>
      <c r="V77" s="5">
        <v>3379</v>
      </c>
      <c r="W77" s="5">
        <v>6574</v>
      </c>
      <c r="X77" s="5">
        <v>5791</v>
      </c>
      <c r="Y77" s="5">
        <v>2511</v>
      </c>
      <c r="Z77" s="5">
        <v>2586</v>
      </c>
      <c r="AA77" s="5">
        <v>3391</v>
      </c>
      <c r="AB77" s="5">
        <v>3428</v>
      </c>
      <c r="AC77" s="5">
        <v>1283</v>
      </c>
      <c r="AD77" s="5">
        <v>1640</v>
      </c>
      <c r="AE77" s="5">
        <v>1131</v>
      </c>
      <c r="AF77" s="5">
        <v>1040</v>
      </c>
      <c r="AG77" s="5">
        <v>298</v>
      </c>
      <c r="AH77" s="5">
        <v>178</v>
      </c>
      <c r="AI77" s="5">
        <v>20346</v>
      </c>
      <c r="AJ77" s="5">
        <v>30.49498625</v>
      </c>
      <c r="AK77" s="5">
        <v>96.849325300000004</v>
      </c>
      <c r="AL77" s="5">
        <v>506.19573339999999</v>
      </c>
      <c r="AM77" s="5">
        <v>-174.60513610000001</v>
      </c>
      <c r="AN77" s="5">
        <v>-330.39612879999999</v>
      </c>
      <c r="AO77" s="5">
        <v>-499.58945060000002</v>
      </c>
      <c r="AP77" s="5">
        <v>-338.71964309999998</v>
      </c>
      <c r="AQ77" s="5">
        <v>-320.03545630000002</v>
      </c>
      <c r="AR77" s="5">
        <v>-174.83472850000001</v>
      </c>
      <c r="AS77" s="5">
        <v>166.31853000000001</v>
      </c>
      <c r="AT77" s="5">
        <v>132.09088940000001</v>
      </c>
      <c r="AU77" s="5">
        <v>-32.767511849999998</v>
      </c>
      <c r="AV77" s="5">
        <v>-73.511882200000002</v>
      </c>
      <c r="AW77" s="5">
        <v>265.72295989999998</v>
      </c>
      <c r="AX77" s="5">
        <v>549.202</v>
      </c>
      <c r="AY77" s="5">
        <v>428.685</v>
      </c>
      <c r="AZ77" s="5">
        <v>293.92899999999997</v>
      </c>
      <c r="BA77" s="5">
        <v>977.88699999999994</v>
      </c>
      <c r="BB77" s="5">
        <v>1271.816</v>
      </c>
      <c r="BC77" s="5">
        <v>0</v>
      </c>
      <c r="BD77" s="5">
        <v>2</v>
      </c>
      <c r="BE77" s="5">
        <v>1</v>
      </c>
    </row>
    <row r="78" spans="1:57" ht="15" thickBot="1" x14ac:dyDescent="0.4">
      <c r="A78" s="5">
        <v>5061</v>
      </c>
      <c r="B78" s="5">
        <v>2</v>
      </c>
      <c r="C78" s="5">
        <v>0</v>
      </c>
      <c r="D78" s="5">
        <v>2</v>
      </c>
      <c r="E78" s="5">
        <v>1</v>
      </c>
      <c r="F78" s="5">
        <v>76.479119999999995</v>
      </c>
      <c r="G78" s="5">
        <v>13</v>
      </c>
      <c r="H78" s="5">
        <v>0.5</v>
      </c>
      <c r="I78" s="5">
        <v>30</v>
      </c>
      <c r="J78" s="5">
        <v>24</v>
      </c>
      <c r="K78" s="5">
        <v>61</v>
      </c>
      <c r="L78" s="5">
        <v>27</v>
      </c>
      <c r="M78" s="5">
        <v>14</v>
      </c>
      <c r="N78" s="5">
        <v>42</v>
      </c>
      <c r="O78" s="5">
        <v>8</v>
      </c>
      <c r="P78" s="5">
        <v>8</v>
      </c>
      <c r="Q78" s="5">
        <v>34</v>
      </c>
      <c r="R78" s="5">
        <v>69</v>
      </c>
      <c r="S78" s="5">
        <v>41</v>
      </c>
      <c r="T78" s="5">
        <v>11</v>
      </c>
      <c r="U78" s="5">
        <v>3628</v>
      </c>
      <c r="V78" s="5">
        <v>3883</v>
      </c>
      <c r="W78" s="5">
        <v>7039</v>
      </c>
      <c r="X78" s="5">
        <v>6808</v>
      </c>
      <c r="Y78" s="5">
        <v>3107</v>
      </c>
      <c r="Z78" s="5">
        <v>3458</v>
      </c>
      <c r="AA78" s="5">
        <v>3755</v>
      </c>
      <c r="AB78" s="5">
        <v>3911</v>
      </c>
      <c r="AC78" s="5">
        <v>1441</v>
      </c>
      <c r="AD78" s="5">
        <v>1545</v>
      </c>
      <c r="AE78" s="5">
        <v>1587</v>
      </c>
      <c r="AF78" s="5">
        <v>1469</v>
      </c>
      <c r="AG78" s="5">
        <v>435</v>
      </c>
      <c r="AH78" s="5">
        <v>393</v>
      </c>
      <c r="AI78" s="5">
        <v>22628</v>
      </c>
      <c r="AJ78" s="5">
        <v>221.1580798</v>
      </c>
      <c r="AK78" s="5">
        <v>354.02463039999998</v>
      </c>
      <c r="AL78" s="5">
        <v>528.42092590000004</v>
      </c>
      <c r="AM78" s="5">
        <v>430.95958760000002</v>
      </c>
      <c r="AN78" s="5">
        <v>-28.54718716</v>
      </c>
      <c r="AO78" s="5">
        <v>20.55665093</v>
      </c>
      <c r="AP78" s="5">
        <v>-272.37197889999999</v>
      </c>
      <c r="AQ78" s="5">
        <v>-296.32422009999999</v>
      </c>
      <c r="AR78" s="5">
        <v>-111.8338846</v>
      </c>
      <c r="AS78" s="5">
        <v>-32.03287254</v>
      </c>
      <c r="AT78" s="5">
        <v>500.18758350000002</v>
      </c>
      <c r="AU78" s="5">
        <v>296.43483950000001</v>
      </c>
      <c r="AV78" s="5">
        <v>23.929590640000001</v>
      </c>
      <c r="AW78" s="5">
        <v>161.44020459999999</v>
      </c>
      <c r="AX78" s="5">
        <v>635.81200000000001</v>
      </c>
      <c r="AY78" s="5">
        <v>478.86399999999998</v>
      </c>
      <c r="AZ78" s="5">
        <v>339.56</v>
      </c>
      <c r="BA78" s="5">
        <v>1114.6759999999999</v>
      </c>
      <c r="BB78" s="5">
        <v>1454.2370000000001</v>
      </c>
      <c r="BC78" s="5">
        <v>0</v>
      </c>
      <c r="BD78" s="5">
        <v>2</v>
      </c>
      <c r="BE78" s="5">
        <v>1</v>
      </c>
    </row>
    <row r="79" spans="1:57" ht="15" thickBot="1" x14ac:dyDescent="0.4">
      <c r="A79" s="5">
        <v>5184</v>
      </c>
      <c r="B79" s="5">
        <v>2</v>
      </c>
      <c r="C79" s="5">
        <v>0</v>
      </c>
      <c r="D79" s="5">
        <v>2</v>
      </c>
      <c r="E79" s="5">
        <v>1</v>
      </c>
      <c r="F79" s="5">
        <v>74.754279999999994</v>
      </c>
      <c r="G79" s="5">
        <v>11</v>
      </c>
      <c r="H79" s="5">
        <v>0</v>
      </c>
      <c r="I79" s="5">
        <v>30</v>
      </c>
      <c r="J79" s="5">
        <v>31</v>
      </c>
      <c r="K79" s="5">
        <v>68</v>
      </c>
      <c r="L79" s="5">
        <v>27</v>
      </c>
      <c r="M79" s="5">
        <v>13</v>
      </c>
      <c r="N79" s="5">
        <v>39</v>
      </c>
      <c r="O79" s="5">
        <v>14</v>
      </c>
      <c r="P79" s="5">
        <v>10</v>
      </c>
      <c r="Q79" s="5">
        <v>34</v>
      </c>
      <c r="R79" s="5">
        <v>87</v>
      </c>
      <c r="S79" s="5">
        <v>44</v>
      </c>
      <c r="T79" s="5">
        <v>13</v>
      </c>
      <c r="U79" s="5">
        <v>3429</v>
      </c>
      <c r="V79" s="5">
        <v>3556</v>
      </c>
      <c r="W79" s="5">
        <v>6606</v>
      </c>
      <c r="X79" s="5">
        <v>6393</v>
      </c>
      <c r="Y79" s="5">
        <v>3526</v>
      </c>
      <c r="Z79" s="5">
        <v>3910</v>
      </c>
      <c r="AA79" s="5">
        <v>4007</v>
      </c>
      <c r="AB79" s="5">
        <v>4205</v>
      </c>
      <c r="AC79" s="5">
        <v>1601</v>
      </c>
      <c r="AD79" s="5">
        <v>1484</v>
      </c>
      <c r="AE79" s="5">
        <v>1066</v>
      </c>
      <c r="AF79" s="5">
        <v>1674</v>
      </c>
      <c r="AG79" s="5">
        <v>211</v>
      </c>
      <c r="AH79" s="5">
        <v>386</v>
      </c>
      <c r="AI79" s="5">
        <v>23700</v>
      </c>
      <c r="AJ79" s="5">
        <v>14.582057600000001</v>
      </c>
      <c r="AK79" s="5">
        <v>14.829592659999999</v>
      </c>
      <c r="AL79" s="5">
        <v>73.544446010000001</v>
      </c>
      <c r="AM79" s="5">
        <v>-4.3684785359999996</v>
      </c>
      <c r="AN79" s="5">
        <v>375.91948889999998</v>
      </c>
      <c r="AO79" s="5">
        <v>455.17236300000002</v>
      </c>
      <c r="AP79" s="5">
        <v>-35.078292900000001</v>
      </c>
      <c r="AQ79" s="5">
        <v>-25.016616379999999</v>
      </c>
      <c r="AR79" s="5">
        <v>43.472426669999997</v>
      </c>
      <c r="AS79" s="5">
        <v>-98.139226480000005</v>
      </c>
      <c r="AT79" s="5">
        <v>-25.155515730000001</v>
      </c>
      <c r="AU79" s="5">
        <v>496.50406829999997</v>
      </c>
      <c r="AV79" s="5">
        <v>-202.0249048</v>
      </c>
      <c r="AW79" s="5">
        <v>1115.539489</v>
      </c>
      <c r="AX79" s="5">
        <v>639.02200000000005</v>
      </c>
      <c r="AY79" s="5">
        <v>475.72</v>
      </c>
      <c r="AZ79" s="5">
        <v>348.50799999999998</v>
      </c>
      <c r="BA79" s="5">
        <v>1114.742</v>
      </c>
      <c r="BB79" s="5">
        <v>1463.25</v>
      </c>
      <c r="BC79" s="5">
        <v>0</v>
      </c>
      <c r="BD79" s="5">
        <v>2</v>
      </c>
      <c r="BE79" s="5">
        <v>1</v>
      </c>
    </row>
    <row r="80" spans="1:57" ht="15" thickBot="1" x14ac:dyDescent="0.4">
      <c r="A80" s="5">
        <v>5788</v>
      </c>
      <c r="B80" s="5">
        <v>2</v>
      </c>
      <c r="C80" s="5">
        <v>0</v>
      </c>
      <c r="D80" s="5">
        <v>2</v>
      </c>
      <c r="E80" s="5">
        <v>1</v>
      </c>
      <c r="F80" s="5">
        <v>81.092399999999998</v>
      </c>
      <c r="G80" s="5">
        <v>9</v>
      </c>
      <c r="H80" s="5">
        <v>0.5</v>
      </c>
      <c r="I80" s="5">
        <v>28</v>
      </c>
      <c r="J80" s="5">
        <v>34</v>
      </c>
      <c r="K80" s="5">
        <v>119</v>
      </c>
      <c r="L80" s="5">
        <v>28</v>
      </c>
      <c r="M80" s="5">
        <v>18</v>
      </c>
      <c r="N80" s="5">
        <v>54</v>
      </c>
      <c r="O80" s="5">
        <v>14</v>
      </c>
      <c r="P80" s="5">
        <v>12</v>
      </c>
      <c r="Q80" s="5">
        <v>23</v>
      </c>
      <c r="R80" s="5">
        <v>64</v>
      </c>
      <c r="S80" s="5">
        <v>34</v>
      </c>
      <c r="T80" s="5">
        <v>14</v>
      </c>
      <c r="U80" s="5">
        <v>2982</v>
      </c>
      <c r="V80" s="5">
        <v>2594</v>
      </c>
      <c r="W80" s="5">
        <v>6341</v>
      </c>
      <c r="X80" s="5">
        <v>6311</v>
      </c>
      <c r="Y80" s="5">
        <v>2974</v>
      </c>
      <c r="Z80" s="5">
        <v>3015</v>
      </c>
      <c r="AA80" s="5">
        <v>3506</v>
      </c>
      <c r="AB80" s="5">
        <v>3765</v>
      </c>
      <c r="AC80" s="5">
        <v>1510</v>
      </c>
      <c r="AD80" s="5">
        <v>1558</v>
      </c>
      <c r="AE80" s="5">
        <v>790</v>
      </c>
      <c r="AF80" s="5">
        <v>1110</v>
      </c>
      <c r="AG80" s="5">
        <v>301</v>
      </c>
      <c r="AH80" s="5">
        <v>198</v>
      </c>
      <c r="AI80" s="5">
        <v>20225</v>
      </c>
      <c r="AJ80" s="5">
        <v>-242.0599837</v>
      </c>
      <c r="AK80" s="5">
        <v>-640.75334069999997</v>
      </c>
      <c r="AL80" s="5">
        <v>358.22104030000003</v>
      </c>
      <c r="AM80" s="5">
        <v>424.40209299999998</v>
      </c>
      <c r="AN80" s="5">
        <v>189.0892077</v>
      </c>
      <c r="AO80" s="5">
        <v>-3.0235339990000001</v>
      </c>
      <c r="AP80" s="5">
        <v>-166.56196209999999</v>
      </c>
      <c r="AQ80" s="5">
        <v>105.1609981</v>
      </c>
      <c r="AR80" s="5">
        <v>70.407800850000001</v>
      </c>
      <c r="AS80" s="5">
        <v>104.1649273</v>
      </c>
      <c r="AT80" s="5">
        <v>-192.02918560000001</v>
      </c>
      <c r="AU80" s="5">
        <v>56.396463969999999</v>
      </c>
      <c r="AV80" s="5">
        <v>-62.91552429</v>
      </c>
      <c r="AW80" s="5">
        <v>602.95685249999997</v>
      </c>
      <c r="AX80" s="5">
        <v>550.45399999999995</v>
      </c>
      <c r="AY80" s="5">
        <v>385.14600000000002</v>
      </c>
      <c r="AZ80" s="5">
        <v>301.18599999999998</v>
      </c>
      <c r="BA80" s="5">
        <v>935.6</v>
      </c>
      <c r="BB80" s="5">
        <v>1236.7860000000001</v>
      </c>
      <c r="BC80" s="5">
        <v>0</v>
      </c>
      <c r="BD80" s="5">
        <v>2</v>
      </c>
      <c r="BE80" s="5">
        <v>1</v>
      </c>
    </row>
    <row r="81" spans="1:57" ht="15" thickBot="1" x14ac:dyDescent="0.4">
      <c r="A81" s="5">
        <v>5993</v>
      </c>
      <c r="B81" s="5">
        <v>2</v>
      </c>
      <c r="C81" s="5">
        <v>1</v>
      </c>
      <c r="D81" s="5">
        <v>2</v>
      </c>
      <c r="E81" s="5">
        <v>1</v>
      </c>
      <c r="F81" s="5">
        <v>76.542090000000002</v>
      </c>
      <c r="G81" s="5">
        <v>14</v>
      </c>
      <c r="H81" s="5">
        <v>0</v>
      </c>
      <c r="I81" s="5">
        <v>28</v>
      </c>
      <c r="J81" s="5">
        <v>40</v>
      </c>
      <c r="K81" s="5">
        <v>79</v>
      </c>
      <c r="L81" s="5">
        <v>29</v>
      </c>
      <c r="M81" s="5">
        <v>20</v>
      </c>
      <c r="N81" s="5">
        <v>33</v>
      </c>
      <c r="O81" s="5">
        <v>12</v>
      </c>
      <c r="P81" s="5">
        <v>11</v>
      </c>
      <c r="Q81" s="5">
        <v>29</v>
      </c>
      <c r="R81" s="5">
        <v>65</v>
      </c>
      <c r="S81" s="5">
        <v>79</v>
      </c>
      <c r="T81" s="5">
        <v>12</v>
      </c>
      <c r="U81" s="5">
        <v>3365</v>
      </c>
      <c r="V81" s="5">
        <v>2646</v>
      </c>
      <c r="W81" s="5">
        <v>5942</v>
      </c>
      <c r="X81" s="5">
        <v>5593</v>
      </c>
      <c r="Y81" s="5">
        <v>3329</v>
      </c>
      <c r="Z81" s="5">
        <v>3749</v>
      </c>
      <c r="AA81" s="5">
        <v>3633</v>
      </c>
      <c r="AB81" s="5">
        <v>3218</v>
      </c>
      <c r="AC81" s="5">
        <v>1555</v>
      </c>
      <c r="AD81" s="5">
        <v>1440</v>
      </c>
      <c r="AE81" s="5">
        <v>1113</v>
      </c>
      <c r="AF81" s="5">
        <v>1180</v>
      </c>
      <c r="AG81" s="5">
        <v>511</v>
      </c>
      <c r="AH81" s="5">
        <v>240</v>
      </c>
      <c r="AI81" s="5">
        <v>21647</v>
      </c>
      <c r="AJ81" s="5">
        <v>104.839384</v>
      </c>
      <c r="AK81" s="5">
        <v>-646.86412289999998</v>
      </c>
      <c r="AL81" s="5">
        <v>-145.02294710000001</v>
      </c>
      <c r="AM81" s="5">
        <v>-390.46352150000001</v>
      </c>
      <c r="AN81" s="5">
        <v>474.83621790000001</v>
      </c>
      <c r="AO81" s="5">
        <v>648.13829920000001</v>
      </c>
      <c r="AP81" s="5">
        <v>-109.6392697</v>
      </c>
      <c r="AQ81" s="5">
        <v>-549.97092659999998</v>
      </c>
      <c r="AR81" s="5">
        <v>93.041824579999997</v>
      </c>
      <c r="AS81" s="5">
        <v>-38.167446949999999</v>
      </c>
      <c r="AT81" s="5">
        <v>110.2754384</v>
      </c>
      <c r="AU81" s="5">
        <v>102.9007622</v>
      </c>
      <c r="AV81" s="5">
        <v>137.7710764</v>
      </c>
      <c r="AW81" s="5">
        <v>1463.1461409999999</v>
      </c>
      <c r="AX81" s="5">
        <v>564.83799999999997</v>
      </c>
      <c r="AY81" s="5">
        <v>408.18099999999998</v>
      </c>
      <c r="AZ81" s="5">
        <v>306.71600000000001</v>
      </c>
      <c r="BA81" s="5">
        <v>973.01900000000001</v>
      </c>
      <c r="BB81" s="5">
        <v>1279.7339999999999</v>
      </c>
      <c r="BC81" s="5">
        <v>0</v>
      </c>
      <c r="BD81" s="5">
        <v>2</v>
      </c>
      <c r="BE81" s="5">
        <v>1</v>
      </c>
    </row>
    <row r="82" spans="1:57" ht="15" thickBot="1" x14ac:dyDescent="0.4">
      <c r="A82" s="5">
        <v>6181</v>
      </c>
      <c r="B82" s="5">
        <v>2</v>
      </c>
      <c r="C82" s="5">
        <v>1</v>
      </c>
      <c r="D82" s="5">
        <v>2</v>
      </c>
      <c r="E82" s="5">
        <v>1</v>
      </c>
      <c r="F82" s="5">
        <v>80.438059999999993</v>
      </c>
      <c r="G82" s="5">
        <v>9</v>
      </c>
      <c r="H82" s="5">
        <v>0</v>
      </c>
      <c r="I82" s="5">
        <v>28</v>
      </c>
      <c r="J82" s="5">
        <v>37</v>
      </c>
      <c r="K82" s="5">
        <v>113</v>
      </c>
      <c r="L82" s="5">
        <v>21</v>
      </c>
      <c r="M82" s="5">
        <v>9</v>
      </c>
      <c r="N82" s="5">
        <v>47</v>
      </c>
      <c r="O82" s="5">
        <v>15</v>
      </c>
      <c r="P82" s="5">
        <v>15</v>
      </c>
      <c r="Q82" s="5">
        <v>22</v>
      </c>
      <c r="R82" s="5">
        <v>46</v>
      </c>
      <c r="S82" s="5">
        <v>40</v>
      </c>
      <c r="T82" s="5">
        <v>12</v>
      </c>
      <c r="U82" s="5">
        <v>2516</v>
      </c>
      <c r="V82" s="5">
        <v>3133</v>
      </c>
      <c r="W82" s="5">
        <v>5258</v>
      </c>
      <c r="X82" s="5">
        <v>4866</v>
      </c>
      <c r="Y82" s="5">
        <v>2620</v>
      </c>
      <c r="Z82" s="5">
        <v>2732</v>
      </c>
      <c r="AA82" s="5">
        <v>3569</v>
      </c>
      <c r="AB82" s="5">
        <v>3688</v>
      </c>
      <c r="AC82" s="5">
        <v>1158</v>
      </c>
      <c r="AD82" s="5">
        <v>1112</v>
      </c>
      <c r="AE82" s="5">
        <v>840</v>
      </c>
      <c r="AF82" s="5">
        <v>919</v>
      </c>
      <c r="AG82" s="5">
        <v>258</v>
      </c>
      <c r="AH82" s="5">
        <v>111</v>
      </c>
      <c r="AI82" s="5">
        <v>18590</v>
      </c>
      <c r="AJ82" s="5">
        <v>-746.79831239999999</v>
      </c>
      <c r="AK82" s="5">
        <v>-164.1099931</v>
      </c>
      <c r="AL82" s="5">
        <v>-836.63954469999999</v>
      </c>
      <c r="AM82" s="5">
        <v>-1124.541017</v>
      </c>
      <c r="AN82" s="5">
        <v>-239.22375880000001</v>
      </c>
      <c r="AO82" s="5">
        <v>-374.9142799</v>
      </c>
      <c r="AP82" s="5">
        <v>-178.75947529999999</v>
      </c>
      <c r="AQ82" s="5">
        <v>-87.871596699999998</v>
      </c>
      <c r="AR82" s="5">
        <v>-305.59234780000003</v>
      </c>
      <c r="AS82" s="5">
        <v>-367.94529440000002</v>
      </c>
      <c r="AT82" s="5">
        <v>-164.23667130000001</v>
      </c>
      <c r="AU82" s="5">
        <v>-159.81595369999999</v>
      </c>
      <c r="AV82" s="5">
        <v>-115.90940809999999</v>
      </c>
      <c r="AW82" s="5">
        <v>-1634.9026160000001</v>
      </c>
      <c r="AX82" s="5">
        <v>571.73299999999995</v>
      </c>
      <c r="AY82" s="5">
        <v>402.89</v>
      </c>
      <c r="AZ82" s="5">
        <v>308.25</v>
      </c>
      <c r="BA82" s="5">
        <v>974.62199999999996</v>
      </c>
      <c r="BB82" s="5">
        <v>1282.8720000000001</v>
      </c>
      <c r="BC82" s="5">
        <v>0</v>
      </c>
      <c r="BD82" s="5">
        <v>2</v>
      </c>
      <c r="BE82" s="5">
        <v>1</v>
      </c>
    </row>
    <row r="83" spans="1:57" ht="15" thickBot="1" x14ac:dyDescent="0.4">
      <c r="A83" s="5">
        <v>6344</v>
      </c>
      <c r="B83" s="5">
        <v>2</v>
      </c>
      <c r="C83" s="5">
        <v>0</v>
      </c>
      <c r="D83" s="5">
        <v>2</v>
      </c>
      <c r="E83" s="5">
        <v>1</v>
      </c>
      <c r="F83" s="5">
        <v>77.820670000000007</v>
      </c>
      <c r="G83" s="5">
        <v>12</v>
      </c>
      <c r="H83" s="5">
        <v>0</v>
      </c>
      <c r="I83" s="5">
        <v>30</v>
      </c>
      <c r="J83" s="5">
        <v>30</v>
      </c>
      <c r="K83" s="5">
        <v>85</v>
      </c>
      <c r="L83" s="5">
        <v>24</v>
      </c>
      <c r="M83" s="5">
        <v>13</v>
      </c>
      <c r="N83" s="5">
        <v>45</v>
      </c>
      <c r="O83" s="5">
        <v>12</v>
      </c>
      <c r="P83" s="5">
        <v>8</v>
      </c>
      <c r="Q83" s="5">
        <v>28</v>
      </c>
      <c r="R83" s="5">
        <v>55</v>
      </c>
      <c r="S83" s="5">
        <v>44</v>
      </c>
      <c r="T83" s="5">
        <v>11</v>
      </c>
      <c r="U83" s="5">
        <v>3447</v>
      </c>
      <c r="V83" s="5">
        <v>3634</v>
      </c>
      <c r="W83" s="5">
        <v>6972</v>
      </c>
      <c r="X83" s="5">
        <v>7201</v>
      </c>
      <c r="Y83" s="5">
        <v>2899</v>
      </c>
      <c r="Z83" s="5">
        <v>3053</v>
      </c>
      <c r="AA83" s="5">
        <v>3908</v>
      </c>
      <c r="AB83" s="5">
        <v>3875</v>
      </c>
      <c r="AC83" s="5">
        <v>1566</v>
      </c>
      <c r="AD83" s="5">
        <v>1644</v>
      </c>
      <c r="AE83" s="5">
        <v>1189</v>
      </c>
      <c r="AF83" s="5">
        <v>1081</v>
      </c>
      <c r="AG83" s="5">
        <v>378</v>
      </c>
      <c r="AH83" s="5">
        <v>397</v>
      </c>
      <c r="AI83" s="5">
        <v>23492</v>
      </c>
      <c r="AJ83" s="5">
        <v>142.01199439999999</v>
      </c>
      <c r="AK83" s="5">
        <v>268.977732</v>
      </c>
      <c r="AL83" s="5">
        <v>755.53372950000005</v>
      </c>
      <c r="AM83" s="5">
        <v>1097.2551329999999</v>
      </c>
      <c r="AN83" s="5">
        <v>-41.157587300000003</v>
      </c>
      <c r="AO83" s="5">
        <v>-150.7246849</v>
      </c>
      <c r="AP83" s="5">
        <v>78.343341600000002</v>
      </c>
      <c r="AQ83" s="5">
        <v>-27.242034490000002</v>
      </c>
      <c r="AR83" s="5">
        <v>76.269227150000006</v>
      </c>
      <c r="AS83" s="5">
        <v>135.61821209999999</v>
      </c>
      <c r="AT83" s="5">
        <v>160.5772825</v>
      </c>
      <c r="AU83" s="5">
        <v>-25.274654030000001</v>
      </c>
      <c r="AV83" s="5">
        <v>-6.7936900590000002</v>
      </c>
      <c r="AW83" s="5">
        <v>2610.5265720000002</v>
      </c>
      <c r="AX83" s="5">
        <v>587.70899999999995</v>
      </c>
      <c r="AY83" s="5">
        <v>443.18900000000002</v>
      </c>
      <c r="AZ83" s="5">
        <v>302.166</v>
      </c>
      <c r="BA83" s="5">
        <v>1030.8979999999999</v>
      </c>
      <c r="BB83" s="5">
        <v>1333.0640000000001</v>
      </c>
      <c r="BC83" s="5">
        <v>0</v>
      </c>
      <c r="BD83" s="5">
        <v>2</v>
      </c>
      <c r="BE83" s="5">
        <v>1</v>
      </c>
    </row>
    <row r="84" spans="1:57" ht="15" thickBot="1" x14ac:dyDescent="0.4">
      <c r="A84" s="5">
        <v>7378</v>
      </c>
      <c r="B84" s="5">
        <v>2</v>
      </c>
      <c r="C84" s="5">
        <v>0</v>
      </c>
      <c r="D84" s="5">
        <v>2</v>
      </c>
      <c r="E84" s="5">
        <v>1</v>
      </c>
      <c r="F84" s="5">
        <v>78.346339999999998</v>
      </c>
      <c r="G84" s="5">
        <v>9</v>
      </c>
      <c r="H84" s="5">
        <v>0</v>
      </c>
      <c r="I84" s="5">
        <v>30</v>
      </c>
      <c r="J84" s="5">
        <v>50</v>
      </c>
      <c r="K84" s="5">
        <v>95</v>
      </c>
      <c r="L84" s="5">
        <v>28</v>
      </c>
      <c r="M84" s="5">
        <v>21</v>
      </c>
      <c r="N84" s="5">
        <v>53</v>
      </c>
      <c r="O84" s="5">
        <v>17</v>
      </c>
      <c r="P84" s="5">
        <v>14</v>
      </c>
      <c r="Q84" s="5">
        <v>20</v>
      </c>
      <c r="R84" s="5">
        <v>40</v>
      </c>
      <c r="S84" s="5">
        <v>43</v>
      </c>
      <c r="T84" s="5">
        <v>12</v>
      </c>
      <c r="U84" s="5">
        <v>3859</v>
      </c>
      <c r="V84" s="5">
        <v>4224</v>
      </c>
      <c r="W84" s="5">
        <v>6517</v>
      </c>
      <c r="X84" s="5">
        <v>6875</v>
      </c>
      <c r="Y84" s="5">
        <v>3263</v>
      </c>
      <c r="Z84" s="5">
        <v>3659</v>
      </c>
      <c r="AA84" s="5">
        <v>4152</v>
      </c>
      <c r="AB84" s="5">
        <v>4249</v>
      </c>
      <c r="AC84" s="5">
        <v>1693</v>
      </c>
      <c r="AD84" s="5">
        <v>1589</v>
      </c>
      <c r="AE84" s="5">
        <v>1496</v>
      </c>
      <c r="AF84" s="5">
        <v>1439</v>
      </c>
      <c r="AG84" s="5">
        <v>582</v>
      </c>
      <c r="AH84" s="5">
        <v>277</v>
      </c>
      <c r="AI84" s="5">
        <v>22758</v>
      </c>
      <c r="AJ84" s="5">
        <v>406.2648524</v>
      </c>
      <c r="AK84" s="5">
        <v>621.1508182</v>
      </c>
      <c r="AL84" s="5">
        <v>-126.1001048</v>
      </c>
      <c r="AM84" s="5">
        <v>374.81837460000003</v>
      </c>
      <c r="AN84" s="5">
        <v>39.414377109999997</v>
      </c>
      <c r="AO84" s="5">
        <v>116.24794660000001</v>
      </c>
      <c r="AP84" s="5">
        <v>35.54166463</v>
      </c>
      <c r="AQ84" s="5">
        <v>-95.787823079999995</v>
      </c>
      <c r="AR84" s="5">
        <v>111.7331832</v>
      </c>
      <c r="AS84" s="5">
        <v>-18.965604389999999</v>
      </c>
      <c r="AT84" s="5">
        <v>382.87841570000001</v>
      </c>
      <c r="AU84" s="5">
        <v>236.5657344</v>
      </c>
      <c r="AV84" s="5">
        <v>159.08985469999999</v>
      </c>
      <c r="AW84" s="5">
        <v>-422.76630599999999</v>
      </c>
      <c r="AX84" s="5">
        <v>683.245</v>
      </c>
      <c r="AY84" s="5">
        <v>472.82400000000001</v>
      </c>
      <c r="AZ84" s="5">
        <v>352.767</v>
      </c>
      <c r="BA84" s="5">
        <v>1156.068</v>
      </c>
      <c r="BB84" s="5">
        <v>1508.835</v>
      </c>
      <c r="BC84" s="5">
        <v>0</v>
      </c>
      <c r="BD84" s="5">
        <v>2</v>
      </c>
      <c r="BE84" s="5">
        <v>1</v>
      </c>
    </row>
    <row r="85" spans="1:57" ht="15" thickBot="1" x14ac:dyDescent="0.4">
      <c r="A85" s="5">
        <v>7490</v>
      </c>
      <c r="B85" s="5">
        <v>2</v>
      </c>
      <c r="C85" s="5">
        <v>0</v>
      </c>
      <c r="D85" s="5">
        <v>2</v>
      </c>
      <c r="E85" s="5">
        <v>1</v>
      </c>
      <c r="F85" s="5">
        <v>76.585899999999995</v>
      </c>
      <c r="G85" s="5">
        <v>9</v>
      </c>
      <c r="H85" s="5">
        <v>0</v>
      </c>
      <c r="I85" s="5">
        <v>29</v>
      </c>
      <c r="J85" s="5">
        <v>27</v>
      </c>
      <c r="K85" s="5">
        <v>78</v>
      </c>
      <c r="L85" s="5">
        <v>27</v>
      </c>
      <c r="M85" s="5">
        <v>18</v>
      </c>
      <c r="N85" s="5">
        <v>51</v>
      </c>
      <c r="O85" s="5">
        <v>11</v>
      </c>
      <c r="P85" s="5">
        <v>9</v>
      </c>
      <c r="Q85" s="5">
        <v>16</v>
      </c>
      <c r="R85" s="5">
        <v>54</v>
      </c>
      <c r="S85" s="5">
        <v>54</v>
      </c>
      <c r="T85" s="5">
        <v>13</v>
      </c>
      <c r="U85" s="5">
        <v>2383</v>
      </c>
      <c r="V85" s="5">
        <v>3837</v>
      </c>
      <c r="W85" s="5">
        <v>5588</v>
      </c>
      <c r="X85" s="5">
        <v>6357</v>
      </c>
      <c r="Y85" s="5">
        <v>2714</v>
      </c>
      <c r="Z85" s="5">
        <v>3104</v>
      </c>
      <c r="AA85" s="5">
        <v>2807</v>
      </c>
      <c r="AB85" s="5">
        <v>4453</v>
      </c>
      <c r="AC85" s="5">
        <v>1372</v>
      </c>
      <c r="AD85" s="5">
        <v>1457</v>
      </c>
      <c r="AE85" s="5">
        <v>802</v>
      </c>
      <c r="AF85" s="5">
        <v>877</v>
      </c>
      <c r="AG85" s="5">
        <v>323</v>
      </c>
      <c r="AH85" s="5">
        <v>393</v>
      </c>
      <c r="AI85" s="5">
        <v>22227</v>
      </c>
      <c r="AJ85" s="5">
        <v>-1004.224789</v>
      </c>
      <c r="AK85" s="5">
        <v>339.6021063</v>
      </c>
      <c r="AL85" s="5">
        <v>-865.93275340000002</v>
      </c>
      <c r="AM85" s="5">
        <v>32.596490549999999</v>
      </c>
      <c r="AN85" s="5">
        <v>-383.9150209</v>
      </c>
      <c r="AO85" s="5">
        <v>-288.42897970000001</v>
      </c>
      <c r="AP85" s="5">
        <v>-1182.2918770000001</v>
      </c>
      <c r="AQ85" s="5">
        <v>304.43481079999998</v>
      </c>
      <c r="AR85" s="5">
        <v>-168.6801835</v>
      </c>
      <c r="AS85" s="5">
        <v>-106.8106282</v>
      </c>
      <c r="AT85" s="5">
        <v>-273.5665219</v>
      </c>
      <c r="AU85" s="5">
        <v>-282.79756509999999</v>
      </c>
      <c r="AV85" s="5">
        <v>-83.009495830000006</v>
      </c>
      <c r="AW85" s="5">
        <v>65.728888179999998</v>
      </c>
      <c r="AX85" s="5">
        <v>628.51199999999994</v>
      </c>
      <c r="AY85" s="5">
        <v>457.43700000000001</v>
      </c>
      <c r="AZ85" s="5">
        <v>344.95</v>
      </c>
      <c r="BA85" s="5">
        <v>1085.9490000000001</v>
      </c>
      <c r="BB85" s="5">
        <v>1430.8989999999999</v>
      </c>
      <c r="BC85" s="5">
        <v>0</v>
      </c>
      <c r="BD85" s="5">
        <v>2</v>
      </c>
      <c r="BE85" s="5">
        <v>1</v>
      </c>
    </row>
    <row r="86" spans="1:57" ht="15" thickBot="1" x14ac:dyDescent="0.4">
      <c r="A86" s="5">
        <v>8035</v>
      </c>
      <c r="B86" s="5">
        <v>2</v>
      </c>
      <c r="C86" s="5">
        <v>1</v>
      </c>
      <c r="D86" s="5">
        <v>2</v>
      </c>
      <c r="E86" s="5">
        <v>1</v>
      </c>
      <c r="F86" s="5">
        <v>76.977410000000006</v>
      </c>
      <c r="G86" s="5">
        <v>9</v>
      </c>
      <c r="H86" s="5">
        <v>0</v>
      </c>
      <c r="I86" s="5">
        <v>29</v>
      </c>
      <c r="J86" s="5">
        <v>24</v>
      </c>
      <c r="K86" s="5">
        <v>88</v>
      </c>
      <c r="L86" s="5">
        <v>27</v>
      </c>
      <c r="M86" s="5">
        <v>15</v>
      </c>
      <c r="N86" s="5">
        <v>45</v>
      </c>
      <c r="O86" s="5">
        <v>10</v>
      </c>
      <c r="P86" s="5">
        <v>8</v>
      </c>
      <c r="Q86" s="5">
        <v>23</v>
      </c>
      <c r="R86" s="5">
        <v>57</v>
      </c>
      <c r="S86" s="5">
        <v>42</v>
      </c>
      <c r="T86" s="5">
        <v>7</v>
      </c>
      <c r="U86" s="5">
        <v>2897</v>
      </c>
      <c r="V86" s="5">
        <v>3480</v>
      </c>
      <c r="W86" s="5">
        <v>5434</v>
      </c>
      <c r="X86" s="5">
        <v>5609</v>
      </c>
      <c r="Y86" s="5">
        <v>2898</v>
      </c>
      <c r="Z86" s="5">
        <v>3106</v>
      </c>
      <c r="AA86" s="5">
        <v>4276</v>
      </c>
      <c r="AB86" s="5">
        <v>4717</v>
      </c>
      <c r="AC86" s="5">
        <v>1321</v>
      </c>
      <c r="AD86" s="5">
        <v>1599</v>
      </c>
      <c r="AE86" s="5">
        <v>1037</v>
      </c>
      <c r="AF86" s="5">
        <v>1308</v>
      </c>
      <c r="AG86" s="5">
        <v>398</v>
      </c>
      <c r="AH86" s="5">
        <v>361</v>
      </c>
      <c r="AI86" s="5">
        <v>17794</v>
      </c>
      <c r="AJ86" s="5">
        <v>-406.2522366</v>
      </c>
      <c r="AK86" s="5">
        <v>117.7717798</v>
      </c>
      <c r="AL86" s="5">
        <v>-777.45407350000005</v>
      </c>
      <c r="AM86" s="5">
        <v>-490.08743229999999</v>
      </c>
      <c r="AN86" s="5">
        <v>-38.827806539999997</v>
      </c>
      <c r="AO86" s="5">
        <v>-93.741709760000006</v>
      </c>
      <c r="AP86" s="5">
        <v>449.7127567</v>
      </c>
      <c r="AQ86" s="5">
        <v>819.9570999</v>
      </c>
      <c r="AR86" s="5">
        <v>-167.6553854</v>
      </c>
      <c r="AS86" s="5">
        <v>91.788146690000005</v>
      </c>
      <c r="AT86" s="5">
        <v>9.5723451639999997</v>
      </c>
      <c r="AU86" s="5">
        <v>202.85505219999999</v>
      </c>
      <c r="AV86" s="5">
        <v>13.65411123</v>
      </c>
      <c r="AW86" s="5">
        <v>-3060.4607820000001</v>
      </c>
      <c r="AX86" s="5">
        <v>609.61500000000001</v>
      </c>
      <c r="AY86" s="5">
        <v>420.90800000000002</v>
      </c>
      <c r="AZ86" s="5">
        <v>300.476</v>
      </c>
      <c r="BA86" s="5">
        <v>1030.5219999999999</v>
      </c>
      <c r="BB86" s="5">
        <v>1330.999</v>
      </c>
      <c r="BC86" s="5">
        <v>0</v>
      </c>
      <c r="BD86" s="5">
        <v>2</v>
      </c>
      <c r="BE86" s="5">
        <v>1</v>
      </c>
    </row>
    <row r="87" spans="1:57" ht="15" thickBot="1" x14ac:dyDescent="0.4">
      <c r="A87" s="5">
        <v>8091</v>
      </c>
      <c r="B87" s="5">
        <v>2</v>
      </c>
      <c r="C87" s="5">
        <v>0</v>
      </c>
      <c r="D87" s="5">
        <v>2</v>
      </c>
      <c r="E87" s="5">
        <v>2</v>
      </c>
      <c r="F87" s="5">
        <v>74.631069999999994</v>
      </c>
      <c r="G87" s="5">
        <v>12</v>
      </c>
      <c r="H87" s="5">
        <v>1</v>
      </c>
      <c r="I87" s="5">
        <v>26</v>
      </c>
      <c r="J87" s="5">
        <v>65</v>
      </c>
      <c r="K87" s="5">
        <v>111</v>
      </c>
      <c r="L87" s="5">
        <v>20</v>
      </c>
      <c r="M87" s="5">
        <v>13</v>
      </c>
      <c r="N87" s="5">
        <v>35</v>
      </c>
      <c r="O87" s="5">
        <v>5</v>
      </c>
      <c r="P87" s="5">
        <v>4</v>
      </c>
      <c r="Q87" s="5">
        <v>16</v>
      </c>
      <c r="R87" s="5">
        <v>50</v>
      </c>
      <c r="S87" s="5">
        <v>18</v>
      </c>
      <c r="T87" s="5">
        <v>11</v>
      </c>
      <c r="U87" s="5">
        <v>3805</v>
      </c>
      <c r="V87" s="5">
        <v>4139</v>
      </c>
      <c r="W87" s="5">
        <v>5531</v>
      </c>
      <c r="X87" s="5">
        <v>6159</v>
      </c>
      <c r="Y87" s="5">
        <v>2845</v>
      </c>
      <c r="Z87" s="5">
        <v>2839</v>
      </c>
      <c r="AA87" s="5">
        <v>3654</v>
      </c>
      <c r="AB87" s="5">
        <v>3855</v>
      </c>
      <c r="AC87" s="5">
        <v>1305</v>
      </c>
      <c r="AD87" s="5">
        <v>1312</v>
      </c>
      <c r="AE87" s="5">
        <v>964</v>
      </c>
      <c r="AF87" s="5">
        <v>1012</v>
      </c>
      <c r="AG87" s="5">
        <v>251</v>
      </c>
      <c r="AH87" s="5">
        <v>284</v>
      </c>
      <c r="AI87" s="5">
        <v>17675</v>
      </c>
      <c r="AJ87" s="5">
        <v>493.47911479999999</v>
      </c>
      <c r="AK87" s="5">
        <v>763.46182910000005</v>
      </c>
      <c r="AL87" s="5">
        <v>-704.33057780000001</v>
      </c>
      <c r="AM87" s="5">
        <v>37.72603865</v>
      </c>
      <c r="AN87" s="5">
        <v>-107.6898178</v>
      </c>
      <c r="AO87" s="5">
        <v>-379.71533010000002</v>
      </c>
      <c r="AP87" s="5">
        <v>-188.33806000000001</v>
      </c>
      <c r="AQ87" s="5">
        <v>-66.809914680000006</v>
      </c>
      <c r="AR87" s="5">
        <v>-188.7781876</v>
      </c>
      <c r="AS87" s="5">
        <v>-200.78504799999999</v>
      </c>
      <c r="AT87" s="5">
        <v>-68.167815349999998</v>
      </c>
      <c r="AU87" s="5">
        <v>-98.526507300000006</v>
      </c>
      <c r="AV87" s="5">
        <v>-135.479071</v>
      </c>
      <c r="AW87" s="5">
        <v>-3308.1403930000001</v>
      </c>
      <c r="AX87" s="5">
        <v>610.34299999999996</v>
      </c>
      <c r="AY87" s="5">
        <v>406.31400000000002</v>
      </c>
      <c r="AZ87" s="5">
        <v>324.178</v>
      </c>
      <c r="BA87" s="5">
        <v>1016.658</v>
      </c>
      <c r="BB87" s="5">
        <v>1340.836</v>
      </c>
      <c r="BC87" s="5">
        <v>0</v>
      </c>
      <c r="BD87" s="5">
        <v>2</v>
      </c>
      <c r="BE87" s="5">
        <v>1</v>
      </c>
    </row>
    <row r="88" spans="1:57" ht="15" thickBot="1" x14ac:dyDescent="0.4">
      <c r="A88" s="5">
        <v>8135</v>
      </c>
      <c r="B88" s="5">
        <v>2</v>
      </c>
      <c r="C88" s="5">
        <v>1</v>
      </c>
      <c r="D88" s="5">
        <v>2</v>
      </c>
      <c r="E88" s="5">
        <v>1</v>
      </c>
      <c r="F88" s="5">
        <v>75.189599999999999</v>
      </c>
      <c r="G88" s="5">
        <v>10.25</v>
      </c>
      <c r="H88" s="5">
        <v>0.5</v>
      </c>
      <c r="I88" s="5">
        <v>30</v>
      </c>
      <c r="J88" s="5">
        <v>28</v>
      </c>
      <c r="K88" s="5">
        <v>61</v>
      </c>
      <c r="L88" s="5">
        <v>28</v>
      </c>
      <c r="M88" s="5">
        <v>12</v>
      </c>
      <c r="N88" s="5">
        <v>45</v>
      </c>
      <c r="O88" s="5">
        <v>12</v>
      </c>
      <c r="P88" s="5">
        <v>11</v>
      </c>
      <c r="Q88" s="5">
        <v>23</v>
      </c>
      <c r="R88" s="5">
        <v>44</v>
      </c>
      <c r="S88" s="5">
        <v>39</v>
      </c>
      <c r="T88" s="5">
        <v>13</v>
      </c>
      <c r="U88" s="5">
        <v>3256</v>
      </c>
      <c r="V88" s="5">
        <v>3668</v>
      </c>
      <c r="W88" s="5">
        <v>6719</v>
      </c>
      <c r="X88" s="5">
        <v>6607</v>
      </c>
      <c r="Y88" s="5">
        <v>3013</v>
      </c>
      <c r="Z88" s="5">
        <v>3191</v>
      </c>
      <c r="AA88" s="5">
        <v>4661</v>
      </c>
      <c r="AB88" s="5">
        <v>4793</v>
      </c>
      <c r="AC88" s="5">
        <v>2065</v>
      </c>
      <c r="AD88" s="5">
        <v>1916</v>
      </c>
      <c r="AE88" s="5">
        <v>1231</v>
      </c>
      <c r="AF88" s="5">
        <v>1318</v>
      </c>
      <c r="AG88" s="5">
        <v>521</v>
      </c>
      <c r="AH88" s="5">
        <v>449</v>
      </c>
      <c r="AI88" s="5">
        <v>21980</v>
      </c>
      <c r="AJ88" s="5">
        <v>-37.784940730000002</v>
      </c>
      <c r="AK88" s="5">
        <v>321.01117959999999</v>
      </c>
      <c r="AL88" s="5">
        <v>534.88363790000005</v>
      </c>
      <c r="AM88" s="5">
        <v>533.31532019999997</v>
      </c>
      <c r="AN88" s="5">
        <v>94.333607830000005</v>
      </c>
      <c r="AO88" s="5">
        <v>12.98238154</v>
      </c>
      <c r="AP88" s="5">
        <v>853.0903462</v>
      </c>
      <c r="AQ88" s="5">
        <v>924.31441259999997</v>
      </c>
      <c r="AR88" s="5">
        <v>582.21003299999995</v>
      </c>
      <c r="AS88" s="5">
        <v>415.16924779999999</v>
      </c>
      <c r="AT88" s="5">
        <v>208.99965309999999</v>
      </c>
      <c r="AU88" s="5">
        <v>219.01673819999999</v>
      </c>
      <c r="AV88" s="5">
        <v>139.0965257</v>
      </c>
      <c r="AW88" s="5">
        <v>1272.872599</v>
      </c>
      <c r="AX88" s="5">
        <v>587.94399999999996</v>
      </c>
      <c r="AY88" s="5">
        <v>429.33300000000003</v>
      </c>
      <c r="AZ88" s="5">
        <v>302.45800000000003</v>
      </c>
      <c r="BA88" s="5">
        <v>1017.278</v>
      </c>
      <c r="BB88" s="5">
        <v>1319.7360000000001</v>
      </c>
      <c r="BC88" s="5">
        <v>0</v>
      </c>
      <c r="BD88" s="5">
        <v>2</v>
      </c>
      <c r="BE88" s="5">
        <v>1</v>
      </c>
    </row>
    <row r="89" spans="1:57" ht="15" thickBot="1" x14ac:dyDescent="0.4">
      <c r="A89" s="5">
        <v>8651</v>
      </c>
      <c r="B89" s="5">
        <v>2</v>
      </c>
      <c r="C89" s="5">
        <v>0</v>
      </c>
      <c r="D89" s="5">
        <v>2</v>
      </c>
      <c r="E89" s="5">
        <v>1</v>
      </c>
      <c r="F89" s="5">
        <v>76.413420000000002</v>
      </c>
      <c r="G89" s="5">
        <v>11.75</v>
      </c>
      <c r="H89" s="5">
        <v>0</v>
      </c>
      <c r="I89" s="5">
        <v>29</v>
      </c>
      <c r="J89" s="5">
        <v>36</v>
      </c>
      <c r="K89" s="5">
        <v>74</v>
      </c>
      <c r="L89" s="5">
        <v>28</v>
      </c>
      <c r="M89" s="5">
        <v>28</v>
      </c>
      <c r="N89" s="5">
        <v>44</v>
      </c>
      <c r="O89" s="5">
        <v>11</v>
      </c>
      <c r="P89" s="5">
        <v>11</v>
      </c>
      <c r="Q89" s="5">
        <v>25</v>
      </c>
      <c r="R89" s="5">
        <v>58</v>
      </c>
      <c r="S89" s="5">
        <v>45</v>
      </c>
      <c r="T89" s="5">
        <v>15</v>
      </c>
      <c r="U89" s="5">
        <v>3714</v>
      </c>
      <c r="V89" s="5">
        <v>3765</v>
      </c>
      <c r="W89" s="5">
        <v>6320</v>
      </c>
      <c r="X89" s="5">
        <v>5830</v>
      </c>
      <c r="Y89" s="5">
        <v>2901</v>
      </c>
      <c r="Z89" s="5">
        <v>3192</v>
      </c>
      <c r="AA89" s="5">
        <v>3359</v>
      </c>
      <c r="AB89" s="5">
        <v>3638</v>
      </c>
      <c r="AC89" s="5">
        <v>1490</v>
      </c>
      <c r="AD89" s="5">
        <v>1107</v>
      </c>
      <c r="AE89" s="5">
        <v>1333</v>
      </c>
      <c r="AF89" s="5">
        <v>1418</v>
      </c>
      <c r="AG89" s="5">
        <v>325</v>
      </c>
      <c r="AH89" s="5">
        <v>277</v>
      </c>
      <c r="AI89" s="5">
        <v>20197</v>
      </c>
      <c r="AJ89" s="5">
        <v>342.74260459999999</v>
      </c>
      <c r="AK89" s="5">
        <v>293.30464000000001</v>
      </c>
      <c r="AL89" s="5">
        <v>-87.825396049999995</v>
      </c>
      <c r="AM89" s="5">
        <v>-451.55962360000001</v>
      </c>
      <c r="AN89" s="5">
        <v>-166.28426289999999</v>
      </c>
      <c r="AO89" s="5">
        <v>-163.78946629999999</v>
      </c>
      <c r="AP89" s="5">
        <v>-599.29652169999997</v>
      </c>
      <c r="AQ89" s="5">
        <v>-462.73818820000002</v>
      </c>
      <c r="AR89" s="5">
        <v>-40.787660330000001</v>
      </c>
      <c r="AS89" s="5">
        <v>-446.04836269999998</v>
      </c>
      <c r="AT89" s="5">
        <v>266.58709090000002</v>
      </c>
      <c r="AU89" s="5">
        <v>268.59463829999999</v>
      </c>
      <c r="AV89" s="5">
        <v>-76.890157700000003</v>
      </c>
      <c r="AW89" s="5">
        <v>-1715.780931</v>
      </c>
      <c r="AX89" s="5">
        <v>646.46199999999999</v>
      </c>
      <c r="AY89" s="5">
        <v>438.56</v>
      </c>
      <c r="AZ89" s="5">
        <v>326.88200000000001</v>
      </c>
      <c r="BA89" s="5">
        <v>1085.0219999999999</v>
      </c>
      <c r="BB89" s="5">
        <v>1411.903</v>
      </c>
      <c r="BC89" s="5">
        <v>0</v>
      </c>
      <c r="BD89" s="5">
        <v>2</v>
      </c>
      <c r="BE89" s="5">
        <v>1</v>
      </c>
    </row>
    <row r="90" spans="1:57" ht="15" thickBot="1" x14ac:dyDescent="0.4">
      <c r="A90" s="5">
        <v>9063</v>
      </c>
      <c r="B90" s="5">
        <v>2</v>
      </c>
      <c r="C90" s="5">
        <v>0</v>
      </c>
      <c r="D90" s="5">
        <v>2</v>
      </c>
      <c r="E90" s="5">
        <v>1</v>
      </c>
      <c r="F90" s="5">
        <v>75.901439999999994</v>
      </c>
      <c r="G90" s="5">
        <v>10</v>
      </c>
      <c r="H90" s="5">
        <v>0</v>
      </c>
      <c r="I90" s="5">
        <v>30</v>
      </c>
      <c r="J90" s="5">
        <v>39</v>
      </c>
      <c r="K90" s="5">
        <v>113</v>
      </c>
      <c r="L90" s="5">
        <v>26</v>
      </c>
      <c r="M90" s="5">
        <v>24</v>
      </c>
      <c r="N90" s="5">
        <v>40</v>
      </c>
      <c r="O90" s="5">
        <v>12</v>
      </c>
      <c r="P90" s="5">
        <v>12</v>
      </c>
      <c r="Q90" s="5">
        <v>30</v>
      </c>
      <c r="R90" s="5">
        <v>57</v>
      </c>
      <c r="S90" s="5">
        <v>26</v>
      </c>
      <c r="T90" s="5">
        <v>14</v>
      </c>
      <c r="U90" s="5">
        <v>3705</v>
      </c>
      <c r="V90" s="5">
        <v>4072</v>
      </c>
      <c r="W90" s="5">
        <v>6804</v>
      </c>
      <c r="X90" s="5">
        <v>6500</v>
      </c>
      <c r="Y90" s="5">
        <v>3064</v>
      </c>
      <c r="Z90" s="5">
        <v>3559</v>
      </c>
      <c r="AA90" s="5">
        <v>4674</v>
      </c>
      <c r="AB90" s="5">
        <v>4659</v>
      </c>
      <c r="AC90" s="5">
        <v>2046</v>
      </c>
      <c r="AD90" s="5">
        <v>1695</v>
      </c>
      <c r="AE90" s="5">
        <v>1178</v>
      </c>
      <c r="AF90" s="5">
        <v>611</v>
      </c>
      <c r="AG90" s="5">
        <v>561</v>
      </c>
      <c r="AH90" s="5">
        <v>327</v>
      </c>
      <c r="AI90" s="5">
        <v>21928</v>
      </c>
      <c r="AJ90" s="5">
        <v>368.09738119999997</v>
      </c>
      <c r="AK90" s="5">
        <v>655.60513779999997</v>
      </c>
      <c r="AL90" s="5">
        <v>495.37726789999999</v>
      </c>
      <c r="AM90" s="5">
        <v>310.62149140000002</v>
      </c>
      <c r="AN90" s="5">
        <v>62.619596340000001</v>
      </c>
      <c r="AO90" s="5">
        <v>282.0425798</v>
      </c>
      <c r="AP90" s="5">
        <v>782.39179060000004</v>
      </c>
      <c r="AQ90" s="5">
        <v>661.16438919999996</v>
      </c>
      <c r="AR90" s="5">
        <v>536.49667929999998</v>
      </c>
      <c r="AS90" s="5">
        <v>165.10727829999999</v>
      </c>
      <c r="AT90" s="5">
        <v>131.28162180000001</v>
      </c>
      <c r="AU90" s="5">
        <v>-516.045931</v>
      </c>
      <c r="AV90" s="5">
        <v>167.97283809999999</v>
      </c>
      <c r="AW90" s="5">
        <v>549.86015989999999</v>
      </c>
      <c r="AX90" s="5">
        <v>607.19500000000005</v>
      </c>
      <c r="AY90" s="5">
        <v>436.09</v>
      </c>
      <c r="AZ90" s="5">
        <v>327.74700000000001</v>
      </c>
      <c r="BA90" s="5">
        <v>1043.2850000000001</v>
      </c>
      <c r="BB90" s="5">
        <v>1371.0319999999999</v>
      </c>
      <c r="BC90" s="5">
        <v>0</v>
      </c>
      <c r="BD90" s="5">
        <v>2</v>
      </c>
      <c r="BE90" s="5">
        <v>1</v>
      </c>
    </row>
    <row r="91" spans="1:57" ht="15" thickBot="1" x14ac:dyDescent="0.4">
      <c r="A91" s="5">
        <v>9103</v>
      </c>
      <c r="B91" s="5">
        <v>2</v>
      </c>
      <c r="C91" s="5">
        <v>0</v>
      </c>
      <c r="D91" s="5">
        <v>2</v>
      </c>
      <c r="E91" s="5">
        <v>1</v>
      </c>
      <c r="F91" s="5">
        <v>79.663240000000002</v>
      </c>
      <c r="G91" s="5">
        <v>11</v>
      </c>
      <c r="H91" s="5">
        <v>0</v>
      </c>
      <c r="I91" s="5">
        <v>30</v>
      </c>
      <c r="J91" s="5">
        <v>28</v>
      </c>
      <c r="K91" s="5">
        <v>74</v>
      </c>
      <c r="L91" s="5">
        <v>26</v>
      </c>
      <c r="M91" s="5">
        <v>15</v>
      </c>
      <c r="N91" s="5">
        <v>39</v>
      </c>
      <c r="O91" s="5">
        <v>14</v>
      </c>
      <c r="P91" s="5">
        <v>11</v>
      </c>
      <c r="Q91" s="5">
        <v>34</v>
      </c>
      <c r="R91" s="5">
        <v>67</v>
      </c>
      <c r="S91" s="5">
        <v>15</v>
      </c>
      <c r="T91" s="5">
        <v>13</v>
      </c>
      <c r="U91" s="5">
        <v>2716</v>
      </c>
      <c r="V91" s="5">
        <v>2549</v>
      </c>
      <c r="W91" s="5">
        <v>6425</v>
      </c>
      <c r="X91" s="5">
        <v>6014</v>
      </c>
      <c r="Y91" s="5">
        <v>3007</v>
      </c>
      <c r="Z91" s="5">
        <v>3255</v>
      </c>
      <c r="AA91" s="5">
        <v>3703</v>
      </c>
      <c r="AB91" s="5">
        <v>4666</v>
      </c>
      <c r="AC91" s="5">
        <v>1266</v>
      </c>
      <c r="AD91" s="5">
        <v>779</v>
      </c>
      <c r="AE91" s="5">
        <v>1171</v>
      </c>
      <c r="AF91" s="5">
        <v>1228</v>
      </c>
      <c r="AG91" s="5">
        <v>132</v>
      </c>
      <c r="AH91" s="5">
        <v>240</v>
      </c>
      <c r="AI91" s="5">
        <v>21055</v>
      </c>
      <c r="AJ91" s="5">
        <v>-680.81228569999996</v>
      </c>
      <c r="AK91" s="5">
        <v>-963.83077960000003</v>
      </c>
      <c r="AL91" s="5">
        <v>-56.617556479999998</v>
      </c>
      <c r="AM91" s="5">
        <v>-336.12878649999999</v>
      </c>
      <c r="AN91" s="5">
        <v>-109.3070206</v>
      </c>
      <c r="AO91" s="5">
        <v>-159.42888959999999</v>
      </c>
      <c r="AP91" s="5">
        <v>-304.90279679999998</v>
      </c>
      <c r="AQ91" s="5">
        <v>488.7174612</v>
      </c>
      <c r="AR91" s="5">
        <v>-280.62007190000003</v>
      </c>
      <c r="AS91" s="5">
        <v>-791.2727466</v>
      </c>
      <c r="AT91" s="5">
        <v>89.937262750000002</v>
      </c>
      <c r="AU91" s="5">
        <v>61.962517490000003</v>
      </c>
      <c r="AV91" s="5">
        <v>-276.48292029999999</v>
      </c>
      <c r="AW91" s="5">
        <v>-1255.4751020000001</v>
      </c>
      <c r="AX91" s="5">
        <v>666.59</v>
      </c>
      <c r="AY91" s="5">
        <v>426.91800000000001</v>
      </c>
      <c r="AZ91" s="5">
        <v>348.79599999999999</v>
      </c>
      <c r="BA91" s="5">
        <v>1093.509</v>
      </c>
      <c r="BB91" s="5">
        <v>1442.3050000000001</v>
      </c>
      <c r="BC91" s="5">
        <v>0</v>
      </c>
      <c r="BD91" s="5">
        <v>2</v>
      </c>
      <c r="BE91" s="5">
        <v>1</v>
      </c>
    </row>
    <row r="92" spans="1:57" ht="15" thickBot="1" x14ac:dyDescent="0.4">
      <c r="A92" s="5">
        <v>9118</v>
      </c>
      <c r="B92" s="5">
        <v>2</v>
      </c>
      <c r="C92" s="5">
        <v>0</v>
      </c>
      <c r="D92" s="5">
        <v>2</v>
      </c>
      <c r="E92" s="5">
        <v>1</v>
      </c>
      <c r="F92" s="5">
        <v>80.303899999999999</v>
      </c>
      <c r="G92" s="5">
        <v>15</v>
      </c>
      <c r="H92" s="5">
        <v>0</v>
      </c>
      <c r="I92" s="5">
        <v>29</v>
      </c>
      <c r="J92" s="5">
        <v>42</v>
      </c>
      <c r="K92" s="5">
        <v>64</v>
      </c>
      <c r="L92" s="5">
        <v>30</v>
      </c>
      <c r="M92" s="5">
        <v>18</v>
      </c>
      <c r="N92" s="5">
        <v>62</v>
      </c>
      <c r="O92" s="5">
        <v>15</v>
      </c>
      <c r="P92" s="5">
        <v>14</v>
      </c>
      <c r="Q92" s="5">
        <v>30</v>
      </c>
      <c r="R92" s="5">
        <v>51</v>
      </c>
      <c r="S92" s="5">
        <v>40</v>
      </c>
      <c r="T92" s="5">
        <v>13</v>
      </c>
      <c r="U92" s="5">
        <v>3235</v>
      </c>
      <c r="V92" s="5">
        <v>3713</v>
      </c>
      <c r="W92" s="5">
        <v>6891</v>
      </c>
      <c r="X92" s="5">
        <v>6893</v>
      </c>
      <c r="Y92" s="5">
        <v>3157</v>
      </c>
      <c r="Z92" s="5">
        <v>3335</v>
      </c>
      <c r="AA92" s="5">
        <v>3885</v>
      </c>
      <c r="AB92" s="5">
        <v>4278</v>
      </c>
      <c r="AC92" s="5">
        <v>1961</v>
      </c>
      <c r="AD92" s="5">
        <v>2092</v>
      </c>
      <c r="AE92" s="5">
        <v>1049</v>
      </c>
      <c r="AF92" s="5">
        <v>1343</v>
      </c>
      <c r="AG92" s="5">
        <v>457</v>
      </c>
      <c r="AH92" s="5">
        <v>347</v>
      </c>
      <c r="AI92" s="5">
        <v>24876</v>
      </c>
      <c r="AJ92" s="5">
        <v>-188.12116370000001</v>
      </c>
      <c r="AK92" s="5">
        <v>157.8201152</v>
      </c>
      <c r="AL92" s="5">
        <v>333.41307210000002</v>
      </c>
      <c r="AM92" s="5">
        <v>472.27894229999998</v>
      </c>
      <c r="AN92" s="5">
        <v>-9.7761769530000002</v>
      </c>
      <c r="AO92" s="5">
        <v>-139.7984477</v>
      </c>
      <c r="AP92" s="5">
        <v>-173.9726871</v>
      </c>
      <c r="AQ92" s="5">
        <v>21.91469712</v>
      </c>
      <c r="AR92" s="5">
        <v>398.08038699999997</v>
      </c>
      <c r="AS92" s="5">
        <v>503.9946703</v>
      </c>
      <c r="AT92" s="5">
        <v>-47.14480331</v>
      </c>
      <c r="AU92" s="5">
        <v>159.83967200000001</v>
      </c>
      <c r="AV92" s="5">
        <v>41.729800070000003</v>
      </c>
      <c r="AW92" s="5">
        <v>2156.0969049999999</v>
      </c>
      <c r="AX92" s="5">
        <v>646.95699999999999</v>
      </c>
      <c r="AY92" s="5">
        <v>497.55900000000003</v>
      </c>
      <c r="AZ92" s="5">
        <v>329.08800000000002</v>
      </c>
      <c r="BA92" s="5">
        <v>1144.5160000000001</v>
      </c>
      <c r="BB92" s="5">
        <v>1473.604</v>
      </c>
      <c r="BC92" s="5">
        <v>0</v>
      </c>
      <c r="BD92" s="5">
        <v>2</v>
      </c>
      <c r="BE92" s="5">
        <v>1</v>
      </c>
    </row>
    <row r="93" spans="1:57" ht="15" thickBot="1" x14ac:dyDescent="0.4">
      <c r="A93" s="5">
        <v>9182</v>
      </c>
      <c r="B93" s="5">
        <v>2</v>
      </c>
      <c r="C93" s="5">
        <v>0</v>
      </c>
      <c r="D93" s="5">
        <v>2</v>
      </c>
      <c r="E93" s="5">
        <v>1</v>
      </c>
      <c r="F93" s="5">
        <v>78.902119999999996</v>
      </c>
      <c r="G93" s="5">
        <v>14</v>
      </c>
      <c r="H93" s="5">
        <v>0</v>
      </c>
      <c r="I93" s="5">
        <v>29</v>
      </c>
      <c r="J93" s="5">
        <v>41</v>
      </c>
      <c r="K93" s="5">
        <v>70</v>
      </c>
      <c r="L93" s="5">
        <v>29</v>
      </c>
      <c r="M93" s="5">
        <v>15</v>
      </c>
      <c r="N93" s="5">
        <v>47</v>
      </c>
      <c r="O93" s="5">
        <v>17</v>
      </c>
      <c r="P93" s="5">
        <v>18</v>
      </c>
      <c r="Q93" s="5">
        <v>18</v>
      </c>
      <c r="R93" s="5">
        <v>43</v>
      </c>
      <c r="S93" s="5">
        <v>45</v>
      </c>
      <c r="T93" s="5">
        <v>14</v>
      </c>
      <c r="U93" s="5">
        <v>2894</v>
      </c>
      <c r="V93" s="5">
        <v>3204</v>
      </c>
      <c r="W93" s="5">
        <v>5757</v>
      </c>
      <c r="X93" s="5">
        <v>5614</v>
      </c>
      <c r="Y93" s="5">
        <v>3114</v>
      </c>
      <c r="Z93" s="5">
        <v>3768</v>
      </c>
      <c r="AA93" s="5">
        <v>3871</v>
      </c>
      <c r="AB93" s="5">
        <v>2298</v>
      </c>
      <c r="AC93" s="5">
        <v>1931</v>
      </c>
      <c r="AD93" s="5">
        <v>1693</v>
      </c>
      <c r="AE93" s="5">
        <v>1060</v>
      </c>
      <c r="AF93" s="5">
        <v>1148</v>
      </c>
      <c r="AG93" s="5">
        <v>247</v>
      </c>
      <c r="AH93" s="5">
        <v>165</v>
      </c>
      <c r="AI93" s="5">
        <v>21900</v>
      </c>
      <c r="AJ93" s="5">
        <v>-502.61811490000002</v>
      </c>
      <c r="AK93" s="5">
        <v>-308.5182251</v>
      </c>
      <c r="AL93" s="5">
        <v>-724.05687</v>
      </c>
      <c r="AM93" s="5">
        <v>-735.60778530000005</v>
      </c>
      <c r="AN93" s="5">
        <v>-1.9345366239999999</v>
      </c>
      <c r="AO93" s="5">
        <v>354.01666360000002</v>
      </c>
      <c r="AP93" s="5">
        <v>-136.52587919999999</v>
      </c>
      <c r="AQ93" s="5">
        <v>-1878.7009410000001</v>
      </c>
      <c r="AR93" s="5">
        <v>384.50022569999999</v>
      </c>
      <c r="AS93" s="5">
        <v>122.85812749999999</v>
      </c>
      <c r="AT93" s="5">
        <v>-20.951425159999999</v>
      </c>
      <c r="AU93" s="5">
        <v>-17.911108590000001</v>
      </c>
      <c r="AV93" s="5">
        <v>-161.43282730000001</v>
      </c>
      <c r="AW93" s="5">
        <v>-407.4533485</v>
      </c>
      <c r="AX93" s="5">
        <v>653.51499999999999</v>
      </c>
      <c r="AY93" s="5">
        <v>450.76</v>
      </c>
      <c r="AZ93" s="5">
        <v>337.79899999999998</v>
      </c>
      <c r="BA93" s="5">
        <v>1104.2750000000001</v>
      </c>
      <c r="BB93" s="5">
        <v>1442.0740000000001</v>
      </c>
      <c r="BC93" s="5">
        <v>0</v>
      </c>
      <c r="BD93" s="5">
        <v>2</v>
      </c>
      <c r="BE93" s="5">
        <v>1</v>
      </c>
    </row>
    <row r="94" spans="1:57" ht="15" thickBot="1" x14ac:dyDescent="0.4">
      <c r="A94" s="5">
        <v>257</v>
      </c>
      <c r="B94" s="5">
        <v>4</v>
      </c>
      <c r="C94" s="5">
        <v>1</v>
      </c>
      <c r="D94" s="5">
        <v>2</v>
      </c>
      <c r="E94" s="5">
        <v>1</v>
      </c>
      <c r="F94" s="5">
        <v>80.235460000000003</v>
      </c>
      <c r="G94" s="5">
        <v>9</v>
      </c>
      <c r="H94" s="5">
        <v>0</v>
      </c>
      <c r="I94" s="5">
        <v>28</v>
      </c>
      <c r="J94" s="5">
        <v>27</v>
      </c>
      <c r="K94" s="5">
        <v>63</v>
      </c>
      <c r="L94" s="5">
        <v>21</v>
      </c>
      <c r="M94" s="5">
        <v>12</v>
      </c>
      <c r="N94" s="5">
        <v>33</v>
      </c>
      <c r="O94" s="5">
        <v>8</v>
      </c>
      <c r="P94" s="5">
        <v>5</v>
      </c>
      <c r="Q94" s="5">
        <v>36</v>
      </c>
      <c r="R94" s="5">
        <v>72</v>
      </c>
      <c r="S94" s="5">
        <v>43</v>
      </c>
      <c r="T94" s="5">
        <v>9</v>
      </c>
      <c r="U94" s="5">
        <v>3329.98</v>
      </c>
      <c r="V94" s="5">
        <v>3732.9769999999999</v>
      </c>
      <c r="W94" s="5">
        <v>7010.9570000000003</v>
      </c>
      <c r="X94" s="5">
        <v>6941.9570000000003</v>
      </c>
      <c r="Y94" s="5">
        <v>3063.9810000000002</v>
      </c>
      <c r="Z94" s="5">
        <v>3735.9769999999999</v>
      </c>
      <c r="AA94" s="5">
        <v>4346.973</v>
      </c>
      <c r="AB94" s="5">
        <v>3669.9769999999999</v>
      </c>
      <c r="AC94" s="5">
        <v>2105.9870000000001</v>
      </c>
      <c r="AD94" s="5">
        <v>2067.9870000000001</v>
      </c>
      <c r="AE94" s="5">
        <v>797.99509999999998</v>
      </c>
      <c r="AF94" s="5">
        <v>1138.9929999999999</v>
      </c>
      <c r="AG94" s="5">
        <v>349.99790000000002</v>
      </c>
      <c r="AH94" s="5">
        <v>145.9991</v>
      </c>
      <c r="AI94" s="5">
        <v>27876.83</v>
      </c>
      <c r="AX94" s="6"/>
      <c r="AY94" s="6"/>
      <c r="AZ94" s="6"/>
      <c r="BA94" s="6"/>
      <c r="BB94" s="6"/>
      <c r="BC94" s="5">
        <v>0</v>
      </c>
      <c r="BD94" s="5">
        <v>3</v>
      </c>
      <c r="BE94" s="5">
        <v>1</v>
      </c>
    </row>
    <row r="95" spans="1:57" ht="15" thickBot="1" x14ac:dyDescent="0.4">
      <c r="A95" s="5">
        <v>435</v>
      </c>
      <c r="B95" s="5">
        <v>4</v>
      </c>
      <c r="C95" s="5">
        <v>0</v>
      </c>
      <c r="D95" s="5">
        <v>2</v>
      </c>
      <c r="E95" s="5">
        <v>1</v>
      </c>
      <c r="F95" s="5">
        <v>81.574259999999995</v>
      </c>
      <c r="G95" s="5">
        <v>14</v>
      </c>
      <c r="H95" s="5">
        <v>0</v>
      </c>
      <c r="I95" s="5">
        <v>30</v>
      </c>
      <c r="J95" s="5">
        <v>23</v>
      </c>
      <c r="K95" s="5">
        <v>58</v>
      </c>
      <c r="L95" s="5">
        <v>28</v>
      </c>
      <c r="M95" s="5">
        <v>18</v>
      </c>
      <c r="N95" s="5">
        <v>52</v>
      </c>
      <c r="O95" s="5">
        <v>17</v>
      </c>
      <c r="P95" s="5">
        <v>15</v>
      </c>
      <c r="Q95" s="5">
        <v>39</v>
      </c>
      <c r="R95" s="5">
        <v>59</v>
      </c>
      <c r="S95" s="5">
        <v>44</v>
      </c>
      <c r="T95" s="5">
        <v>13</v>
      </c>
      <c r="U95" s="5">
        <v>3664.0309999999999</v>
      </c>
      <c r="V95" s="5">
        <v>3912.0329999999999</v>
      </c>
      <c r="W95" s="5">
        <v>6368.0540000000001</v>
      </c>
      <c r="X95" s="5">
        <v>5952.05</v>
      </c>
      <c r="Y95" s="5">
        <v>3327.0279999999998</v>
      </c>
      <c r="Z95" s="5">
        <v>3258.0279999999998</v>
      </c>
      <c r="AA95" s="5">
        <v>2170.018</v>
      </c>
      <c r="AB95" s="5">
        <v>3278.0279999999998</v>
      </c>
      <c r="AC95" s="5">
        <v>1399.0119999999999</v>
      </c>
      <c r="AD95" s="5">
        <v>1320.011</v>
      </c>
      <c r="AE95" s="5">
        <v>682.00580000000002</v>
      </c>
      <c r="AF95" s="5">
        <v>875.00739999999996</v>
      </c>
      <c r="AG95" s="5">
        <v>288.00240000000002</v>
      </c>
      <c r="AH95" s="5">
        <v>187.0016</v>
      </c>
      <c r="AI95" s="5">
        <v>20717.18</v>
      </c>
      <c r="AX95" s="6"/>
      <c r="AY95" s="6"/>
      <c r="AZ95" s="6"/>
      <c r="BA95" s="6"/>
      <c r="BB95" s="6"/>
      <c r="BC95" s="5">
        <v>0</v>
      </c>
      <c r="BD95" s="5">
        <v>3</v>
      </c>
      <c r="BE95" s="5">
        <v>1</v>
      </c>
    </row>
    <row r="96" spans="1:57" ht="15" thickBot="1" x14ac:dyDescent="0.4">
      <c r="A96" s="5">
        <v>488</v>
      </c>
      <c r="B96" s="5">
        <v>4</v>
      </c>
      <c r="C96" s="5">
        <v>0</v>
      </c>
      <c r="D96" s="5">
        <v>2</v>
      </c>
      <c r="E96" s="5">
        <v>2</v>
      </c>
      <c r="F96" s="5">
        <v>77.333330000000004</v>
      </c>
      <c r="G96" s="5">
        <v>12</v>
      </c>
      <c r="H96" s="5">
        <v>0</v>
      </c>
      <c r="I96" s="5">
        <v>29</v>
      </c>
      <c r="J96" s="5">
        <v>53</v>
      </c>
      <c r="K96" s="5">
        <v>73</v>
      </c>
      <c r="L96" s="5">
        <v>29</v>
      </c>
      <c r="M96" s="5">
        <v>17</v>
      </c>
      <c r="N96" s="5">
        <v>55</v>
      </c>
      <c r="O96" s="5">
        <v>16</v>
      </c>
      <c r="P96" s="5">
        <v>15</v>
      </c>
      <c r="Q96" s="5">
        <v>37</v>
      </c>
      <c r="R96" s="5">
        <v>64</v>
      </c>
      <c r="S96" s="5">
        <v>47</v>
      </c>
      <c r="T96" s="5">
        <v>15</v>
      </c>
      <c r="U96" s="5">
        <v>3869.9789999999998</v>
      </c>
      <c r="V96" s="5">
        <v>4385.9759999999997</v>
      </c>
      <c r="W96" s="5">
        <v>6553.9639999999999</v>
      </c>
      <c r="X96" s="5">
        <v>6880.9629999999997</v>
      </c>
      <c r="Y96" s="5">
        <v>3147.9830000000002</v>
      </c>
      <c r="Z96" s="5">
        <v>3734.98</v>
      </c>
      <c r="AA96" s="5">
        <v>4474.9759999999997</v>
      </c>
      <c r="AB96" s="5">
        <v>5063.973</v>
      </c>
      <c r="AC96" s="5">
        <v>1532.992</v>
      </c>
      <c r="AD96" s="5">
        <v>1402.992</v>
      </c>
      <c r="AE96" s="5">
        <v>958.99480000000005</v>
      </c>
      <c r="AF96" s="5">
        <v>1082.9939999999999</v>
      </c>
      <c r="AG96" s="5">
        <v>426.99770000000001</v>
      </c>
      <c r="AH96" s="5">
        <v>185.999</v>
      </c>
      <c r="AI96" s="5">
        <v>23432.87</v>
      </c>
      <c r="AX96" s="6"/>
      <c r="AY96" s="6"/>
      <c r="AZ96" s="6"/>
      <c r="BA96" s="6"/>
      <c r="BB96" s="6"/>
      <c r="BC96" s="5">
        <v>0</v>
      </c>
      <c r="BD96" s="5">
        <v>3</v>
      </c>
      <c r="BE96" s="5">
        <v>1</v>
      </c>
    </row>
    <row r="97" spans="1:57" ht="15" thickBot="1" x14ac:dyDescent="0.4">
      <c r="A97" s="5">
        <v>587</v>
      </c>
      <c r="B97" s="5">
        <v>4</v>
      </c>
      <c r="C97" s="5">
        <v>0</v>
      </c>
      <c r="D97" s="5">
        <v>2</v>
      </c>
      <c r="E97" s="5">
        <v>1</v>
      </c>
      <c r="F97" s="5">
        <v>79.885009999999994</v>
      </c>
      <c r="G97" s="5">
        <v>12</v>
      </c>
      <c r="H97" s="5">
        <v>0</v>
      </c>
      <c r="I97" s="5">
        <v>30</v>
      </c>
      <c r="J97" s="5">
        <v>29</v>
      </c>
      <c r="K97" s="5">
        <v>81</v>
      </c>
      <c r="L97" s="5">
        <v>24</v>
      </c>
      <c r="M97" s="5">
        <v>17</v>
      </c>
      <c r="N97" s="5">
        <v>45</v>
      </c>
      <c r="O97" s="5">
        <v>10</v>
      </c>
      <c r="P97" s="5">
        <v>10</v>
      </c>
      <c r="Q97" s="5">
        <v>20</v>
      </c>
      <c r="R97" s="5">
        <v>50</v>
      </c>
      <c r="S97" s="5">
        <v>29</v>
      </c>
      <c r="T97" s="5">
        <v>15</v>
      </c>
      <c r="U97" s="5">
        <v>4150.0039999999999</v>
      </c>
      <c r="V97" s="5">
        <v>3282.0039999999999</v>
      </c>
      <c r="W97" s="5">
        <v>6186.0069999999996</v>
      </c>
      <c r="X97" s="5">
        <v>6127.0069999999996</v>
      </c>
      <c r="Y97" s="5">
        <v>3321.0039999999999</v>
      </c>
      <c r="Z97" s="5">
        <v>3672.0039999999999</v>
      </c>
      <c r="AA97" s="5">
        <v>3787.0039999999999</v>
      </c>
      <c r="AB97" s="5">
        <v>4235.0050000000001</v>
      </c>
      <c r="AC97" s="5">
        <v>1326.001</v>
      </c>
      <c r="AD97" s="5">
        <v>1310.001</v>
      </c>
      <c r="AE97" s="5">
        <v>858.0009</v>
      </c>
      <c r="AF97" s="5">
        <v>978.00099999999998</v>
      </c>
      <c r="AG97" s="5">
        <v>354.00040000000001</v>
      </c>
      <c r="AH97" s="5">
        <v>183.00020000000001</v>
      </c>
      <c r="AI97" s="5">
        <v>22506.02</v>
      </c>
      <c r="AX97" s="6"/>
      <c r="AY97" s="6"/>
      <c r="AZ97" s="6"/>
      <c r="BA97" s="6"/>
      <c r="BB97" s="6"/>
      <c r="BC97" s="5">
        <v>0</v>
      </c>
      <c r="BD97" s="5">
        <v>3</v>
      </c>
      <c r="BE97" s="5">
        <v>1</v>
      </c>
    </row>
    <row r="98" spans="1:57" ht="15" thickBot="1" x14ac:dyDescent="0.4">
      <c r="A98" s="5">
        <v>591</v>
      </c>
      <c r="B98" s="5">
        <v>4</v>
      </c>
      <c r="C98" s="5">
        <v>0</v>
      </c>
      <c r="D98" s="5">
        <v>2</v>
      </c>
      <c r="E98" s="5">
        <v>1</v>
      </c>
      <c r="F98" s="5">
        <v>83.307320000000004</v>
      </c>
      <c r="G98" s="5">
        <v>13</v>
      </c>
      <c r="H98" s="5">
        <v>0</v>
      </c>
      <c r="I98" s="5">
        <v>29</v>
      </c>
      <c r="J98" s="5">
        <v>29</v>
      </c>
      <c r="K98" s="5">
        <v>96</v>
      </c>
      <c r="L98" s="5">
        <v>28</v>
      </c>
      <c r="M98" s="5">
        <v>25</v>
      </c>
      <c r="N98" s="5">
        <v>53</v>
      </c>
      <c r="O98" s="5">
        <v>17</v>
      </c>
      <c r="P98" s="5">
        <v>13</v>
      </c>
      <c r="Q98" s="5">
        <v>26</v>
      </c>
      <c r="R98" s="5">
        <v>71</v>
      </c>
      <c r="S98" s="5">
        <v>57</v>
      </c>
      <c r="T98" s="5">
        <v>13</v>
      </c>
      <c r="U98" s="5">
        <v>3366.002</v>
      </c>
      <c r="V98" s="5">
        <v>3596.0030000000002</v>
      </c>
      <c r="W98" s="5">
        <v>6330.0050000000001</v>
      </c>
      <c r="X98" s="5">
        <v>6016.0039999999999</v>
      </c>
      <c r="Y98" s="5">
        <v>3681.0030000000002</v>
      </c>
      <c r="Z98" s="5">
        <v>4042.0030000000002</v>
      </c>
      <c r="AA98" s="5">
        <v>4615.0029999999997</v>
      </c>
      <c r="AB98" s="5">
        <v>3726.0030000000002</v>
      </c>
      <c r="AC98" s="5">
        <v>1656.001</v>
      </c>
      <c r="AD98" s="5">
        <v>1631.001</v>
      </c>
      <c r="AE98" s="5">
        <v>1393.001</v>
      </c>
      <c r="AF98" s="5">
        <v>1497.001</v>
      </c>
      <c r="AG98" s="5">
        <v>435.00029999999998</v>
      </c>
      <c r="AH98" s="5">
        <v>145.0001</v>
      </c>
      <c r="AI98" s="5">
        <v>25697.02</v>
      </c>
      <c r="AX98" s="6"/>
      <c r="AY98" s="6"/>
      <c r="AZ98" s="6"/>
      <c r="BA98" s="6"/>
      <c r="BB98" s="6"/>
      <c r="BC98" s="5">
        <v>0</v>
      </c>
      <c r="BD98" s="5">
        <v>3</v>
      </c>
      <c r="BE98" s="5">
        <v>1</v>
      </c>
    </row>
    <row r="99" spans="1:57" ht="15" thickBot="1" x14ac:dyDescent="0.4">
      <c r="A99" s="5">
        <v>701</v>
      </c>
      <c r="B99" s="5">
        <v>4</v>
      </c>
      <c r="C99" s="5">
        <v>1</v>
      </c>
      <c r="D99" s="5">
        <v>2</v>
      </c>
      <c r="E99" s="5">
        <v>1</v>
      </c>
      <c r="F99" s="5">
        <v>89.297740000000005</v>
      </c>
      <c r="G99" s="5">
        <v>8</v>
      </c>
      <c r="H99" s="5">
        <v>1</v>
      </c>
      <c r="I99" s="5">
        <v>29</v>
      </c>
      <c r="J99" s="5">
        <v>46</v>
      </c>
      <c r="K99" s="5">
        <v>121</v>
      </c>
      <c r="L99" s="5">
        <v>17</v>
      </c>
      <c r="M99" s="5">
        <v>10</v>
      </c>
      <c r="N99" s="5">
        <v>59</v>
      </c>
      <c r="O99" s="5">
        <v>4</v>
      </c>
      <c r="P99" s="5">
        <v>4</v>
      </c>
      <c r="Q99" s="5">
        <v>10</v>
      </c>
      <c r="R99" s="5">
        <v>41</v>
      </c>
      <c r="S99" s="5">
        <v>48</v>
      </c>
      <c r="T99" s="5">
        <v>10</v>
      </c>
      <c r="U99" s="5">
        <v>2927.0140000000001</v>
      </c>
      <c r="V99" s="5">
        <v>2947.0149999999999</v>
      </c>
      <c r="W99" s="5">
        <v>6036.03</v>
      </c>
      <c r="X99" s="5">
        <v>5967.03</v>
      </c>
      <c r="Y99" s="5">
        <v>3349.0169999999998</v>
      </c>
      <c r="Z99" s="5">
        <v>3654.018</v>
      </c>
      <c r="AA99" s="5">
        <v>4271.0209999999997</v>
      </c>
      <c r="AB99" s="5">
        <v>2841.0140000000001</v>
      </c>
      <c r="AC99" s="5">
        <v>1137.0060000000001</v>
      </c>
      <c r="AD99" s="5">
        <v>961.00480000000005</v>
      </c>
      <c r="AE99" s="5">
        <v>779.00390000000004</v>
      </c>
      <c r="AF99" s="5">
        <v>839.00419999999997</v>
      </c>
      <c r="AG99" s="5">
        <v>216.00110000000001</v>
      </c>
      <c r="AH99" s="5">
        <v>104.0005</v>
      </c>
      <c r="AI99" s="5">
        <v>20577.099999999999</v>
      </c>
      <c r="AX99" s="6"/>
      <c r="AY99" s="6"/>
      <c r="AZ99" s="6"/>
      <c r="BA99" s="6"/>
      <c r="BB99" s="6"/>
      <c r="BC99" s="5">
        <v>0</v>
      </c>
      <c r="BD99" s="5">
        <v>3</v>
      </c>
      <c r="BE99" s="5">
        <v>1</v>
      </c>
    </row>
    <row r="100" spans="1:57" ht="15" thickBot="1" x14ac:dyDescent="0.4">
      <c r="A100" s="5">
        <v>795</v>
      </c>
      <c r="B100" s="5">
        <v>4</v>
      </c>
      <c r="C100" s="5">
        <v>0</v>
      </c>
      <c r="D100" s="5">
        <v>2</v>
      </c>
      <c r="E100" s="5">
        <v>1</v>
      </c>
      <c r="F100" s="5">
        <v>79.660510000000002</v>
      </c>
      <c r="G100" s="5">
        <v>9</v>
      </c>
      <c r="H100" s="5">
        <v>0</v>
      </c>
      <c r="I100" s="5">
        <v>29</v>
      </c>
      <c r="J100" s="5">
        <v>31</v>
      </c>
      <c r="K100" s="5">
        <v>76</v>
      </c>
      <c r="L100" s="5">
        <v>25</v>
      </c>
      <c r="M100" s="5">
        <v>15</v>
      </c>
      <c r="N100" s="5">
        <v>55</v>
      </c>
      <c r="O100" s="5">
        <v>16</v>
      </c>
      <c r="P100" s="5">
        <v>15</v>
      </c>
      <c r="Q100" s="5">
        <v>19</v>
      </c>
      <c r="R100" s="5">
        <v>57</v>
      </c>
      <c r="S100" s="5">
        <v>35</v>
      </c>
      <c r="T100" s="5">
        <v>14</v>
      </c>
      <c r="U100" s="5">
        <v>3649.0149999999999</v>
      </c>
      <c r="V100" s="5">
        <v>3672.0149999999999</v>
      </c>
      <c r="W100" s="5">
        <v>5855.0240000000003</v>
      </c>
      <c r="X100" s="5">
        <v>5482.0219999999999</v>
      </c>
      <c r="Y100" s="5">
        <v>2543.0100000000002</v>
      </c>
      <c r="Z100" s="5">
        <v>2686.011</v>
      </c>
      <c r="AA100" s="5">
        <v>3129.0129999999999</v>
      </c>
      <c r="AB100" s="5">
        <v>3287.0129999999999</v>
      </c>
      <c r="AC100" s="5">
        <v>1393.0060000000001</v>
      </c>
      <c r="AD100" s="5">
        <v>1305.0050000000001</v>
      </c>
      <c r="AE100" s="5">
        <v>697.00279999999998</v>
      </c>
      <c r="AF100" s="5">
        <v>1318.0050000000001</v>
      </c>
      <c r="AG100" s="5">
        <v>239.001</v>
      </c>
      <c r="AH100" s="5">
        <v>282.00110000000001</v>
      </c>
      <c r="AI100" s="5">
        <v>18645.080000000002</v>
      </c>
      <c r="AX100" s="6"/>
      <c r="AY100" s="6"/>
      <c r="AZ100" s="6"/>
      <c r="BA100" s="6"/>
      <c r="BB100" s="6"/>
      <c r="BC100" s="5">
        <v>0</v>
      </c>
      <c r="BD100" s="5">
        <v>3</v>
      </c>
      <c r="BE100" s="5">
        <v>1</v>
      </c>
    </row>
    <row r="101" spans="1:57" ht="15" thickBot="1" x14ac:dyDescent="0.4">
      <c r="A101" s="5">
        <v>918</v>
      </c>
      <c r="B101" s="5">
        <v>4</v>
      </c>
      <c r="C101" s="5">
        <v>1</v>
      </c>
      <c r="D101" s="5">
        <v>2</v>
      </c>
      <c r="E101" s="5">
        <v>1</v>
      </c>
      <c r="F101" s="5">
        <v>78.157430000000005</v>
      </c>
      <c r="G101" s="5">
        <v>13</v>
      </c>
      <c r="H101" s="5">
        <v>0</v>
      </c>
      <c r="I101" s="5">
        <v>29</v>
      </c>
      <c r="J101" s="5">
        <v>39</v>
      </c>
      <c r="K101" s="5">
        <v>216</v>
      </c>
      <c r="L101" s="5">
        <v>26</v>
      </c>
      <c r="M101" s="5">
        <v>16</v>
      </c>
      <c r="N101" s="5">
        <v>52</v>
      </c>
      <c r="O101" s="5">
        <v>18</v>
      </c>
      <c r="P101" s="5">
        <v>15</v>
      </c>
      <c r="Q101" s="5">
        <v>22</v>
      </c>
      <c r="R101" s="5">
        <v>38</v>
      </c>
      <c r="S101" s="5">
        <v>42</v>
      </c>
      <c r="T101" s="5">
        <v>12</v>
      </c>
      <c r="U101" s="5">
        <v>3635.9969999999998</v>
      </c>
      <c r="V101" s="5">
        <v>3436.9969999999998</v>
      </c>
      <c r="W101" s="5">
        <v>5701.9949999999999</v>
      </c>
      <c r="X101" s="5">
        <v>5682.9949999999999</v>
      </c>
      <c r="Y101" s="5">
        <v>2963.998</v>
      </c>
      <c r="Z101" s="5">
        <v>3153.9969999999998</v>
      </c>
      <c r="AA101" s="5">
        <v>3402.9969999999998</v>
      </c>
      <c r="AB101" s="5">
        <v>1942.998</v>
      </c>
      <c r="AC101" s="5">
        <v>1364.999</v>
      </c>
      <c r="AD101" s="5">
        <v>1113.999</v>
      </c>
      <c r="AE101" s="5">
        <v>1309.999</v>
      </c>
      <c r="AF101" s="5">
        <v>631.99950000000001</v>
      </c>
      <c r="AG101" s="5">
        <v>290.99979999999999</v>
      </c>
      <c r="AH101" s="5">
        <v>87.999930000000006</v>
      </c>
      <c r="AI101" s="5">
        <v>20465.98</v>
      </c>
      <c r="AX101" s="6"/>
      <c r="AY101" s="6"/>
      <c r="AZ101" s="6"/>
      <c r="BA101" s="6"/>
      <c r="BB101" s="6"/>
      <c r="BC101" s="5">
        <v>0</v>
      </c>
      <c r="BD101" s="5">
        <v>3</v>
      </c>
      <c r="BE101" s="5">
        <v>1</v>
      </c>
    </row>
    <row r="102" spans="1:57" ht="15" thickBot="1" x14ac:dyDescent="0.4">
      <c r="A102" s="5">
        <v>1154</v>
      </c>
      <c r="B102" s="5">
        <v>4</v>
      </c>
      <c r="C102" s="5">
        <v>0</v>
      </c>
      <c r="D102" s="5">
        <v>2</v>
      </c>
      <c r="E102" s="5">
        <v>1</v>
      </c>
      <c r="F102" s="5">
        <v>84.104039999999998</v>
      </c>
      <c r="G102" s="5">
        <v>16</v>
      </c>
      <c r="H102" s="5">
        <v>0</v>
      </c>
      <c r="I102" s="5">
        <v>30</v>
      </c>
      <c r="J102" s="5">
        <v>40</v>
      </c>
      <c r="K102" s="5">
        <v>97</v>
      </c>
      <c r="L102" s="5">
        <v>30</v>
      </c>
      <c r="M102" s="5">
        <v>14</v>
      </c>
      <c r="N102" s="5">
        <v>62</v>
      </c>
      <c r="O102" s="5">
        <v>16</v>
      </c>
      <c r="P102" s="5">
        <v>13</v>
      </c>
      <c r="Q102" s="5">
        <v>30</v>
      </c>
      <c r="R102" s="5">
        <v>52</v>
      </c>
      <c r="S102" s="5">
        <v>42</v>
      </c>
      <c r="T102" s="5">
        <v>15</v>
      </c>
      <c r="U102" s="5">
        <v>3037.973</v>
      </c>
      <c r="V102" s="5">
        <v>3174.971</v>
      </c>
      <c r="W102" s="5">
        <v>6064.9449999999997</v>
      </c>
      <c r="X102" s="5">
        <v>5812.9480000000003</v>
      </c>
      <c r="Y102" s="5">
        <v>2967.973</v>
      </c>
      <c r="Z102" s="5">
        <v>3182.971</v>
      </c>
      <c r="AA102" s="5">
        <v>3530.9679999999998</v>
      </c>
      <c r="AB102" s="5">
        <v>3993.9639999999999</v>
      </c>
      <c r="AC102" s="5">
        <v>1270.989</v>
      </c>
      <c r="AD102" s="5">
        <v>1388.9870000000001</v>
      </c>
      <c r="AE102" s="5">
        <v>1173.989</v>
      </c>
      <c r="AF102" s="5">
        <v>1138.99</v>
      </c>
      <c r="AG102" s="5">
        <v>392.99650000000003</v>
      </c>
      <c r="AH102" s="5">
        <v>129.99879999999999</v>
      </c>
      <c r="AI102" s="5">
        <v>20393.82</v>
      </c>
      <c r="AX102" s="6"/>
      <c r="AY102" s="6"/>
      <c r="AZ102" s="6"/>
      <c r="BA102" s="6"/>
      <c r="BB102" s="6"/>
      <c r="BC102" s="5">
        <v>0</v>
      </c>
      <c r="BD102" s="5">
        <v>3</v>
      </c>
      <c r="BE102" s="5">
        <v>1</v>
      </c>
    </row>
    <row r="103" spans="1:57" ht="15" thickBot="1" x14ac:dyDescent="0.4">
      <c r="A103" s="5">
        <v>1242</v>
      </c>
      <c r="B103" s="5">
        <v>4</v>
      </c>
      <c r="C103" s="5">
        <v>0</v>
      </c>
      <c r="D103" s="5">
        <v>2</v>
      </c>
      <c r="E103" s="5">
        <v>1</v>
      </c>
      <c r="F103" s="5">
        <v>77.108829999999998</v>
      </c>
      <c r="G103" s="5">
        <v>19</v>
      </c>
      <c r="H103" s="5">
        <v>0</v>
      </c>
      <c r="I103" s="5">
        <v>29</v>
      </c>
      <c r="J103" s="5">
        <v>58</v>
      </c>
      <c r="K103" s="5">
        <v>128</v>
      </c>
      <c r="L103" s="5">
        <v>25</v>
      </c>
      <c r="M103" s="5">
        <v>19</v>
      </c>
      <c r="N103" s="5">
        <v>46</v>
      </c>
      <c r="O103" s="5">
        <v>10</v>
      </c>
      <c r="P103" s="5">
        <v>8</v>
      </c>
      <c r="Q103" s="5">
        <v>20</v>
      </c>
      <c r="R103" s="5">
        <v>40</v>
      </c>
      <c r="S103" s="5">
        <v>51</v>
      </c>
      <c r="T103" s="5">
        <v>14</v>
      </c>
      <c r="U103" s="5">
        <v>1963.9939999999999</v>
      </c>
      <c r="V103" s="5">
        <v>3084.991</v>
      </c>
      <c r="W103" s="5">
        <v>5021.9849999999997</v>
      </c>
      <c r="X103" s="5">
        <v>4671.9859999999999</v>
      </c>
      <c r="Y103" s="5">
        <v>2762.9920000000002</v>
      </c>
      <c r="Z103" s="5">
        <v>2782.9920000000002</v>
      </c>
      <c r="AA103" s="5">
        <v>2814.9920000000002</v>
      </c>
      <c r="AB103" s="5">
        <v>3037.991</v>
      </c>
      <c r="AC103" s="5">
        <v>618.9982</v>
      </c>
      <c r="AD103" s="5">
        <v>1115.9970000000001</v>
      </c>
      <c r="AE103" s="5">
        <v>285.99919999999997</v>
      </c>
      <c r="AF103" s="5">
        <v>1162.9970000000001</v>
      </c>
      <c r="AG103" s="5">
        <v>267.99919999999997</v>
      </c>
      <c r="AH103" s="5">
        <v>72.999790000000004</v>
      </c>
      <c r="AI103" s="5">
        <v>19077.939999999999</v>
      </c>
      <c r="AX103" s="6"/>
      <c r="AY103" s="6"/>
      <c r="AZ103" s="6"/>
      <c r="BA103" s="6"/>
      <c r="BB103" s="6"/>
      <c r="BC103" s="5">
        <v>0</v>
      </c>
      <c r="BD103" s="5">
        <v>3</v>
      </c>
      <c r="BE103" s="5">
        <v>1</v>
      </c>
    </row>
    <row r="104" spans="1:57" ht="15" thickBot="1" x14ac:dyDescent="0.4">
      <c r="A104" s="5">
        <v>1318</v>
      </c>
      <c r="B104" s="5">
        <v>4</v>
      </c>
      <c r="C104" s="5">
        <v>-1</v>
      </c>
      <c r="D104" s="5">
        <v>2</v>
      </c>
      <c r="E104" s="5">
        <v>1</v>
      </c>
      <c r="F104" s="5">
        <v>87.961669999999998</v>
      </c>
      <c r="G104" s="5">
        <v>8</v>
      </c>
      <c r="H104" s="5">
        <v>0.5</v>
      </c>
      <c r="I104" s="5">
        <v>27</v>
      </c>
      <c r="J104" s="5">
        <v>39</v>
      </c>
      <c r="K104" s="5">
        <v>134</v>
      </c>
      <c r="L104" s="5">
        <v>25</v>
      </c>
      <c r="M104" s="5">
        <v>17</v>
      </c>
      <c r="N104" s="5">
        <v>35</v>
      </c>
      <c r="O104" s="5">
        <v>6</v>
      </c>
      <c r="P104" s="5">
        <v>5</v>
      </c>
      <c r="Q104" s="5">
        <v>25</v>
      </c>
      <c r="R104" s="5">
        <v>46</v>
      </c>
      <c r="S104" s="5">
        <v>38</v>
      </c>
      <c r="T104" s="5">
        <v>8</v>
      </c>
      <c r="U104" s="5">
        <v>3652.018</v>
      </c>
      <c r="V104" s="5">
        <v>3640.018</v>
      </c>
      <c r="W104" s="5">
        <v>6459.0320000000002</v>
      </c>
      <c r="X104" s="5">
        <v>6569.0330000000004</v>
      </c>
      <c r="Y104" s="5">
        <v>3527.018</v>
      </c>
      <c r="Z104" s="5">
        <v>3691.018</v>
      </c>
      <c r="AA104" s="5">
        <v>4028.02</v>
      </c>
      <c r="AB104" s="5">
        <v>3400.0169999999998</v>
      </c>
      <c r="AC104" s="5">
        <v>1540.008</v>
      </c>
      <c r="AD104" s="5">
        <v>1411.0070000000001</v>
      </c>
      <c r="AE104" s="5">
        <v>1174.0060000000001</v>
      </c>
      <c r="AF104" s="5">
        <v>1369.0070000000001</v>
      </c>
      <c r="AG104" s="5">
        <v>441.00220000000002</v>
      </c>
      <c r="AH104" s="5">
        <v>189.0009</v>
      </c>
      <c r="AI104" s="5">
        <v>24015.119999999999</v>
      </c>
      <c r="AX104" s="6"/>
      <c r="AY104" s="6"/>
      <c r="AZ104" s="6"/>
      <c r="BA104" s="6"/>
      <c r="BB104" s="6"/>
      <c r="BC104" s="5">
        <v>0</v>
      </c>
      <c r="BD104" s="5">
        <v>3</v>
      </c>
      <c r="BE104" s="5">
        <v>1</v>
      </c>
    </row>
    <row r="105" spans="1:57" ht="15" thickBot="1" x14ac:dyDescent="0.4">
      <c r="A105" s="5">
        <v>1649</v>
      </c>
      <c r="B105" s="5">
        <v>4</v>
      </c>
      <c r="C105" s="5">
        <v>-1</v>
      </c>
      <c r="D105" s="5">
        <v>2</v>
      </c>
      <c r="E105" s="5">
        <v>1</v>
      </c>
      <c r="F105" s="5">
        <v>83.356610000000003</v>
      </c>
      <c r="G105" s="5">
        <v>9</v>
      </c>
      <c r="H105" s="5">
        <v>1</v>
      </c>
      <c r="I105" s="5">
        <v>28</v>
      </c>
      <c r="J105" s="5">
        <v>33</v>
      </c>
      <c r="K105" s="5">
        <v>83</v>
      </c>
      <c r="L105" s="5">
        <v>25</v>
      </c>
      <c r="M105" s="5">
        <v>12</v>
      </c>
      <c r="N105" s="5">
        <v>38</v>
      </c>
      <c r="O105" s="5">
        <v>10</v>
      </c>
      <c r="P105" s="5">
        <v>9</v>
      </c>
      <c r="Q105" s="5">
        <v>18</v>
      </c>
      <c r="R105" s="5">
        <v>47</v>
      </c>
      <c r="S105" s="5">
        <v>18</v>
      </c>
      <c r="T105" s="5">
        <v>12</v>
      </c>
      <c r="U105" s="5">
        <v>3141.0219999999999</v>
      </c>
      <c r="V105" s="5">
        <v>3245.0230000000001</v>
      </c>
      <c r="W105" s="5">
        <v>4793.0339999999997</v>
      </c>
      <c r="X105" s="5">
        <v>5400.0389999999998</v>
      </c>
      <c r="Y105" s="5">
        <v>3208.0230000000001</v>
      </c>
      <c r="Z105" s="5">
        <v>3618.0259999999998</v>
      </c>
      <c r="AA105" s="5">
        <v>1820.0129999999999</v>
      </c>
      <c r="AB105" s="5">
        <v>1854.0129999999999</v>
      </c>
      <c r="AC105" s="5">
        <v>1119.008</v>
      </c>
      <c r="AD105" s="5">
        <v>931.00670000000002</v>
      </c>
      <c r="AE105" s="5">
        <v>1275.009</v>
      </c>
      <c r="AF105" s="5">
        <v>1294.009</v>
      </c>
      <c r="AG105" s="5">
        <v>410.00290000000001</v>
      </c>
      <c r="AH105" s="5">
        <v>114.0008</v>
      </c>
      <c r="AI105" s="5">
        <v>20556.150000000001</v>
      </c>
      <c r="AX105" s="6"/>
      <c r="AY105" s="6"/>
      <c r="AZ105" s="6"/>
      <c r="BA105" s="6"/>
      <c r="BB105" s="6"/>
      <c r="BC105" s="5">
        <v>0</v>
      </c>
      <c r="BD105" s="5">
        <v>3</v>
      </c>
      <c r="BE105" s="5">
        <v>1</v>
      </c>
    </row>
    <row r="106" spans="1:57" ht="15" thickBot="1" x14ac:dyDescent="0.4">
      <c r="A106" s="5">
        <v>2050</v>
      </c>
      <c r="B106" s="5">
        <v>4</v>
      </c>
      <c r="C106" s="5">
        <v>1</v>
      </c>
      <c r="D106" s="5">
        <v>2</v>
      </c>
      <c r="E106" s="5">
        <v>1</v>
      </c>
      <c r="F106" s="5">
        <v>82.173850000000002</v>
      </c>
      <c r="G106" s="5">
        <v>14</v>
      </c>
      <c r="H106" s="5">
        <v>0</v>
      </c>
      <c r="I106" s="5">
        <v>27</v>
      </c>
      <c r="J106" s="5">
        <v>36</v>
      </c>
      <c r="K106" s="5">
        <v>90</v>
      </c>
      <c r="L106" s="5">
        <v>26</v>
      </c>
      <c r="M106" s="5">
        <v>17</v>
      </c>
      <c r="N106" s="5">
        <v>42</v>
      </c>
      <c r="O106" s="5">
        <v>13</v>
      </c>
      <c r="P106" s="5">
        <v>9</v>
      </c>
      <c r="Q106" s="5">
        <v>31</v>
      </c>
      <c r="R106" s="5">
        <v>52</v>
      </c>
      <c r="S106" s="5">
        <v>64</v>
      </c>
      <c r="T106" s="5">
        <v>12</v>
      </c>
      <c r="U106" s="5">
        <v>2775.98</v>
      </c>
      <c r="V106" s="5">
        <v>2938.9789999999998</v>
      </c>
      <c r="W106" s="5">
        <v>6179.9570000000003</v>
      </c>
      <c r="X106" s="5">
        <v>6578.9539999999997</v>
      </c>
      <c r="Y106" s="5">
        <v>3030.9789999999998</v>
      </c>
      <c r="Z106" s="5">
        <v>3226.9769999999999</v>
      </c>
      <c r="AA106" s="5">
        <v>3746.9740000000002</v>
      </c>
      <c r="AB106" s="5">
        <v>3453.9760000000001</v>
      </c>
      <c r="AC106" s="5">
        <v>997.99300000000005</v>
      </c>
      <c r="AD106" s="5">
        <v>873.99390000000005</v>
      </c>
      <c r="AE106" s="5">
        <v>1130.992</v>
      </c>
      <c r="AF106" s="5">
        <v>1211.991</v>
      </c>
      <c r="AG106" s="5">
        <v>348.9975</v>
      </c>
      <c r="AH106" s="5">
        <v>150.99889999999999</v>
      </c>
      <c r="AI106" s="5">
        <v>21696.85</v>
      </c>
      <c r="AX106" s="6"/>
      <c r="AY106" s="6"/>
      <c r="AZ106" s="6"/>
      <c r="BA106" s="6"/>
      <c r="BB106" s="6"/>
      <c r="BC106" s="5">
        <v>0</v>
      </c>
      <c r="BD106" s="5">
        <v>3</v>
      </c>
      <c r="BE106" s="5">
        <v>1</v>
      </c>
    </row>
    <row r="107" spans="1:57" ht="15" thickBot="1" x14ac:dyDescent="0.4">
      <c r="A107" s="5">
        <v>2232</v>
      </c>
      <c r="B107" s="5">
        <v>4</v>
      </c>
      <c r="C107" s="5">
        <v>0</v>
      </c>
      <c r="D107" s="5">
        <v>2</v>
      </c>
      <c r="E107" s="5">
        <v>1</v>
      </c>
      <c r="F107" s="5">
        <v>77.336070000000007</v>
      </c>
      <c r="G107" s="5">
        <v>14</v>
      </c>
      <c r="H107" s="5">
        <v>0</v>
      </c>
      <c r="I107" s="5">
        <v>30</v>
      </c>
      <c r="J107" s="5">
        <v>36</v>
      </c>
      <c r="K107" s="5">
        <v>72</v>
      </c>
      <c r="L107" s="5">
        <v>25</v>
      </c>
      <c r="M107" s="5">
        <v>16</v>
      </c>
      <c r="N107" s="5">
        <v>59</v>
      </c>
      <c r="O107" s="5">
        <v>18</v>
      </c>
      <c r="P107" s="5">
        <v>12</v>
      </c>
      <c r="Q107" s="5">
        <v>28</v>
      </c>
      <c r="R107" s="5">
        <v>63</v>
      </c>
      <c r="S107" s="5">
        <v>60</v>
      </c>
      <c r="T107" s="5">
        <v>13</v>
      </c>
      <c r="U107" s="5">
        <v>3977.0059999999999</v>
      </c>
      <c r="V107" s="5">
        <v>4088.0059999999999</v>
      </c>
      <c r="W107" s="5">
        <v>6716.01</v>
      </c>
      <c r="X107" s="5">
        <v>6405.009</v>
      </c>
      <c r="Y107" s="5">
        <v>2909.0039999999999</v>
      </c>
      <c r="Z107" s="5">
        <v>3099.0039999999999</v>
      </c>
      <c r="AA107" s="5">
        <v>4171.0060000000003</v>
      </c>
      <c r="AB107" s="5">
        <v>4231.0060000000003</v>
      </c>
      <c r="AC107" s="5">
        <v>1668.002</v>
      </c>
      <c r="AD107" s="5">
        <v>1828.0029999999999</v>
      </c>
      <c r="AE107" s="5">
        <v>1450.002</v>
      </c>
      <c r="AF107" s="5">
        <v>1488.002</v>
      </c>
      <c r="AG107" s="5">
        <v>563.00080000000003</v>
      </c>
      <c r="AH107" s="5">
        <v>384.00049999999999</v>
      </c>
      <c r="AI107" s="5">
        <v>24159.03</v>
      </c>
      <c r="AX107" s="6"/>
      <c r="AY107" s="6"/>
      <c r="AZ107" s="6"/>
      <c r="BA107" s="6"/>
      <c r="BB107" s="6"/>
      <c r="BC107" s="5">
        <v>0</v>
      </c>
      <c r="BD107" s="5">
        <v>3</v>
      </c>
      <c r="BE107" s="5">
        <v>1</v>
      </c>
    </row>
    <row r="108" spans="1:57" ht="15" thickBot="1" x14ac:dyDescent="0.4">
      <c r="A108" s="5">
        <v>2238</v>
      </c>
      <c r="B108" s="5">
        <v>4</v>
      </c>
      <c r="C108" s="5">
        <v>0</v>
      </c>
      <c r="D108" s="5">
        <v>2</v>
      </c>
      <c r="E108" s="5">
        <v>1</v>
      </c>
      <c r="F108" s="5">
        <v>81.215609999999998</v>
      </c>
      <c r="G108" s="5">
        <v>6</v>
      </c>
      <c r="H108" s="5">
        <v>0</v>
      </c>
      <c r="I108" s="5">
        <v>27</v>
      </c>
      <c r="J108" s="5">
        <v>41</v>
      </c>
      <c r="K108" s="5">
        <v>126</v>
      </c>
      <c r="L108" s="5">
        <v>26</v>
      </c>
      <c r="M108" s="5">
        <v>15</v>
      </c>
      <c r="N108" s="5">
        <v>49</v>
      </c>
      <c r="O108" s="5">
        <v>11</v>
      </c>
      <c r="P108" s="5">
        <v>11</v>
      </c>
      <c r="Q108" s="5">
        <v>32</v>
      </c>
      <c r="R108" s="5">
        <v>36</v>
      </c>
      <c r="S108" s="5">
        <v>21</v>
      </c>
      <c r="T108" s="5">
        <v>12</v>
      </c>
      <c r="U108" s="5">
        <v>3716.027</v>
      </c>
      <c r="V108" s="5">
        <v>3764.0279999999998</v>
      </c>
      <c r="W108" s="5">
        <v>5906.0439999999999</v>
      </c>
      <c r="X108" s="5">
        <v>6255.0460000000003</v>
      </c>
      <c r="Y108" s="5">
        <v>2656.02</v>
      </c>
      <c r="Z108" s="5">
        <v>3173.0230000000001</v>
      </c>
      <c r="AA108" s="5">
        <v>3556.0259999999998</v>
      </c>
      <c r="AB108" s="5">
        <v>4121.03</v>
      </c>
      <c r="AC108" s="5">
        <v>2216.0160000000001</v>
      </c>
      <c r="AD108" s="5">
        <v>2413.018</v>
      </c>
      <c r="AE108" s="5">
        <v>999.00739999999996</v>
      </c>
      <c r="AF108" s="5">
        <v>1191.009</v>
      </c>
      <c r="AG108" s="5">
        <v>407.00299999999999</v>
      </c>
      <c r="AH108" s="5">
        <v>242.0018</v>
      </c>
      <c r="AI108" s="5">
        <v>17982.13</v>
      </c>
      <c r="AX108" s="6"/>
      <c r="AY108" s="6"/>
      <c r="AZ108" s="6"/>
      <c r="BA108" s="6"/>
      <c r="BB108" s="6"/>
      <c r="BC108" s="5">
        <v>0</v>
      </c>
      <c r="BD108" s="5">
        <v>3</v>
      </c>
      <c r="BE108" s="5">
        <v>1</v>
      </c>
    </row>
    <row r="109" spans="1:57" ht="15" thickBot="1" x14ac:dyDescent="0.4">
      <c r="A109" s="5">
        <v>2391</v>
      </c>
      <c r="B109" s="5">
        <v>4</v>
      </c>
      <c r="C109" s="5">
        <v>1</v>
      </c>
      <c r="D109" s="5">
        <v>2</v>
      </c>
      <c r="E109" s="5">
        <v>1</v>
      </c>
      <c r="F109" s="5">
        <v>83.370289999999997</v>
      </c>
      <c r="G109" s="5">
        <v>10.5</v>
      </c>
      <c r="H109" s="5">
        <v>2.5</v>
      </c>
      <c r="I109" s="5">
        <v>30</v>
      </c>
      <c r="J109" s="5">
        <v>38</v>
      </c>
      <c r="K109" s="5">
        <v>118</v>
      </c>
      <c r="L109" s="5">
        <v>29</v>
      </c>
      <c r="M109" s="5">
        <v>16</v>
      </c>
      <c r="N109" s="5">
        <v>44</v>
      </c>
      <c r="O109" s="5">
        <v>10</v>
      </c>
      <c r="P109" s="5">
        <v>1</v>
      </c>
      <c r="Q109" s="5">
        <v>23</v>
      </c>
      <c r="R109" s="5">
        <v>53</v>
      </c>
      <c r="S109" s="5">
        <v>35</v>
      </c>
      <c r="T109" s="5">
        <v>13</v>
      </c>
      <c r="U109" s="5">
        <v>2134.0160000000001</v>
      </c>
      <c r="V109" s="5">
        <v>2498.0189999999998</v>
      </c>
      <c r="W109" s="5">
        <v>5675.0429999999997</v>
      </c>
      <c r="X109" s="5">
        <v>5485.0420000000004</v>
      </c>
      <c r="Y109" s="5">
        <v>3070.0230000000001</v>
      </c>
      <c r="Z109" s="5">
        <v>3488.027</v>
      </c>
      <c r="AA109" s="5">
        <v>2753.0210000000002</v>
      </c>
      <c r="AB109" s="5">
        <v>3065.0230000000001</v>
      </c>
      <c r="AC109" s="5">
        <v>1218.009</v>
      </c>
      <c r="AD109" s="5">
        <v>1506.011</v>
      </c>
      <c r="AE109" s="5">
        <v>799.00609999999995</v>
      </c>
      <c r="AF109" s="5">
        <v>715.00549999999998</v>
      </c>
      <c r="AG109" s="5">
        <v>347.00259999999997</v>
      </c>
      <c r="AH109" s="5">
        <v>269.00209999999998</v>
      </c>
      <c r="AI109" s="5">
        <v>19557.150000000001</v>
      </c>
      <c r="AX109" s="6"/>
      <c r="AY109" s="6"/>
      <c r="AZ109" s="6"/>
      <c r="BA109" s="6"/>
      <c r="BB109" s="6"/>
      <c r="BC109" s="5">
        <v>0</v>
      </c>
      <c r="BD109" s="5">
        <v>3</v>
      </c>
      <c r="BE109" s="5">
        <v>1</v>
      </c>
    </row>
    <row r="110" spans="1:57" ht="15" thickBot="1" x14ac:dyDescent="0.4">
      <c r="A110" s="5">
        <v>2820</v>
      </c>
      <c r="B110" s="5">
        <v>4</v>
      </c>
      <c r="C110" s="5">
        <v>0</v>
      </c>
      <c r="D110" s="5">
        <v>2</v>
      </c>
      <c r="E110" s="5">
        <v>1</v>
      </c>
      <c r="F110" s="5">
        <v>78.587270000000004</v>
      </c>
      <c r="G110" s="5">
        <v>9</v>
      </c>
      <c r="H110" s="5">
        <v>0</v>
      </c>
      <c r="I110" s="5">
        <v>29</v>
      </c>
      <c r="J110" s="5">
        <v>29</v>
      </c>
      <c r="K110" s="5">
        <v>71</v>
      </c>
      <c r="L110" s="5">
        <v>29</v>
      </c>
      <c r="M110" s="5">
        <v>20</v>
      </c>
      <c r="N110" s="5">
        <v>65</v>
      </c>
      <c r="O110" s="5">
        <v>21</v>
      </c>
      <c r="P110" s="5">
        <v>20</v>
      </c>
      <c r="Q110" s="5">
        <v>31</v>
      </c>
      <c r="R110" s="5">
        <v>67</v>
      </c>
      <c r="S110" s="5">
        <v>43</v>
      </c>
      <c r="T110" s="5">
        <v>15</v>
      </c>
      <c r="U110" s="5">
        <v>3092.989</v>
      </c>
      <c r="V110" s="5">
        <v>2867.99</v>
      </c>
      <c r="W110" s="5">
        <v>6330.9769999999999</v>
      </c>
      <c r="X110" s="5">
        <v>5598.98</v>
      </c>
      <c r="Y110" s="5">
        <v>3613.9870000000001</v>
      </c>
      <c r="Z110" s="5">
        <v>4107.9849999999997</v>
      </c>
      <c r="AA110" s="5">
        <v>2658.99</v>
      </c>
      <c r="AB110" s="5">
        <v>4826.982</v>
      </c>
      <c r="AC110" s="5">
        <v>1746.9939999999999</v>
      </c>
      <c r="AD110" s="5">
        <v>1814.9929999999999</v>
      </c>
      <c r="AE110" s="5">
        <v>1363.9949999999999</v>
      </c>
      <c r="AF110" s="5">
        <v>858.99689999999998</v>
      </c>
      <c r="AG110" s="5">
        <v>459.99829999999997</v>
      </c>
      <c r="AH110" s="5">
        <v>80.999709999999993</v>
      </c>
      <c r="AI110" s="5">
        <v>21313.919999999998</v>
      </c>
      <c r="AX110" s="6"/>
      <c r="AY110" s="6"/>
      <c r="AZ110" s="6"/>
      <c r="BA110" s="6"/>
      <c r="BB110" s="6"/>
      <c r="BC110" s="5">
        <v>0</v>
      </c>
      <c r="BD110" s="5">
        <v>3</v>
      </c>
      <c r="BE110" s="5">
        <v>1</v>
      </c>
    </row>
    <row r="111" spans="1:57" ht="15" thickBot="1" x14ac:dyDescent="0.4">
      <c r="A111" s="5">
        <v>2990</v>
      </c>
      <c r="B111" s="5">
        <v>4</v>
      </c>
      <c r="C111" s="5">
        <v>0</v>
      </c>
      <c r="D111" s="5">
        <v>2</v>
      </c>
      <c r="E111" s="5">
        <v>1</v>
      </c>
      <c r="F111" s="5">
        <v>86.036959999999993</v>
      </c>
      <c r="G111" s="5">
        <v>14</v>
      </c>
      <c r="H111" s="5">
        <v>0.5</v>
      </c>
      <c r="I111" s="5">
        <v>28</v>
      </c>
      <c r="J111" s="5">
        <v>23</v>
      </c>
      <c r="K111" s="5">
        <v>100</v>
      </c>
      <c r="L111" s="5">
        <v>27</v>
      </c>
      <c r="M111" s="5">
        <v>16</v>
      </c>
      <c r="N111" s="5">
        <v>44</v>
      </c>
      <c r="O111" s="5">
        <v>13</v>
      </c>
      <c r="P111" s="5">
        <v>9</v>
      </c>
      <c r="Q111" s="5">
        <v>22</v>
      </c>
      <c r="R111" s="5">
        <v>55</v>
      </c>
      <c r="S111" s="5">
        <v>46</v>
      </c>
      <c r="T111" s="5">
        <v>12</v>
      </c>
      <c r="U111" s="5">
        <v>3487.9670000000001</v>
      </c>
      <c r="V111" s="5">
        <v>3865.9639999999999</v>
      </c>
      <c r="W111" s="5">
        <v>6164.942</v>
      </c>
      <c r="X111" s="5">
        <v>6003.9440000000004</v>
      </c>
      <c r="Y111" s="5">
        <v>3123.971</v>
      </c>
      <c r="Z111" s="5">
        <v>3255.97</v>
      </c>
      <c r="AA111" s="5">
        <v>3089.971</v>
      </c>
      <c r="AB111" s="5">
        <v>3612.9659999999999</v>
      </c>
      <c r="AC111" s="5">
        <v>1562.9849999999999</v>
      </c>
      <c r="AD111" s="5">
        <v>1334.9880000000001</v>
      </c>
      <c r="AE111" s="5">
        <v>276.99740000000003</v>
      </c>
      <c r="AF111" s="5">
        <v>1342.9870000000001</v>
      </c>
      <c r="AG111" s="5">
        <v>338.99680000000001</v>
      </c>
      <c r="AH111" s="5">
        <v>226.99789999999999</v>
      </c>
      <c r="AI111" s="5">
        <v>26994.75</v>
      </c>
      <c r="AX111" s="6"/>
      <c r="AY111" s="6"/>
      <c r="AZ111" s="6"/>
      <c r="BA111" s="6"/>
      <c r="BB111" s="6"/>
      <c r="BC111" s="5">
        <v>0</v>
      </c>
      <c r="BD111" s="5">
        <v>3</v>
      </c>
      <c r="BE111" s="5">
        <v>1</v>
      </c>
    </row>
    <row r="112" spans="1:57" ht="15" thickBot="1" x14ac:dyDescent="0.4">
      <c r="A112" s="5">
        <v>3017</v>
      </c>
      <c r="B112" s="5">
        <v>4</v>
      </c>
      <c r="C112" s="5">
        <v>0</v>
      </c>
      <c r="D112" s="5">
        <v>2</v>
      </c>
      <c r="E112" s="5">
        <v>1</v>
      </c>
      <c r="F112" s="5">
        <v>82.171120000000002</v>
      </c>
      <c r="G112" s="5">
        <v>9</v>
      </c>
      <c r="H112" s="5">
        <v>1.5</v>
      </c>
      <c r="I112" s="5">
        <v>28</v>
      </c>
      <c r="J112" s="5">
        <v>31</v>
      </c>
      <c r="K112" s="5">
        <v>203</v>
      </c>
      <c r="L112" s="5">
        <v>28</v>
      </c>
      <c r="M112" s="5">
        <v>9</v>
      </c>
      <c r="N112" s="5">
        <v>38</v>
      </c>
      <c r="O112" s="5">
        <v>14</v>
      </c>
      <c r="P112" s="5">
        <v>9</v>
      </c>
      <c r="Q112" s="5">
        <v>20</v>
      </c>
      <c r="R112" s="5">
        <v>50</v>
      </c>
      <c r="S112" s="5">
        <v>37</v>
      </c>
      <c r="T112" s="5">
        <v>13</v>
      </c>
      <c r="U112" s="5">
        <v>3911.9639999999999</v>
      </c>
      <c r="V112" s="5">
        <v>3942.9639999999999</v>
      </c>
      <c r="W112" s="5">
        <v>5973.9459999999999</v>
      </c>
      <c r="X112" s="5">
        <v>6424.9409999999998</v>
      </c>
      <c r="Y112" s="5">
        <v>3304.97</v>
      </c>
      <c r="Z112" s="5">
        <v>3584.9670000000001</v>
      </c>
      <c r="AA112" s="5">
        <v>3150.971</v>
      </c>
      <c r="AB112" s="5">
        <v>2314.9789999999998</v>
      </c>
      <c r="AC112" s="5">
        <v>1172.989</v>
      </c>
      <c r="AD112" s="5">
        <v>1612.9849999999999</v>
      </c>
      <c r="AE112" s="5">
        <v>1217.989</v>
      </c>
      <c r="AF112" s="5">
        <v>1064.99</v>
      </c>
      <c r="AG112" s="5">
        <v>397.99639999999999</v>
      </c>
      <c r="AH112" s="5">
        <v>272.9975</v>
      </c>
      <c r="AI112" s="5">
        <v>22856.79</v>
      </c>
      <c r="AX112" s="6"/>
      <c r="AY112" s="6"/>
      <c r="AZ112" s="6"/>
      <c r="BA112" s="6"/>
      <c r="BB112" s="6"/>
      <c r="BC112" s="5">
        <v>0</v>
      </c>
      <c r="BD112" s="5">
        <v>3</v>
      </c>
      <c r="BE112" s="5">
        <v>1</v>
      </c>
    </row>
    <row r="113" spans="1:57" ht="15" thickBot="1" x14ac:dyDescent="0.4">
      <c r="A113" s="5">
        <v>3168</v>
      </c>
      <c r="B113" s="5">
        <v>4</v>
      </c>
      <c r="C113" s="5">
        <v>0</v>
      </c>
      <c r="D113" s="5">
        <v>2</v>
      </c>
      <c r="E113" s="5">
        <v>1</v>
      </c>
      <c r="F113" s="5">
        <v>84.793980000000005</v>
      </c>
      <c r="G113" s="5">
        <v>6</v>
      </c>
      <c r="H113" s="5">
        <v>0</v>
      </c>
      <c r="I113" s="5">
        <v>30</v>
      </c>
      <c r="J113" s="5">
        <v>49</v>
      </c>
      <c r="K113" s="5">
        <v>136</v>
      </c>
      <c r="L113" s="5">
        <v>25</v>
      </c>
      <c r="M113" s="5">
        <v>15</v>
      </c>
      <c r="N113" s="5">
        <v>58</v>
      </c>
      <c r="O113" s="5">
        <v>14</v>
      </c>
      <c r="P113" s="5">
        <v>16</v>
      </c>
      <c r="Q113" s="5">
        <v>24</v>
      </c>
      <c r="R113" s="5">
        <v>35</v>
      </c>
      <c r="S113" s="5">
        <v>35</v>
      </c>
      <c r="T113" s="5">
        <v>10</v>
      </c>
      <c r="U113" s="5">
        <v>3139.9940000000001</v>
      </c>
      <c r="V113" s="5">
        <v>2436.9949999999999</v>
      </c>
      <c r="W113" s="5">
        <v>4718.991</v>
      </c>
      <c r="X113" s="5">
        <v>4465.991</v>
      </c>
      <c r="Y113" s="5">
        <v>2161.9960000000001</v>
      </c>
      <c r="Z113" s="5">
        <v>2506.9949999999999</v>
      </c>
      <c r="AA113" s="5">
        <v>2917.9940000000001</v>
      </c>
      <c r="AB113" s="5">
        <v>3062.9940000000001</v>
      </c>
      <c r="AC113" s="5">
        <v>946.99810000000002</v>
      </c>
      <c r="AD113" s="5">
        <v>1023.998</v>
      </c>
      <c r="AE113" s="5">
        <v>758.99850000000004</v>
      </c>
      <c r="AF113" s="5">
        <v>825.99839999999995</v>
      </c>
      <c r="AG113" s="5">
        <v>306.99939999999998</v>
      </c>
      <c r="AH113" s="5">
        <v>119.99979999999999</v>
      </c>
      <c r="AI113" s="5">
        <v>18413.96</v>
      </c>
      <c r="AX113" s="6"/>
      <c r="AY113" s="6"/>
      <c r="AZ113" s="6"/>
      <c r="BA113" s="6"/>
      <c r="BB113" s="6"/>
      <c r="BC113" s="5">
        <v>0</v>
      </c>
      <c r="BD113" s="5">
        <v>3</v>
      </c>
      <c r="BE113" s="5">
        <v>1</v>
      </c>
    </row>
    <row r="114" spans="1:57" ht="15" thickBot="1" x14ac:dyDescent="0.4">
      <c r="A114" s="5">
        <v>3313</v>
      </c>
      <c r="B114" s="5">
        <v>4</v>
      </c>
      <c r="C114" s="5">
        <v>0</v>
      </c>
      <c r="D114" s="5">
        <v>2</v>
      </c>
      <c r="E114" s="5">
        <v>1</v>
      </c>
      <c r="F114" s="5">
        <v>76.4846</v>
      </c>
      <c r="G114" s="5">
        <v>9</v>
      </c>
      <c r="H114" s="5">
        <v>0</v>
      </c>
      <c r="I114" s="5">
        <v>29</v>
      </c>
      <c r="J114" s="5">
        <v>60</v>
      </c>
      <c r="K114" s="5">
        <v>103</v>
      </c>
      <c r="L114" s="5">
        <v>27</v>
      </c>
      <c r="M114" s="5">
        <v>19</v>
      </c>
      <c r="N114" s="5">
        <v>49</v>
      </c>
      <c r="O114" s="5">
        <v>8</v>
      </c>
      <c r="P114" s="5">
        <v>6</v>
      </c>
      <c r="Q114" s="5">
        <v>20</v>
      </c>
      <c r="R114" s="5">
        <v>44</v>
      </c>
      <c r="S114" s="5">
        <v>48</v>
      </c>
      <c r="T114" s="5">
        <v>13</v>
      </c>
      <c r="U114" s="5">
        <v>3082.0070000000001</v>
      </c>
      <c r="V114" s="5">
        <v>3338.0079999999998</v>
      </c>
      <c r="W114" s="5">
        <v>6127.0150000000003</v>
      </c>
      <c r="X114" s="5">
        <v>6037.0140000000001</v>
      </c>
      <c r="Y114" s="5">
        <v>2862.0070000000001</v>
      </c>
      <c r="Z114" s="5">
        <v>3196.0079999999998</v>
      </c>
      <c r="AA114" s="5">
        <v>3542.0079999999998</v>
      </c>
      <c r="AB114" s="5">
        <v>3995.01</v>
      </c>
      <c r="AC114" s="5">
        <v>1458.0029999999999</v>
      </c>
      <c r="AD114" s="5">
        <v>1422.0029999999999</v>
      </c>
      <c r="AE114" s="5">
        <v>1011.002</v>
      </c>
      <c r="AF114" s="5">
        <v>1188.0029999999999</v>
      </c>
      <c r="AG114" s="5">
        <v>392.0009</v>
      </c>
      <c r="AH114" s="5">
        <v>308.00069999999999</v>
      </c>
      <c r="AI114" s="5">
        <v>18392.04</v>
      </c>
      <c r="AX114" s="6"/>
      <c r="AY114" s="6"/>
      <c r="AZ114" s="6"/>
      <c r="BA114" s="6"/>
      <c r="BB114" s="6"/>
      <c r="BC114" s="5">
        <v>0</v>
      </c>
      <c r="BD114" s="5">
        <v>3</v>
      </c>
      <c r="BE114" s="5">
        <v>1</v>
      </c>
    </row>
    <row r="115" spans="1:57" ht="15" thickBot="1" x14ac:dyDescent="0.4">
      <c r="A115" s="5">
        <v>3405</v>
      </c>
      <c r="B115" s="5">
        <v>4</v>
      </c>
      <c r="C115" s="5">
        <v>1</v>
      </c>
      <c r="D115" s="5">
        <v>2</v>
      </c>
      <c r="E115" s="5">
        <v>1</v>
      </c>
      <c r="F115" s="5">
        <v>83.682410000000004</v>
      </c>
      <c r="G115" s="5">
        <v>9</v>
      </c>
      <c r="H115" s="5">
        <v>2</v>
      </c>
      <c r="I115" s="5">
        <v>28</v>
      </c>
      <c r="J115" s="5">
        <v>58</v>
      </c>
      <c r="K115" s="5">
        <v>122</v>
      </c>
      <c r="L115" s="5">
        <v>19</v>
      </c>
      <c r="M115" s="5">
        <v>14</v>
      </c>
      <c r="N115" s="5">
        <v>39</v>
      </c>
      <c r="O115" s="5">
        <v>11</v>
      </c>
      <c r="P115" s="5">
        <v>11</v>
      </c>
      <c r="Q115" s="5">
        <v>19</v>
      </c>
      <c r="R115" s="5">
        <v>21</v>
      </c>
      <c r="S115" s="5">
        <v>33</v>
      </c>
      <c r="T115" s="5">
        <v>11</v>
      </c>
      <c r="U115" s="5">
        <v>3450.0050000000001</v>
      </c>
      <c r="V115" s="5">
        <v>3434.0050000000001</v>
      </c>
      <c r="W115" s="5">
        <v>6593.009</v>
      </c>
      <c r="X115" s="5">
        <v>6143.009</v>
      </c>
      <c r="Y115" s="5">
        <v>3087.0039999999999</v>
      </c>
      <c r="Z115" s="5">
        <v>3347.0050000000001</v>
      </c>
      <c r="AA115" s="5">
        <v>3855.0059999999999</v>
      </c>
      <c r="AB115" s="5">
        <v>3992.0059999999999</v>
      </c>
      <c r="AC115" s="5">
        <v>1254.002</v>
      </c>
      <c r="AD115" s="5">
        <v>1294.002</v>
      </c>
      <c r="AE115" s="5">
        <v>1212.002</v>
      </c>
      <c r="AF115" s="5">
        <v>1307.002</v>
      </c>
      <c r="AG115" s="5">
        <v>504.00069999999999</v>
      </c>
      <c r="AH115" s="5">
        <v>183.00030000000001</v>
      </c>
      <c r="AI115" s="5">
        <v>23292.03</v>
      </c>
      <c r="AX115" s="6"/>
      <c r="AY115" s="6"/>
      <c r="AZ115" s="6"/>
      <c r="BA115" s="6"/>
      <c r="BB115" s="6"/>
      <c r="BC115" s="5">
        <v>0</v>
      </c>
      <c r="BD115" s="5">
        <v>3</v>
      </c>
      <c r="BE115" s="5">
        <v>1</v>
      </c>
    </row>
    <row r="116" spans="1:57" ht="15" thickBot="1" x14ac:dyDescent="0.4">
      <c r="A116" s="5">
        <v>3625</v>
      </c>
      <c r="B116" s="5">
        <v>4</v>
      </c>
      <c r="C116" s="5">
        <v>0</v>
      </c>
      <c r="D116" s="5">
        <v>2</v>
      </c>
      <c r="E116" s="5">
        <v>1</v>
      </c>
      <c r="F116" s="5">
        <v>94.269679999999994</v>
      </c>
      <c r="G116" s="5">
        <v>15</v>
      </c>
      <c r="H116" s="5">
        <v>0</v>
      </c>
      <c r="I116" s="5">
        <v>28</v>
      </c>
      <c r="J116" s="5">
        <v>33</v>
      </c>
      <c r="K116" s="5">
        <v>95</v>
      </c>
      <c r="L116" s="5">
        <v>29</v>
      </c>
      <c r="M116" s="5">
        <v>21</v>
      </c>
      <c r="N116" s="5">
        <v>40</v>
      </c>
      <c r="O116" s="5">
        <v>14</v>
      </c>
      <c r="P116" s="5">
        <v>13</v>
      </c>
      <c r="Q116" s="5">
        <v>31</v>
      </c>
      <c r="R116" s="5">
        <v>40</v>
      </c>
      <c r="S116" s="5">
        <v>72</v>
      </c>
      <c r="T116" s="5">
        <v>11</v>
      </c>
      <c r="U116" s="5">
        <v>2527.0160000000001</v>
      </c>
      <c r="V116" s="5">
        <v>2737.018</v>
      </c>
      <c r="W116" s="5">
        <v>5416.0349999999999</v>
      </c>
      <c r="X116" s="5">
        <v>5452.0349999999999</v>
      </c>
      <c r="Y116" s="5">
        <v>2542.0160000000001</v>
      </c>
      <c r="Z116" s="5">
        <v>2550.0160000000001</v>
      </c>
      <c r="AA116" s="5">
        <v>4701.03</v>
      </c>
      <c r="AB116" s="5">
        <v>3960.0250000000001</v>
      </c>
      <c r="AC116" s="5">
        <v>1080.0070000000001</v>
      </c>
      <c r="AD116" s="5">
        <v>1202.008</v>
      </c>
      <c r="AE116" s="5">
        <v>335.00220000000002</v>
      </c>
      <c r="AF116" s="5">
        <v>1054.0070000000001</v>
      </c>
      <c r="AG116" s="5">
        <v>387.0025</v>
      </c>
      <c r="AH116" s="5">
        <v>177.00110000000001</v>
      </c>
      <c r="AI116" s="5">
        <v>20605.13</v>
      </c>
      <c r="AX116" s="6"/>
      <c r="AY116" s="6"/>
      <c r="AZ116" s="6"/>
      <c r="BA116" s="6"/>
      <c r="BB116" s="6"/>
      <c r="BC116" s="5">
        <v>0</v>
      </c>
      <c r="BD116" s="5">
        <v>3</v>
      </c>
      <c r="BE116" s="5">
        <v>1</v>
      </c>
    </row>
    <row r="117" spans="1:57" ht="15" thickBot="1" x14ac:dyDescent="0.4">
      <c r="A117" s="5">
        <v>3744</v>
      </c>
      <c r="B117" s="5">
        <v>4</v>
      </c>
      <c r="C117" s="5">
        <v>0</v>
      </c>
      <c r="D117" s="5">
        <v>2</v>
      </c>
      <c r="E117" s="5">
        <v>1</v>
      </c>
      <c r="F117" s="5">
        <v>86.792609999999996</v>
      </c>
      <c r="G117" s="5">
        <v>7</v>
      </c>
      <c r="H117" s="5">
        <v>0</v>
      </c>
      <c r="I117" s="5">
        <v>27</v>
      </c>
      <c r="J117" s="5">
        <v>50</v>
      </c>
      <c r="K117" s="5">
        <v>124</v>
      </c>
      <c r="L117" s="5">
        <v>26</v>
      </c>
      <c r="M117" s="5">
        <v>12</v>
      </c>
      <c r="N117" s="5">
        <v>52</v>
      </c>
      <c r="O117" s="5">
        <v>10</v>
      </c>
      <c r="P117" s="5">
        <v>10</v>
      </c>
      <c r="Q117" s="5">
        <v>7</v>
      </c>
      <c r="R117" s="5">
        <v>42</v>
      </c>
      <c r="S117" s="5">
        <v>28</v>
      </c>
      <c r="T117" s="5">
        <v>11</v>
      </c>
      <c r="U117" s="5">
        <v>3071.0140000000001</v>
      </c>
      <c r="V117" s="5">
        <v>3074.0140000000001</v>
      </c>
      <c r="W117" s="5">
        <v>5883.027</v>
      </c>
      <c r="X117" s="5">
        <v>5553.0259999999998</v>
      </c>
      <c r="Y117" s="5">
        <v>2366.011</v>
      </c>
      <c r="Z117" s="5">
        <v>2645.0120000000002</v>
      </c>
      <c r="AA117" s="5">
        <v>3370.0160000000001</v>
      </c>
      <c r="AB117" s="5">
        <v>3473.0160000000001</v>
      </c>
      <c r="AC117" s="5">
        <v>1674.008</v>
      </c>
      <c r="AD117" s="5">
        <v>1539.0070000000001</v>
      </c>
      <c r="AE117" s="5">
        <v>1146.0050000000001</v>
      </c>
      <c r="AF117" s="5">
        <v>1240.0060000000001</v>
      </c>
      <c r="AG117" s="5">
        <v>333.00150000000002</v>
      </c>
      <c r="AH117" s="5">
        <v>261.00119999999998</v>
      </c>
      <c r="AI117" s="5">
        <v>21564.1</v>
      </c>
      <c r="AX117" s="6"/>
      <c r="AY117" s="6"/>
      <c r="AZ117" s="6"/>
      <c r="BA117" s="6"/>
      <c r="BB117" s="6"/>
      <c r="BC117" s="5">
        <v>0</v>
      </c>
      <c r="BD117" s="5">
        <v>3</v>
      </c>
      <c r="BE117" s="5">
        <v>1</v>
      </c>
    </row>
    <row r="118" spans="1:57" ht="15" thickBot="1" x14ac:dyDescent="0.4">
      <c r="A118" s="5">
        <v>3917</v>
      </c>
      <c r="B118" s="5">
        <v>4</v>
      </c>
      <c r="C118" s="5">
        <v>0</v>
      </c>
      <c r="D118" s="5">
        <v>2</v>
      </c>
      <c r="E118" s="5">
        <v>1</v>
      </c>
      <c r="F118" s="5">
        <v>77.478440000000006</v>
      </c>
      <c r="G118" s="5">
        <v>15</v>
      </c>
      <c r="H118" s="5">
        <v>0.5</v>
      </c>
      <c r="I118" s="5">
        <v>30</v>
      </c>
      <c r="J118" s="5">
        <v>40</v>
      </c>
      <c r="K118" s="5">
        <v>72</v>
      </c>
      <c r="L118" s="5">
        <v>29</v>
      </c>
      <c r="M118" s="5">
        <v>22</v>
      </c>
      <c r="N118" s="5">
        <v>54</v>
      </c>
      <c r="O118" s="5">
        <v>15</v>
      </c>
      <c r="P118" s="5">
        <v>13</v>
      </c>
      <c r="Q118" s="5">
        <v>33</v>
      </c>
      <c r="R118" s="5">
        <v>75</v>
      </c>
      <c r="S118" s="5">
        <v>57</v>
      </c>
      <c r="T118" s="5">
        <v>14</v>
      </c>
      <c r="U118" s="5">
        <v>3716.9760000000001</v>
      </c>
      <c r="V118" s="5">
        <v>3986.9740000000002</v>
      </c>
      <c r="W118" s="5">
        <v>6900.9549999999999</v>
      </c>
      <c r="X118" s="5">
        <v>7265.9530000000004</v>
      </c>
      <c r="Y118" s="5">
        <v>3344.9780000000001</v>
      </c>
      <c r="Z118" s="5">
        <v>3446.9780000000001</v>
      </c>
      <c r="AA118" s="5">
        <v>4300.9719999999998</v>
      </c>
      <c r="AB118" s="5">
        <v>4240.9719999999998</v>
      </c>
      <c r="AC118" s="5">
        <v>1966.9870000000001</v>
      </c>
      <c r="AD118" s="5">
        <v>1807.9880000000001</v>
      </c>
      <c r="AE118" s="5">
        <v>1335.991</v>
      </c>
      <c r="AF118" s="5">
        <v>1100.9929999999999</v>
      </c>
      <c r="AG118" s="5">
        <v>514.99670000000003</v>
      </c>
      <c r="AH118" s="5">
        <v>382.9975</v>
      </c>
      <c r="AI118" s="5">
        <v>24847.84</v>
      </c>
      <c r="AX118" s="6"/>
      <c r="AY118" s="6"/>
      <c r="AZ118" s="6"/>
      <c r="BA118" s="6"/>
      <c r="BB118" s="6"/>
      <c r="BC118" s="5">
        <v>0</v>
      </c>
      <c r="BD118" s="5">
        <v>3</v>
      </c>
      <c r="BE118" s="5">
        <v>1</v>
      </c>
    </row>
    <row r="119" spans="1:57" ht="15" thickBot="1" x14ac:dyDescent="0.4">
      <c r="A119" s="5">
        <v>3994</v>
      </c>
      <c r="B119" s="5">
        <v>4</v>
      </c>
      <c r="C119" s="5">
        <v>0</v>
      </c>
      <c r="D119" s="5">
        <v>2</v>
      </c>
      <c r="E119" s="5">
        <v>1</v>
      </c>
      <c r="F119" s="5">
        <v>79.433260000000004</v>
      </c>
      <c r="G119" s="5">
        <v>10</v>
      </c>
      <c r="H119" s="5">
        <v>0.5</v>
      </c>
      <c r="I119" s="5">
        <v>30</v>
      </c>
      <c r="J119" s="5">
        <v>36</v>
      </c>
      <c r="K119" s="5">
        <v>86</v>
      </c>
      <c r="L119" s="5">
        <v>26</v>
      </c>
      <c r="M119" s="5">
        <v>13</v>
      </c>
      <c r="N119" s="5">
        <v>50</v>
      </c>
      <c r="O119" s="5">
        <v>15</v>
      </c>
      <c r="P119" s="5">
        <v>13</v>
      </c>
      <c r="Q119" s="5">
        <v>21</v>
      </c>
      <c r="R119" s="5">
        <v>35</v>
      </c>
      <c r="S119" s="5">
        <v>32</v>
      </c>
      <c r="T119" s="5">
        <v>12</v>
      </c>
      <c r="U119" s="5">
        <v>2828.9850000000001</v>
      </c>
      <c r="V119" s="5">
        <v>3167.9839999999999</v>
      </c>
      <c r="W119" s="5">
        <v>5443.9719999999998</v>
      </c>
      <c r="X119" s="5">
        <v>5778.97</v>
      </c>
      <c r="Y119" s="5">
        <v>3465.982</v>
      </c>
      <c r="Z119" s="5">
        <v>3666.9810000000002</v>
      </c>
      <c r="AA119" s="5">
        <v>3963.9789999999998</v>
      </c>
      <c r="AB119" s="5">
        <v>3881.98</v>
      </c>
      <c r="AC119" s="5">
        <v>1324.9929999999999</v>
      </c>
      <c r="AD119" s="5">
        <v>1272.9929999999999</v>
      </c>
      <c r="AE119" s="5">
        <v>400.99790000000002</v>
      </c>
      <c r="AF119" s="5">
        <v>502.99740000000003</v>
      </c>
      <c r="AG119" s="5">
        <v>395.99790000000002</v>
      </c>
      <c r="AH119" s="5">
        <v>255.99870000000001</v>
      </c>
      <c r="AI119" s="5">
        <v>22480.880000000001</v>
      </c>
      <c r="AX119" s="6"/>
      <c r="AY119" s="6"/>
      <c r="AZ119" s="6"/>
      <c r="BA119" s="6"/>
      <c r="BB119" s="6"/>
      <c r="BC119" s="5">
        <v>0</v>
      </c>
      <c r="BD119" s="5">
        <v>3</v>
      </c>
      <c r="BE119" s="5">
        <v>1</v>
      </c>
    </row>
    <row r="120" spans="1:57" ht="15" thickBot="1" x14ac:dyDescent="0.4">
      <c r="A120" s="5">
        <v>4043</v>
      </c>
      <c r="B120" s="5">
        <v>4</v>
      </c>
      <c r="C120" s="5">
        <v>0</v>
      </c>
      <c r="D120" s="5">
        <v>2</v>
      </c>
      <c r="E120" s="5">
        <v>1</v>
      </c>
      <c r="F120" s="5">
        <v>79.849419999999995</v>
      </c>
      <c r="G120" s="5">
        <v>16</v>
      </c>
      <c r="H120" s="5">
        <v>0</v>
      </c>
      <c r="I120" s="5">
        <v>30</v>
      </c>
      <c r="J120" s="5">
        <v>39</v>
      </c>
      <c r="K120" s="5">
        <v>90</v>
      </c>
      <c r="L120" s="5">
        <v>29</v>
      </c>
      <c r="M120" s="5">
        <v>19</v>
      </c>
      <c r="N120" s="5">
        <v>43</v>
      </c>
      <c r="O120" s="5">
        <v>18</v>
      </c>
      <c r="P120" s="5">
        <v>17</v>
      </c>
      <c r="Q120" s="5">
        <v>19</v>
      </c>
      <c r="R120" s="5">
        <v>51</v>
      </c>
      <c r="S120" s="5">
        <v>28</v>
      </c>
      <c r="T120" s="5">
        <v>11</v>
      </c>
      <c r="U120" s="5">
        <v>3625.0070000000001</v>
      </c>
      <c r="V120" s="5">
        <v>3344.0070000000001</v>
      </c>
      <c r="W120" s="5">
        <v>5748.0119999999997</v>
      </c>
      <c r="X120" s="5">
        <v>5887.0119999999997</v>
      </c>
      <c r="Y120" s="5">
        <v>3654.0070000000001</v>
      </c>
      <c r="Z120" s="5">
        <v>3817.0079999999998</v>
      </c>
      <c r="AA120" s="5">
        <v>4208.009</v>
      </c>
      <c r="AB120" s="5">
        <v>3876.0079999999998</v>
      </c>
      <c r="AC120" s="5">
        <v>1370.0029999999999</v>
      </c>
      <c r="AD120" s="5">
        <v>1379.0029999999999</v>
      </c>
      <c r="AE120" s="5">
        <v>1106.002</v>
      </c>
      <c r="AF120" s="5">
        <v>1189.002</v>
      </c>
      <c r="AG120" s="5">
        <v>334.00069999999999</v>
      </c>
      <c r="AH120" s="5">
        <v>184.00040000000001</v>
      </c>
      <c r="AI120" s="5">
        <v>20006.04</v>
      </c>
      <c r="AX120" s="6"/>
      <c r="AY120" s="6"/>
      <c r="AZ120" s="6"/>
      <c r="BA120" s="6"/>
      <c r="BB120" s="6"/>
      <c r="BC120" s="5">
        <v>0</v>
      </c>
      <c r="BD120" s="5">
        <v>3</v>
      </c>
      <c r="BE120" s="5">
        <v>1</v>
      </c>
    </row>
    <row r="121" spans="1:57" ht="15" thickBot="1" x14ac:dyDescent="0.4">
      <c r="A121" s="5">
        <v>4110</v>
      </c>
      <c r="B121" s="5">
        <v>4</v>
      </c>
      <c r="C121" s="5">
        <v>-1</v>
      </c>
      <c r="D121" s="5">
        <v>2</v>
      </c>
      <c r="E121" s="5">
        <v>1</v>
      </c>
      <c r="F121" s="5">
        <v>77.500339999999994</v>
      </c>
      <c r="G121" s="5">
        <v>9</v>
      </c>
      <c r="H121" s="5">
        <v>0</v>
      </c>
      <c r="I121" s="5">
        <v>30</v>
      </c>
      <c r="J121" s="5">
        <v>45</v>
      </c>
      <c r="K121" s="5">
        <v>72</v>
      </c>
      <c r="L121" s="5">
        <v>22</v>
      </c>
      <c r="M121" s="5">
        <v>14</v>
      </c>
      <c r="N121" s="5">
        <v>40</v>
      </c>
      <c r="O121" s="5">
        <v>14</v>
      </c>
      <c r="P121" s="5">
        <v>12</v>
      </c>
      <c r="Q121" s="5">
        <v>28</v>
      </c>
      <c r="R121" s="5">
        <v>62</v>
      </c>
      <c r="S121" s="5">
        <v>50</v>
      </c>
      <c r="T121" s="5">
        <v>10</v>
      </c>
      <c r="U121" s="5">
        <v>2339.9870000000001</v>
      </c>
      <c r="V121" s="5">
        <v>2273.9870000000001</v>
      </c>
      <c r="W121" s="5">
        <v>5488.97</v>
      </c>
      <c r="X121" s="5">
        <v>5527.9690000000001</v>
      </c>
      <c r="Y121" s="5">
        <v>2706.9850000000001</v>
      </c>
      <c r="Z121" s="5">
        <v>3041.9830000000002</v>
      </c>
      <c r="AA121" s="5">
        <v>3606.98</v>
      </c>
      <c r="AB121" s="5">
        <v>3830.9789999999998</v>
      </c>
      <c r="AC121" s="5">
        <v>1261.9929999999999</v>
      </c>
      <c r="AD121" s="5">
        <v>1250.9929999999999</v>
      </c>
      <c r="AE121" s="5">
        <v>877.99509999999998</v>
      </c>
      <c r="AF121" s="5">
        <v>1217.9929999999999</v>
      </c>
      <c r="AG121" s="5">
        <v>405.99770000000001</v>
      </c>
      <c r="AH121" s="5">
        <v>166.9991</v>
      </c>
      <c r="AI121" s="5">
        <v>20508.89</v>
      </c>
      <c r="AX121" s="6"/>
      <c r="AY121" s="6"/>
      <c r="AZ121" s="6"/>
      <c r="BA121" s="6"/>
      <c r="BB121" s="6"/>
      <c r="BC121" s="5">
        <v>0</v>
      </c>
      <c r="BD121" s="5">
        <v>3</v>
      </c>
      <c r="BE121" s="5">
        <v>1</v>
      </c>
    </row>
    <row r="122" spans="1:57" ht="15" thickBot="1" x14ac:dyDescent="0.4">
      <c r="A122" s="5">
        <v>4781</v>
      </c>
      <c r="B122" s="5">
        <v>4</v>
      </c>
      <c r="C122" s="5">
        <v>0</v>
      </c>
      <c r="D122" s="5">
        <v>2</v>
      </c>
      <c r="E122" s="5">
        <v>1</v>
      </c>
      <c r="F122" s="5">
        <v>78.997950000000003</v>
      </c>
      <c r="G122" s="5">
        <v>14</v>
      </c>
      <c r="H122" s="5">
        <v>0</v>
      </c>
      <c r="I122" s="5">
        <v>28</v>
      </c>
      <c r="J122" s="5">
        <v>38</v>
      </c>
      <c r="K122" s="5">
        <v>88</v>
      </c>
      <c r="L122" s="5">
        <v>28</v>
      </c>
      <c r="M122" s="5">
        <v>13</v>
      </c>
      <c r="N122" s="5">
        <v>56</v>
      </c>
      <c r="O122" s="5">
        <v>6</v>
      </c>
      <c r="P122" s="5">
        <v>10</v>
      </c>
      <c r="Q122" s="5">
        <v>38</v>
      </c>
      <c r="R122" s="5">
        <v>55</v>
      </c>
      <c r="S122" s="5">
        <v>40</v>
      </c>
      <c r="T122" s="5">
        <v>13</v>
      </c>
      <c r="U122" s="5">
        <v>3320.9960000000001</v>
      </c>
      <c r="V122" s="5">
        <v>3016.9960000000001</v>
      </c>
      <c r="W122" s="5">
        <v>6249.9920000000002</v>
      </c>
      <c r="X122" s="5">
        <v>6400.9920000000002</v>
      </c>
      <c r="Y122" s="5">
        <v>3363.9960000000001</v>
      </c>
      <c r="Z122" s="5">
        <v>3493.9960000000001</v>
      </c>
      <c r="AA122" s="5">
        <v>4512.9939999999997</v>
      </c>
      <c r="AB122" s="5">
        <v>4399.9939999999997</v>
      </c>
      <c r="AC122" s="5">
        <v>1104.999</v>
      </c>
      <c r="AD122" s="5">
        <v>1407.998</v>
      </c>
      <c r="AE122" s="5">
        <v>552.99929999999995</v>
      </c>
      <c r="AF122" s="5">
        <v>967.99879999999996</v>
      </c>
      <c r="AG122" s="5">
        <v>456.99939999999998</v>
      </c>
      <c r="AH122" s="5">
        <v>109.9999</v>
      </c>
      <c r="AI122" s="5">
        <v>22632.97</v>
      </c>
      <c r="AX122" s="6"/>
      <c r="AY122" s="6"/>
      <c r="AZ122" s="6"/>
      <c r="BA122" s="6"/>
      <c r="BB122" s="6"/>
      <c r="BC122" s="5">
        <v>0</v>
      </c>
      <c r="BD122" s="5">
        <v>3</v>
      </c>
      <c r="BE122" s="5">
        <v>1</v>
      </c>
    </row>
    <row r="123" spans="1:57" ht="15" thickBot="1" x14ac:dyDescent="0.4">
      <c r="A123" s="5">
        <v>4849</v>
      </c>
      <c r="B123" s="5">
        <v>4</v>
      </c>
      <c r="C123" s="5">
        <v>0</v>
      </c>
      <c r="D123" s="5">
        <v>2</v>
      </c>
      <c r="E123" s="5">
        <v>1</v>
      </c>
      <c r="F123" s="5">
        <v>85.305949999999996</v>
      </c>
      <c r="G123" s="5">
        <v>15</v>
      </c>
      <c r="H123" s="5">
        <v>0</v>
      </c>
      <c r="I123" s="5">
        <v>30</v>
      </c>
      <c r="J123" s="5">
        <v>48</v>
      </c>
      <c r="K123" s="5">
        <v>102</v>
      </c>
      <c r="L123" s="5">
        <v>29</v>
      </c>
      <c r="M123" s="5">
        <v>18</v>
      </c>
      <c r="N123" s="5">
        <v>64</v>
      </c>
      <c r="O123" s="5">
        <v>19</v>
      </c>
      <c r="P123" s="5">
        <v>15</v>
      </c>
      <c r="Q123" s="5">
        <v>31</v>
      </c>
      <c r="R123" s="5">
        <v>57</v>
      </c>
      <c r="S123" s="5">
        <v>43</v>
      </c>
      <c r="T123" s="5">
        <v>13</v>
      </c>
      <c r="U123" s="5">
        <v>3311.0259999999998</v>
      </c>
      <c r="V123" s="5">
        <v>3320.0259999999998</v>
      </c>
      <c r="W123" s="5">
        <v>5683.0450000000001</v>
      </c>
      <c r="X123" s="5">
        <v>5320.0420000000004</v>
      </c>
      <c r="Y123" s="5">
        <v>2696.0210000000002</v>
      </c>
      <c r="Z123" s="5">
        <v>2585.02</v>
      </c>
      <c r="AA123" s="5">
        <v>3462.027</v>
      </c>
      <c r="AB123" s="5">
        <v>3314.0259999999998</v>
      </c>
      <c r="AC123" s="5">
        <v>1365.011</v>
      </c>
      <c r="AD123" s="5">
        <v>1398.011</v>
      </c>
      <c r="AE123" s="5">
        <v>1061.008</v>
      </c>
      <c r="AF123" s="5">
        <v>1278.01</v>
      </c>
      <c r="AG123" s="5">
        <v>295.00229999999999</v>
      </c>
      <c r="AH123" s="5">
        <v>200.0016</v>
      </c>
      <c r="AI123" s="5">
        <v>21149.17</v>
      </c>
      <c r="AX123" s="6"/>
      <c r="AY123" s="6"/>
      <c r="AZ123" s="6"/>
      <c r="BA123" s="6"/>
      <c r="BB123" s="6"/>
      <c r="BC123" s="5">
        <v>0</v>
      </c>
      <c r="BD123" s="5">
        <v>3</v>
      </c>
      <c r="BE123" s="5">
        <v>1</v>
      </c>
    </row>
    <row r="124" spans="1:57" ht="15" thickBot="1" x14ac:dyDescent="0.4">
      <c r="A124" s="5">
        <v>5061</v>
      </c>
      <c r="B124" s="5">
        <v>4</v>
      </c>
      <c r="C124" s="5">
        <v>0</v>
      </c>
      <c r="D124" s="5">
        <v>2</v>
      </c>
      <c r="E124" s="5">
        <v>1</v>
      </c>
      <c r="F124" s="5">
        <v>80.435320000000004</v>
      </c>
      <c r="G124" s="5">
        <v>13</v>
      </c>
      <c r="H124" s="5">
        <v>0</v>
      </c>
      <c r="I124" s="5">
        <v>30</v>
      </c>
      <c r="J124" s="5">
        <v>34</v>
      </c>
      <c r="K124" s="5">
        <v>72</v>
      </c>
      <c r="L124" s="5">
        <v>27</v>
      </c>
      <c r="M124" s="5">
        <v>15</v>
      </c>
      <c r="N124" s="5">
        <v>49</v>
      </c>
      <c r="O124" s="5">
        <v>15</v>
      </c>
      <c r="P124" s="5">
        <v>14</v>
      </c>
      <c r="Q124" s="5">
        <v>35</v>
      </c>
      <c r="R124" s="5">
        <v>60</v>
      </c>
      <c r="S124" s="5">
        <v>47</v>
      </c>
      <c r="T124" s="5">
        <v>13</v>
      </c>
      <c r="U124" s="5">
        <v>3454.9920000000002</v>
      </c>
      <c r="V124" s="5">
        <v>3787.991</v>
      </c>
      <c r="W124" s="5">
        <v>6328.9849999999997</v>
      </c>
      <c r="X124" s="5">
        <v>6712.9840000000004</v>
      </c>
      <c r="Y124" s="5">
        <v>3120.9929999999999</v>
      </c>
      <c r="Z124" s="5">
        <v>3370.9920000000002</v>
      </c>
      <c r="AA124" s="5">
        <v>3508.9920000000002</v>
      </c>
      <c r="AB124" s="5">
        <v>3759.991</v>
      </c>
      <c r="AC124" s="5">
        <v>1326.9970000000001</v>
      </c>
      <c r="AD124" s="5">
        <v>1352.9970000000001</v>
      </c>
      <c r="AE124" s="5">
        <v>1555.9960000000001</v>
      </c>
      <c r="AF124" s="5">
        <v>1456.9970000000001</v>
      </c>
      <c r="AG124" s="5">
        <v>425.99900000000002</v>
      </c>
      <c r="AH124" s="5">
        <v>203.99950000000001</v>
      </c>
      <c r="AI124" s="5">
        <v>23186.95</v>
      </c>
      <c r="AX124" s="6"/>
      <c r="AY124" s="6"/>
      <c r="AZ124" s="6"/>
      <c r="BA124" s="6"/>
      <c r="BB124" s="6"/>
      <c r="BC124" s="5">
        <v>0</v>
      </c>
      <c r="BD124" s="5">
        <v>3</v>
      </c>
      <c r="BE124" s="5">
        <v>1</v>
      </c>
    </row>
    <row r="125" spans="1:57" ht="15" thickBot="1" x14ac:dyDescent="0.4">
      <c r="A125" s="5">
        <v>5184</v>
      </c>
      <c r="B125" s="5">
        <v>4</v>
      </c>
      <c r="C125" s="5">
        <v>0</v>
      </c>
      <c r="D125" s="5">
        <v>2</v>
      </c>
      <c r="E125" s="5">
        <v>1</v>
      </c>
      <c r="F125" s="5">
        <v>78.778919999999999</v>
      </c>
      <c r="G125" s="5">
        <v>11</v>
      </c>
      <c r="H125" s="5">
        <v>0</v>
      </c>
      <c r="I125" s="5">
        <v>30</v>
      </c>
      <c r="J125" s="5">
        <v>29</v>
      </c>
      <c r="K125" s="5">
        <v>67</v>
      </c>
      <c r="L125" s="5">
        <v>28</v>
      </c>
      <c r="M125" s="5">
        <v>15</v>
      </c>
      <c r="N125" s="5">
        <v>44</v>
      </c>
      <c r="O125" s="5">
        <v>14</v>
      </c>
      <c r="P125" s="5">
        <v>11</v>
      </c>
      <c r="Q125" s="5">
        <v>35</v>
      </c>
      <c r="R125" s="5">
        <v>79</v>
      </c>
      <c r="S125" s="5">
        <v>43</v>
      </c>
      <c r="T125" s="5">
        <v>10</v>
      </c>
      <c r="U125" s="5">
        <v>3438.0120000000002</v>
      </c>
      <c r="V125" s="5">
        <v>3317.011</v>
      </c>
      <c r="W125" s="5">
        <v>5928.02</v>
      </c>
      <c r="X125" s="5">
        <v>6325.0219999999999</v>
      </c>
      <c r="Y125" s="5">
        <v>3519.0120000000002</v>
      </c>
      <c r="Z125" s="5">
        <v>3758.0129999999999</v>
      </c>
      <c r="AA125" s="5">
        <v>3913.0140000000001</v>
      </c>
      <c r="AB125" s="5">
        <v>4151.0140000000001</v>
      </c>
      <c r="AC125" s="5">
        <v>1784.0060000000001</v>
      </c>
      <c r="AD125" s="5">
        <v>1398.0050000000001</v>
      </c>
      <c r="AE125" s="5">
        <v>938.00319999999999</v>
      </c>
      <c r="AF125" s="5">
        <v>1486.0050000000001</v>
      </c>
      <c r="AG125" s="5">
        <v>116.0004</v>
      </c>
      <c r="AH125" s="5">
        <v>263.0009</v>
      </c>
      <c r="AI125" s="5">
        <v>23743.08</v>
      </c>
      <c r="AX125" s="6"/>
      <c r="AY125" s="6"/>
      <c r="AZ125" s="6"/>
      <c r="BA125" s="6"/>
      <c r="BB125" s="6"/>
      <c r="BC125" s="5">
        <v>0</v>
      </c>
      <c r="BD125" s="5">
        <v>3</v>
      </c>
      <c r="BE125" s="5">
        <v>1</v>
      </c>
    </row>
    <row r="126" spans="1:57" ht="15" thickBot="1" x14ac:dyDescent="0.4">
      <c r="A126" s="5">
        <v>5788</v>
      </c>
      <c r="B126" s="5">
        <v>4</v>
      </c>
      <c r="C126" s="5">
        <v>0</v>
      </c>
      <c r="D126" s="5">
        <v>2</v>
      </c>
      <c r="E126" s="5">
        <v>1</v>
      </c>
      <c r="F126" s="5">
        <v>85.059550000000002</v>
      </c>
      <c r="G126" s="5">
        <v>9</v>
      </c>
      <c r="H126" s="5">
        <v>0</v>
      </c>
      <c r="I126" s="5">
        <v>29</v>
      </c>
      <c r="J126" s="5">
        <v>80</v>
      </c>
      <c r="K126" s="5">
        <v>110</v>
      </c>
      <c r="L126" s="5">
        <v>26</v>
      </c>
      <c r="M126" s="5">
        <v>14</v>
      </c>
      <c r="N126" s="5">
        <v>56</v>
      </c>
      <c r="O126" s="5">
        <v>15</v>
      </c>
      <c r="P126" s="5">
        <v>14</v>
      </c>
      <c r="Q126" s="5">
        <v>14</v>
      </c>
      <c r="R126" s="5">
        <v>65</v>
      </c>
      <c r="S126" s="5">
        <v>31</v>
      </c>
      <c r="T126" s="5">
        <v>11</v>
      </c>
      <c r="U126" s="5">
        <v>2977.99</v>
      </c>
      <c r="V126" s="5">
        <v>3236.989</v>
      </c>
      <c r="W126" s="5">
        <v>5623.982</v>
      </c>
      <c r="X126" s="5">
        <v>5429.982</v>
      </c>
      <c r="Y126" s="5">
        <v>2749.991</v>
      </c>
      <c r="Z126" s="5">
        <v>2946.99</v>
      </c>
      <c r="AA126" s="5">
        <v>3233.989</v>
      </c>
      <c r="AB126" s="5">
        <v>2399.9920000000002</v>
      </c>
      <c r="AC126" s="5">
        <v>1471.9949999999999</v>
      </c>
      <c r="AD126" s="5">
        <v>1138.9960000000001</v>
      </c>
      <c r="AE126" s="5">
        <v>363.99880000000002</v>
      </c>
      <c r="AF126" s="5">
        <v>806.99739999999997</v>
      </c>
      <c r="AG126" s="5">
        <v>204.99930000000001</v>
      </c>
      <c r="AH126" s="5">
        <v>156.99950000000001</v>
      </c>
      <c r="AI126" s="5">
        <v>20613.93</v>
      </c>
      <c r="AX126" s="6"/>
      <c r="AY126" s="6"/>
      <c r="AZ126" s="6"/>
      <c r="BA126" s="6"/>
      <c r="BB126" s="6"/>
      <c r="BC126" s="5">
        <v>0</v>
      </c>
      <c r="BD126" s="5">
        <v>3</v>
      </c>
      <c r="BE126" s="5">
        <v>1</v>
      </c>
    </row>
    <row r="127" spans="1:57" ht="15" thickBot="1" x14ac:dyDescent="0.4">
      <c r="A127" s="5">
        <v>5993</v>
      </c>
      <c r="B127" s="5">
        <v>4</v>
      </c>
      <c r="C127" s="5">
        <v>1</v>
      </c>
      <c r="D127" s="5">
        <v>2</v>
      </c>
      <c r="E127" s="5">
        <v>1</v>
      </c>
      <c r="F127" s="5">
        <v>80.39425</v>
      </c>
      <c r="G127" s="5">
        <v>14</v>
      </c>
      <c r="H127" s="5">
        <v>0.5</v>
      </c>
      <c r="I127" s="5">
        <v>27</v>
      </c>
      <c r="J127" s="5">
        <v>82</v>
      </c>
      <c r="K127" s="5">
        <v>208</v>
      </c>
      <c r="L127" s="5">
        <v>25</v>
      </c>
      <c r="M127" s="5">
        <v>16</v>
      </c>
      <c r="N127" s="5">
        <v>36</v>
      </c>
      <c r="O127" s="5">
        <v>9</v>
      </c>
      <c r="P127" s="5">
        <v>3</v>
      </c>
      <c r="Q127" s="5">
        <v>2</v>
      </c>
      <c r="R127" s="5">
        <v>44</v>
      </c>
      <c r="S127" s="5">
        <v>76</v>
      </c>
      <c r="T127" s="5">
        <v>14</v>
      </c>
      <c r="U127" s="5">
        <v>3024.01</v>
      </c>
      <c r="V127" s="5">
        <v>2970.01</v>
      </c>
      <c r="W127" s="5">
        <v>4674.0159999999996</v>
      </c>
      <c r="X127" s="5">
        <v>5096.018</v>
      </c>
      <c r="Y127" s="5">
        <v>3151.011</v>
      </c>
      <c r="Z127" s="5">
        <v>3277.011</v>
      </c>
      <c r="AA127" s="5">
        <v>3606.0120000000002</v>
      </c>
      <c r="AB127" s="5">
        <v>1781.0060000000001</v>
      </c>
      <c r="AC127" s="5">
        <v>1446.0050000000001</v>
      </c>
      <c r="AD127" s="5">
        <v>1131.0039999999999</v>
      </c>
      <c r="AE127" s="5">
        <v>1017.004</v>
      </c>
      <c r="AF127" s="5">
        <v>322.00110000000001</v>
      </c>
      <c r="AG127" s="5">
        <v>276.00099999999998</v>
      </c>
      <c r="AH127" s="5">
        <v>153.00049999999999</v>
      </c>
      <c r="AI127" s="5">
        <v>20257.07</v>
      </c>
      <c r="AX127" s="6"/>
      <c r="AY127" s="6"/>
      <c r="AZ127" s="6"/>
      <c r="BA127" s="6"/>
      <c r="BB127" s="6"/>
      <c r="BC127" s="5">
        <v>0</v>
      </c>
      <c r="BD127" s="5">
        <v>3</v>
      </c>
      <c r="BE127" s="5">
        <v>1</v>
      </c>
    </row>
    <row r="128" spans="1:57" ht="15" thickBot="1" x14ac:dyDescent="0.4">
      <c r="A128" s="5">
        <v>6181</v>
      </c>
      <c r="B128" s="5">
        <v>4</v>
      </c>
      <c r="C128" s="5">
        <v>1</v>
      </c>
      <c r="D128" s="5">
        <v>2</v>
      </c>
      <c r="E128" s="5">
        <v>1</v>
      </c>
      <c r="F128" s="5">
        <v>84.487340000000003</v>
      </c>
      <c r="G128" s="5">
        <v>9</v>
      </c>
      <c r="H128" s="5">
        <v>0.5</v>
      </c>
      <c r="I128" s="5">
        <v>28</v>
      </c>
      <c r="J128" s="5">
        <v>43</v>
      </c>
      <c r="K128" s="5">
        <v>84</v>
      </c>
      <c r="L128" s="5">
        <v>20</v>
      </c>
      <c r="M128" s="5">
        <v>11</v>
      </c>
      <c r="N128" s="5">
        <v>50</v>
      </c>
      <c r="O128" s="5">
        <v>15</v>
      </c>
      <c r="P128" s="5">
        <v>13</v>
      </c>
      <c r="Q128" s="5">
        <v>10</v>
      </c>
      <c r="R128" s="5">
        <v>51</v>
      </c>
      <c r="S128" s="5">
        <v>42</v>
      </c>
      <c r="T128" s="5">
        <v>12</v>
      </c>
      <c r="U128" s="5">
        <v>2406.0129999999999</v>
      </c>
      <c r="V128" s="5">
        <v>2976.0160000000001</v>
      </c>
      <c r="W128" s="5">
        <v>5016.0259999999998</v>
      </c>
      <c r="X128" s="5">
        <v>4785.0249999999996</v>
      </c>
      <c r="Y128" s="5">
        <v>2530.0129999999999</v>
      </c>
      <c r="Z128" s="5">
        <v>2742.0140000000001</v>
      </c>
      <c r="AA128" s="5">
        <v>3514.018</v>
      </c>
      <c r="AB128" s="5">
        <v>3560.0189999999998</v>
      </c>
      <c r="AC128" s="5">
        <v>1183.0060000000001</v>
      </c>
      <c r="AD128" s="5">
        <v>1056.0060000000001</v>
      </c>
      <c r="AE128" s="5">
        <v>901.00469999999996</v>
      </c>
      <c r="AF128" s="5">
        <v>898.00469999999996</v>
      </c>
      <c r="AG128" s="5">
        <v>262.00139999999999</v>
      </c>
      <c r="AH128" s="5">
        <v>151.0008</v>
      </c>
      <c r="AI128" s="5">
        <v>18832.099999999999</v>
      </c>
      <c r="AX128" s="6"/>
      <c r="AY128" s="6"/>
      <c r="AZ128" s="6"/>
      <c r="BA128" s="6"/>
      <c r="BB128" s="6"/>
      <c r="BC128" s="5">
        <v>0</v>
      </c>
      <c r="BD128" s="5">
        <v>3</v>
      </c>
      <c r="BE128" s="5">
        <v>1</v>
      </c>
    </row>
    <row r="129" spans="1:57" ht="15" thickBot="1" x14ac:dyDescent="0.4">
      <c r="A129" s="5">
        <v>6344</v>
      </c>
      <c r="B129" s="5">
        <v>4</v>
      </c>
      <c r="C129" s="5">
        <v>0</v>
      </c>
      <c r="D129" s="5">
        <v>2</v>
      </c>
      <c r="E129" s="5">
        <v>1</v>
      </c>
      <c r="F129" s="5">
        <v>81.86448</v>
      </c>
      <c r="G129" s="5">
        <v>12</v>
      </c>
      <c r="H129" s="5">
        <v>0</v>
      </c>
      <c r="I129" s="5">
        <v>29</v>
      </c>
      <c r="J129" s="5">
        <v>55</v>
      </c>
      <c r="K129" s="5">
        <v>95</v>
      </c>
      <c r="L129" s="5">
        <v>26</v>
      </c>
      <c r="M129" s="5">
        <v>19</v>
      </c>
      <c r="N129" s="5">
        <v>55</v>
      </c>
      <c r="O129" s="5">
        <v>14</v>
      </c>
      <c r="P129" s="5">
        <v>12</v>
      </c>
      <c r="Q129" s="5">
        <v>23</v>
      </c>
      <c r="R129" s="5">
        <v>44</v>
      </c>
      <c r="S129" s="5">
        <v>46</v>
      </c>
      <c r="T129" s="5">
        <v>12</v>
      </c>
      <c r="U129" s="5">
        <v>3429.0369999999998</v>
      </c>
      <c r="V129" s="5">
        <v>3626.0390000000002</v>
      </c>
      <c r="W129" s="5">
        <v>5763.0619999999999</v>
      </c>
      <c r="X129" s="5">
        <v>6211.067</v>
      </c>
      <c r="Y129" s="5">
        <v>2858.0309999999999</v>
      </c>
      <c r="Z129" s="5">
        <v>3225.0349999999999</v>
      </c>
      <c r="AA129" s="5">
        <v>3702.04</v>
      </c>
      <c r="AB129" s="5">
        <v>4049.0430000000001</v>
      </c>
      <c r="AC129" s="5">
        <v>1314.0139999999999</v>
      </c>
      <c r="AD129" s="5">
        <v>1349.0139999999999</v>
      </c>
      <c r="AE129" s="5">
        <v>1133.0119999999999</v>
      </c>
      <c r="AF129" s="5">
        <v>1220.0129999999999</v>
      </c>
      <c r="AG129" s="5">
        <v>483.0052</v>
      </c>
      <c r="AH129" s="5">
        <v>314.0034</v>
      </c>
      <c r="AI129" s="5">
        <v>23903.26</v>
      </c>
      <c r="AX129" s="6"/>
      <c r="AY129" s="6"/>
      <c r="AZ129" s="6"/>
      <c r="BA129" s="6"/>
      <c r="BB129" s="6"/>
      <c r="BC129" s="5">
        <v>0</v>
      </c>
      <c r="BD129" s="5">
        <v>3</v>
      </c>
      <c r="BE129" s="5">
        <v>1</v>
      </c>
    </row>
    <row r="130" spans="1:57" ht="15" thickBot="1" x14ac:dyDescent="0.4">
      <c r="A130" s="5">
        <v>7378</v>
      </c>
      <c r="B130" s="5">
        <v>4</v>
      </c>
      <c r="C130" s="5">
        <v>0</v>
      </c>
      <c r="D130" s="5">
        <v>2</v>
      </c>
      <c r="E130" s="5">
        <v>1</v>
      </c>
      <c r="F130" s="5">
        <v>82.236819999999994</v>
      </c>
      <c r="G130" s="5">
        <v>9</v>
      </c>
      <c r="H130" s="5">
        <v>0.5</v>
      </c>
      <c r="I130" s="5">
        <v>28</v>
      </c>
      <c r="J130" s="5">
        <v>45</v>
      </c>
      <c r="K130" s="5">
        <v>143</v>
      </c>
      <c r="L130" s="5">
        <v>26</v>
      </c>
      <c r="M130" s="5">
        <v>18</v>
      </c>
      <c r="N130" s="5">
        <v>53</v>
      </c>
      <c r="O130" s="5">
        <v>12</v>
      </c>
      <c r="P130" s="5">
        <v>10</v>
      </c>
      <c r="Q130" s="5">
        <v>18</v>
      </c>
      <c r="R130" s="5">
        <v>40</v>
      </c>
      <c r="S130" s="5">
        <v>41</v>
      </c>
      <c r="T130" s="5">
        <v>10</v>
      </c>
      <c r="U130" s="5">
        <v>3930.0369999999998</v>
      </c>
      <c r="V130" s="5">
        <v>4063.0390000000002</v>
      </c>
      <c r="W130" s="5">
        <v>6525.0619999999999</v>
      </c>
      <c r="X130" s="5">
        <v>6573.0630000000001</v>
      </c>
      <c r="Y130" s="5">
        <v>3324.0320000000002</v>
      </c>
      <c r="Z130" s="5">
        <v>3521.0340000000001</v>
      </c>
      <c r="AA130" s="5">
        <v>4154.04</v>
      </c>
      <c r="AB130" s="5">
        <v>4016.038</v>
      </c>
      <c r="AC130" s="5">
        <v>1661.0160000000001</v>
      </c>
      <c r="AD130" s="5">
        <v>1595.0150000000001</v>
      </c>
      <c r="AE130" s="5">
        <v>1425.0139999999999</v>
      </c>
      <c r="AF130" s="5">
        <v>1341.0129999999999</v>
      </c>
      <c r="AG130" s="5">
        <v>589.00559999999996</v>
      </c>
      <c r="AH130" s="5">
        <v>195.00190000000001</v>
      </c>
      <c r="AI130" s="5">
        <v>23191.22</v>
      </c>
      <c r="AX130" s="6"/>
      <c r="AY130" s="6"/>
      <c r="AZ130" s="6"/>
      <c r="BA130" s="6"/>
      <c r="BB130" s="6"/>
      <c r="BC130" s="5">
        <v>0</v>
      </c>
      <c r="BD130" s="5">
        <v>3</v>
      </c>
      <c r="BE130" s="5">
        <v>1</v>
      </c>
    </row>
    <row r="131" spans="1:57" ht="15" thickBot="1" x14ac:dyDescent="0.4">
      <c r="A131" s="5">
        <v>7490</v>
      </c>
      <c r="B131" s="5">
        <v>4</v>
      </c>
      <c r="C131" s="5">
        <v>0</v>
      </c>
      <c r="D131" s="5">
        <v>2</v>
      </c>
      <c r="E131" s="5">
        <v>1</v>
      </c>
      <c r="F131" s="5">
        <v>80.637919999999994</v>
      </c>
      <c r="G131" s="5">
        <v>9</v>
      </c>
      <c r="H131" s="5">
        <v>0</v>
      </c>
      <c r="I131" s="5">
        <v>28</v>
      </c>
      <c r="J131" s="5">
        <v>22</v>
      </c>
      <c r="K131" s="5">
        <v>87</v>
      </c>
      <c r="L131" s="5">
        <v>28</v>
      </c>
      <c r="M131" s="5">
        <v>22</v>
      </c>
      <c r="N131" s="5">
        <v>52</v>
      </c>
      <c r="O131" s="5">
        <v>12</v>
      </c>
      <c r="P131" s="5">
        <v>10</v>
      </c>
      <c r="Q131" s="5">
        <v>24</v>
      </c>
      <c r="R131" s="5">
        <v>45</v>
      </c>
      <c r="S131" s="5">
        <v>59</v>
      </c>
      <c r="T131" s="5">
        <v>13</v>
      </c>
      <c r="U131" s="5">
        <v>2336.9740000000002</v>
      </c>
      <c r="V131" s="5">
        <v>3708.9589999999998</v>
      </c>
      <c r="W131" s="5">
        <v>5240.942</v>
      </c>
      <c r="X131" s="5">
        <v>6246.9309999999996</v>
      </c>
      <c r="Y131" s="5">
        <v>2356.9740000000002</v>
      </c>
      <c r="Z131" s="5">
        <v>3087.9659999999999</v>
      </c>
      <c r="AA131" s="5">
        <v>2584.971</v>
      </c>
      <c r="AB131" s="5">
        <v>3640.96</v>
      </c>
      <c r="AC131" s="5">
        <v>1096.9880000000001</v>
      </c>
      <c r="AD131" s="5">
        <v>1200.9870000000001</v>
      </c>
      <c r="AE131" s="5">
        <v>657.99270000000001</v>
      </c>
      <c r="AF131" s="5">
        <v>1071.9880000000001</v>
      </c>
      <c r="AG131" s="5">
        <v>150.9983</v>
      </c>
      <c r="AH131" s="5">
        <v>144.9984</v>
      </c>
      <c r="AI131" s="5">
        <v>22194.76</v>
      </c>
      <c r="AX131" s="6"/>
      <c r="AY131" s="6"/>
      <c r="AZ131" s="6"/>
      <c r="BA131" s="6"/>
      <c r="BB131" s="6"/>
      <c r="BC131" s="5">
        <v>0</v>
      </c>
      <c r="BD131" s="5">
        <v>3</v>
      </c>
      <c r="BE131" s="5">
        <v>1</v>
      </c>
    </row>
    <row r="132" spans="1:57" ht="15" thickBot="1" x14ac:dyDescent="0.4">
      <c r="A132" s="5">
        <v>8035</v>
      </c>
      <c r="B132" s="5">
        <v>4</v>
      </c>
      <c r="C132" s="5">
        <v>1</v>
      </c>
      <c r="D132" s="5">
        <v>2</v>
      </c>
      <c r="E132" s="5">
        <v>1</v>
      </c>
      <c r="F132" s="5">
        <v>80.917180000000002</v>
      </c>
      <c r="G132" s="5">
        <v>9</v>
      </c>
      <c r="H132" s="5">
        <v>0.5</v>
      </c>
      <c r="I132" s="5">
        <v>24</v>
      </c>
      <c r="J132" s="5">
        <v>31</v>
      </c>
      <c r="K132" s="5">
        <v>123</v>
      </c>
      <c r="L132" s="5">
        <v>27</v>
      </c>
      <c r="M132" s="5">
        <v>8</v>
      </c>
      <c r="N132" s="5">
        <v>37</v>
      </c>
      <c r="O132" s="5">
        <v>9</v>
      </c>
      <c r="P132" s="5">
        <v>6</v>
      </c>
      <c r="Q132" s="5">
        <v>12</v>
      </c>
      <c r="R132" s="5">
        <v>49</v>
      </c>
      <c r="S132" s="5">
        <v>46</v>
      </c>
      <c r="T132" s="5">
        <v>9</v>
      </c>
      <c r="U132" s="5">
        <v>2791.0169999999998</v>
      </c>
      <c r="V132" s="5">
        <v>3117.0189999999998</v>
      </c>
      <c r="W132" s="5">
        <v>4679.0280000000002</v>
      </c>
      <c r="X132" s="5">
        <v>5246.0320000000002</v>
      </c>
      <c r="Y132" s="5">
        <v>3125.0189999999998</v>
      </c>
      <c r="Z132" s="5">
        <v>3239.02</v>
      </c>
      <c r="AA132" s="5">
        <v>4172.0249999999996</v>
      </c>
      <c r="AB132" s="5">
        <v>4332.0259999999998</v>
      </c>
      <c r="AC132" s="5">
        <v>1285.008</v>
      </c>
      <c r="AD132" s="5">
        <v>1341.008</v>
      </c>
      <c r="AE132" s="5">
        <v>360.00220000000002</v>
      </c>
      <c r="AF132" s="5">
        <v>326.00200000000001</v>
      </c>
      <c r="AG132" s="5">
        <v>215.00129999999999</v>
      </c>
      <c r="AH132" s="5">
        <v>286.00170000000003</v>
      </c>
      <c r="AI132" s="5">
        <v>17932.11</v>
      </c>
      <c r="AX132" s="6"/>
      <c r="AY132" s="6"/>
      <c r="AZ132" s="6"/>
      <c r="BA132" s="6"/>
      <c r="BB132" s="6"/>
      <c r="BC132" s="5">
        <v>0</v>
      </c>
      <c r="BD132" s="5">
        <v>3</v>
      </c>
      <c r="BE132" s="5">
        <v>1</v>
      </c>
    </row>
    <row r="133" spans="1:57" ht="15" thickBot="1" x14ac:dyDescent="0.4">
      <c r="A133" s="5">
        <v>8091</v>
      </c>
      <c r="B133" s="5">
        <v>4</v>
      </c>
      <c r="C133" s="5">
        <v>0</v>
      </c>
      <c r="D133" s="5">
        <v>2</v>
      </c>
      <c r="E133" s="5">
        <v>2</v>
      </c>
      <c r="F133" s="5">
        <v>78.559889999999996</v>
      </c>
      <c r="G133" s="5">
        <v>12</v>
      </c>
      <c r="H133" s="5">
        <v>0</v>
      </c>
      <c r="I133" s="5">
        <v>27</v>
      </c>
      <c r="J133" s="5">
        <v>52</v>
      </c>
      <c r="K133" s="5">
        <v>143</v>
      </c>
      <c r="L133" s="5">
        <v>22</v>
      </c>
      <c r="M133" s="5">
        <v>14</v>
      </c>
      <c r="N133" s="5">
        <v>41</v>
      </c>
      <c r="O133" s="5">
        <v>11</v>
      </c>
      <c r="P133" s="5">
        <v>10</v>
      </c>
      <c r="Q133" s="5">
        <v>21</v>
      </c>
      <c r="R133" s="5">
        <v>42</v>
      </c>
      <c r="S133" s="5">
        <v>17</v>
      </c>
      <c r="T133" s="5">
        <v>13</v>
      </c>
      <c r="U133" s="5">
        <v>3678.0210000000002</v>
      </c>
      <c r="V133" s="5">
        <v>3959.0230000000001</v>
      </c>
      <c r="W133" s="5">
        <v>5348.0309999999999</v>
      </c>
      <c r="X133" s="5">
        <v>5808.0339999999997</v>
      </c>
      <c r="Y133" s="5">
        <v>2727.0160000000001</v>
      </c>
      <c r="Z133" s="5">
        <v>2805.0160000000001</v>
      </c>
      <c r="AA133" s="5">
        <v>3740.0219999999999</v>
      </c>
      <c r="AB133" s="5">
        <v>3885.0230000000001</v>
      </c>
      <c r="AC133" s="5">
        <v>1225.0070000000001</v>
      </c>
      <c r="AD133" s="5">
        <v>1162.0070000000001</v>
      </c>
      <c r="AE133" s="5">
        <v>480.00279999999998</v>
      </c>
      <c r="AF133" s="5">
        <v>700.00409999999999</v>
      </c>
      <c r="AG133" s="5">
        <v>199.00120000000001</v>
      </c>
      <c r="AH133" s="5">
        <v>415.00240000000002</v>
      </c>
      <c r="AI133" s="5">
        <v>16639.099999999999</v>
      </c>
      <c r="AX133" s="6"/>
      <c r="AY133" s="6"/>
      <c r="AZ133" s="6"/>
      <c r="BA133" s="6"/>
      <c r="BB133" s="6"/>
      <c r="BC133" s="5">
        <v>0</v>
      </c>
      <c r="BD133" s="5">
        <v>3</v>
      </c>
      <c r="BE133" s="5">
        <v>1</v>
      </c>
    </row>
    <row r="134" spans="1:57" ht="15" thickBot="1" x14ac:dyDescent="0.4">
      <c r="A134" s="5">
        <v>8135</v>
      </c>
      <c r="B134" s="5">
        <v>4</v>
      </c>
      <c r="C134" s="5">
        <v>1</v>
      </c>
      <c r="D134" s="5">
        <v>2</v>
      </c>
      <c r="E134" s="5">
        <v>1</v>
      </c>
      <c r="F134" s="5">
        <v>78.956879999999998</v>
      </c>
      <c r="G134" s="5">
        <v>10.25</v>
      </c>
      <c r="H134" s="5">
        <v>0.5</v>
      </c>
      <c r="I134" s="5">
        <v>29</v>
      </c>
      <c r="J134" s="5">
        <v>30.59</v>
      </c>
      <c r="K134" s="5">
        <v>52.88</v>
      </c>
      <c r="L134" s="5">
        <v>29</v>
      </c>
      <c r="M134" s="5">
        <v>16</v>
      </c>
      <c r="N134" s="5">
        <v>38</v>
      </c>
      <c r="O134" s="5">
        <v>8</v>
      </c>
      <c r="P134" s="5">
        <v>4</v>
      </c>
      <c r="Q134" s="5">
        <v>23</v>
      </c>
      <c r="R134" s="5">
        <v>46</v>
      </c>
      <c r="S134" s="5">
        <v>36</v>
      </c>
      <c r="T134" s="5">
        <v>10</v>
      </c>
      <c r="U134" s="5">
        <v>3242.971</v>
      </c>
      <c r="V134" s="5">
        <v>3684.9670000000001</v>
      </c>
      <c r="W134" s="5">
        <v>6497.9409999999998</v>
      </c>
      <c r="X134" s="5">
        <v>6393.942</v>
      </c>
      <c r="Y134" s="5">
        <v>2997.973</v>
      </c>
      <c r="Z134" s="5">
        <v>3122.9720000000002</v>
      </c>
      <c r="AA134" s="5">
        <v>4402.96</v>
      </c>
      <c r="AB134" s="5">
        <v>4710.9570000000003</v>
      </c>
      <c r="AC134" s="5">
        <v>2020.982</v>
      </c>
      <c r="AD134" s="5">
        <v>1870.9829999999999</v>
      </c>
      <c r="AE134" s="5">
        <v>1162.989</v>
      </c>
      <c r="AF134" s="5">
        <v>1453.9870000000001</v>
      </c>
      <c r="AG134" s="5">
        <v>478.9957</v>
      </c>
      <c r="AH134" s="5">
        <v>382.99650000000003</v>
      </c>
      <c r="AI134" s="5">
        <v>21622.799999999999</v>
      </c>
      <c r="AX134" s="6"/>
      <c r="AY134" s="6"/>
      <c r="AZ134" s="6"/>
      <c r="BA134" s="6"/>
      <c r="BB134" s="6"/>
      <c r="BC134" s="5">
        <v>0</v>
      </c>
      <c r="BD134" s="5">
        <v>3</v>
      </c>
      <c r="BE134" s="5">
        <v>1</v>
      </c>
    </row>
    <row r="135" spans="1:57" ht="15" thickBot="1" x14ac:dyDescent="0.4">
      <c r="A135" s="5">
        <v>8651</v>
      </c>
      <c r="B135" s="5">
        <v>4</v>
      </c>
      <c r="C135" s="5">
        <v>0</v>
      </c>
      <c r="D135" s="5">
        <v>2</v>
      </c>
      <c r="E135" s="5">
        <v>1</v>
      </c>
      <c r="F135" s="5">
        <v>80.443529999999996</v>
      </c>
      <c r="G135" s="5">
        <v>12</v>
      </c>
      <c r="H135" s="5">
        <v>0</v>
      </c>
      <c r="I135" s="5">
        <v>30</v>
      </c>
      <c r="J135" s="5">
        <v>43</v>
      </c>
      <c r="K135" s="5">
        <v>90</v>
      </c>
      <c r="L135" s="5">
        <v>30</v>
      </c>
      <c r="M135" s="5">
        <v>22</v>
      </c>
      <c r="N135" s="5">
        <v>54</v>
      </c>
      <c r="O135" s="5">
        <v>13</v>
      </c>
      <c r="P135" s="5">
        <v>11</v>
      </c>
      <c r="Q135" s="5">
        <v>23</v>
      </c>
      <c r="R135" s="5">
        <v>54</v>
      </c>
      <c r="S135" s="5">
        <v>60</v>
      </c>
      <c r="T135" s="5">
        <v>15</v>
      </c>
      <c r="U135" s="5">
        <v>3553.9929999999999</v>
      </c>
      <c r="V135" s="5">
        <v>3623.9929999999999</v>
      </c>
      <c r="W135" s="5">
        <v>6162.9889999999996</v>
      </c>
      <c r="X135" s="5">
        <v>5754.9889999999996</v>
      </c>
      <c r="Y135" s="5">
        <v>2807.9949999999999</v>
      </c>
      <c r="Z135" s="5">
        <v>3122.9940000000001</v>
      </c>
      <c r="AA135" s="5">
        <v>3439.9940000000001</v>
      </c>
      <c r="AB135" s="5">
        <v>3571.9929999999999</v>
      </c>
      <c r="AC135" s="5">
        <v>1442.9970000000001</v>
      </c>
      <c r="AD135" s="5">
        <v>1243.998</v>
      </c>
      <c r="AE135" s="5">
        <v>1321.998</v>
      </c>
      <c r="AF135" s="5">
        <v>891.99839999999995</v>
      </c>
      <c r="AG135" s="5">
        <v>268.99950000000001</v>
      </c>
      <c r="AH135" s="5">
        <v>262.99950000000001</v>
      </c>
      <c r="AI135" s="5">
        <v>19907.96</v>
      </c>
      <c r="AX135" s="6"/>
      <c r="AY135" s="6"/>
      <c r="AZ135" s="6"/>
      <c r="BA135" s="6"/>
      <c r="BB135" s="6"/>
      <c r="BC135" s="5">
        <v>0</v>
      </c>
      <c r="BD135" s="5">
        <v>3</v>
      </c>
      <c r="BE135" s="5">
        <v>1</v>
      </c>
    </row>
    <row r="136" spans="1:57" ht="15" thickBot="1" x14ac:dyDescent="0.4">
      <c r="A136" s="5">
        <v>9063</v>
      </c>
      <c r="B136" s="5">
        <v>4</v>
      </c>
      <c r="C136" s="5">
        <v>0</v>
      </c>
      <c r="D136" s="5">
        <v>2</v>
      </c>
      <c r="E136" s="5">
        <v>1</v>
      </c>
      <c r="F136" s="5">
        <v>79.868579999999994</v>
      </c>
      <c r="G136" s="5">
        <v>10</v>
      </c>
      <c r="H136" s="5">
        <v>0</v>
      </c>
      <c r="I136" s="5">
        <v>30</v>
      </c>
      <c r="J136" s="5">
        <v>50</v>
      </c>
      <c r="K136" s="5">
        <v>85</v>
      </c>
      <c r="L136" s="5">
        <v>27</v>
      </c>
      <c r="M136" s="5">
        <v>18</v>
      </c>
      <c r="N136" s="5">
        <v>52</v>
      </c>
      <c r="O136" s="5">
        <v>10</v>
      </c>
      <c r="P136" s="5">
        <v>10</v>
      </c>
      <c r="Q136" s="5">
        <v>26</v>
      </c>
      <c r="R136" s="5">
        <v>49</v>
      </c>
      <c r="S136" s="5">
        <v>37</v>
      </c>
      <c r="T136" s="5">
        <v>14</v>
      </c>
      <c r="U136" s="5">
        <v>3674.0160000000001</v>
      </c>
      <c r="V136" s="5">
        <v>3704.0160000000001</v>
      </c>
      <c r="W136" s="5">
        <v>6519.0280000000002</v>
      </c>
      <c r="X136" s="5">
        <v>6338.027</v>
      </c>
      <c r="Y136" s="5">
        <v>3088.0129999999999</v>
      </c>
      <c r="Z136" s="5">
        <v>3620.0160000000001</v>
      </c>
      <c r="AA136" s="5">
        <v>4530.0190000000002</v>
      </c>
      <c r="AB136" s="5">
        <v>5241.0219999999999</v>
      </c>
      <c r="AC136" s="5">
        <v>1669.0070000000001</v>
      </c>
      <c r="AD136" s="5">
        <v>1566.0070000000001</v>
      </c>
      <c r="AE136" s="5">
        <v>973.00419999999997</v>
      </c>
      <c r="AF136" s="5">
        <v>1054.0050000000001</v>
      </c>
      <c r="AG136" s="5">
        <v>556.00239999999997</v>
      </c>
      <c r="AH136" s="5">
        <v>219.0009</v>
      </c>
      <c r="AI136" s="5">
        <v>21932.09</v>
      </c>
      <c r="AX136" s="6"/>
      <c r="AY136" s="6"/>
      <c r="AZ136" s="6"/>
      <c r="BA136" s="6"/>
      <c r="BB136" s="6"/>
      <c r="BC136" s="5">
        <v>0</v>
      </c>
      <c r="BD136" s="5">
        <v>3</v>
      </c>
      <c r="BE136" s="5">
        <v>1</v>
      </c>
    </row>
    <row r="137" spans="1:57" ht="15" thickBot="1" x14ac:dyDescent="0.4">
      <c r="A137" s="5">
        <v>9103</v>
      </c>
      <c r="B137" s="5">
        <v>4</v>
      </c>
      <c r="C137" s="5">
        <v>0</v>
      </c>
      <c r="D137" s="5">
        <v>2</v>
      </c>
      <c r="E137" s="5">
        <v>1</v>
      </c>
      <c r="F137" s="5">
        <v>83.504450000000006</v>
      </c>
      <c r="G137" s="5">
        <v>11</v>
      </c>
      <c r="H137" s="5">
        <v>0</v>
      </c>
      <c r="I137" s="5">
        <v>30</v>
      </c>
      <c r="J137" s="5">
        <v>30</v>
      </c>
      <c r="K137" s="5">
        <v>57</v>
      </c>
      <c r="L137" s="5">
        <v>23</v>
      </c>
      <c r="M137" s="5">
        <v>12</v>
      </c>
      <c r="N137" s="5">
        <v>33</v>
      </c>
      <c r="O137" s="5">
        <v>12</v>
      </c>
      <c r="P137" s="5">
        <v>9</v>
      </c>
      <c r="Q137" s="5">
        <v>26</v>
      </c>
      <c r="R137" s="5">
        <v>57</v>
      </c>
      <c r="S137" s="5">
        <v>22</v>
      </c>
      <c r="T137" s="5">
        <v>12</v>
      </c>
      <c r="U137" s="5">
        <v>2654.0259999999998</v>
      </c>
      <c r="V137" s="5">
        <v>2487.0239999999999</v>
      </c>
      <c r="W137" s="5">
        <v>5934.0569999999998</v>
      </c>
      <c r="X137" s="5">
        <v>5753.0559999999996</v>
      </c>
      <c r="Y137" s="5">
        <v>2869.0279999999998</v>
      </c>
      <c r="Z137" s="5">
        <v>3148.03</v>
      </c>
      <c r="AA137" s="5">
        <v>3177.0309999999999</v>
      </c>
      <c r="AB137" s="5">
        <v>3529.0340000000001</v>
      </c>
      <c r="AC137" s="5">
        <v>1097.011</v>
      </c>
      <c r="AD137" s="5">
        <v>714.00689999999997</v>
      </c>
      <c r="AE137" s="5">
        <v>1173.011</v>
      </c>
      <c r="AF137" s="5">
        <v>1074.01</v>
      </c>
      <c r="AG137" s="5">
        <v>72.000699999999995</v>
      </c>
      <c r="AH137" s="5">
        <v>0</v>
      </c>
      <c r="AI137" s="5">
        <v>21261.21</v>
      </c>
      <c r="AX137" s="6"/>
      <c r="AY137" s="6"/>
      <c r="AZ137" s="6"/>
      <c r="BA137" s="6"/>
      <c r="BB137" s="6"/>
      <c r="BC137" s="5">
        <v>0</v>
      </c>
      <c r="BD137" s="5">
        <v>3</v>
      </c>
      <c r="BE137" s="5">
        <v>1</v>
      </c>
    </row>
    <row r="138" spans="1:57" ht="15" thickBot="1" x14ac:dyDescent="0.4">
      <c r="A138" s="5">
        <v>9118</v>
      </c>
      <c r="B138" s="5">
        <v>4</v>
      </c>
      <c r="C138" s="5">
        <v>0</v>
      </c>
      <c r="D138" s="5">
        <v>2</v>
      </c>
      <c r="E138" s="5">
        <v>1</v>
      </c>
      <c r="F138" s="5">
        <v>84.309380000000004</v>
      </c>
      <c r="G138" s="5">
        <v>15</v>
      </c>
      <c r="H138" s="5">
        <v>0</v>
      </c>
      <c r="I138" s="5">
        <v>28</v>
      </c>
      <c r="J138" s="5">
        <v>61</v>
      </c>
      <c r="K138" s="5">
        <v>152</v>
      </c>
      <c r="L138" s="5">
        <v>30</v>
      </c>
      <c r="M138" s="5">
        <v>18</v>
      </c>
      <c r="N138" s="5">
        <v>55</v>
      </c>
      <c r="O138" s="5">
        <v>16</v>
      </c>
      <c r="P138" s="5">
        <v>18</v>
      </c>
      <c r="Q138" s="5">
        <v>27</v>
      </c>
      <c r="R138" s="5">
        <v>45</v>
      </c>
      <c r="S138" s="5">
        <v>53</v>
      </c>
      <c r="T138" s="5">
        <v>12</v>
      </c>
      <c r="U138" s="5">
        <v>3794.0309999999999</v>
      </c>
      <c r="V138" s="5">
        <v>3986.0320000000002</v>
      </c>
      <c r="W138" s="5">
        <v>6979.0569999999998</v>
      </c>
      <c r="X138" s="5">
        <v>6564.0529999999999</v>
      </c>
      <c r="Y138" s="5">
        <v>2898.0230000000001</v>
      </c>
      <c r="Z138" s="5">
        <v>3636.029</v>
      </c>
      <c r="AA138" s="5">
        <v>4329.0349999999999</v>
      </c>
      <c r="AB138" s="5">
        <v>5494.0450000000001</v>
      </c>
      <c r="AC138" s="5">
        <v>1007.008</v>
      </c>
      <c r="AD138" s="5">
        <v>1603.0129999999999</v>
      </c>
      <c r="AE138" s="5">
        <v>1492.0119999999999</v>
      </c>
      <c r="AF138" s="5">
        <v>1499.0119999999999</v>
      </c>
      <c r="AG138" s="5">
        <v>266.00220000000002</v>
      </c>
      <c r="AH138" s="5">
        <v>278.00229999999999</v>
      </c>
      <c r="AI138" s="5">
        <v>28559.23</v>
      </c>
      <c r="AX138" s="6"/>
      <c r="AY138" s="6"/>
      <c r="AZ138" s="6"/>
      <c r="BA138" s="6"/>
      <c r="BB138" s="6"/>
      <c r="BC138" s="5">
        <v>0</v>
      </c>
      <c r="BD138" s="5">
        <v>3</v>
      </c>
      <c r="BE138" s="5">
        <v>1</v>
      </c>
    </row>
    <row r="139" spans="1:57" ht="15" thickBot="1" x14ac:dyDescent="0.4">
      <c r="A139" s="5">
        <v>9182</v>
      </c>
      <c r="B139" s="5">
        <v>4</v>
      </c>
      <c r="C139" s="5">
        <v>0</v>
      </c>
      <c r="D139" s="5">
        <v>2</v>
      </c>
      <c r="E139" s="5">
        <v>1</v>
      </c>
      <c r="F139" s="5">
        <v>82.877480000000006</v>
      </c>
      <c r="G139" s="5">
        <v>14</v>
      </c>
      <c r="H139" s="5">
        <v>0</v>
      </c>
      <c r="I139" s="5">
        <v>29</v>
      </c>
      <c r="J139" s="5">
        <v>46.44</v>
      </c>
      <c r="K139" s="5">
        <v>119.68</v>
      </c>
      <c r="L139" s="5">
        <v>27</v>
      </c>
      <c r="M139" s="5">
        <v>18</v>
      </c>
      <c r="N139" s="5">
        <v>42</v>
      </c>
      <c r="O139" s="5">
        <v>19</v>
      </c>
      <c r="P139" s="5">
        <v>13</v>
      </c>
      <c r="Q139" s="5">
        <v>17</v>
      </c>
      <c r="R139" s="5">
        <v>44</v>
      </c>
      <c r="S139" s="5">
        <v>39</v>
      </c>
      <c r="T139" s="5">
        <v>13</v>
      </c>
      <c r="U139" s="5">
        <v>2839.9769999999999</v>
      </c>
      <c r="V139" s="5">
        <v>3136.9749999999999</v>
      </c>
      <c r="W139" s="5">
        <v>5174.9579999999996</v>
      </c>
      <c r="X139" s="5">
        <v>5186.9579999999996</v>
      </c>
      <c r="Y139" s="5">
        <v>2825.9769999999999</v>
      </c>
      <c r="Z139" s="5">
        <v>3209.9740000000002</v>
      </c>
      <c r="AA139" s="5">
        <v>1730.9860000000001</v>
      </c>
      <c r="AB139" s="5">
        <v>1993.9839999999999</v>
      </c>
      <c r="AC139" s="5">
        <v>1970.9839999999999</v>
      </c>
      <c r="AD139" s="5">
        <v>1662.9870000000001</v>
      </c>
      <c r="AE139" s="5">
        <v>1116.991</v>
      </c>
      <c r="AF139" s="5">
        <v>1025.992</v>
      </c>
      <c r="AG139" s="5">
        <v>244.99799999999999</v>
      </c>
      <c r="AH139" s="5">
        <v>124.999</v>
      </c>
      <c r="AI139" s="5">
        <v>21498.83</v>
      </c>
      <c r="AX139" s="6"/>
      <c r="AY139" s="6"/>
      <c r="AZ139" s="6"/>
      <c r="BA139" s="6"/>
      <c r="BB139" s="6"/>
      <c r="BC139" s="5">
        <v>0</v>
      </c>
      <c r="BD139" s="5">
        <v>3</v>
      </c>
      <c r="BE139" s="5">
        <v>1</v>
      </c>
    </row>
    <row r="140" spans="1:57" ht="15" thickBot="1" x14ac:dyDescent="0.4">
      <c r="A140" s="5">
        <v>298</v>
      </c>
      <c r="B140" s="5">
        <v>1</v>
      </c>
      <c r="C140" s="5">
        <v>0</v>
      </c>
      <c r="D140" s="5">
        <v>2</v>
      </c>
      <c r="E140" s="5">
        <v>1</v>
      </c>
      <c r="F140" s="5">
        <v>71.134839999999997</v>
      </c>
      <c r="G140" s="5">
        <v>11</v>
      </c>
      <c r="H140" s="5">
        <v>0</v>
      </c>
      <c r="I140" s="5">
        <v>30</v>
      </c>
      <c r="J140" s="5">
        <v>46</v>
      </c>
      <c r="K140" s="5">
        <v>79</v>
      </c>
      <c r="L140" s="5">
        <v>20</v>
      </c>
      <c r="M140" s="5">
        <v>14</v>
      </c>
      <c r="N140" s="5">
        <v>42</v>
      </c>
      <c r="O140" s="5">
        <v>7</v>
      </c>
      <c r="P140" s="5">
        <v>6</v>
      </c>
      <c r="Q140" s="5">
        <v>16</v>
      </c>
      <c r="R140" s="5">
        <v>50</v>
      </c>
      <c r="S140" s="5">
        <v>19</v>
      </c>
      <c r="T140" s="5">
        <v>12</v>
      </c>
      <c r="U140" s="5">
        <v>3256</v>
      </c>
      <c r="V140" s="5">
        <v>3626</v>
      </c>
      <c r="W140" s="5">
        <v>6707</v>
      </c>
      <c r="X140" s="5">
        <v>7172</v>
      </c>
      <c r="Y140" s="5">
        <v>3338</v>
      </c>
      <c r="Z140" s="5">
        <v>3921</v>
      </c>
      <c r="AA140" s="5">
        <v>4104</v>
      </c>
      <c r="AB140" s="5">
        <v>4031</v>
      </c>
      <c r="AC140" s="5">
        <v>1120</v>
      </c>
      <c r="AD140" s="5">
        <v>1551</v>
      </c>
      <c r="AE140" s="5">
        <v>1458</v>
      </c>
      <c r="AF140" s="5">
        <v>1535</v>
      </c>
      <c r="AG140" s="5">
        <v>428</v>
      </c>
      <c r="AH140" s="5">
        <v>174</v>
      </c>
      <c r="AI140" s="5">
        <v>23661</v>
      </c>
      <c r="AJ140" s="5">
        <v>-158.72979240000001</v>
      </c>
      <c r="AK140" s="5">
        <v>84.327611189999999</v>
      </c>
      <c r="AL140" s="5">
        <v>173.64394960000001</v>
      </c>
      <c r="AM140" s="5">
        <v>773.79476209999996</v>
      </c>
      <c r="AN140" s="5">
        <v>187.3212571</v>
      </c>
      <c r="AO140" s="5">
        <v>465.45677769999998</v>
      </c>
      <c r="AP140" s="5">
        <v>61.31635455</v>
      </c>
      <c r="AQ140" s="5">
        <v>-199.95069820000001</v>
      </c>
      <c r="AR140" s="5">
        <v>-437.72077849999999</v>
      </c>
      <c r="AS140" s="5">
        <v>-31.349418119999999</v>
      </c>
      <c r="AT140" s="5">
        <v>366.6657103</v>
      </c>
      <c r="AU140" s="5">
        <v>357.3011042</v>
      </c>
      <c r="AV140" s="5">
        <v>14.8946428</v>
      </c>
      <c r="AW140" s="5">
        <v>1071.686369</v>
      </c>
      <c r="AX140" s="5">
        <v>644.649</v>
      </c>
      <c r="AY140" s="5">
        <v>507.47800000000001</v>
      </c>
      <c r="AZ140" s="5">
        <v>311.49400000000003</v>
      </c>
      <c r="BA140" s="5">
        <v>1152.127</v>
      </c>
      <c r="BB140" s="5">
        <v>1463.6210000000001</v>
      </c>
      <c r="BC140" s="5">
        <v>1</v>
      </c>
      <c r="BD140" s="5">
        <v>4</v>
      </c>
      <c r="BE140" s="5">
        <v>2</v>
      </c>
    </row>
    <row r="141" spans="1:57" ht="15" thickBot="1" x14ac:dyDescent="0.4">
      <c r="A141" s="5">
        <v>578</v>
      </c>
      <c r="B141" s="5">
        <v>1</v>
      </c>
      <c r="C141" s="5">
        <v>0</v>
      </c>
      <c r="D141" s="5">
        <v>2</v>
      </c>
      <c r="E141" s="5">
        <v>1</v>
      </c>
      <c r="F141" s="5">
        <v>76.136889999999994</v>
      </c>
      <c r="G141" s="5">
        <v>9</v>
      </c>
      <c r="H141" s="5">
        <v>2</v>
      </c>
      <c r="I141" s="5">
        <v>29</v>
      </c>
      <c r="J141" s="5">
        <v>59</v>
      </c>
      <c r="K141" s="5">
        <v>125</v>
      </c>
      <c r="L141" s="5">
        <v>17</v>
      </c>
      <c r="M141" s="5">
        <v>15</v>
      </c>
      <c r="N141" s="5">
        <v>51</v>
      </c>
      <c r="O141" s="5">
        <v>11</v>
      </c>
      <c r="P141" s="5">
        <v>9</v>
      </c>
      <c r="Q141" s="5">
        <v>4</v>
      </c>
      <c r="R141" s="5">
        <v>46</v>
      </c>
      <c r="S141" s="5">
        <v>33</v>
      </c>
      <c r="T141" s="5">
        <v>12</v>
      </c>
      <c r="U141" s="5">
        <v>3541</v>
      </c>
      <c r="V141" s="5">
        <v>3551</v>
      </c>
      <c r="W141" s="5">
        <v>7247</v>
      </c>
      <c r="X141" s="5">
        <v>7082</v>
      </c>
      <c r="Y141" s="5">
        <v>3137</v>
      </c>
      <c r="Z141" s="5">
        <v>3380</v>
      </c>
      <c r="AA141" s="5">
        <v>4659</v>
      </c>
      <c r="AB141" s="5">
        <v>4839</v>
      </c>
      <c r="AC141" s="5">
        <v>1596</v>
      </c>
      <c r="AD141" s="5">
        <v>1728</v>
      </c>
      <c r="AE141" s="5">
        <v>1097</v>
      </c>
      <c r="AF141" s="5">
        <v>1327</v>
      </c>
      <c r="AG141" s="5">
        <v>547</v>
      </c>
      <c r="AH141" s="5">
        <v>379</v>
      </c>
      <c r="AI141" s="5">
        <v>23794</v>
      </c>
      <c r="AJ141" s="5">
        <v>135.50634779999999</v>
      </c>
      <c r="AK141" s="5">
        <v>24.19492223</v>
      </c>
      <c r="AL141" s="5">
        <v>740.31417720000002</v>
      </c>
      <c r="AM141" s="5">
        <v>708.57727509999995</v>
      </c>
      <c r="AN141" s="5">
        <v>4.0392381860000004</v>
      </c>
      <c r="AO141" s="5">
        <v>-54.349551460000001</v>
      </c>
      <c r="AP141" s="5">
        <v>634.24523260000001</v>
      </c>
      <c r="AQ141" s="5">
        <v>635.71423589999995</v>
      </c>
      <c r="AR141" s="5">
        <v>44.001428490000002</v>
      </c>
      <c r="AS141" s="5">
        <v>151.87588059999999</v>
      </c>
      <c r="AT141" s="5">
        <v>10.9605038</v>
      </c>
      <c r="AU141" s="5">
        <v>155.31234499999999</v>
      </c>
      <c r="AV141" s="5">
        <v>136.27742269999999</v>
      </c>
      <c r="AW141" s="5">
        <v>1348.422425</v>
      </c>
      <c r="AX141" s="5">
        <v>661.83799999999997</v>
      </c>
      <c r="AY141" s="5">
        <v>484.072</v>
      </c>
      <c r="AZ141" s="5">
        <v>306.72399999999999</v>
      </c>
      <c r="BA141" s="5">
        <v>1145.9100000000001</v>
      </c>
      <c r="BB141" s="5">
        <v>1452.633</v>
      </c>
      <c r="BC141" s="5">
        <v>1</v>
      </c>
      <c r="BD141" s="5">
        <v>4</v>
      </c>
      <c r="BE141" s="5">
        <v>2</v>
      </c>
    </row>
    <row r="142" spans="1:57" ht="15" thickBot="1" x14ac:dyDescent="0.4">
      <c r="A142" s="5">
        <v>934</v>
      </c>
      <c r="B142" s="5">
        <v>1</v>
      </c>
      <c r="C142" s="5">
        <v>-3</v>
      </c>
      <c r="D142" s="5">
        <v>2</v>
      </c>
      <c r="E142" s="5">
        <v>1</v>
      </c>
      <c r="F142" s="5">
        <v>83.750860000000003</v>
      </c>
      <c r="G142" s="5">
        <v>16</v>
      </c>
      <c r="H142" s="5">
        <v>0</v>
      </c>
      <c r="I142" s="5">
        <v>30</v>
      </c>
      <c r="J142" s="5">
        <v>48</v>
      </c>
      <c r="K142" s="5">
        <v>212</v>
      </c>
      <c r="L142" s="5">
        <v>26</v>
      </c>
      <c r="M142" s="5">
        <v>15</v>
      </c>
      <c r="N142" s="5">
        <v>44</v>
      </c>
      <c r="O142" s="5">
        <v>12</v>
      </c>
      <c r="P142" s="5">
        <v>11</v>
      </c>
      <c r="Q142" s="5">
        <v>21</v>
      </c>
      <c r="R142" s="5">
        <v>40</v>
      </c>
      <c r="S142" s="5">
        <v>49</v>
      </c>
      <c r="T142" s="5">
        <v>14</v>
      </c>
      <c r="U142" s="5">
        <v>3094</v>
      </c>
      <c r="V142" s="5">
        <v>3056</v>
      </c>
      <c r="W142" s="5">
        <v>6022</v>
      </c>
      <c r="X142" s="5">
        <v>5878</v>
      </c>
      <c r="Y142" s="5">
        <v>3524</v>
      </c>
      <c r="Z142" s="5">
        <v>3866</v>
      </c>
      <c r="AA142" s="5">
        <v>4254</v>
      </c>
      <c r="AB142" s="5">
        <v>2530</v>
      </c>
      <c r="AC142" s="5">
        <v>1422</v>
      </c>
      <c r="AD142" s="5">
        <v>1197</v>
      </c>
      <c r="AE142" s="5">
        <v>1176</v>
      </c>
      <c r="AF142" s="5">
        <v>1194</v>
      </c>
      <c r="AG142" s="5">
        <v>202</v>
      </c>
      <c r="AH142" s="5">
        <v>254</v>
      </c>
      <c r="AI142" s="5">
        <v>20129</v>
      </c>
      <c r="AJ142" s="5">
        <v>-194.76171780000001</v>
      </c>
      <c r="AK142" s="5">
        <v>-282.90299490000001</v>
      </c>
      <c r="AL142" s="5">
        <v>-147.6113312</v>
      </c>
      <c r="AM142" s="5">
        <v>-182.20631270000001</v>
      </c>
      <c r="AN142" s="5">
        <v>614.96981600000004</v>
      </c>
      <c r="AO142" s="5">
        <v>699.50889930000005</v>
      </c>
      <c r="AP142" s="5">
        <v>455.84125410000001</v>
      </c>
      <c r="AQ142" s="5">
        <v>-1323.6395689999999</v>
      </c>
      <c r="AR142" s="5">
        <v>-57.677852909999999</v>
      </c>
      <c r="AS142" s="5">
        <v>-300.44502369999998</v>
      </c>
      <c r="AT142" s="5">
        <v>156.87931140000001</v>
      </c>
      <c r="AU142" s="5">
        <v>98.286047909999994</v>
      </c>
      <c r="AV142" s="5">
        <v>-178.60756119999999</v>
      </c>
      <c r="AW142" s="5">
        <v>-499.95424220000001</v>
      </c>
      <c r="AX142" s="5">
        <v>587.95000000000005</v>
      </c>
      <c r="AY142" s="5">
        <v>421.48</v>
      </c>
      <c r="AZ142" s="5">
        <v>304.32900000000001</v>
      </c>
      <c r="BA142" s="5">
        <v>1009.43</v>
      </c>
      <c r="BB142" s="5">
        <v>1313.76</v>
      </c>
      <c r="BC142" s="5">
        <v>1</v>
      </c>
      <c r="BD142" s="5">
        <v>4</v>
      </c>
      <c r="BE142" s="5">
        <v>2</v>
      </c>
    </row>
    <row r="143" spans="1:57" ht="15" thickBot="1" x14ac:dyDescent="0.4">
      <c r="A143" s="5">
        <v>1302</v>
      </c>
      <c r="B143" s="5">
        <v>1</v>
      </c>
      <c r="C143" s="5">
        <v>0</v>
      </c>
      <c r="D143" s="5">
        <v>2</v>
      </c>
      <c r="E143" s="5">
        <v>1</v>
      </c>
      <c r="F143" s="5">
        <v>75.904179999999997</v>
      </c>
      <c r="G143" s="5">
        <v>11</v>
      </c>
      <c r="H143" s="5">
        <v>0.5</v>
      </c>
      <c r="I143" s="5">
        <v>27</v>
      </c>
      <c r="J143" s="5">
        <v>56</v>
      </c>
      <c r="K143" s="5">
        <v>150</v>
      </c>
      <c r="L143" s="5">
        <v>18</v>
      </c>
      <c r="M143" s="5">
        <v>18</v>
      </c>
      <c r="N143" s="5">
        <v>45</v>
      </c>
      <c r="O143" s="5">
        <v>10</v>
      </c>
      <c r="P143" s="5">
        <v>6</v>
      </c>
      <c r="Q143" s="5">
        <v>13</v>
      </c>
      <c r="R143" s="5">
        <v>42</v>
      </c>
      <c r="S143" s="5">
        <v>37</v>
      </c>
      <c r="T143" s="5">
        <v>9</v>
      </c>
      <c r="U143" s="5">
        <v>3568</v>
      </c>
      <c r="V143" s="5">
        <v>3041</v>
      </c>
      <c r="W143" s="5">
        <v>6365</v>
      </c>
      <c r="X143" s="5">
        <v>6413</v>
      </c>
      <c r="Y143" s="5">
        <v>2290</v>
      </c>
      <c r="Z143" s="5">
        <v>2571</v>
      </c>
      <c r="AA143" s="5">
        <v>3732</v>
      </c>
      <c r="AB143" s="5">
        <v>4008</v>
      </c>
      <c r="AC143" s="5">
        <v>1713</v>
      </c>
      <c r="AD143" s="5">
        <v>1487</v>
      </c>
      <c r="AE143" s="5">
        <v>708</v>
      </c>
      <c r="AF143" s="5">
        <v>436</v>
      </c>
      <c r="AG143" s="5">
        <v>368</v>
      </c>
      <c r="AH143" s="5">
        <v>294</v>
      </c>
      <c r="AI143" s="5">
        <v>20598</v>
      </c>
      <c r="AJ143" s="5">
        <v>290.81539900000001</v>
      </c>
      <c r="AK143" s="5">
        <v>-279.26744020000001</v>
      </c>
      <c r="AL143" s="5">
        <v>228.81868750000001</v>
      </c>
      <c r="AM143" s="5">
        <v>383.85753449999999</v>
      </c>
      <c r="AN143" s="5">
        <v>-596.8214332</v>
      </c>
      <c r="AO143" s="5">
        <v>-568.92571759999998</v>
      </c>
      <c r="AP143" s="5">
        <v>-43.685644580000002</v>
      </c>
      <c r="AQ143" s="5">
        <v>189.03727240000001</v>
      </c>
      <c r="AR143" s="5">
        <v>240.4946951</v>
      </c>
      <c r="AS143" s="5">
        <v>-2.6418712530000001</v>
      </c>
      <c r="AT143" s="5">
        <v>-304.48388560000001</v>
      </c>
      <c r="AU143" s="5">
        <v>-652.17911230000004</v>
      </c>
      <c r="AV143" s="5">
        <v>-9.6208459079999997</v>
      </c>
      <c r="AW143" s="5">
        <v>149.2129118</v>
      </c>
      <c r="AX143" s="5">
        <v>591.84400000000005</v>
      </c>
      <c r="AY143" s="5">
        <v>407.87299999999999</v>
      </c>
      <c r="AZ143" s="5">
        <v>300.27100000000002</v>
      </c>
      <c r="BA143" s="5">
        <v>999.71699999999998</v>
      </c>
      <c r="BB143" s="5">
        <v>1299.9870000000001</v>
      </c>
      <c r="BC143" s="5">
        <v>1</v>
      </c>
      <c r="BD143" s="5">
        <v>4</v>
      </c>
      <c r="BE143" s="5">
        <v>2</v>
      </c>
    </row>
    <row r="144" spans="1:57" ht="15" thickBot="1" x14ac:dyDescent="0.4">
      <c r="A144" s="5">
        <v>1530</v>
      </c>
      <c r="B144" s="5">
        <v>1</v>
      </c>
      <c r="C144" s="5">
        <v>0</v>
      </c>
      <c r="D144" s="5">
        <v>2</v>
      </c>
      <c r="E144" s="5">
        <v>1</v>
      </c>
      <c r="F144" s="5">
        <v>71.830250000000007</v>
      </c>
      <c r="G144" s="5">
        <v>7</v>
      </c>
      <c r="H144" s="5">
        <v>0.5</v>
      </c>
      <c r="I144" s="5">
        <v>28</v>
      </c>
      <c r="J144" s="5">
        <v>68</v>
      </c>
      <c r="K144" s="5">
        <v>192</v>
      </c>
      <c r="L144" s="5">
        <v>17</v>
      </c>
      <c r="M144" s="5">
        <v>13</v>
      </c>
      <c r="N144" s="5">
        <v>43</v>
      </c>
      <c r="O144" s="5">
        <v>8</v>
      </c>
      <c r="P144" s="5">
        <v>10</v>
      </c>
      <c r="Q144" s="5">
        <v>18</v>
      </c>
      <c r="R144" s="5">
        <v>37</v>
      </c>
      <c r="S144" s="5">
        <v>24</v>
      </c>
      <c r="T144" s="5">
        <v>10</v>
      </c>
      <c r="U144" s="5">
        <v>2999</v>
      </c>
      <c r="V144" s="5">
        <v>3569</v>
      </c>
      <c r="W144" s="5">
        <v>6689</v>
      </c>
      <c r="X144" s="5">
        <v>6548</v>
      </c>
      <c r="Y144" s="5">
        <v>3342</v>
      </c>
      <c r="Z144" s="5">
        <v>3900</v>
      </c>
      <c r="AA144" s="5">
        <v>4676</v>
      </c>
      <c r="AB144" s="5">
        <v>2999</v>
      </c>
      <c r="AC144" s="5">
        <v>1704</v>
      </c>
      <c r="AD144" s="5">
        <v>1093</v>
      </c>
      <c r="AE144" s="5">
        <v>1423</v>
      </c>
      <c r="AF144" s="5">
        <v>1005</v>
      </c>
      <c r="AG144" s="5">
        <v>490</v>
      </c>
      <c r="AH144" s="5">
        <v>143</v>
      </c>
      <c r="AI144" s="5">
        <v>22167</v>
      </c>
      <c r="AJ144" s="5">
        <v>-388.48116149999998</v>
      </c>
      <c r="AK144" s="5">
        <v>71.189426080000004</v>
      </c>
      <c r="AL144" s="5">
        <v>234.3269463</v>
      </c>
      <c r="AM144" s="5">
        <v>222.9085886</v>
      </c>
      <c r="AN144" s="5">
        <v>243.59317129999999</v>
      </c>
      <c r="AO144" s="5">
        <v>506.98273590000002</v>
      </c>
      <c r="AP144" s="5">
        <v>686.21046090000004</v>
      </c>
      <c r="AQ144" s="5">
        <v>-1150.3331000000001</v>
      </c>
      <c r="AR144" s="5">
        <v>163.16098199999999</v>
      </c>
      <c r="AS144" s="5">
        <v>-470.98342730000002</v>
      </c>
      <c r="AT144" s="5">
        <v>347.28650759999999</v>
      </c>
      <c r="AU144" s="5">
        <v>-154.96442239999999</v>
      </c>
      <c r="AV144" s="5">
        <v>83.924364030000007</v>
      </c>
      <c r="AW144" s="5">
        <v>1.7391269140000001</v>
      </c>
      <c r="AX144" s="5">
        <v>656.39800000000002</v>
      </c>
      <c r="AY144" s="5">
        <v>471.89600000000002</v>
      </c>
      <c r="AZ144" s="5">
        <v>302.91000000000003</v>
      </c>
      <c r="BA144" s="5">
        <v>1128.2940000000001</v>
      </c>
      <c r="BB144" s="5">
        <v>1431.204</v>
      </c>
      <c r="BC144" s="5">
        <v>1</v>
      </c>
      <c r="BD144" s="5">
        <v>4</v>
      </c>
      <c r="BE144" s="5">
        <v>2</v>
      </c>
    </row>
    <row r="145" spans="1:57" ht="15" thickBot="1" x14ac:dyDescent="0.4">
      <c r="A145" s="5">
        <v>1855</v>
      </c>
      <c r="B145" s="5">
        <v>1</v>
      </c>
      <c r="C145" s="5">
        <v>-3</v>
      </c>
      <c r="D145" s="5">
        <v>2</v>
      </c>
      <c r="E145" s="5">
        <v>1</v>
      </c>
      <c r="F145" s="5">
        <v>78.26146</v>
      </c>
      <c r="G145" s="5">
        <v>17</v>
      </c>
      <c r="H145" s="5">
        <v>0</v>
      </c>
      <c r="I145" s="5">
        <v>30</v>
      </c>
      <c r="J145" s="5">
        <v>47</v>
      </c>
      <c r="K145" s="5">
        <v>91</v>
      </c>
      <c r="L145" s="5">
        <v>20</v>
      </c>
      <c r="M145" s="5">
        <v>21</v>
      </c>
      <c r="N145" s="5">
        <v>42</v>
      </c>
      <c r="O145" s="5">
        <v>10</v>
      </c>
      <c r="P145" s="5">
        <v>9</v>
      </c>
      <c r="Q145" s="5">
        <v>24</v>
      </c>
      <c r="R145" s="5">
        <v>47</v>
      </c>
      <c r="S145" s="5">
        <v>31</v>
      </c>
      <c r="T145" s="5">
        <v>14</v>
      </c>
      <c r="U145" s="5">
        <v>3699</v>
      </c>
      <c r="V145" s="5">
        <v>3627</v>
      </c>
      <c r="W145" s="5">
        <v>6705</v>
      </c>
      <c r="X145" s="5">
        <v>6286</v>
      </c>
      <c r="Y145" s="5">
        <v>2924</v>
      </c>
      <c r="Z145" s="5">
        <v>3081</v>
      </c>
      <c r="AA145" s="5">
        <v>3827</v>
      </c>
      <c r="AB145" s="5">
        <v>3918</v>
      </c>
      <c r="AC145" s="5">
        <v>1319</v>
      </c>
      <c r="AD145" s="5">
        <v>1350</v>
      </c>
      <c r="AE145" s="5">
        <v>1044</v>
      </c>
      <c r="AF145" s="5">
        <v>1081</v>
      </c>
      <c r="AG145" s="5">
        <v>437</v>
      </c>
      <c r="AH145" s="5">
        <v>302</v>
      </c>
      <c r="AI145" s="5">
        <v>20215</v>
      </c>
      <c r="AJ145" s="5">
        <v>330.26682449999998</v>
      </c>
      <c r="AK145" s="5">
        <v>159.36784850000001</v>
      </c>
      <c r="AL145" s="5">
        <v>304.46352760000002</v>
      </c>
      <c r="AM145" s="5">
        <v>11.21339126</v>
      </c>
      <c r="AN145" s="5">
        <v>-138.44197159999999</v>
      </c>
      <c r="AO145" s="5">
        <v>-268.99727539999998</v>
      </c>
      <c r="AP145" s="5">
        <v>-126.39659260000001</v>
      </c>
      <c r="AQ145" s="5">
        <v>-175.177413</v>
      </c>
      <c r="AR145" s="5">
        <v>-210.22379179999999</v>
      </c>
      <c r="AS145" s="5">
        <v>-201.3470001</v>
      </c>
      <c r="AT145" s="5">
        <v>-20.965851839999999</v>
      </c>
      <c r="AU145" s="5">
        <v>-66.762500729999999</v>
      </c>
      <c r="AV145" s="5">
        <v>35.761051629999997</v>
      </c>
      <c r="AW145" s="5">
        <v>-1658.4981339999999</v>
      </c>
      <c r="AX145" s="5">
        <v>648.14</v>
      </c>
      <c r="AY145" s="5">
        <v>440.39</v>
      </c>
      <c r="AZ145" s="5">
        <v>320.37099999999998</v>
      </c>
      <c r="BA145" s="5">
        <v>1088.53</v>
      </c>
      <c r="BB145" s="5">
        <v>1408.9</v>
      </c>
      <c r="BC145" s="5">
        <v>1</v>
      </c>
      <c r="BD145" s="5">
        <v>4</v>
      </c>
      <c r="BE145" s="5">
        <v>2</v>
      </c>
    </row>
    <row r="146" spans="1:57" ht="15" thickBot="1" x14ac:dyDescent="0.4">
      <c r="A146" s="5">
        <v>1979</v>
      </c>
      <c r="B146" s="5">
        <v>1</v>
      </c>
      <c r="C146" s="5">
        <v>0</v>
      </c>
      <c r="D146" s="5">
        <v>2</v>
      </c>
      <c r="E146" s="5">
        <v>1</v>
      </c>
      <c r="F146" s="5">
        <v>83.534570000000002</v>
      </c>
      <c r="G146" s="5">
        <v>10</v>
      </c>
      <c r="H146" s="5">
        <v>0.5</v>
      </c>
      <c r="I146" s="5">
        <v>28</v>
      </c>
      <c r="J146" s="5">
        <v>87</v>
      </c>
      <c r="K146" s="5">
        <v>236</v>
      </c>
      <c r="L146" s="5">
        <v>15</v>
      </c>
      <c r="M146" s="5">
        <v>15</v>
      </c>
      <c r="N146" s="5">
        <v>38</v>
      </c>
      <c r="O146" s="5">
        <v>13</v>
      </c>
      <c r="P146" s="5">
        <v>10</v>
      </c>
      <c r="Q146" s="5">
        <v>7</v>
      </c>
      <c r="R146" s="5">
        <v>37</v>
      </c>
      <c r="S146" s="5">
        <v>39</v>
      </c>
      <c r="T146" s="5">
        <v>10</v>
      </c>
      <c r="U146" s="5">
        <v>2885</v>
      </c>
      <c r="V146" s="5">
        <v>3342</v>
      </c>
      <c r="W146" s="5">
        <v>6569</v>
      </c>
      <c r="X146" s="5">
        <v>6499</v>
      </c>
      <c r="Y146" s="5">
        <v>3441</v>
      </c>
      <c r="Z146" s="5">
        <v>3432</v>
      </c>
      <c r="AA146" s="5">
        <v>4613</v>
      </c>
      <c r="AB146" s="5">
        <v>4610</v>
      </c>
      <c r="AC146" s="5">
        <v>1320</v>
      </c>
      <c r="AD146" s="5">
        <v>1594</v>
      </c>
      <c r="AE146" s="5">
        <v>758</v>
      </c>
      <c r="AF146" s="5">
        <v>1389</v>
      </c>
      <c r="AG146" s="5">
        <v>380</v>
      </c>
      <c r="AH146" s="5">
        <v>350</v>
      </c>
      <c r="AI146" s="5">
        <v>21390</v>
      </c>
      <c r="AJ146" s="5">
        <v>-486.17754170000001</v>
      </c>
      <c r="AK146" s="5">
        <v>-129.56682029999999</v>
      </c>
      <c r="AL146" s="5">
        <v>161.40518929999999</v>
      </c>
      <c r="AM146" s="5">
        <v>217.654641</v>
      </c>
      <c r="AN146" s="5">
        <v>373.86892310000002</v>
      </c>
      <c r="AO146" s="5">
        <v>76.393769789999993</v>
      </c>
      <c r="AP146" s="5">
        <v>654.85848769999996</v>
      </c>
      <c r="AQ146" s="5">
        <v>509.50099719999997</v>
      </c>
      <c r="AR146" s="5">
        <v>-210.73818729999999</v>
      </c>
      <c r="AS146" s="5">
        <v>41.005459999999999</v>
      </c>
      <c r="AT146" s="5">
        <v>-308.36713140000001</v>
      </c>
      <c r="AU146" s="5">
        <v>239.64661029999999</v>
      </c>
      <c r="AV146" s="5">
        <v>-21.869556670000001</v>
      </c>
      <c r="AW146" s="5">
        <v>-521.53821879999998</v>
      </c>
      <c r="AX146" s="5">
        <v>641.86300000000006</v>
      </c>
      <c r="AY146" s="5">
        <v>457.995</v>
      </c>
      <c r="AZ146" s="5">
        <v>311.95</v>
      </c>
      <c r="BA146" s="5">
        <v>1099.8579999999999</v>
      </c>
      <c r="BB146" s="5">
        <v>1411.808</v>
      </c>
      <c r="BC146" s="5">
        <v>1</v>
      </c>
      <c r="BD146" s="5">
        <v>4</v>
      </c>
      <c r="BE146" s="5">
        <v>2</v>
      </c>
    </row>
    <row r="147" spans="1:57" ht="15" thickBot="1" x14ac:dyDescent="0.4">
      <c r="A147" s="5">
        <v>2814</v>
      </c>
      <c r="B147" s="5">
        <v>1</v>
      </c>
      <c r="C147" s="5">
        <v>-3</v>
      </c>
      <c r="D147" s="5">
        <v>2</v>
      </c>
      <c r="E147" s="5">
        <v>1</v>
      </c>
      <c r="F147" s="5">
        <v>74.776179999999997</v>
      </c>
      <c r="G147" s="5">
        <v>14</v>
      </c>
      <c r="H147" s="5">
        <v>0.5</v>
      </c>
      <c r="I147" s="5">
        <v>28</v>
      </c>
      <c r="J147" s="5">
        <v>57</v>
      </c>
      <c r="K147" s="5">
        <v>133</v>
      </c>
      <c r="L147" s="5">
        <v>27</v>
      </c>
      <c r="M147" s="5">
        <v>16</v>
      </c>
      <c r="N147" s="5">
        <v>36</v>
      </c>
      <c r="O147" s="5">
        <v>16</v>
      </c>
      <c r="P147" s="5">
        <v>17</v>
      </c>
      <c r="Q147" s="5">
        <v>39</v>
      </c>
      <c r="R147" s="5">
        <v>67</v>
      </c>
      <c r="S147" s="5">
        <v>49</v>
      </c>
      <c r="T147" s="5">
        <v>12</v>
      </c>
      <c r="U147" s="5">
        <v>4004</v>
      </c>
      <c r="V147" s="5">
        <v>3805</v>
      </c>
      <c r="W147" s="5">
        <v>6439</v>
      </c>
      <c r="X147" s="5">
        <v>6433</v>
      </c>
      <c r="Y147" s="5">
        <v>2988</v>
      </c>
      <c r="Z147" s="5">
        <v>3317</v>
      </c>
      <c r="AA147" s="5">
        <v>4076</v>
      </c>
      <c r="AB147" s="5">
        <v>3787</v>
      </c>
      <c r="AC147" s="5">
        <v>1641</v>
      </c>
      <c r="AD147" s="5">
        <v>1432</v>
      </c>
      <c r="AE147" s="5">
        <v>934</v>
      </c>
      <c r="AF147" s="5">
        <v>1252</v>
      </c>
      <c r="AG147" s="5">
        <v>403</v>
      </c>
      <c r="AH147" s="5">
        <v>257</v>
      </c>
      <c r="AI147" s="5">
        <v>21043</v>
      </c>
      <c r="AJ147" s="5">
        <v>517.67330979999997</v>
      </c>
      <c r="AK147" s="5">
        <v>148.0788896</v>
      </c>
      <c r="AL147" s="5">
        <v>-301.09885839999998</v>
      </c>
      <c r="AM147" s="5">
        <v>-157.31482260000001</v>
      </c>
      <c r="AN147" s="5">
        <v>-300.02534609999998</v>
      </c>
      <c r="AO147" s="5">
        <v>-302.83274779999999</v>
      </c>
      <c r="AP147" s="5">
        <v>-105.66508399999999</v>
      </c>
      <c r="AQ147" s="5">
        <v>-658.40429189999998</v>
      </c>
      <c r="AR147" s="5">
        <v>38.921701659999997</v>
      </c>
      <c r="AS147" s="5">
        <v>-198.60681400000001</v>
      </c>
      <c r="AT147" s="5">
        <v>-198.37857679999999</v>
      </c>
      <c r="AU147" s="5">
        <v>27.703046279999999</v>
      </c>
      <c r="AV147" s="5">
        <v>-28.576238660000001</v>
      </c>
      <c r="AW147" s="5">
        <v>-2660.5296819999999</v>
      </c>
      <c r="AX147" s="5">
        <v>719.65700000000004</v>
      </c>
      <c r="AY147" s="5">
        <v>466.93</v>
      </c>
      <c r="AZ147" s="5">
        <v>362.21100000000001</v>
      </c>
      <c r="BA147" s="5">
        <v>1186.587</v>
      </c>
      <c r="BB147" s="5">
        <v>1548.798</v>
      </c>
      <c r="BC147" s="5">
        <v>1</v>
      </c>
      <c r="BD147" s="5">
        <v>4</v>
      </c>
      <c r="BE147" s="5">
        <v>2</v>
      </c>
    </row>
    <row r="148" spans="1:57" ht="15" thickBot="1" x14ac:dyDescent="0.4">
      <c r="A148" s="5">
        <v>3465</v>
      </c>
      <c r="B148" s="5">
        <v>1</v>
      </c>
      <c r="C148" s="5">
        <v>0</v>
      </c>
      <c r="D148" s="5">
        <v>2</v>
      </c>
      <c r="E148" s="5">
        <v>1</v>
      </c>
      <c r="F148" s="5">
        <v>82.814509999999999</v>
      </c>
      <c r="G148" s="5">
        <v>10</v>
      </c>
      <c r="H148" s="5">
        <v>1.5</v>
      </c>
      <c r="I148" s="5">
        <v>26</v>
      </c>
      <c r="J148" s="5">
        <v>45</v>
      </c>
      <c r="K148" s="5">
        <v>152</v>
      </c>
      <c r="L148" s="5">
        <v>17</v>
      </c>
      <c r="M148" s="5">
        <v>8</v>
      </c>
      <c r="N148" s="5">
        <v>34</v>
      </c>
      <c r="O148" s="5">
        <v>12</v>
      </c>
      <c r="P148" s="5">
        <v>8</v>
      </c>
      <c r="Q148" s="5">
        <v>21</v>
      </c>
      <c r="R148" s="5">
        <v>49</v>
      </c>
      <c r="S148" s="5">
        <v>40</v>
      </c>
      <c r="T148" s="5">
        <v>10</v>
      </c>
      <c r="U148" s="5">
        <v>2442</v>
      </c>
      <c r="V148" s="5">
        <v>3051</v>
      </c>
      <c r="W148" s="5">
        <v>5922</v>
      </c>
      <c r="X148" s="5">
        <v>6065</v>
      </c>
      <c r="Y148" s="5">
        <v>2848</v>
      </c>
      <c r="Z148" s="5">
        <v>2951</v>
      </c>
      <c r="AA148" s="5">
        <v>3648</v>
      </c>
      <c r="AB148" s="5">
        <v>3624</v>
      </c>
      <c r="AC148" s="5">
        <v>1938</v>
      </c>
      <c r="AD148" s="5">
        <v>2005</v>
      </c>
      <c r="AE148" s="5">
        <v>1040</v>
      </c>
      <c r="AF148" s="5">
        <v>1115</v>
      </c>
      <c r="AG148" s="5">
        <v>342</v>
      </c>
      <c r="AH148" s="5">
        <v>281</v>
      </c>
      <c r="AI148" s="5">
        <v>19983</v>
      </c>
      <c r="AJ148" s="5">
        <v>-810.24668629999996</v>
      </c>
      <c r="AK148" s="5">
        <v>-229.12515920000001</v>
      </c>
      <c r="AL148" s="5">
        <v>-142.17072719999999</v>
      </c>
      <c r="AM148" s="5">
        <v>102.7712219</v>
      </c>
      <c r="AN148" s="5">
        <v>9.0177607030000004</v>
      </c>
      <c r="AO148" s="5">
        <v>-131.70203470000001</v>
      </c>
      <c r="AP148" s="5">
        <v>-79.277021140000002</v>
      </c>
      <c r="AQ148" s="5">
        <v>-120.2663986</v>
      </c>
      <c r="AR148" s="5">
        <v>480.94486239999998</v>
      </c>
      <c r="AS148" s="5">
        <v>532.16666180000004</v>
      </c>
      <c r="AT148" s="5">
        <v>41.81224958</v>
      </c>
      <c r="AU148" s="5">
        <v>43.051456799999997</v>
      </c>
      <c r="AV148" s="5">
        <v>-29.187253370000001</v>
      </c>
      <c r="AW148" s="5">
        <v>-77.69450689</v>
      </c>
      <c r="AX148" s="5">
        <v>567.37800000000004</v>
      </c>
      <c r="AY148" s="5">
        <v>408.02699999999999</v>
      </c>
      <c r="AZ148" s="5">
        <v>294.91399999999999</v>
      </c>
      <c r="BA148" s="5">
        <v>975.40499999999997</v>
      </c>
      <c r="BB148" s="5">
        <v>1270.319</v>
      </c>
      <c r="BC148" s="5">
        <v>1</v>
      </c>
      <c r="BD148" s="5">
        <v>4</v>
      </c>
      <c r="BE148" s="5">
        <v>2</v>
      </c>
    </row>
    <row r="149" spans="1:57" ht="15" thickBot="1" x14ac:dyDescent="0.4">
      <c r="A149" s="5">
        <v>3533</v>
      </c>
      <c r="B149" s="5">
        <v>1</v>
      </c>
      <c r="C149" s="5">
        <v>-3</v>
      </c>
      <c r="D149" s="5">
        <v>2</v>
      </c>
      <c r="E149" s="5">
        <v>1</v>
      </c>
      <c r="F149" s="5">
        <v>72.607799999999997</v>
      </c>
      <c r="G149" s="5">
        <v>9</v>
      </c>
      <c r="H149" s="5">
        <v>0.5</v>
      </c>
      <c r="I149" s="5">
        <v>27</v>
      </c>
      <c r="J149" s="5">
        <v>32</v>
      </c>
      <c r="K149" s="5">
        <v>162</v>
      </c>
      <c r="L149" s="5">
        <v>23</v>
      </c>
      <c r="M149" s="5">
        <v>3</v>
      </c>
      <c r="N149" s="5">
        <v>44</v>
      </c>
      <c r="O149" s="5">
        <v>6</v>
      </c>
      <c r="P149" s="5">
        <v>8</v>
      </c>
      <c r="Q149" s="5">
        <v>21</v>
      </c>
      <c r="R149" s="5">
        <v>45</v>
      </c>
      <c r="S149" s="5">
        <v>44</v>
      </c>
      <c r="T149" s="5">
        <v>13</v>
      </c>
      <c r="U149" s="5">
        <v>3791</v>
      </c>
      <c r="V149" s="5">
        <v>3895</v>
      </c>
      <c r="W149" s="5">
        <v>6842</v>
      </c>
      <c r="X149" s="5">
        <v>6526</v>
      </c>
      <c r="Y149" s="5">
        <v>3003</v>
      </c>
      <c r="Z149" s="5">
        <v>3372</v>
      </c>
      <c r="AA149" s="5">
        <v>4448</v>
      </c>
      <c r="AB149" s="5">
        <v>4803</v>
      </c>
      <c r="AC149" s="5">
        <v>1526</v>
      </c>
      <c r="AD149" s="5">
        <v>1339</v>
      </c>
      <c r="AE149" s="5">
        <v>710</v>
      </c>
      <c r="AF149" s="5">
        <v>918</v>
      </c>
      <c r="AG149" s="5">
        <v>552</v>
      </c>
      <c r="AH149" s="5">
        <v>293</v>
      </c>
      <c r="AI149" s="5">
        <v>21025</v>
      </c>
      <c r="AJ149" s="5">
        <v>446.49950430000001</v>
      </c>
      <c r="AK149" s="5">
        <v>466.37492079999998</v>
      </c>
      <c r="AL149" s="5">
        <v>511.43768039999998</v>
      </c>
      <c r="AM149" s="5">
        <v>316.23478449999999</v>
      </c>
      <c r="AN149" s="5">
        <v>-12.955652219999999</v>
      </c>
      <c r="AO149" s="5">
        <v>77.608143010000006</v>
      </c>
      <c r="AP149" s="5">
        <v>541.64305300000001</v>
      </c>
      <c r="AQ149" s="5">
        <v>782.40653159999999</v>
      </c>
      <c r="AR149" s="5">
        <v>11.789450520000001</v>
      </c>
      <c r="AS149" s="5">
        <v>-196.01380610000001</v>
      </c>
      <c r="AT149" s="5">
        <v>-341.074006</v>
      </c>
      <c r="AU149" s="5">
        <v>-213.9909261</v>
      </c>
      <c r="AV149" s="5">
        <v>157.01270460000001</v>
      </c>
      <c r="AW149" s="5">
        <v>-471.38066670000001</v>
      </c>
      <c r="AX149" s="5">
        <v>624.93200000000002</v>
      </c>
      <c r="AY149" s="5">
        <v>441.04399999999998</v>
      </c>
      <c r="AZ149" s="5">
        <v>314.09500000000003</v>
      </c>
      <c r="BA149" s="5">
        <v>1065.9770000000001</v>
      </c>
      <c r="BB149" s="5">
        <v>1380.0709999999999</v>
      </c>
      <c r="BC149" s="5">
        <v>1</v>
      </c>
      <c r="BD149" s="5">
        <v>4</v>
      </c>
      <c r="BE149" s="5">
        <v>2</v>
      </c>
    </row>
    <row r="150" spans="1:57" ht="15" thickBot="1" x14ac:dyDescent="0.4">
      <c r="A150" s="5">
        <v>4111</v>
      </c>
      <c r="B150" s="5">
        <v>1</v>
      </c>
      <c r="C150" s="5">
        <v>-2</v>
      </c>
      <c r="D150" s="5">
        <v>2</v>
      </c>
      <c r="E150" s="5">
        <v>1</v>
      </c>
      <c r="F150" s="5">
        <v>71.575630000000004</v>
      </c>
      <c r="G150" s="5">
        <v>16</v>
      </c>
      <c r="H150" s="5">
        <v>0</v>
      </c>
      <c r="I150" s="5">
        <v>30</v>
      </c>
      <c r="J150" s="5">
        <v>49</v>
      </c>
      <c r="K150" s="5">
        <v>96</v>
      </c>
      <c r="L150" s="5">
        <v>28</v>
      </c>
      <c r="M150" s="5">
        <v>15</v>
      </c>
      <c r="N150" s="5">
        <v>67</v>
      </c>
      <c r="O150" s="5">
        <v>17</v>
      </c>
      <c r="P150" s="5">
        <v>15</v>
      </c>
      <c r="Q150" s="5">
        <v>27</v>
      </c>
      <c r="R150" s="5">
        <v>49</v>
      </c>
      <c r="S150" s="5">
        <v>23</v>
      </c>
      <c r="T150" s="5">
        <v>14</v>
      </c>
      <c r="U150" s="5">
        <v>3991</v>
      </c>
      <c r="V150" s="5">
        <v>3602</v>
      </c>
      <c r="W150" s="5">
        <v>6858</v>
      </c>
      <c r="X150" s="5">
        <v>6672</v>
      </c>
      <c r="Y150" s="5">
        <v>2779</v>
      </c>
      <c r="Z150" s="5">
        <v>3225</v>
      </c>
      <c r="AA150" s="5">
        <v>3544</v>
      </c>
      <c r="AB150" s="5">
        <v>4324</v>
      </c>
      <c r="AC150" s="5">
        <v>1431</v>
      </c>
      <c r="AD150" s="5">
        <v>1219</v>
      </c>
      <c r="AE150" s="5">
        <v>571</v>
      </c>
      <c r="AF150" s="5">
        <v>1367</v>
      </c>
      <c r="AG150" s="5">
        <v>368</v>
      </c>
      <c r="AH150" s="5">
        <v>250</v>
      </c>
      <c r="AI150" s="5">
        <v>21494</v>
      </c>
      <c r="AJ150" s="5">
        <v>644.49727589999998</v>
      </c>
      <c r="AK150" s="5">
        <v>170.1519562</v>
      </c>
      <c r="AL150" s="5">
        <v>521.65605660000006</v>
      </c>
      <c r="AM150" s="5">
        <v>456.86238320000001</v>
      </c>
      <c r="AN150" s="5">
        <v>-240.7965906</v>
      </c>
      <c r="AO150" s="5">
        <v>-73.986262159999995</v>
      </c>
      <c r="AP150" s="5">
        <v>-366.243604</v>
      </c>
      <c r="AQ150" s="5">
        <v>297.40927340000002</v>
      </c>
      <c r="AR150" s="5">
        <v>-84.451020639999996</v>
      </c>
      <c r="AS150" s="5">
        <v>-317.36333839999998</v>
      </c>
      <c r="AT150" s="5">
        <v>-481.2218216</v>
      </c>
      <c r="AU150" s="5">
        <v>233.70594539999999</v>
      </c>
      <c r="AV150" s="5">
        <v>-27.5038391</v>
      </c>
      <c r="AW150" s="5">
        <v>-33.540048159999998</v>
      </c>
      <c r="AX150" s="5">
        <v>628.37199999999996</v>
      </c>
      <c r="AY150" s="5">
        <v>434.06400000000002</v>
      </c>
      <c r="AZ150" s="5">
        <v>320.017</v>
      </c>
      <c r="BA150" s="5">
        <v>1062.4359999999999</v>
      </c>
      <c r="BB150" s="5">
        <v>1382.453</v>
      </c>
      <c r="BC150" s="5">
        <v>1</v>
      </c>
      <c r="BD150" s="5">
        <v>4</v>
      </c>
      <c r="BE150" s="5">
        <v>2</v>
      </c>
    </row>
    <row r="151" spans="1:57" ht="15" thickBot="1" x14ac:dyDescent="0.4">
      <c r="A151" s="5">
        <v>4134</v>
      </c>
      <c r="B151" s="5">
        <v>1</v>
      </c>
      <c r="C151" s="5">
        <v>3</v>
      </c>
      <c r="D151" s="5">
        <v>2</v>
      </c>
      <c r="E151" s="5">
        <v>1</v>
      </c>
      <c r="F151" s="5">
        <v>72.386039999999994</v>
      </c>
      <c r="G151" s="5">
        <v>7</v>
      </c>
      <c r="H151" s="5">
        <v>0.5</v>
      </c>
      <c r="I151" s="5">
        <v>27</v>
      </c>
      <c r="J151" s="5">
        <v>46</v>
      </c>
      <c r="K151" s="5">
        <v>99</v>
      </c>
      <c r="L151" s="5">
        <v>17</v>
      </c>
      <c r="M151" s="5">
        <v>14</v>
      </c>
      <c r="N151" s="5">
        <v>41</v>
      </c>
      <c r="O151" s="5">
        <v>9</v>
      </c>
      <c r="P151" s="5">
        <v>9</v>
      </c>
      <c r="Q151" s="5">
        <v>2</v>
      </c>
      <c r="R151" s="5">
        <v>40</v>
      </c>
      <c r="S151" s="5">
        <v>29</v>
      </c>
      <c r="T151" s="5">
        <v>9</v>
      </c>
      <c r="U151" s="5">
        <v>2582</v>
      </c>
      <c r="V151" s="5">
        <v>2984</v>
      </c>
      <c r="W151" s="5">
        <v>6520</v>
      </c>
      <c r="X151" s="5">
        <v>6284</v>
      </c>
      <c r="Y151" s="5">
        <v>2209</v>
      </c>
      <c r="Z151" s="5">
        <v>2777</v>
      </c>
      <c r="AA151" s="5">
        <v>3084</v>
      </c>
      <c r="AB151" s="5">
        <v>3207</v>
      </c>
      <c r="AC151" s="5">
        <v>1723</v>
      </c>
      <c r="AD151" s="5">
        <v>1698</v>
      </c>
      <c r="AE151" s="5">
        <v>769</v>
      </c>
      <c r="AF151" s="5">
        <v>792</v>
      </c>
      <c r="AG151" s="5">
        <v>271</v>
      </c>
      <c r="AH151" s="5">
        <v>229</v>
      </c>
      <c r="AI151" s="5">
        <v>20230</v>
      </c>
      <c r="AJ151" s="5">
        <v>-636.84343049999995</v>
      </c>
      <c r="AK151" s="5">
        <v>-242.35631369999999</v>
      </c>
      <c r="AL151" s="5">
        <v>552.28433050000001</v>
      </c>
      <c r="AM151" s="5">
        <v>411.3992058</v>
      </c>
      <c r="AN151" s="5">
        <v>-565.90371270000003</v>
      </c>
      <c r="AO151" s="5">
        <v>-229.05339190000001</v>
      </c>
      <c r="AP151" s="5">
        <v>-578.43576840000003</v>
      </c>
      <c r="AQ151" s="5">
        <v>-437.21390359999998</v>
      </c>
      <c r="AR151" s="5">
        <v>286.63969170000001</v>
      </c>
      <c r="AS151" s="5">
        <v>247.6809633</v>
      </c>
      <c r="AT151" s="5">
        <v>-210.03869700000001</v>
      </c>
      <c r="AU151" s="5">
        <v>-258.20839949999998</v>
      </c>
      <c r="AV151" s="5">
        <v>-91.569735039999998</v>
      </c>
      <c r="AW151" s="5">
        <v>689.13868339999999</v>
      </c>
      <c r="AX151" s="5">
        <v>539.255</v>
      </c>
      <c r="AY151" s="5">
        <v>412.03300000000002</v>
      </c>
      <c r="AZ151" s="5">
        <v>279.29199999999997</v>
      </c>
      <c r="BA151" s="5">
        <v>951.28800000000001</v>
      </c>
      <c r="BB151" s="5">
        <v>1230.58</v>
      </c>
      <c r="BC151" s="5">
        <v>1</v>
      </c>
      <c r="BD151" s="5">
        <v>4</v>
      </c>
      <c r="BE151" s="5">
        <v>2</v>
      </c>
    </row>
    <row r="152" spans="1:57" ht="15" thickBot="1" x14ac:dyDescent="0.4">
      <c r="A152" s="5">
        <v>4193</v>
      </c>
      <c r="B152" s="5">
        <v>1</v>
      </c>
      <c r="C152" s="5">
        <v>-3</v>
      </c>
      <c r="D152" s="5">
        <v>2</v>
      </c>
      <c r="E152" s="5">
        <v>1</v>
      </c>
      <c r="F152" s="5">
        <v>76.37509</v>
      </c>
      <c r="G152" s="5">
        <v>9</v>
      </c>
      <c r="H152" s="5">
        <v>0</v>
      </c>
      <c r="I152" s="5">
        <v>28</v>
      </c>
      <c r="J152" s="5">
        <v>24</v>
      </c>
      <c r="K152" s="5">
        <v>112</v>
      </c>
      <c r="L152" s="5">
        <v>23</v>
      </c>
      <c r="M152" s="5">
        <v>15</v>
      </c>
      <c r="N152" s="5">
        <v>45</v>
      </c>
      <c r="O152" s="5">
        <v>16</v>
      </c>
      <c r="P152" s="5">
        <v>15</v>
      </c>
      <c r="Q152" s="5">
        <v>19</v>
      </c>
      <c r="R152" s="5">
        <v>47</v>
      </c>
      <c r="S152" s="5">
        <v>16</v>
      </c>
      <c r="T152" s="5">
        <v>11</v>
      </c>
      <c r="U152" s="5">
        <v>3243</v>
      </c>
      <c r="V152" s="5">
        <v>3416</v>
      </c>
      <c r="W152" s="5">
        <v>7008</v>
      </c>
      <c r="X152" s="5">
        <v>7174</v>
      </c>
      <c r="Y152" s="5">
        <v>3309</v>
      </c>
      <c r="Z152" s="5">
        <v>3607</v>
      </c>
      <c r="AA152" s="5">
        <v>3930</v>
      </c>
      <c r="AB152" s="5">
        <v>4184</v>
      </c>
      <c r="AC152" s="5">
        <v>1539</v>
      </c>
      <c r="AD152" s="5">
        <v>1686</v>
      </c>
      <c r="AE152" s="5">
        <v>558</v>
      </c>
      <c r="AF152" s="5">
        <v>1303</v>
      </c>
      <c r="AG152" s="5">
        <v>474</v>
      </c>
      <c r="AH152" s="5">
        <v>312</v>
      </c>
      <c r="AI152" s="5">
        <v>21851</v>
      </c>
      <c r="AJ152" s="5">
        <v>-171.8046028</v>
      </c>
      <c r="AK152" s="5">
        <v>-125.79281020000001</v>
      </c>
      <c r="AL152" s="5">
        <v>474.42792759999998</v>
      </c>
      <c r="AM152" s="5">
        <v>775.59402999999998</v>
      </c>
      <c r="AN152" s="5">
        <v>158.17774600000001</v>
      </c>
      <c r="AO152" s="5">
        <v>151.2851143</v>
      </c>
      <c r="AP152" s="5">
        <v>-112.82886480000001</v>
      </c>
      <c r="AQ152" s="5">
        <v>-47.174777069999998</v>
      </c>
      <c r="AR152" s="5">
        <v>-18.767126950000002</v>
      </c>
      <c r="AS152" s="5">
        <v>103.60015850000001</v>
      </c>
      <c r="AT152" s="5">
        <v>-533.37717620000001</v>
      </c>
      <c r="AU152" s="5">
        <v>125.2524147</v>
      </c>
      <c r="AV152" s="5">
        <v>60.875342889999999</v>
      </c>
      <c r="AW152" s="5">
        <v>-739.47785599999997</v>
      </c>
      <c r="AX152" s="5">
        <v>656.56799999999998</v>
      </c>
      <c r="AY152" s="5">
        <v>503.75099999999998</v>
      </c>
      <c r="AZ152" s="5">
        <v>303.392</v>
      </c>
      <c r="BA152" s="5">
        <v>1160.319</v>
      </c>
      <c r="BB152" s="5">
        <v>1463.71</v>
      </c>
      <c r="BC152" s="5">
        <v>1</v>
      </c>
      <c r="BD152" s="5">
        <v>4</v>
      </c>
      <c r="BE152" s="5">
        <v>2</v>
      </c>
    </row>
    <row r="153" spans="1:57" ht="15" thickBot="1" x14ac:dyDescent="0.4">
      <c r="A153" s="5">
        <v>4231</v>
      </c>
      <c r="B153" s="5">
        <v>1</v>
      </c>
      <c r="C153" s="5">
        <v>0</v>
      </c>
      <c r="D153" s="5">
        <v>2</v>
      </c>
      <c r="E153" s="5">
        <v>1</v>
      </c>
      <c r="F153" s="5">
        <v>74.496920000000003</v>
      </c>
      <c r="G153" s="5">
        <v>11</v>
      </c>
      <c r="H153" s="5">
        <v>0</v>
      </c>
      <c r="I153" s="5">
        <v>27</v>
      </c>
      <c r="J153" s="5">
        <v>21</v>
      </c>
      <c r="K153" s="5">
        <v>79</v>
      </c>
      <c r="L153" s="5">
        <v>21</v>
      </c>
      <c r="M153" s="5">
        <v>11</v>
      </c>
      <c r="N153" s="5">
        <v>53</v>
      </c>
      <c r="O153" s="5">
        <v>8</v>
      </c>
      <c r="P153" s="5">
        <v>5</v>
      </c>
      <c r="Q153" s="5">
        <v>32</v>
      </c>
      <c r="R153" s="5">
        <v>52</v>
      </c>
      <c r="S153" s="5">
        <v>47</v>
      </c>
      <c r="T153" s="5">
        <v>11</v>
      </c>
      <c r="U153" s="5">
        <v>3020</v>
      </c>
      <c r="V153" s="5">
        <v>3584</v>
      </c>
      <c r="W153" s="5">
        <v>6577</v>
      </c>
      <c r="X153" s="5">
        <v>6601</v>
      </c>
      <c r="Y153" s="5">
        <v>2538</v>
      </c>
      <c r="Z153" s="5">
        <v>3068</v>
      </c>
      <c r="AA153" s="5">
        <v>4257</v>
      </c>
      <c r="AB153" s="5">
        <v>3996</v>
      </c>
      <c r="AC153" s="5">
        <v>1333</v>
      </c>
      <c r="AD153" s="5">
        <v>1266</v>
      </c>
      <c r="AE153" s="5">
        <v>1314</v>
      </c>
      <c r="AF153" s="5">
        <v>1334</v>
      </c>
      <c r="AG153" s="5">
        <v>281</v>
      </c>
      <c r="AH153" s="5">
        <v>305</v>
      </c>
      <c r="AI153" s="5">
        <v>19971</v>
      </c>
      <c r="AJ153" s="5">
        <v>-347.08146310000001</v>
      </c>
      <c r="AK153" s="5">
        <v>119.02659130000001</v>
      </c>
      <c r="AL153" s="5">
        <v>181.23300320000001</v>
      </c>
      <c r="AM153" s="5">
        <v>330.64528410000003</v>
      </c>
      <c r="AN153" s="5">
        <v>-521.27343929999995</v>
      </c>
      <c r="AO153" s="5">
        <v>-278.20718049999999</v>
      </c>
      <c r="AP153" s="5">
        <v>306.80965470000001</v>
      </c>
      <c r="AQ153" s="5">
        <v>-92.230052700000002</v>
      </c>
      <c r="AR153" s="5">
        <v>-195.20048120000001</v>
      </c>
      <c r="AS153" s="5">
        <v>-284.23372089999998</v>
      </c>
      <c r="AT153" s="5">
        <v>249.9810238</v>
      </c>
      <c r="AU153" s="5">
        <v>187.31249819999999</v>
      </c>
      <c r="AV153" s="5">
        <v>-119.8128324</v>
      </c>
      <c r="AW153" s="5">
        <v>-1876.7936070000001</v>
      </c>
      <c r="AX153" s="5">
        <v>638.00800000000004</v>
      </c>
      <c r="AY153" s="5">
        <v>450.93400000000003</v>
      </c>
      <c r="AZ153" s="5">
        <v>317.99299999999999</v>
      </c>
      <c r="BA153" s="5">
        <v>1088.942</v>
      </c>
      <c r="BB153" s="5">
        <v>1406.9349999999999</v>
      </c>
      <c r="BC153" s="5">
        <v>1</v>
      </c>
      <c r="BD153" s="5">
        <v>4</v>
      </c>
      <c r="BE153" s="5">
        <v>2</v>
      </c>
    </row>
    <row r="154" spans="1:57" ht="15" thickBot="1" x14ac:dyDescent="0.4">
      <c r="A154" s="5">
        <v>4783</v>
      </c>
      <c r="B154" s="5">
        <v>1</v>
      </c>
      <c r="C154" s="5">
        <v>-2</v>
      </c>
      <c r="D154" s="5">
        <v>2</v>
      </c>
      <c r="E154" s="5">
        <v>1</v>
      </c>
      <c r="F154" s="5">
        <v>76.684460000000001</v>
      </c>
      <c r="G154" s="5">
        <v>11</v>
      </c>
      <c r="H154" s="5">
        <v>0</v>
      </c>
      <c r="I154" s="5">
        <v>27</v>
      </c>
      <c r="J154" s="5">
        <v>32</v>
      </c>
      <c r="K154" s="5">
        <v>126</v>
      </c>
      <c r="L154" s="5">
        <v>27</v>
      </c>
      <c r="M154" s="5">
        <v>12</v>
      </c>
      <c r="N154" s="5">
        <v>26</v>
      </c>
      <c r="O154" s="5">
        <v>6</v>
      </c>
      <c r="P154" s="5">
        <v>5</v>
      </c>
      <c r="Q154" s="5">
        <v>32</v>
      </c>
      <c r="R154" s="5">
        <v>41</v>
      </c>
      <c r="S154" s="5">
        <v>30</v>
      </c>
      <c r="T154" s="5">
        <v>12</v>
      </c>
      <c r="U154" s="5">
        <v>2933</v>
      </c>
      <c r="V154" s="5">
        <v>3554</v>
      </c>
      <c r="W154" s="5">
        <v>6251</v>
      </c>
      <c r="X154" s="5">
        <v>6605</v>
      </c>
      <c r="Y154" s="5">
        <v>3513</v>
      </c>
      <c r="Z154" s="5">
        <v>3210</v>
      </c>
      <c r="AA154" s="5">
        <v>2502</v>
      </c>
      <c r="AB154" s="5">
        <v>2425</v>
      </c>
      <c r="AC154" s="5">
        <v>1993</v>
      </c>
      <c r="AD154" s="5">
        <v>2079</v>
      </c>
      <c r="AE154" s="5">
        <v>1068</v>
      </c>
      <c r="AF154" s="5">
        <v>1383</v>
      </c>
      <c r="AG154" s="5">
        <v>464</v>
      </c>
      <c r="AH154" s="5">
        <v>460</v>
      </c>
      <c r="AI154" s="5">
        <v>22949</v>
      </c>
      <c r="AJ154" s="5">
        <v>-451.20127259999998</v>
      </c>
      <c r="AK154" s="5">
        <v>61.46902635</v>
      </c>
      <c r="AL154" s="5">
        <v>-194.2020646</v>
      </c>
      <c r="AM154" s="5">
        <v>288.70922259999998</v>
      </c>
      <c r="AN154" s="5">
        <v>420.88508630000001</v>
      </c>
      <c r="AO154" s="5">
        <v>-175.4910807</v>
      </c>
      <c r="AP154" s="5">
        <v>-1481.4227310000001</v>
      </c>
      <c r="AQ154" s="5">
        <v>-1714.5088760000001</v>
      </c>
      <c r="AR154" s="5">
        <v>454.19302169999997</v>
      </c>
      <c r="AS154" s="5">
        <v>517.2272676</v>
      </c>
      <c r="AT154" s="5">
        <v>-5.8332335280000001</v>
      </c>
      <c r="AU154" s="5">
        <v>225.1702574</v>
      </c>
      <c r="AV154" s="5">
        <v>58.770524129999998</v>
      </c>
      <c r="AW154" s="5">
        <v>834.7819088</v>
      </c>
      <c r="AX154" s="5">
        <v>650.26300000000003</v>
      </c>
      <c r="AY154" s="5">
        <v>458.36799999999999</v>
      </c>
      <c r="AZ154" s="5">
        <v>318.67099999999999</v>
      </c>
      <c r="BA154" s="5">
        <v>1108.6310000000001</v>
      </c>
      <c r="BB154" s="5">
        <v>1427.3019999999999</v>
      </c>
      <c r="BC154" s="5">
        <v>1</v>
      </c>
      <c r="BD154" s="5">
        <v>4</v>
      </c>
      <c r="BE154" s="5">
        <v>2</v>
      </c>
    </row>
    <row r="155" spans="1:57" ht="15" thickBot="1" x14ac:dyDescent="0.4">
      <c r="A155" s="5">
        <v>5149</v>
      </c>
      <c r="B155" s="5">
        <v>1</v>
      </c>
      <c r="C155" s="5">
        <v>0</v>
      </c>
      <c r="D155" s="5">
        <v>2</v>
      </c>
      <c r="E155" s="5">
        <v>1</v>
      </c>
      <c r="F155" s="5">
        <v>75.931550000000001</v>
      </c>
      <c r="G155" s="5">
        <v>9</v>
      </c>
      <c r="H155" s="5">
        <v>0</v>
      </c>
      <c r="I155" s="5">
        <v>28</v>
      </c>
      <c r="J155" s="5">
        <v>79</v>
      </c>
      <c r="K155" s="5">
        <v>149</v>
      </c>
      <c r="L155" s="5">
        <v>17</v>
      </c>
      <c r="M155" s="5">
        <v>11</v>
      </c>
      <c r="N155" s="5">
        <v>45</v>
      </c>
      <c r="O155" s="5">
        <v>11</v>
      </c>
      <c r="P155" s="5">
        <v>12</v>
      </c>
      <c r="Q155" s="5">
        <v>7</v>
      </c>
      <c r="R155" s="5">
        <v>30</v>
      </c>
      <c r="S155" s="5">
        <v>42</v>
      </c>
      <c r="T155" s="5">
        <v>9</v>
      </c>
      <c r="U155" s="5">
        <v>3402</v>
      </c>
      <c r="V155" s="5">
        <v>3398</v>
      </c>
      <c r="W155" s="5">
        <v>5681</v>
      </c>
      <c r="X155" s="5">
        <v>5462</v>
      </c>
      <c r="Y155" s="5">
        <v>2592</v>
      </c>
      <c r="Z155" s="5">
        <v>2818</v>
      </c>
      <c r="AA155" s="5">
        <v>3196</v>
      </c>
      <c r="AB155" s="5">
        <v>3791</v>
      </c>
      <c r="AC155" s="5">
        <v>1056</v>
      </c>
      <c r="AD155" s="5">
        <v>1327</v>
      </c>
      <c r="AE155" s="5">
        <v>1133</v>
      </c>
      <c r="AF155" s="5">
        <v>1202</v>
      </c>
      <c r="AG155" s="5">
        <v>379</v>
      </c>
      <c r="AH155" s="5">
        <v>264</v>
      </c>
      <c r="AI155" s="5">
        <v>19819</v>
      </c>
      <c r="AJ155" s="5">
        <v>122.1028922</v>
      </c>
      <c r="AK155" s="5">
        <v>73.366268140000003</v>
      </c>
      <c r="AL155" s="5">
        <v>-463.0139322</v>
      </c>
      <c r="AM155" s="5">
        <v>-574.42069349999997</v>
      </c>
      <c r="AN155" s="5">
        <v>-300.02492109999997</v>
      </c>
      <c r="AO155" s="5">
        <v>-328.14996009999999</v>
      </c>
      <c r="AP155" s="5">
        <v>-584.95106959999998</v>
      </c>
      <c r="AQ155" s="5">
        <v>-36.087476639999998</v>
      </c>
      <c r="AR155" s="5">
        <v>-418.18582570000001</v>
      </c>
      <c r="AS155" s="5">
        <v>-164.47014200000001</v>
      </c>
      <c r="AT155" s="5">
        <v>118.96111809999999</v>
      </c>
      <c r="AU155" s="5">
        <v>112.0554824</v>
      </c>
      <c r="AV155" s="5">
        <v>0.67936970780000006</v>
      </c>
      <c r="AW155" s="5">
        <v>-672.00007059999996</v>
      </c>
      <c r="AX155" s="5">
        <v>590.9</v>
      </c>
      <c r="AY155" s="5">
        <v>400.92399999999998</v>
      </c>
      <c r="AZ155" s="5">
        <v>311.39</v>
      </c>
      <c r="BA155" s="5">
        <v>991.82399999999996</v>
      </c>
      <c r="BB155" s="5">
        <v>1303.2139999999999</v>
      </c>
      <c r="BC155" s="5">
        <v>1</v>
      </c>
      <c r="BD155" s="5">
        <v>4</v>
      </c>
      <c r="BE155" s="5">
        <v>2</v>
      </c>
    </row>
    <row r="156" spans="1:57" ht="15" thickBot="1" x14ac:dyDescent="0.4">
      <c r="A156" s="5">
        <v>5914</v>
      </c>
      <c r="B156" s="5">
        <v>1</v>
      </c>
      <c r="C156" s="5">
        <v>-2</v>
      </c>
      <c r="D156" s="5">
        <v>2</v>
      </c>
      <c r="E156" s="5">
        <v>1</v>
      </c>
      <c r="F156" s="5">
        <v>81.097880000000004</v>
      </c>
      <c r="G156" s="5">
        <v>15</v>
      </c>
      <c r="H156" s="5">
        <v>0.5</v>
      </c>
      <c r="I156" s="5">
        <v>30</v>
      </c>
      <c r="J156" s="5">
        <v>26</v>
      </c>
      <c r="K156" s="5">
        <v>83</v>
      </c>
      <c r="L156" s="5">
        <v>26</v>
      </c>
      <c r="M156" s="5">
        <v>14</v>
      </c>
      <c r="N156" s="5">
        <v>34</v>
      </c>
      <c r="O156" s="5">
        <v>6</v>
      </c>
      <c r="P156" s="5">
        <v>4</v>
      </c>
      <c r="Q156" s="5">
        <v>28</v>
      </c>
      <c r="R156" s="5">
        <v>59</v>
      </c>
      <c r="S156" s="5">
        <v>49</v>
      </c>
      <c r="T156" s="5">
        <v>12</v>
      </c>
      <c r="U156" s="5">
        <v>3094</v>
      </c>
      <c r="V156" s="5">
        <v>2910</v>
      </c>
      <c r="W156" s="5">
        <v>6314</v>
      </c>
      <c r="X156" s="5">
        <v>5941</v>
      </c>
      <c r="Y156" s="5">
        <v>2781</v>
      </c>
      <c r="Z156" s="5">
        <v>2768</v>
      </c>
      <c r="AA156" s="5">
        <v>3902</v>
      </c>
      <c r="AB156" s="5">
        <v>3586</v>
      </c>
      <c r="AC156" s="5">
        <v>1488</v>
      </c>
      <c r="AD156" s="5">
        <v>1443</v>
      </c>
      <c r="AE156" s="5">
        <v>1154</v>
      </c>
      <c r="AF156" s="5">
        <v>829</v>
      </c>
      <c r="AG156" s="5">
        <v>354</v>
      </c>
      <c r="AH156" s="5">
        <v>176</v>
      </c>
      <c r="AI156" s="5">
        <v>18764</v>
      </c>
      <c r="AJ156" s="5">
        <v>-216.2163266</v>
      </c>
      <c r="AK156" s="5">
        <v>-463.43823759999998</v>
      </c>
      <c r="AL156" s="5">
        <v>82.436458369999997</v>
      </c>
      <c r="AM156" s="5">
        <v>-176.77355539999999</v>
      </c>
      <c r="AN156" s="5">
        <v>-169.18724169999999</v>
      </c>
      <c r="AO156" s="5">
        <v>-447.7218302</v>
      </c>
      <c r="AP156" s="5">
        <v>62.194304330000001</v>
      </c>
      <c r="AQ156" s="5">
        <v>-331.90238119999998</v>
      </c>
      <c r="AR156" s="5">
        <v>-4.969954478</v>
      </c>
      <c r="AS156" s="5">
        <v>-68.905755709999994</v>
      </c>
      <c r="AT156" s="5">
        <v>122.58004769999999</v>
      </c>
      <c r="AU156" s="5">
        <v>-280.67744959999999</v>
      </c>
      <c r="AV156" s="5">
        <v>-32.142515240000002</v>
      </c>
      <c r="AW156" s="5">
        <v>-2198.8383950000002</v>
      </c>
      <c r="AX156" s="5">
        <v>597.86199999999997</v>
      </c>
      <c r="AY156" s="5">
        <v>413.96600000000001</v>
      </c>
      <c r="AZ156" s="5">
        <v>327.45600000000002</v>
      </c>
      <c r="BA156" s="5">
        <v>1011.828</v>
      </c>
      <c r="BB156" s="5">
        <v>1339.2840000000001</v>
      </c>
      <c r="BC156" s="5">
        <v>1</v>
      </c>
      <c r="BD156" s="5">
        <v>4</v>
      </c>
      <c r="BE156" s="5">
        <v>2</v>
      </c>
    </row>
    <row r="157" spans="1:57" ht="15" thickBot="1" x14ac:dyDescent="0.4">
      <c r="A157" s="5">
        <v>6028</v>
      </c>
      <c r="B157" s="5">
        <v>1</v>
      </c>
      <c r="C157" s="5">
        <v>0</v>
      </c>
      <c r="D157" s="5">
        <v>2</v>
      </c>
      <c r="E157" s="5">
        <v>1</v>
      </c>
      <c r="F157" s="5">
        <v>73.86448</v>
      </c>
      <c r="G157" s="5">
        <v>9</v>
      </c>
      <c r="H157" s="5">
        <v>0</v>
      </c>
      <c r="I157" s="5">
        <v>27</v>
      </c>
      <c r="J157" s="5">
        <v>61</v>
      </c>
      <c r="K157" s="5">
        <v>278</v>
      </c>
      <c r="L157" s="5">
        <v>27</v>
      </c>
      <c r="M157" s="5">
        <v>11</v>
      </c>
      <c r="N157" s="5">
        <v>32</v>
      </c>
      <c r="O157" s="5">
        <v>9</v>
      </c>
      <c r="P157" s="5">
        <v>4</v>
      </c>
      <c r="Q157" s="5">
        <v>17</v>
      </c>
      <c r="R157" s="5">
        <v>31</v>
      </c>
      <c r="S157" s="5">
        <v>30</v>
      </c>
      <c r="T157" s="5">
        <v>11</v>
      </c>
      <c r="U157" s="5">
        <v>3796</v>
      </c>
      <c r="V157" s="5">
        <v>3341</v>
      </c>
      <c r="W157" s="5">
        <v>6185</v>
      </c>
      <c r="X157" s="5">
        <v>5941</v>
      </c>
      <c r="Y157" s="5">
        <v>2513</v>
      </c>
      <c r="Z157" s="5">
        <v>3065</v>
      </c>
      <c r="AA157" s="5">
        <v>4160</v>
      </c>
      <c r="AB157" s="5">
        <v>4393</v>
      </c>
      <c r="AC157" s="5">
        <v>1479</v>
      </c>
      <c r="AD157" s="5">
        <v>1332</v>
      </c>
      <c r="AE157" s="5">
        <v>691</v>
      </c>
      <c r="AF157" s="5">
        <v>863</v>
      </c>
      <c r="AG157" s="5">
        <v>412</v>
      </c>
      <c r="AH157" s="5">
        <v>147</v>
      </c>
      <c r="AI157" s="5">
        <v>22565</v>
      </c>
      <c r="AJ157" s="5">
        <v>568.78621239999995</v>
      </c>
      <c r="AK157" s="5">
        <v>101.1700165</v>
      </c>
      <c r="AL157" s="5">
        <v>193.11413329999999</v>
      </c>
      <c r="AM157" s="5">
        <v>45.93977143</v>
      </c>
      <c r="AN157" s="5">
        <v>-277.9608346</v>
      </c>
      <c r="AO157" s="5">
        <v>39.739602769999998</v>
      </c>
      <c r="AP157" s="5">
        <v>481.3159819</v>
      </c>
      <c r="AQ157" s="5">
        <v>723.71443520000003</v>
      </c>
      <c r="AR157" s="5">
        <v>37.4538765</v>
      </c>
      <c r="AS157" s="5">
        <v>-123.9607845</v>
      </c>
      <c r="AT157" s="5">
        <v>-292.83716379999998</v>
      </c>
      <c r="AU157" s="5">
        <v>-192.65615489999999</v>
      </c>
      <c r="AV157" s="5">
        <v>47.270843540000001</v>
      </c>
      <c r="AW157" s="5">
        <v>2893.876248</v>
      </c>
      <c r="AX157" s="5">
        <v>575.88900000000001</v>
      </c>
      <c r="AY157" s="5">
        <v>390.971</v>
      </c>
      <c r="AZ157" s="5">
        <v>273.678</v>
      </c>
      <c r="BA157" s="5">
        <v>966.86</v>
      </c>
      <c r="BB157" s="5">
        <v>1240.538</v>
      </c>
      <c r="BC157" s="5">
        <v>1</v>
      </c>
      <c r="BD157" s="5">
        <v>4</v>
      </c>
      <c r="BE157" s="5">
        <v>2</v>
      </c>
    </row>
    <row r="158" spans="1:57" ht="15" thickBot="1" x14ac:dyDescent="0.4">
      <c r="A158" s="5">
        <v>7317</v>
      </c>
      <c r="B158" s="5">
        <v>1</v>
      </c>
      <c r="C158" s="5">
        <v>0</v>
      </c>
      <c r="D158" s="5">
        <v>2</v>
      </c>
      <c r="E158" s="5">
        <v>1</v>
      </c>
      <c r="F158" s="5">
        <v>84.117729999999995</v>
      </c>
      <c r="G158" s="5">
        <v>9</v>
      </c>
      <c r="H158" s="5">
        <v>0</v>
      </c>
      <c r="I158" s="5">
        <v>27</v>
      </c>
      <c r="J158" s="5">
        <v>54</v>
      </c>
      <c r="K158" s="5">
        <v>140</v>
      </c>
      <c r="L158" s="5">
        <v>16</v>
      </c>
      <c r="M158" s="5">
        <v>16</v>
      </c>
      <c r="N158" s="5">
        <v>33</v>
      </c>
      <c r="O158" s="5">
        <v>8</v>
      </c>
      <c r="P158" s="5">
        <v>5</v>
      </c>
      <c r="Q158" s="5">
        <v>24</v>
      </c>
      <c r="R158" s="5">
        <v>56</v>
      </c>
      <c r="S158" s="5">
        <v>67</v>
      </c>
      <c r="T158" s="5">
        <v>13</v>
      </c>
      <c r="U158" s="5">
        <v>2367</v>
      </c>
      <c r="V158" s="5">
        <v>2839</v>
      </c>
      <c r="W158" s="5">
        <v>6534</v>
      </c>
      <c r="X158" s="5">
        <v>6263</v>
      </c>
      <c r="Y158" s="5">
        <v>2637</v>
      </c>
      <c r="Z158" s="5">
        <v>2862</v>
      </c>
      <c r="AA158" s="5">
        <v>3599</v>
      </c>
      <c r="AB158" s="5">
        <v>3419</v>
      </c>
      <c r="AC158" s="5">
        <v>1907</v>
      </c>
      <c r="AD158" s="5">
        <v>1577</v>
      </c>
      <c r="AE158" s="5">
        <v>777</v>
      </c>
      <c r="AF158" s="5">
        <v>619</v>
      </c>
      <c r="AG158" s="5">
        <v>213</v>
      </c>
      <c r="AH158" s="5">
        <v>197</v>
      </c>
      <c r="AI158" s="5">
        <v>19763</v>
      </c>
      <c r="AJ158" s="5">
        <v>-935.72940449999999</v>
      </c>
      <c r="AK158" s="5">
        <v>-522.38662320000003</v>
      </c>
      <c r="AL158" s="5">
        <v>324.05565360000003</v>
      </c>
      <c r="AM158" s="5">
        <v>165.3154366</v>
      </c>
      <c r="AN158" s="5">
        <v>-298.82484110000001</v>
      </c>
      <c r="AO158" s="5">
        <v>-336.54199519999997</v>
      </c>
      <c r="AP158" s="5">
        <v>-226.27233960000001</v>
      </c>
      <c r="AQ158" s="5">
        <v>-476.47686540000001</v>
      </c>
      <c r="AR158" s="5">
        <v>418.66853279999998</v>
      </c>
      <c r="AS158" s="5">
        <v>70.140543469999997</v>
      </c>
      <c r="AT158" s="5">
        <v>-250.12793139999999</v>
      </c>
      <c r="AU158" s="5">
        <v>-485.80466819999998</v>
      </c>
      <c r="AV158" s="5">
        <v>-171.21100630000001</v>
      </c>
      <c r="AW158" s="5">
        <v>-1083.3242849999999</v>
      </c>
      <c r="AX158" s="5">
        <v>590.154</v>
      </c>
      <c r="AY158" s="5">
        <v>430.262</v>
      </c>
      <c r="AZ158" s="5">
        <v>309.96100000000001</v>
      </c>
      <c r="BA158" s="5">
        <v>1020.4160000000001</v>
      </c>
      <c r="BB158" s="5">
        <v>1330.377</v>
      </c>
      <c r="BC158" s="5">
        <v>1</v>
      </c>
      <c r="BD158" s="5">
        <v>4</v>
      </c>
      <c r="BE158" s="5">
        <v>2</v>
      </c>
    </row>
    <row r="159" spans="1:57" ht="15" thickBot="1" x14ac:dyDescent="0.4">
      <c r="A159" s="5">
        <v>8093</v>
      </c>
      <c r="B159" s="5">
        <v>1</v>
      </c>
      <c r="C159" s="5">
        <v>-3</v>
      </c>
      <c r="D159" s="5">
        <v>2</v>
      </c>
      <c r="E159" s="5">
        <v>1</v>
      </c>
      <c r="F159" s="5">
        <v>80.856949999999998</v>
      </c>
      <c r="G159" s="5">
        <v>9</v>
      </c>
      <c r="H159" s="5">
        <v>0</v>
      </c>
      <c r="I159" s="5">
        <v>30</v>
      </c>
      <c r="J159" s="5">
        <v>43</v>
      </c>
      <c r="K159" s="5">
        <v>125</v>
      </c>
      <c r="L159" s="5">
        <v>18</v>
      </c>
      <c r="M159" s="5">
        <v>14</v>
      </c>
      <c r="N159" s="5">
        <v>38</v>
      </c>
      <c r="O159" s="5">
        <v>12</v>
      </c>
      <c r="P159" s="5">
        <v>6</v>
      </c>
      <c r="Q159" s="5">
        <v>21</v>
      </c>
      <c r="R159" s="5">
        <v>42</v>
      </c>
      <c r="S159" s="5">
        <v>22</v>
      </c>
      <c r="T159" s="5">
        <v>12</v>
      </c>
      <c r="U159" s="5">
        <v>3277</v>
      </c>
      <c r="V159" s="5">
        <v>3409</v>
      </c>
      <c r="W159" s="5">
        <v>6458</v>
      </c>
      <c r="X159" s="5">
        <v>6166</v>
      </c>
      <c r="Y159" s="5">
        <v>3496</v>
      </c>
      <c r="Z159" s="5">
        <v>3842</v>
      </c>
      <c r="AA159" s="5">
        <v>4247</v>
      </c>
      <c r="AB159" s="5">
        <v>4394</v>
      </c>
      <c r="AC159" s="5">
        <v>1797</v>
      </c>
      <c r="AD159" s="5">
        <v>1557</v>
      </c>
      <c r="AE159" s="5">
        <v>1359</v>
      </c>
      <c r="AF159" s="5">
        <v>430</v>
      </c>
      <c r="AG159" s="5">
        <v>300</v>
      </c>
      <c r="AH159" s="5">
        <v>72</v>
      </c>
      <c r="AI159" s="5">
        <v>22504</v>
      </c>
      <c r="AJ159" s="5">
        <v>-99.269691030000004</v>
      </c>
      <c r="AK159" s="5">
        <v>-70.763595879999997</v>
      </c>
      <c r="AL159" s="5">
        <v>35.701126790000004</v>
      </c>
      <c r="AM159" s="5">
        <v>-129.00867030000001</v>
      </c>
      <c r="AN159" s="5">
        <v>419.10049129999999</v>
      </c>
      <c r="AO159" s="5">
        <v>474.70909030000001</v>
      </c>
      <c r="AP159" s="5">
        <v>278.97378229999998</v>
      </c>
      <c r="AQ159" s="5">
        <v>278.24852449999997</v>
      </c>
      <c r="AR159" s="5">
        <v>263.1069956</v>
      </c>
      <c r="AS159" s="5">
        <v>0.57327402620000001</v>
      </c>
      <c r="AT159" s="5">
        <v>289.7136969</v>
      </c>
      <c r="AU159" s="5">
        <v>-722.66755950000004</v>
      </c>
      <c r="AV159" s="5">
        <v>-103.1832517</v>
      </c>
      <c r="AW159" s="5">
        <v>513.2159656</v>
      </c>
      <c r="AX159" s="5">
        <v>648.43799999999999</v>
      </c>
      <c r="AY159" s="5">
        <v>443.06099999999998</v>
      </c>
      <c r="AZ159" s="5">
        <v>326.36700000000002</v>
      </c>
      <c r="BA159" s="5">
        <v>1091.499</v>
      </c>
      <c r="BB159" s="5">
        <v>1417.866</v>
      </c>
      <c r="BC159" s="5">
        <v>1</v>
      </c>
      <c r="BD159" s="5">
        <v>4</v>
      </c>
      <c r="BE159" s="5">
        <v>2</v>
      </c>
    </row>
    <row r="160" spans="1:57" ht="15" thickBot="1" x14ac:dyDescent="0.4">
      <c r="A160" s="5">
        <v>8178</v>
      </c>
      <c r="B160" s="5">
        <v>1</v>
      </c>
      <c r="C160" s="5">
        <v>0</v>
      </c>
      <c r="D160" s="5">
        <v>2</v>
      </c>
      <c r="E160" s="5">
        <v>1</v>
      </c>
      <c r="F160" s="5">
        <v>73.675560000000004</v>
      </c>
      <c r="G160" s="5">
        <v>16</v>
      </c>
      <c r="H160" s="5">
        <v>0</v>
      </c>
      <c r="I160" s="5">
        <v>29</v>
      </c>
      <c r="J160" s="5">
        <v>58</v>
      </c>
      <c r="K160" s="5">
        <v>177</v>
      </c>
      <c r="L160" s="5">
        <v>25</v>
      </c>
      <c r="M160" s="5">
        <v>12</v>
      </c>
      <c r="N160" s="5">
        <v>43</v>
      </c>
      <c r="O160" s="5">
        <v>14</v>
      </c>
      <c r="P160" s="5">
        <v>10</v>
      </c>
      <c r="Q160" s="5">
        <v>11</v>
      </c>
      <c r="R160" s="5">
        <v>29</v>
      </c>
      <c r="S160" s="5">
        <v>27</v>
      </c>
      <c r="T160" s="5">
        <v>12</v>
      </c>
      <c r="U160" s="5">
        <v>2940</v>
      </c>
      <c r="V160" s="5">
        <v>2851</v>
      </c>
      <c r="W160" s="5">
        <v>5625</v>
      </c>
      <c r="X160" s="5">
        <v>5232</v>
      </c>
      <c r="Y160" s="5">
        <v>2551</v>
      </c>
      <c r="Z160" s="5">
        <v>3042</v>
      </c>
      <c r="AA160" s="5">
        <v>3140</v>
      </c>
      <c r="AB160" s="5">
        <v>3088</v>
      </c>
      <c r="AC160" s="5">
        <v>1091</v>
      </c>
      <c r="AD160" s="5">
        <v>1108</v>
      </c>
      <c r="AE160" s="5">
        <v>1136</v>
      </c>
      <c r="AF160" s="5">
        <v>993</v>
      </c>
      <c r="AG160" s="5">
        <v>325</v>
      </c>
      <c r="AH160" s="5">
        <v>271</v>
      </c>
      <c r="AI160" s="5">
        <v>15909</v>
      </c>
      <c r="AJ160" s="5">
        <v>-254.9730347</v>
      </c>
      <c r="AK160" s="5">
        <v>-336.93240589999999</v>
      </c>
      <c r="AL160" s="5">
        <v>-273.787646</v>
      </c>
      <c r="AM160" s="5">
        <v>-576.55148529999997</v>
      </c>
      <c r="AN160" s="5">
        <v>-178.1123742</v>
      </c>
      <c r="AO160" s="5">
        <v>90.720713119999999</v>
      </c>
      <c r="AP160" s="5">
        <v>-476.09937600000001</v>
      </c>
      <c r="AQ160" s="5">
        <v>-484.71510510000002</v>
      </c>
      <c r="AR160" s="5">
        <v>-330.57151729999998</v>
      </c>
      <c r="AS160" s="5">
        <v>-326.23002760000003</v>
      </c>
      <c r="AT160" s="5">
        <v>170.6454626</v>
      </c>
      <c r="AU160" s="5">
        <v>-41.672613419999998</v>
      </c>
      <c r="AV160" s="5">
        <v>-31.411545719999999</v>
      </c>
      <c r="AW160" s="5">
        <v>-3260.3818390000001</v>
      </c>
      <c r="AX160" s="5">
        <v>525.99699999999996</v>
      </c>
      <c r="AY160" s="5">
        <v>386.75599999999997</v>
      </c>
      <c r="AZ160" s="5">
        <v>289.42899999999997</v>
      </c>
      <c r="BA160" s="5">
        <v>912.75300000000004</v>
      </c>
      <c r="BB160" s="5">
        <v>1202.182</v>
      </c>
      <c r="BC160" s="5">
        <v>1</v>
      </c>
      <c r="BD160" s="5">
        <v>4</v>
      </c>
      <c r="BE160" s="5">
        <v>2</v>
      </c>
    </row>
    <row r="161" spans="1:57" ht="15" thickBot="1" x14ac:dyDescent="0.4">
      <c r="A161" s="5">
        <v>8925</v>
      </c>
      <c r="B161" s="5">
        <v>1</v>
      </c>
      <c r="C161" s="5">
        <v>-2</v>
      </c>
      <c r="D161" s="5">
        <v>2</v>
      </c>
      <c r="E161" s="5">
        <v>1</v>
      </c>
      <c r="F161" s="5">
        <v>73.686520000000002</v>
      </c>
      <c r="G161" s="5">
        <v>12</v>
      </c>
      <c r="H161" s="5">
        <v>0</v>
      </c>
      <c r="I161" s="5">
        <v>30</v>
      </c>
      <c r="J161" s="5">
        <v>57</v>
      </c>
      <c r="K161" s="5">
        <v>77</v>
      </c>
      <c r="L161" s="5">
        <v>22</v>
      </c>
      <c r="M161" s="5">
        <v>15</v>
      </c>
      <c r="N161" s="5">
        <v>45</v>
      </c>
      <c r="O161" s="5">
        <v>15</v>
      </c>
      <c r="P161" s="5">
        <v>14</v>
      </c>
      <c r="Q161" s="5">
        <v>21</v>
      </c>
      <c r="R161" s="5">
        <v>66</v>
      </c>
      <c r="S161" s="5">
        <v>22</v>
      </c>
      <c r="T161" s="5">
        <v>11</v>
      </c>
      <c r="U161" s="5">
        <v>3429</v>
      </c>
      <c r="V161" s="5">
        <v>3296</v>
      </c>
      <c r="W161" s="5">
        <v>6008</v>
      </c>
      <c r="X161" s="5">
        <v>5812</v>
      </c>
      <c r="Y161" s="5">
        <v>2451</v>
      </c>
      <c r="Z161" s="5">
        <v>2811</v>
      </c>
      <c r="AA161" s="5">
        <v>3671</v>
      </c>
      <c r="AB161" s="5">
        <v>4312</v>
      </c>
      <c r="AC161" s="5">
        <v>1662</v>
      </c>
      <c r="AD161" s="5">
        <v>1631</v>
      </c>
      <c r="AE161" s="5">
        <v>1046</v>
      </c>
      <c r="AF161" s="5">
        <v>1106</v>
      </c>
      <c r="AG161" s="5">
        <v>458</v>
      </c>
      <c r="AH161" s="5">
        <v>248</v>
      </c>
      <c r="AI161" s="5">
        <v>21481</v>
      </c>
      <c r="AJ161" s="5">
        <v>208.74441849999999</v>
      </c>
      <c r="AK161" s="5">
        <v>67.370562620000001</v>
      </c>
      <c r="AL161" s="5">
        <v>36.206610929999997</v>
      </c>
      <c r="AM161" s="5">
        <v>-64.389893369999996</v>
      </c>
      <c r="AN161" s="5">
        <v>-326.61268680000001</v>
      </c>
      <c r="AO161" s="5">
        <v>-198.29377840000001</v>
      </c>
      <c r="AP161" s="5">
        <v>5.8230125670000001</v>
      </c>
      <c r="AQ161" s="5">
        <v>663.55629220000003</v>
      </c>
      <c r="AR161" s="5">
        <v>224.7648002</v>
      </c>
      <c r="AS161" s="5">
        <v>179.729152</v>
      </c>
      <c r="AT161" s="5">
        <v>66.151760490000001</v>
      </c>
      <c r="AU161" s="5">
        <v>54.872517479999999</v>
      </c>
      <c r="AV161" s="5">
        <v>95.065952039999999</v>
      </c>
      <c r="AW161" s="5">
        <v>1918.162294</v>
      </c>
      <c r="AX161" s="5">
        <v>560.88499999999999</v>
      </c>
      <c r="AY161" s="5">
        <v>403.43400000000003</v>
      </c>
      <c r="AZ161" s="5">
        <v>267.94099999999997</v>
      </c>
      <c r="BA161" s="5">
        <v>964.31899999999996</v>
      </c>
      <c r="BB161" s="5">
        <v>1232.26</v>
      </c>
      <c r="BC161" s="5">
        <v>1</v>
      </c>
      <c r="BD161" s="5">
        <v>4</v>
      </c>
      <c r="BE161" s="5">
        <v>2</v>
      </c>
    </row>
    <row r="162" spans="1:57" ht="15" thickBot="1" x14ac:dyDescent="0.4">
      <c r="A162" s="5">
        <v>9270</v>
      </c>
      <c r="B162" s="5">
        <v>1</v>
      </c>
      <c r="C162" s="5">
        <v>0</v>
      </c>
      <c r="D162" s="5">
        <v>2</v>
      </c>
      <c r="E162" s="5">
        <v>1</v>
      </c>
      <c r="F162" s="5">
        <v>84.958250000000007</v>
      </c>
      <c r="G162" s="5">
        <v>18</v>
      </c>
      <c r="H162" s="5">
        <v>0</v>
      </c>
      <c r="I162" s="5">
        <v>29</v>
      </c>
      <c r="J162" s="5">
        <v>54</v>
      </c>
      <c r="K162" s="5">
        <v>114</v>
      </c>
      <c r="L162" s="5">
        <v>21</v>
      </c>
      <c r="M162" s="5">
        <v>11</v>
      </c>
      <c r="N162" s="5">
        <v>43</v>
      </c>
      <c r="O162" s="5">
        <v>12</v>
      </c>
      <c r="P162" s="5">
        <v>11</v>
      </c>
      <c r="Q162" s="5">
        <v>16</v>
      </c>
      <c r="R162" s="5">
        <v>66</v>
      </c>
      <c r="S162" s="5">
        <v>50</v>
      </c>
      <c r="T162" s="5">
        <v>12</v>
      </c>
      <c r="U162" s="5">
        <v>3387</v>
      </c>
      <c r="V162" s="5">
        <v>3300</v>
      </c>
      <c r="W162" s="5">
        <v>6686</v>
      </c>
      <c r="X162" s="5">
        <v>5790</v>
      </c>
      <c r="Y162" s="5">
        <v>2899</v>
      </c>
      <c r="Z162" s="5">
        <v>3241</v>
      </c>
      <c r="AA162" s="5">
        <v>4232</v>
      </c>
      <c r="AB162" s="5">
        <v>4316</v>
      </c>
      <c r="AC162" s="5">
        <v>1288</v>
      </c>
      <c r="AD162" s="5">
        <v>1331</v>
      </c>
      <c r="AE162" s="5">
        <v>1122</v>
      </c>
      <c r="AF162" s="5">
        <v>1286</v>
      </c>
      <c r="AG162" s="5">
        <v>349</v>
      </c>
      <c r="AH162" s="5">
        <v>300</v>
      </c>
      <c r="AI162" s="5">
        <v>21947</v>
      </c>
      <c r="AJ162" s="5">
        <v>34.599864199999999</v>
      </c>
      <c r="AK162" s="5">
        <v>-141.34104110000001</v>
      </c>
      <c r="AL162" s="5">
        <v>332.62672309999999</v>
      </c>
      <c r="AM162" s="5">
        <v>-440.9616168</v>
      </c>
      <c r="AN162" s="5">
        <v>-132.1097828</v>
      </c>
      <c r="AO162" s="5">
        <v>-71.518733490000002</v>
      </c>
      <c r="AP162" s="5">
        <v>310.30854299999999</v>
      </c>
      <c r="AQ162" s="5">
        <v>271.74480519999997</v>
      </c>
      <c r="AR162" s="5">
        <v>-231.1047342</v>
      </c>
      <c r="AS162" s="5">
        <v>-209.33828339999999</v>
      </c>
      <c r="AT162" s="5">
        <v>66.397374639999995</v>
      </c>
      <c r="AU162" s="5">
        <v>148.86767950000001</v>
      </c>
      <c r="AV162" s="5">
        <v>-48.025279210000001</v>
      </c>
      <c r="AW162" s="5">
        <v>327.68236150000001</v>
      </c>
      <c r="AX162" s="5">
        <v>629.779</v>
      </c>
      <c r="AY162" s="5">
        <v>423.33</v>
      </c>
      <c r="AZ162" s="5">
        <v>336.36</v>
      </c>
      <c r="BA162" s="5">
        <v>1053.1089999999999</v>
      </c>
      <c r="BB162" s="5">
        <v>1389.4690000000001</v>
      </c>
      <c r="BC162" s="5">
        <v>1</v>
      </c>
      <c r="BD162" s="5">
        <v>4</v>
      </c>
      <c r="BE162" s="5">
        <v>2</v>
      </c>
    </row>
    <row r="163" spans="1:57" ht="15" thickBot="1" x14ac:dyDescent="0.4">
      <c r="A163" s="5">
        <v>298</v>
      </c>
      <c r="B163" s="5">
        <v>2</v>
      </c>
      <c r="C163" s="5">
        <v>0</v>
      </c>
      <c r="D163" s="5">
        <v>2</v>
      </c>
      <c r="E163" s="5">
        <v>1</v>
      </c>
      <c r="F163" s="5">
        <v>73.136210000000005</v>
      </c>
      <c r="G163" s="5">
        <v>12.125</v>
      </c>
      <c r="H163" s="5">
        <v>0</v>
      </c>
      <c r="I163" s="5">
        <v>28</v>
      </c>
      <c r="J163" s="5">
        <v>37</v>
      </c>
      <c r="K163" s="5">
        <v>71</v>
      </c>
      <c r="L163" s="5">
        <v>20</v>
      </c>
      <c r="M163" s="5">
        <v>13</v>
      </c>
      <c r="N163" s="5">
        <v>41</v>
      </c>
      <c r="O163" s="5">
        <v>7</v>
      </c>
      <c r="P163" s="5">
        <v>4</v>
      </c>
      <c r="Q163" s="5">
        <v>19</v>
      </c>
      <c r="R163" s="5">
        <v>38</v>
      </c>
      <c r="S163" s="5">
        <v>28</v>
      </c>
      <c r="T163" s="5">
        <v>13</v>
      </c>
      <c r="U163" s="5">
        <v>3061</v>
      </c>
      <c r="V163" s="5">
        <v>3833</v>
      </c>
      <c r="W163" s="5">
        <v>7286</v>
      </c>
      <c r="X163" s="5">
        <v>7509</v>
      </c>
      <c r="Y163" s="5">
        <v>3484</v>
      </c>
      <c r="Z163" s="5">
        <v>3695</v>
      </c>
      <c r="AA163" s="5">
        <v>3859</v>
      </c>
      <c r="AB163" s="5">
        <v>4053</v>
      </c>
      <c r="AC163" s="5">
        <v>1616</v>
      </c>
      <c r="AD163" s="5">
        <v>1772</v>
      </c>
      <c r="AE163" s="5">
        <v>773</v>
      </c>
      <c r="AF163" s="5">
        <v>1750</v>
      </c>
      <c r="AG163" s="5">
        <v>159</v>
      </c>
      <c r="AH163" s="5">
        <v>185</v>
      </c>
      <c r="AI163" s="5">
        <v>21837</v>
      </c>
      <c r="AJ163" s="5">
        <v>-394.7519393</v>
      </c>
      <c r="AK163" s="5">
        <v>225.29472250000001</v>
      </c>
      <c r="AL163" s="5">
        <v>634.18862409999997</v>
      </c>
      <c r="AM163" s="5">
        <v>1000.723686</v>
      </c>
      <c r="AN163" s="5">
        <v>254.62716979999999</v>
      </c>
      <c r="AO163" s="5">
        <v>145.325478</v>
      </c>
      <c r="AP163" s="5">
        <v>-263.31442779999998</v>
      </c>
      <c r="AQ163" s="5">
        <v>-300.82399420000002</v>
      </c>
      <c r="AR163" s="5">
        <v>32.864144170000003</v>
      </c>
      <c r="AS163" s="5">
        <v>162.0010322</v>
      </c>
      <c r="AT163" s="5">
        <v>-341.8510177</v>
      </c>
      <c r="AU163" s="5">
        <v>545.60228849999999</v>
      </c>
      <c r="AV163" s="5">
        <v>-264.68843040000002</v>
      </c>
      <c r="AW163" s="5">
        <v>-1390.7146769999999</v>
      </c>
      <c r="AX163" s="5">
        <v>630.19200000000001</v>
      </c>
      <c r="AY163" s="5">
        <v>531.52800000000002</v>
      </c>
      <c r="AZ163" s="5">
        <v>350.70400000000001</v>
      </c>
      <c r="BA163" s="5">
        <v>1161.7190000000001</v>
      </c>
      <c r="BB163" s="5">
        <v>1512.424</v>
      </c>
      <c r="BC163" s="5">
        <v>1</v>
      </c>
      <c r="BD163" s="5">
        <v>5</v>
      </c>
      <c r="BE163" s="5">
        <v>2</v>
      </c>
    </row>
    <row r="164" spans="1:57" ht="15" thickBot="1" x14ac:dyDescent="0.4">
      <c r="A164" s="5">
        <v>578</v>
      </c>
      <c r="B164" s="5">
        <v>2</v>
      </c>
      <c r="C164" s="5">
        <v>0</v>
      </c>
      <c r="D164" s="5">
        <v>2</v>
      </c>
      <c r="E164" s="5">
        <v>1</v>
      </c>
      <c r="F164" s="5">
        <v>78.13552</v>
      </c>
      <c r="G164" s="5">
        <v>9</v>
      </c>
      <c r="H164" s="5">
        <v>1</v>
      </c>
      <c r="I164" s="5">
        <v>27</v>
      </c>
      <c r="J164" s="5">
        <v>45</v>
      </c>
      <c r="K164" s="5">
        <v>88</v>
      </c>
      <c r="L164" s="5">
        <v>15</v>
      </c>
      <c r="M164" s="5">
        <v>12</v>
      </c>
      <c r="N164" s="5">
        <v>46</v>
      </c>
      <c r="O164" s="5">
        <v>13</v>
      </c>
      <c r="P164" s="5">
        <v>8</v>
      </c>
      <c r="Q164" s="5">
        <v>21</v>
      </c>
      <c r="R164" s="5">
        <v>45</v>
      </c>
      <c r="S164" s="5">
        <v>44</v>
      </c>
      <c r="T164" s="5">
        <v>15</v>
      </c>
      <c r="U164" s="5">
        <v>3349</v>
      </c>
      <c r="V164" s="5">
        <v>3083</v>
      </c>
      <c r="W164" s="5">
        <v>7748</v>
      </c>
      <c r="X164" s="5">
        <v>7156</v>
      </c>
      <c r="Y164" s="5">
        <v>3127</v>
      </c>
      <c r="Z164" s="5">
        <v>3242</v>
      </c>
      <c r="AA164" s="5">
        <v>4609</v>
      </c>
      <c r="AB164" s="5">
        <v>4366</v>
      </c>
      <c r="AC164" s="5">
        <v>1675</v>
      </c>
      <c r="AD164" s="5">
        <v>2135</v>
      </c>
      <c r="AE164" s="5">
        <v>1240</v>
      </c>
      <c r="AF164" s="5">
        <v>1294</v>
      </c>
      <c r="AG164" s="5">
        <v>578</v>
      </c>
      <c r="AH164" s="5">
        <v>304</v>
      </c>
      <c r="AI164" s="5">
        <v>22069</v>
      </c>
      <c r="AJ164" s="5">
        <v>-59.814728850000002</v>
      </c>
      <c r="AK164" s="5">
        <v>-449.15097750000001</v>
      </c>
      <c r="AL164" s="5">
        <v>1231.7242550000001</v>
      </c>
      <c r="AM164" s="5">
        <v>773.66612580000003</v>
      </c>
      <c r="AN164" s="5">
        <v>-12.33168858</v>
      </c>
      <c r="AO164" s="5">
        <v>-199.97024619999999</v>
      </c>
      <c r="AP164" s="5">
        <v>577.79847280000001</v>
      </c>
      <c r="AQ164" s="5">
        <v>152.76664270000001</v>
      </c>
      <c r="AR164" s="5">
        <v>120.9438712</v>
      </c>
      <c r="AS164" s="5">
        <v>556.63742449999995</v>
      </c>
      <c r="AT164" s="5">
        <v>152.05663329999999</v>
      </c>
      <c r="AU164" s="5">
        <v>120.15085860000001</v>
      </c>
      <c r="AV164" s="5">
        <v>166.42063680000001</v>
      </c>
      <c r="AW164" s="5">
        <v>-428.26133540000001</v>
      </c>
      <c r="AX164" s="5">
        <v>639.6</v>
      </c>
      <c r="AY164" s="5">
        <v>491.11500000000001</v>
      </c>
      <c r="AZ164" s="5">
        <v>325.86900000000003</v>
      </c>
      <c r="BA164" s="5">
        <v>1130.7149999999999</v>
      </c>
      <c r="BB164" s="5">
        <v>1456.5840000000001</v>
      </c>
      <c r="BC164" s="5">
        <v>1</v>
      </c>
      <c r="BD164" s="5">
        <v>5</v>
      </c>
      <c r="BE164" s="5">
        <v>2</v>
      </c>
    </row>
    <row r="165" spans="1:57" ht="15" thickBot="1" x14ac:dyDescent="0.4">
      <c r="A165" s="5">
        <v>934</v>
      </c>
      <c r="B165" s="5">
        <v>2</v>
      </c>
      <c r="C165" s="5">
        <v>-3</v>
      </c>
      <c r="D165" s="5">
        <v>2</v>
      </c>
      <c r="E165" s="5">
        <v>1</v>
      </c>
      <c r="F165" s="5">
        <v>85.681039999999996</v>
      </c>
      <c r="G165" s="5">
        <v>16</v>
      </c>
      <c r="H165" s="5">
        <v>0</v>
      </c>
      <c r="I165" s="5">
        <v>27</v>
      </c>
      <c r="J165" s="5">
        <v>70</v>
      </c>
      <c r="K165" s="5">
        <v>213</v>
      </c>
      <c r="L165" s="5">
        <v>26</v>
      </c>
      <c r="M165" s="5">
        <v>18</v>
      </c>
      <c r="N165" s="5">
        <v>33</v>
      </c>
      <c r="O165" s="5">
        <v>15</v>
      </c>
      <c r="P165" s="5">
        <v>14</v>
      </c>
      <c r="Q165" s="5">
        <v>15</v>
      </c>
      <c r="R165" s="5">
        <v>39</v>
      </c>
      <c r="S165" s="5">
        <v>39</v>
      </c>
      <c r="T165" s="5">
        <v>12</v>
      </c>
      <c r="U165" s="5">
        <v>2895</v>
      </c>
      <c r="V165" s="5">
        <v>3007</v>
      </c>
      <c r="W165" s="5">
        <v>6157</v>
      </c>
      <c r="X165" s="5">
        <v>5406</v>
      </c>
      <c r="Y165" s="5">
        <v>3527</v>
      </c>
      <c r="Z165" s="5">
        <v>3564</v>
      </c>
      <c r="AA165" s="5">
        <v>2538</v>
      </c>
      <c r="AB165" s="5">
        <v>1981</v>
      </c>
      <c r="AC165" s="5">
        <v>956</v>
      </c>
      <c r="AD165" s="5">
        <v>783</v>
      </c>
      <c r="AE165" s="5">
        <v>1083</v>
      </c>
      <c r="AF165" s="5">
        <v>922</v>
      </c>
      <c r="AG165" s="5">
        <v>172</v>
      </c>
      <c r="AH165" s="5">
        <v>224</v>
      </c>
      <c r="AI165" s="5">
        <v>21243</v>
      </c>
      <c r="AJ165" s="5">
        <v>-412.37016990000001</v>
      </c>
      <c r="AK165" s="5">
        <v>-361.85681110000002</v>
      </c>
      <c r="AL165" s="5">
        <v>-66.344994979999996</v>
      </c>
      <c r="AM165" s="5">
        <v>-704.13671620000002</v>
      </c>
      <c r="AN165" s="5">
        <v>582.27263129999994</v>
      </c>
      <c r="AO165" s="5">
        <v>354.80909170000001</v>
      </c>
      <c r="AP165" s="5">
        <v>-1296.2808339999999</v>
      </c>
      <c r="AQ165" s="5">
        <v>-1928.377311</v>
      </c>
      <c r="AR165" s="5">
        <v>-535.20663149999996</v>
      </c>
      <c r="AS165" s="5">
        <v>-726.98740280000004</v>
      </c>
      <c r="AT165" s="5">
        <v>53.211661380000002</v>
      </c>
      <c r="AU165" s="5">
        <v>-185.8250596</v>
      </c>
      <c r="AV165" s="5">
        <v>-213.4082512</v>
      </c>
      <c r="AW165" s="5">
        <v>324.45449559999997</v>
      </c>
      <c r="AX165" s="5">
        <v>585.82500000000005</v>
      </c>
      <c r="AY165" s="5">
        <v>426.27</v>
      </c>
      <c r="AZ165" s="5">
        <v>323.80399999999997</v>
      </c>
      <c r="BA165" s="5">
        <v>1012.0940000000001</v>
      </c>
      <c r="BB165" s="5">
        <v>1335.8979999999999</v>
      </c>
      <c r="BC165" s="5">
        <v>1</v>
      </c>
      <c r="BD165" s="5">
        <v>5</v>
      </c>
      <c r="BE165" s="5">
        <v>2</v>
      </c>
    </row>
    <row r="166" spans="1:57" ht="15" thickBot="1" x14ac:dyDescent="0.4">
      <c r="A166" s="5">
        <v>1302</v>
      </c>
      <c r="B166" s="5">
        <v>2</v>
      </c>
      <c r="C166" s="5">
        <v>0</v>
      </c>
      <c r="D166" s="5">
        <v>2</v>
      </c>
      <c r="E166" s="5">
        <v>1</v>
      </c>
      <c r="F166" s="5">
        <v>77.900069999999999</v>
      </c>
      <c r="G166" s="5">
        <v>11</v>
      </c>
      <c r="H166" s="5">
        <v>0</v>
      </c>
      <c r="I166" s="5">
        <v>27</v>
      </c>
      <c r="J166" s="5">
        <v>39</v>
      </c>
      <c r="K166" s="5">
        <v>137</v>
      </c>
      <c r="L166" s="5">
        <v>21</v>
      </c>
      <c r="M166" s="5">
        <v>13</v>
      </c>
      <c r="N166" s="5">
        <v>54</v>
      </c>
      <c r="O166" s="5">
        <v>13</v>
      </c>
      <c r="P166" s="5">
        <v>10</v>
      </c>
      <c r="Q166" s="5">
        <v>14</v>
      </c>
      <c r="R166" s="5">
        <v>48</v>
      </c>
      <c r="S166" s="5">
        <v>41</v>
      </c>
      <c r="T166" s="5">
        <v>11</v>
      </c>
      <c r="U166" s="5">
        <v>3451</v>
      </c>
      <c r="V166" s="5">
        <v>2910</v>
      </c>
      <c r="W166" s="5">
        <v>5895</v>
      </c>
      <c r="X166" s="5">
        <v>5941</v>
      </c>
      <c r="Y166" s="5">
        <v>2340</v>
      </c>
      <c r="Z166" s="5">
        <v>2723</v>
      </c>
      <c r="AA166" s="5">
        <v>3424</v>
      </c>
      <c r="AB166" s="5">
        <v>3602</v>
      </c>
      <c r="AC166" s="5">
        <v>1627</v>
      </c>
      <c r="AD166" s="5">
        <v>1574</v>
      </c>
      <c r="AE166" s="5">
        <v>1099</v>
      </c>
      <c r="AF166" s="5">
        <v>909</v>
      </c>
      <c r="AG166" s="5">
        <v>312</v>
      </c>
      <c r="AH166" s="5">
        <v>243</v>
      </c>
      <c r="AI166" s="5">
        <v>20189</v>
      </c>
      <c r="AJ166" s="5">
        <v>146.61552090000001</v>
      </c>
      <c r="AK166" s="5">
        <v>-454.05077820000002</v>
      </c>
      <c r="AL166" s="5">
        <v>-319.72353079999999</v>
      </c>
      <c r="AM166" s="5">
        <v>-161.12547789999999</v>
      </c>
      <c r="AN166" s="5">
        <v>-598.9998233</v>
      </c>
      <c r="AO166" s="5">
        <v>-479.33980539999999</v>
      </c>
      <c r="AP166" s="5">
        <v>-404.48511359999998</v>
      </c>
      <c r="AQ166" s="5">
        <v>-298.4342967</v>
      </c>
      <c r="AR166" s="5">
        <v>137.64313910000001</v>
      </c>
      <c r="AS166" s="5">
        <v>66.024998049999994</v>
      </c>
      <c r="AT166" s="5">
        <v>70.923265549999996</v>
      </c>
      <c r="AU166" s="5">
        <v>-196.88185540000001</v>
      </c>
      <c r="AV166" s="5">
        <v>-72.637989660000002</v>
      </c>
      <c r="AW166" s="5">
        <v>-683.08113709999998</v>
      </c>
      <c r="AX166" s="5">
        <v>609.89499999999998</v>
      </c>
      <c r="AY166" s="5">
        <v>406.04700000000003</v>
      </c>
      <c r="AZ166" s="5">
        <v>316.404</v>
      </c>
      <c r="BA166" s="5">
        <v>1015.942</v>
      </c>
      <c r="BB166" s="5">
        <v>1332.346</v>
      </c>
      <c r="BC166" s="5">
        <v>1</v>
      </c>
      <c r="BD166" s="5">
        <v>5</v>
      </c>
      <c r="BE166" s="5">
        <v>2</v>
      </c>
    </row>
    <row r="167" spans="1:57" ht="15" thickBot="1" x14ac:dyDescent="0.4">
      <c r="A167" s="5">
        <v>1530</v>
      </c>
      <c r="B167" s="5">
        <v>2</v>
      </c>
      <c r="C167" s="5">
        <v>0</v>
      </c>
      <c r="D167" s="5">
        <v>2</v>
      </c>
      <c r="E167" s="5">
        <v>1</v>
      </c>
      <c r="F167" s="5">
        <v>73.77413</v>
      </c>
      <c r="G167" s="5">
        <v>7</v>
      </c>
      <c r="H167" s="5">
        <v>1</v>
      </c>
      <c r="I167" s="5">
        <v>26</v>
      </c>
      <c r="J167" s="5">
        <v>71</v>
      </c>
      <c r="K167" s="5">
        <v>181</v>
      </c>
      <c r="L167" s="5">
        <v>18</v>
      </c>
      <c r="M167" s="5">
        <v>14</v>
      </c>
      <c r="N167" s="5">
        <v>34</v>
      </c>
      <c r="O167" s="5">
        <v>12</v>
      </c>
      <c r="P167" s="5">
        <v>12</v>
      </c>
      <c r="Q167" s="5">
        <v>17</v>
      </c>
      <c r="R167" s="5">
        <v>33</v>
      </c>
      <c r="S167" s="5">
        <v>26</v>
      </c>
      <c r="T167" s="5">
        <v>9</v>
      </c>
      <c r="U167" s="5">
        <v>3095</v>
      </c>
      <c r="V167" s="5">
        <v>2913</v>
      </c>
      <c r="W167" s="5">
        <v>7226</v>
      </c>
      <c r="X167" s="5">
        <v>6632</v>
      </c>
      <c r="Y167" s="5">
        <v>3687</v>
      </c>
      <c r="Z167" s="5">
        <v>3920</v>
      </c>
      <c r="AA167" s="5">
        <v>4494</v>
      </c>
      <c r="AB167" s="5">
        <v>3406</v>
      </c>
      <c r="AC167" s="5">
        <v>1893</v>
      </c>
      <c r="AD167" s="5">
        <v>1580</v>
      </c>
      <c r="AE167" s="5">
        <v>1220</v>
      </c>
      <c r="AF167" s="5">
        <v>862</v>
      </c>
      <c r="AG167" s="5">
        <v>296</v>
      </c>
      <c r="AH167" s="5">
        <v>164</v>
      </c>
      <c r="AI167" s="5">
        <v>20646</v>
      </c>
      <c r="AJ167" s="5">
        <v>-322.52803690000002</v>
      </c>
      <c r="AK167" s="5">
        <v>-633.17669160000003</v>
      </c>
      <c r="AL167" s="5">
        <v>684.56375419999995</v>
      </c>
      <c r="AM167" s="5">
        <v>226.2864816</v>
      </c>
      <c r="AN167" s="5">
        <v>530.95329579999998</v>
      </c>
      <c r="AO167" s="5">
        <v>458.0357975</v>
      </c>
      <c r="AP167" s="5">
        <v>445.88449839999998</v>
      </c>
      <c r="AQ167" s="5">
        <v>-833.33225670000002</v>
      </c>
      <c r="AR167" s="5">
        <v>333.54558229999998</v>
      </c>
      <c r="AS167" s="5">
        <v>-4.2354773979999996</v>
      </c>
      <c r="AT167" s="5">
        <v>127.0615633</v>
      </c>
      <c r="AU167" s="5">
        <v>-317.5201027</v>
      </c>
      <c r="AV167" s="5">
        <v>-117.8272606</v>
      </c>
      <c r="AW167" s="5">
        <v>-1986.8608939999999</v>
      </c>
      <c r="AX167" s="5">
        <v>648.33299999999997</v>
      </c>
      <c r="AY167" s="5">
        <v>488.22199999999998</v>
      </c>
      <c r="AZ167" s="5">
        <v>330.39499999999998</v>
      </c>
      <c r="BA167" s="5">
        <v>1136.5550000000001</v>
      </c>
      <c r="BB167" s="5">
        <v>1466.95</v>
      </c>
      <c r="BC167" s="5">
        <v>1</v>
      </c>
      <c r="BD167" s="5">
        <v>5</v>
      </c>
      <c r="BE167" s="5">
        <v>2</v>
      </c>
    </row>
    <row r="168" spans="1:57" ht="15" thickBot="1" x14ac:dyDescent="0.4">
      <c r="A168" s="5">
        <v>1855</v>
      </c>
      <c r="B168" s="5">
        <v>2</v>
      </c>
      <c r="C168" s="5">
        <v>-3</v>
      </c>
      <c r="D168" s="5">
        <v>2</v>
      </c>
      <c r="E168" s="5">
        <v>1</v>
      </c>
      <c r="F168" s="5">
        <v>80.197130000000001</v>
      </c>
      <c r="G168" s="5">
        <v>17</v>
      </c>
      <c r="H168" s="5">
        <v>0</v>
      </c>
      <c r="I168" s="5">
        <v>30</v>
      </c>
      <c r="J168" s="5">
        <v>38</v>
      </c>
      <c r="K168" s="5">
        <v>78</v>
      </c>
      <c r="L168" s="5">
        <v>20</v>
      </c>
      <c r="M168" s="5">
        <v>15</v>
      </c>
      <c r="N168" s="5">
        <v>44</v>
      </c>
      <c r="O168" s="5">
        <v>15</v>
      </c>
      <c r="P168" s="5">
        <v>15</v>
      </c>
      <c r="Q168" s="5">
        <v>25</v>
      </c>
      <c r="R168" s="5">
        <v>53</v>
      </c>
      <c r="S168" s="5">
        <v>32</v>
      </c>
      <c r="T168" s="5">
        <v>14</v>
      </c>
      <c r="U168" s="5">
        <v>3795</v>
      </c>
      <c r="V168" s="5">
        <v>3815</v>
      </c>
      <c r="W168" s="5">
        <v>6501</v>
      </c>
      <c r="X168" s="5">
        <v>5838</v>
      </c>
      <c r="Y168" s="5">
        <v>2983</v>
      </c>
      <c r="Z168" s="5">
        <v>3136</v>
      </c>
      <c r="AA168" s="5">
        <v>3754</v>
      </c>
      <c r="AB168" s="5">
        <v>4047</v>
      </c>
      <c r="AC168" s="5">
        <v>1263</v>
      </c>
      <c r="AD168" s="5">
        <v>1320</v>
      </c>
      <c r="AE168" s="5">
        <v>1172</v>
      </c>
      <c r="AF168" s="5">
        <v>628</v>
      </c>
      <c r="AG168" s="5">
        <v>418</v>
      </c>
      <c r="AH168" s="5">
        <v>257</v>
      </c>
      <c r="AI168" s="5">
        <v>19698</v>
      </c>
      <c r="AJ168" s="5">
        <v>408.83432440000001</v>
      </c>
      <c r="AK168" s="5">
        <v>319.30694899999997</v>
      </c>
      <c r="AL168" s="5">
        <v>50.12553621</v>
      </c>
      <c r="AM168" s="5">
        <v>-483.56168509999998</v>
      </c>
      <c r="AN168" s="5">
        <v>-112.8832903</v>
      </c>
      <c r="AO168" s="5">
        <v>-253.99868979999999</v>
      </c>
      <c r="AP168" s="5">
        <v>-233.235963</v>
      </c>
      <c r="AQ168" s="5">
        <v>-98.392836009999996</v>
      </c>
      <c r="AR168" s="5">
        <v>-277.0240149</v>
      </c>
      <c r="AS168" s="5">
        <v>-243.0967698</v>
      </c>
      <c r="AT168" s="5">
        <v>97.040635019999996</v>
      </c>
      <c r="AU168" s="5">
        <v>-531.10825279999995</v>
      </c>
      <c r="AV168" s="5">
        <v>12.263738849999999</v>
      </c>
      <c r="AW168" s="5">
        <v>-2446.7888189999999</v>
      </c>
      <c r="AX168" s="5">
        <v>645.81899999999996</v>
      </c>
      <c r="AY168" s="5">
        <v>441.12400000000002</v>
      </c>
      <c r="AZ168" s="5">
        <v>342.69600000000003</v>
      </c>
      <c r="BA168" s="5">
        <v>1086.943</v>
      </c>
      <c r="BB168" s="5">
        <v>1429.6389999999999</v>
      </c>
      <c r="BC168" s="5">
        <v>1</v>
      </c>
      <c r="BD168" s="5">
        <v>5</v>
      </c>
      <c r="BE168" s="5">
        <v>2</v>
      </c>
    </row>
    <row r="169" spans="1:57" ht="15" thickBot="1" x14ac:dyDescent="0.4">
      <c r="A169" s="5">
        <v>1979</v>
      </c>
      <c r="B169" s="5">
        <v>2</v>
      </c>
      <c r="C169" s="5">
        <v>0</v>
      </c>
      <c r="D169" s="5">
        <v>2</v>
      </c>
      <c r="E169" s="5">
        <v>1</v>
      </c>
      <c r="F169" s="5">
        <v>85.50582</v>
      </c>
      <c r="G169" s="5">
        <v>10</v>
      </c>
      <c r="H169" s="5">
        <v>2</v>
      </c>
      <c r="I169" s="5">
        <v>28</v>
      </c>
      <c r="J169" s="5">
        <v>62</v>
      </c>
      <c r="K169" s="5">
        <v>166</v>
      </c>
      <c r="L169" s="5">
        <v>16</v>
      </c>
      <c r="M169" s="5">
        <v>7</v>
      </c>
      <c r="N169" s="5">
        <v>31</v>
      </c>
      <c r="O169" s="5">
        <v>12</v>
      </c>
      <c r="P169" s="5">
        <v>6</v>
      </c>
      <c r="Q169" s="5">
        <v>2</v>
      </c>
      <c r="R169" s="5">
        <v>29</v>
      </c>
      <c r="S169" s="5">
        <v>37</v>
      </c>
      <c r="T169" s="5">
        <v>12</v>
      </c>
      <c r="U169" s="5">
        <v>2773</v>
      </c>
      <c r="V169" s="5">
        <v>3410</v>
      </c>
      <c r="W169" s="5">
        <v>6523</v>
      </c>
      <c r="X169" s="5">
        <v>6262</v>
      </c>
      <c r="Y169" s="5">
        <v>3343</v>
      </c>
      <c r="Z169" s="5">
        <v>3620</v>
      </c>
      <c r="AA169" s="5">
        <v>4090</v>
      </c>
      <c r="AB169" s="5">
        <v>4319</v>
      </c>
      <c r="AC169" s="5">
        <v>1288</v>
      </c>
      <c r="AD169" s="5">
        <v>1427</v>
      </c>
      <c r="AE169" s="5">
        <v>1051</v>
      </c>
      <c r="AF169" s="5">
        <v>1142</v>
      </c>
      <c r="AG169" s="5">
        <v>380</v>
      </c>
      <c r="AH169" s="5">
        <v>327</v>
      </c>
      <c r="AI169" s="5">
        <v>20789</v>
      </c>
      <c r="AJ169" s="5">
        <v>-582.37321810000003</v>
      </c>
      <c r="AK169" s="5">
        <v>-36.126778209999998</v>
      </c>
      <c r="AL169" s="5">
        <v>161.04166720000001</v>
      </c>
      <c r="AM169" s="5">
        <v>23.060976140000001</v>
      </c>
      <c r="AN169" s="5">
        <v>306.18685909999999</v>
      </c>
      <c r="AO169" s="5">
        <v>300.6590956</v>
      </c>
      <c r="AP169" s="5">
        <v>162.5372978</v>
      </c>
      <c r="AQ169" s="5">
        <v>265.83955659999998</v>
      </c>
      <c r="AR169" s="5">
        <v>-232.94669329999999</v>
      </c>
      <c r="AS169" s="5">
        <v>-115.342186</v>
      </c>
      <c r="AT169" s="5">
        <v>-6.3070014600000004</v>
      </c>
      <c r="AU169" s="5">
        <v>2.9326814489999999</v>
      </c>
      <c r="AV169" s="5">
        <v>-17.792287999999999</v>
      </c>
      <c r="AW169" s="5">
        <v>-876.58578799999998</v>
      </c>
      <c r="AX169" s="5">
        <v>629.68499999999995</v>
      </c>
      <c r="AY169" s="5">
        <v>453.30500000000001</v>
      </c>
      <c r="AZ169" s="5">
        <v>310.01499999999999</v>
      </c>
      <c r="BA169" s="5">
        <v>1082.99</v>
      </c>
      <c r="BB169" s="5">
        <v>1393.0060000000001</v>
      </c>
      <c r="BC169" s="5">
        <v>1</v>
      </c>
      <c r="BD169" s="5">
        <v>5</v>
      </c>
      <c r="BE169" s="5">
        <v>2</v>
      </c>
    </row>
    <row r="170" spans="1:57" ht="15" thickBot="1" x14ac:dyDescent="0.4">
      <c r="A170" s="5">
        <v>2814</v>
      </c>
      <c r="B170" s="5">
        <v>2</v>
      </c>
      <c r="C170" s="5">
        <v>-3</v>
      </c>
      <c r="D170" s="5">
        <v>2</v>
      </c>
      <c r="E170" s="5">
        <v>1</v>
      </c>
      <c r="F170" s="5">
        <v>76.783029999999997</v>
      </c>
      <c r="G170" s="5">
        <v>14</v>
      </c>
      <c r="H170" s="5">
        <v>0.5</v>
      </c>
      <c r="I170" s="5">
        <v>29</v>
      </c>
      <c r="J170" s="5">
        <v>28</v>
      </c>
      <c r="K170" s="5">
        <v>63</v>
      </c>
      <c r="L170" s="5">
        <v>26</v>
      </c>
      <c r="M170" s="5">
        <v>16</v>
      </c>
      <c r="N170" s="5">
        <v>38</v>
      </c>
      <c r="O170" s="5">
        <v>14</v>
      </c>
      <c r="P170" s="5">
        <v>12</v>
      </c>
      <c r="Q170" s="5">
        <v>37</v>
      </c>
      <c r="R170" s="5">
        <v>72</v>
      </c>
      <c r="S170" s="5">
        <v>40</v>
      </c>
      <c r="T170" s="5">
        <v>13</v>
      </c>
      <c r="U170" s="5">
        <v>4029</v>
      </c>
      <c r="V170" s="5">
        <v>3638</v>
      </c>
      <c r="W170" s="5">
        <v>6444</v>
      </c>
      <c r="X170" s="5">
        <v>6422</v>
      </c>
      <c r="Y170" s="5">
        <v>2967</v>
      </c>
      <c r="Z170" s="5">
        <v>3468</v>
      </c>
      <c r="AA170" s="5">
        <v>4128</v>
      </c>
      <c r="AB170" s="5">
        <v>3579</v>
      </c>
      <c r="AC170" s="5">
        <v>1609</v>
      </c>
      <c r="AD170" s="5">
        <v>1198</v>
      </c>
      <c r="AE170" s="5">
        <v>1326</v>
      </c>
      <c r="AF170" s="5">
        <v>1561</v>
      </c>
      <c r="AG170" s="5">
        <v>401</v>
      </c>
      <c r="AH170" s="5">
        <v>289</v>
      </c>
      <c r="AI170" s="5">
        <v>21571</v>
      </c>
      <c r="AJ170" s="5">
        <v>559.9872901</v>
      </c>
      <c r="AK170" s="5">
        <v>8.9490090850000001</v>
      </c>
      <c r="AL170" s="5">
        <v>-246.1031041</v>
      </c>
      <c r="AM170" s="5">
        <v>-121.8577599</v>
      </c>
      <c r="AN170" s="5">
        <v>-287.81138770000001</v>
      </c>
      <c r="AO170" s="5">
        <v>-112.1032944</v>
      </c>
      <c r="AP170" s="5">
        <v>-20.055780200000001</v>
      </c>
      <c r="AQ170" s="5">
        <v>-814.54387039999995</v>
      </c>
      <c r="AR170" s="5">
        <v>17.64849637</v>
      </c>
      <c r="AS170" s="5">
        <v>-420.93692850000002</v>
      </c>
      <c r="AT170" s="5">
        <v>203.54699260000001</v>
      </c>
      <c r="AU170" s="5">
        <v>347.97166099999998</v>
      </c>
      <c r="AV170" s="5">
        <v>-26.10950214</v>
      </c>
      <c r="AW170" s="5">
        <v>-1863.0834440000001</v>
      </c>
      <c r="AX170" s="5">
        <v>708.89599999999996</v>
      </c>
      <c r="AY170" s="5">
        <v>457.459</v>
      </c>
      <c r="AZ170" s="5">
        <v>361.84399999999999</v>
      </c>
      <c r="BA170" s="5">
        <v>1166.355</v>
      </c>
      <c r="BB170" s="5">
        <v>1528.2</v>
      </c>
      <c r="BC170" s="5">
        <v>1</v>
      </c>
      <c r="BD170" s="5">
        <v>5</v>
      </c>
      <c r="BE170" s="5">
        <v>2</v>
      </c>
    </row>
    <row r="171" spans="1:57" ht="15" thickBot="1" x14ac:dyDescent="0.4">
      <c r="A171" s="5">
        <v>3465</v>
      </c>
      <c r="B171" s="5">
        <v>2</v>
      </c>
      <c r="C171" s="5">
        <v>0</v>
      </c>
      <c r="D171" s="5">
        <v>2</v>
      </c>
      <c r="E171" s="5">
        <v>1</v>
      </c>
      <c r="F171" s="5">
        <v>84.766599999999997</v>
      </c>
      <c r="G171" s="5">
        <v>10</v>
      </c>
      <c r="H171" s="5">
        <v>2.5</v>
      </c>
      <c r="I171" s="5">
        <v>25</v>
      </c>
      <c r="J171" s="5">
        <v>39</v>
      </c>
      <c r="K171" s="5">
        <v>91</v>
      </c>
      <c r="L171" s="5">
        <v>18</v>
      </c>
      <c r="M171" s="5">
        <v>12</v>
      </c>
      <c r="N171" s="5">
        <v>32</v>
      </c>
      <c r="O171" s="5">
        <v>5</v>
      </c>
      <c r="P171" s="5">
        <v>4</v>
      </c>
      <c r="Q171" s="5">
        <v>7</v>
      </c>
      <c r="R171" s="5">
        <v>44</v>
      </c>
      <c r="S171" s="5">
        <v>33</v>
      </c>
      <c r="T171" s="5">
        <v>12</v>
      </c>
      <c r="U171" s="5">
        <v>2324</v>
      </c>
      <c r="V171" s="5">
        <v>2868</v>
      </c>
      <c r="W171" s="5">
        <v>5838</v>
      </c>
      <c r="X171" s="5">
        <v>5896</v>
      </c>
      <c r="Y171" s="5">
        <v>2862</v>
      </c>
      <c r="Z171" s="5">
        <v>3022</v>
      </c>
      <c r="AA171" s="5">
        <v>3665</v>
      </c>
      <c r="AB171" s="5">
        <v>3243</v>
      </c>
      <c r="AC171" s="5">
        <v>1804</v>
      </c>
      <c r="AD171" s="5">
        <v>2092</v>
      </c>
      <c r="AE171" s="5">
        <v>940</v>
      </c>
      <c r="AF171" s="5">
        <v>1100</v>
      </c>
      <c r="AG171" s="5">
        <v>301</v>
      </c>
      <c r="AH171" s="5">
        <v>368</v>
      </c>
      <c r="AI171" s="5">
        <v>19976</v>
      </c>
      <c r="AJ171" s="5">
        <v>-914.3437232</v>
      </c>
      <c r="AK171" s="5">
        <v>-389.74571570000001</v>
      </c>
      <c r="AL171" s="5">
        <v>-186.02460740000001</v>
      </c>
      <c r="AM171" s="5">
        <v>-28.924194310000001</v>
      </c>
      <c r="AN171" s="5">
        <v>49.688256449999997</v>
      </c>
      <c r="AO171" s="5">
        <v>-28.7996579</v>
      </c>
      <c r="AP171" s="5">
        <v>-35.28906671</v>
      </c>
      <c r="AQ171" s="5">
        <v>-459.62296850000001</v>
      </c>
      <c r="AR171" s="5">
        <v>355.55837750000001</v>
      </c>
      <c r="AS171" s="5">
        <v>628.53746999999998</v>
      </c>
      <c r="AT171" s="5">
        <v>-50.217611669999997</v>
      </c>
      <c r="AU171" s="5">
        <v>37.100048289999997</v>
      </c>
      <c r="AV171" s="5">
        <v>-66.600506019999997</v>
      </c>
      <c r="AW171" s="5">
        <v>131.6682845</v>
      </c>
      <c r="AX171" s="5">
        <v>542.89200000000005</v>
      </c>
      <c r="AY171" s="5">
        <v>405.44499999999999</v>
      </c>
      <c r="AZ171" s="5">
        <v>305.44200000000001</v>
      </c>
      <c r="BA171" s="5">
        <v>948.33699999999999</v>
      </c>
      <c r="BB171" s="5">
        <v>1253.779</v>
      </c>
      <c r="BC171" s="5">
        <v>1</v>
      </c>
      <c r="BD171" s="5">
        <v>5</v>
      </c>
      <c r="BE171" s="5">
        <v>2</v>
      </c>
    </row>
    <row r="172" spans="1:57" ht="15" thickBot="1" x14ac:dyDescent="0.4">
      <c r="A172" s="5">
        <v>3533</v>
      </c>
      <c r="B172" s="5">
        <v>2</v>
      </c>
      <c r="C172" s="5">
        <v>-3</v>
      </c>
      <c r="D172" s="5">
        <v>2</v>
      </c>
      <c r="E172" s="5">
        <v>1</v>
      </c>
      <c r="F172" s="5">
        <v>74.52704</v>
      </c>
      <c r="G172" s="5">
        <v>9</v>
      </c>
      <c r="H172" s="5">
        <v>0.5</v>
      </c>
      <c r="I172" s="5">
        <v>30</v>
      </c>
      <c r="J172" s="5">
        <v>33</v>
      </c>
      <c r="K172" s="5">
        <v>105</v>
      </c>
      <c r="L172" s="5">
        <v>22</v>
      </c>
      <c r="M172" s="5">
        <v>14</v>
      </c>
      <c r="N172" s="5">
        <v>47</v>
      </c>
      <c r="O172" s="5">
        <v>5</v>
      </c>
      <c r="P172" s="5">
        <v>4</v>
      </c>
      <c r="Q172" s="5">
        <v>14</v>
      </c>
      <c r="R172" s="5">
        <v>47</v>
      </c>
      <c r="S172" s="5">
        <v>41</v>
      </c>
      <c r="T172" s="5">
        <v>11</v>
      </c>
      <c r="U172" s="5">
        <v>3843</v>
      </c>
      <c r="V172" s="5">
        <v>3778</v>
      </c>
      <c r="W172" s="5">
        <v>6514</v>
      </c>
      <c r="X172" s="5">
        <v>6229</v>
      </c>
      <c r="Y172" s="5">
        <v>2993</v>
      </c>
      <c r="Z172" s="5">
        <v>3556</v>
      </c>
      <c r="AA172" s="5">
        <v>4433</v>
      </c>
      <c r="AB172" s="5">
        <v>4734</v>
      </c>
      <c r="AC172" s="5">
        <v>1352</v>
      </c>
      <c r="AD172" s="5">
        <v>1440</v>
      </c>
      <c r="AE172" s="5">
        <v>489</v>
      </c>
      <c r="AF172" s="5">
        <v>881</v>
      </c>
      <c r="AG172" s="5">
        <v>500</v>
      </c>
      <c r="AH172" s="5">
        <v>361</v>
      </c>
      <c r="AI172" s="5">
        <v>21397</v>
      </c>
      <c r="AJ172" s="5">
        <v>490.0736698</v>
      </c>
      <c r="AK172" s="5">
        <v>335.81194970000001</v>
      </c>
      <c r="AL172" s="5">
        <v>159.10728710000001</v>
      </c>
      <c r="AM172" s="5">
        <v>-3.3735073350000002</v>
      </c>
      <c r="AN172" s="5">
        <v>-39.119198130000001</v>
      </c>
      <c r="AO172" s="5">
        <v>242.2738368</v>
      </c>
      <c r="AP172" s="5">
        <v>510.28711249999998</v>
      </c>
      <c r="AQ172" s="5">
        <v>688.1686995</v>
      </c>
      <c r="AR172" s="5">
        <v>-167.4307354</v>
      </c>
      <c r="AS172" s="5">
        <v>-100.6929464</v>
      </c>
      <c r="AT172" s="5">
        <v>-566.90427629999999</v>
      </c>
      <c r="AU172" s="5">
        <v>-256.4747883</v>
      </c>
      <c r="AV172" s="5">
        <v>102.83897090000001</v>
      </c>
      <c r="AW172" s="5">
        <v>-230.50646</v>
      </c>
      <c r="AX172" s="5">
        <v>629.90800000000002</v>
      </c>
      <c r="AY172" s="5">
        <v>432.029</v>
      </c>
      <c r="AZ172" s="5">
        <v>328.15699999999998</v>
      </c>
      <c r="BA172" s="5">
        <v>1061.9380000000001</v>
      </c>
      <c r="BB172" s="5">
        <v>1390.095</v>
      </c>
      <c r="BC172" s="5">
        <v>1</v>
      </c>
      <c r="BD172" s="5">
        <v>5</v>
      </c>
      <c r="BE172" s="5">
        <v>2</v>
      </c>
    </row>
    <row r="173" spans="1:57" ht="15" thickBot="1" x14ac:dyDescent="0.4">
      <c r="A173" s="5">
        <v>4111</v>
      </c>
      <c r="B173" s="5">
        <v>2</v>
      </c>
      <c r="C173" s="5">
        <v>-2</v>
      </c>
      <c r="D173" s="5">
        <v>2</v>
      </c>
      <c r="E173" s="5">
        <v>1</v>
      </c>
      <c r="F173" s="5">
        <v>73.481179999999995</v>
      </c>
      <c r="G173" s="5">
        <v>16</v>
      </c>
      <c r="H173" s="5">
        <v>0</v>
      </c>
      <c r="I173" s="5">
        <v>30</v>
      </c>
      <c r="J173" s="5">
        <v>42</v>
      </c>
      <c r="K173" s="5">
        <v>105</v>
      </c>
      <c r="L173" s="5">
        <v>28</v>
      </c>
      <c r="M173" s="5">
        <v>18</v>
      </c>
      <c r="N173" s="5">
        <v>62</v>
      </c>
      <c r="O173" s="5">
        <v>21</v>
      </c>
      <c r="P173" s="5">
        <v>19</v>
      </c>
      <c r="Q173" s="5">
        <v>32</v>
      </c>
      <c r="R173" s="5">
        <v>47</v>
      </c>
      <c r="S173" s="5">
        <v>23</v>
      </c>
      <c r="T173" s="5">
        <v>14</v>
      </c>
      <c r="U173" s="5">
        <v>3895</v>
      </c>
      <c r="V173" s="5">
        <v>3589</v>
      </c>
      <c r="W173" s="5">
        <v>7021</v>
      </c>
      <c r="X173" s="5">
        <v>6448</v>
      </c>
      <c r="Y173" s="5">
        <v>2904</v>
      </c>
      <c r="Z173" s="5">
        <v>3365</v>
      </c>
      <c r="AA173" s="5">
        <v>3799</v>
      </c>
      <c r="AB173" s="5">
        <v>4456</v>
      </c>
      <c r="AC173" s="5">
        <v>1476</v>
      </c>
      <c r="AD173" s="5">
        <v>1359</v>
      </c>
      <c r="AE173" s="5">
        <v>678</v>
      </c>
      <c r="AF173" s="5">
        <v>1349</v>
      </c>
      <c r="AG173" s="5">
        <v>311</v>
      </c>
      <c r="AH173" s="5">
        <v>188</v>
      </c>
      <c r="AI173" s="5">
        <v>20820</v>
      </c>
      <c r="AJ173" s="5">
        <v>556.10860179999997</v>
      </c>
      <c r="AK173" s="5">
        <v>169.40382199999999</v>
      </c>
      <c r="AL173" s="5">
        <v>706.6344795</v>
      </c>
      <c r="AM173" s="5">
        <v>253.28517669999999</v>
      </c>
      <c r="AN173" s="5">
        <v>-101.1955423</v>
      </c>
      <c r="AO173" s="5">
        <v>83.479035420000002</v>
      </c>
      <c r="AP173" s="5">
        <v>-96.468759590000005</v>
      </c>
      <c r="AQ173" s="5">
        <v>452.2074149</v>
      </c>
      <c r="AR173" s="5">
        <v>-34.735459609999999</v>
      </c>
      <c r="AS173" s="5">
        <v>-172.2331892</v>
      </c>
      <c r="AT173" s="5">
        <v>-369.85848390000001</v>
      </c>
      <c r="AU173" s="5">
        <v>220.65969369999999</v>
      </c>
      <c r="AV173" s="5">
        <v>-82.540235879999997</v>
      </c>
      <c r="AW173" s="5">
        <v>-589.08992260000002</v>
      </c>
      <c r="AX173" s="5">
        <v>619.64099999999996</v>
      </c>
      <c r="AY173" s="5">
        <v>432.82799999999997</v>
      </c>
      <c r="AZ173" s="5">
        <v>320.93</v>
      </c>
      <c r="BA173" s="5">
        <v>1052.4680000000001</v>
      </c>
      <c r="BB173" s="5">
        <v>1373.3979999999999</v>
      </c>
      <c r="BC173" s="5">
        <v>1</v>
      </c>
      <c r="BD173" s="5">
        <v>5</v>
      </c>
      <c r="BE173" s="5">
        <v>2</v>
      </c>
    </row>
    <row r="174" spans="1:57" ht="15" thickBot="1" x14ac:dyDescent="0.4">
      <c r="A174" s="5">
        <v>4134</v>
      </c>
      <c r="B174" s="5">
        <v>2</v>
      </c>
      <c r="C174" s="5">
        <v>3</v>
      </c>
      <c r="D174" s="5">
        <v>2</v>
      </c>
      <c r="E174" s="5">
        <v>1</v>
      </c>
      <c r="F174" s="5">
        <v>74.195760000000007</v>
      </c>
      <c r="G174" s="5">
        <v>7</v>
      </c>
      <c r="H174" s="5">
        <v>0.5</v>
      </c>
      <c r="I174" s="5">
        <v>27</v>
      </c>
      <c r="J174" s="5">
        <v>46</v>
      </c>
      <c r="K174" s="5">
        <v>201</v>
      </c>
      <c r="L174" s="5">
        <v>21</v>
      </c>
      <c r="M174" s="5">
        <v>14</v>
      </c>
      <c r="N174" s="5">
        <v>34</v>
      </c>
      <c r="O174" s="5">
        <v>8</v>
      </c>
      <c r="P174" s="5">
        <v>8</v>
      </c>
      <c r="Q174" s="5">
        <v>6</v>
      </c>
      <c r="R174" s="5">
        <v>38</v>
      </c>
      <c r="S174" s="5">
        <v>23</v>
      </c>
      <c r="T174" s="5">
        <v>10</v>
      </c>
      <c r="U174" s="5">
        <v>2578</v>
      </c>
      <c r="V174" s="5">
        <v>2759</v>
      </c>
      <c r="W174" s="5">
        <v>5866</v>
      </c>
      <c r="X174" s="5">
        <v>5509</v>
      </c>
      <c r="Y174" s="5">
        <v>2008</v>
      </c>
      <c r="Z174" s="5">
        <v>2636</v>
      </c>
      <c r="AA174" s="5">
        <v>2722</v>
      </c>
      <c r="AB174" s="5">
        <v>3147</v>
      </c>
      <c r="AC174" s="5">
        <v>1516</v>
      </c>
      <c r="AD174" s="5">
        <v>1419</v>
      </c>
      <c r="AE174" s="5">
        <v>1087</v>
      </c>
      <c r="AF174" s="5">
        <v>587</v>
      </c>
      <c r="AG174" s="5">
        <v>309</v>
      </c>
      <c r="AH174" s="5">
        <v>167</v>
      </c>
      <c r="AI174" s="5">
        <v>19782</v>
      </c>
      <c r="AJ174" s="5">
        <v>-597.83082320000005</v>
      </c>
      <c r="AK174" s="5">
        <v>-398.11940320000002</v>
      </c>
      <c r="AL174" s="5">
        <v>22.48729874</v>
      </c>
      <c r="AM174" s="5">
        <v>-248.18889239999999</v>
      </c>
      <c r="AN174" s="5">
        <v>-684.39126169999997</v>
      </c>
      <c r="AO174" s="5">
        <v>-271.35469030000002</v>
      </c>
      <c r="AP174" s="5">
        <v>-856.94117249999999</v>
      </c>
      <c r="AQ174" s="5">
        <v>-368.3785977</v>
      </c>
      <c r="AR174" s="5">
        <v>106.2879494</v>
      </c>
      <c r="AS174" s="5">
        <v>-2.3278864669999999</v>
      </c>
      <c r="AT174" s="5">
        <v>132.61910040000001</v>
      </c>
      <c r="AU174" s="5">
        <v>-435.21411440000003</v>
      </c>
      <c r="AV174" s="5">
        <v>-42.473154100000002</v>
      </c>
      <c r="AW174" s="5">
        <v>910.51597479999998</v>
      </c>
      <c r="AX174" s="5">
        <v>517.15</v>
      </c>
      <c r="AY174" s="5">
        <v>387.61700000000002</v>
      </c>
      <c r="AZ174" s="5">
        <v>274.642</v>
      </c>
      <c r="BA174" s="5">
        <v>904.76700000000005</v>
      </c>
      <c r="BB174" s="5">
        <v>1179.4090000000001</v>
      </c>
      <c r="BC174" s="5">
        <v>1</v>
      </c>
      <c r="BD174" s="5">
        <v>5</v>
      </c>
      <c r="BE174" s="5">
        <v>2</v>
      </c>
    </row>
    <row r="175" spans="1:57" ht="15" thickBot="1" x14ac:dyDescent="0.4">
      <c r="A175" s="5">
        <v>4193</v>
      </c>
      <c r="B175" s="5">
        <v>2</v>
      </c>
      <c r="C175" s="5">
        <v>-3</v>
      </c>
      <c r="D175" s="5">
        <v>2</v>
      </c>
      <c r="E175" s="5">
        <v>1</v>
      </c>
      <c r="F175" s="5">
        <v>78.809030000000007</v>
      </c>
      <c r="G175" s="5">
        <v>9</v>
      </c>
      <c r="H175" s="5">
        <v>0.5</v>
      </c>
      <c r="I175" s="5">
        <v>28</v>
      </c>
      <c r="J175" s="5">
        <v>24</v>
      </c>
      <c r="K175" s="5">
        <v>119</v>
      </c>
      <c r="L175" s="5">
        <v>24</v>
      </c>
      <c r="M175" s="5">
        <v>10</v>
      </c>
      <c r="N175" s="5">
        <v>49</v>
      </c>
      <c r="O175" s="5">
        <v>12</v>
      </c>
      <c r="P175" s="5">
        <v>9</v>
      </c>
      <c r="Q175" s="5">
        <v>11</v>
      </c>
      <c r="R175" s="5">
        <v>54</v>
      </c>
      <c r="S175" s="5">
        <v>25</v>
      </c>
      <c r="T175" s="5">
        <v>9</v>
      </c>
      <c r="U175" s="5">
        <v>3155</v>
      </c>
      <c r="V175" s="5">
        <v>3308</v>
      </c>
      <c r="W175" s="5">
        <v>6815</v>
      </c>
      <c r="X175" s="5">
        <v>6477</v>
      </c>
      <c r="Y175" s="5">
        <v>3374</v>
      </c>
      <c r="Z175" s="5">
        <v>3768</v>
      </c>
      <c r="AA175" s="5">
        <v>3845</v>
      </c>
      <c r="AB175" s="5">
        <v>3937</v>
      </c>
      <c r="AC175" s="5">
        <v>1466</v>
      </c>
      <c r="AD175" s="5">
        <v>1619</v>
      </c>
      <c r="AE175" s="5">
        <v>554</v>
      </c>
      <c r="AF175" s="5">
        <v>1115</v>
      </c>
      <c r="AG175" s="5">
        <v>501</v>
      </c>
      <c r="AH175" s="5">
        <v>363</v>
      </c>
      <c r="AI175" s="5">
        <v>21393</v>
      </c>
      <c r="AJ175" s="5">
        <v>-264.32600780000001</v>
      </c>
      <c r="AK175" s="5">
        <v>-241.070865</v>
      </c>
      <c r="AL175" s="5">
        <v>268.37194340000002</v>
      </c>
      <c r="AM175" s="5">
        <v>66.462146340000004</v>
      </c>
      <c r="AN175" s="5">
        <v>214.50419110000001</v>
      </c>
      <c r="AO175" s="5">
        <v>301.91009100000002</v>
      </c>
      <c r="AP175" s="5">
        <v>-206.6056609</v>
      </c>
      <c r="AQ175" s="5">
        <v>-307.7177039</v>
      </c>
      <c r="AR175" s="5">
        <v>-94.568342060000006</v>
      </c>
      <c r="AS175" s="5">
        <v>33.552662949999998</v>
      </c>
      <c r="AT175" s="5">
        <v>-539.96915779999995</v>
      </c>
      <c r="AU175" s="5">
        <v>-65.690292339999999</v>
      </c>
      <c r="AV175" s="5">
        <v>86.708891019999996</v>
      </c>
      <c r="AW175" s="5">
        <v>-1267.841547</v>
      </c>
      <c r="AX175" s="5">
        <v>643.75</v>
      </c>
      <c r="AY175" s="5">
        <v>493.74700000000001</v>
      </c>
      <c r="AZ175" s="5">
        <v>331.59199999999998</v>
      </c>
      <c r="BA175" s="5">
        <v>1137.498</v>
      </c>
      <c r="BB175" s="5">
        <v>1469.0889999999999</v>
      </c>
      <c r="BC175" s="5">
        <v>1</v>
      </c>
      <c r="BD175" s="5">
        <v>5</v>
      </c>
      <c r="BE175" s="5">
        <v>2</v>
      </c>
    </row>
    <row r="176" spans="1:57" ht="15" thickBot="1" x14ac:dyDescent="0.4">
      <c r="A176" s="5">
        <v>4231</v>
      </c>
      <c r="B176" s="5">
        <v>2</v>
      </c>
      <c r="C176" s="5">
        <v>0</v>
      </c>
      <c r="D176" s="5">
        <v>2</v>
      </c>
      <c r="E176" s="5">
        <v>1</v>
      </c>
      <c r="F176" s="5">
        <v>76.320329999999998</v>
      </c>
      <c r="G176" s="5">
        <v>11</v>
      </c>
      <c r="H176" s="5">
        <v>0.5</v>
      </c>
      <c r="I176" s="5">
        <v>25</v>
      </c>
      <c r="J176" s="5">
        <v>24</v>
      </c>
      <c r="K176" s="5">
        <v>88</v>
      </c>
      <c r="L176" s="5">
        <v>26</v>
      </c>
      <c r="M176" s="5">
        <v>9</v>
      </c>
      <c r="N176" s="5">
        <v>36</v>
      </c>
      <c r="O176" s="5">
        <v>3</v>
      </c>
      <c r="P176" s="5">
        <v>4</v>
      </c>
      <c r="Q176" s="5">
        <v>33</v>
      </c>
      <c r="R176" s="5">
        <v>57</v>
      </c>
      <c r="S176" s="5">
        <v>36</v>
      </c>
      <c r="T176" s="5">
        <v>13</v>
      </c>
      <c r="U176" s="5">
        <v>3046</v>
      </c>
      <c r="V176" s="5">
        <v>3456</v>
      </c>
      <c r="W176" s="5">
        <v>6046</v>
      </c>
      <c r="X176" s="5">
        <v>5812</v>
      </c>
      <c r="Y176" s="5">
        <v>2302</v>
      </c>
      <c r="Z176" s="5">
        <v>3141</v>
      </c>
      <c r="AA176" s="5">
        <v>3971</v>
      </c>
      <c r="AB176" s="5">
        <v>4193</v>
      </c>
      <c r="AC176" s="5">
        <v>1209</v>
      </c>
      <c r="AD176" s="5">
        <v>1138</v>
      </c>
      <c r="AE176" s="5">
        <v>1448</v>
      </c>
      <c r="AF176" s="5">
        <v>1372</v>
      </c>
      <c r="AG176" s="5">
        <v>390</v>
      </c>
      <c r="AH176" s="5">
        <v>322</v>
      </c>
      <c r="AI176" s="5">
        <v>20081</v>
      </c>
      <c r="AJ176" s="5">
        <v>-303.35812709999999</v>
      </c>
      <c r="AK176" s="5">
        <v>19.555646060000001</v>
      </c>
      <c r="AL176" s="5">
        <v>-298.58918940000001</v>
      </c>
      <c r="AM176" s="5">
        <v>-410.79926560000001</v>
      </c>
      <c r="AN176" s="5">
        <v>-723.27420089999998</v>
      </c>
      <c r="AO176" s="5">
        <v>-164.5384009</v>
      </c>
      <c r="AP176" s="5">
        <v>55.213585719999998</v>
      </c>
      <c r="AQ176" s="5">
        <v>157.85650849999999</v>
      </c>
      <c r="AR176" s="5">
        <v>-308.22007209999998</v>
      </c>
      <c r="AS176" s="5">
        <v>-400.28792340000001</v>
      </c>
      <c r="AT176" s="5">
        <v>394.1412641</v>
      </c>
      <c r="AU176" s="5">
        <v>236.84753760000001</v>
      </c>
      <c r="AV176" s="5">
        <v>-6.2404884809999999</v>
      </c>
      <c r="AW176" s="5">
        <v>-1490.9768320000001</v>
      </c>
      <c r="AX176" s="5">
        <v>625.95399999999995</v>
      </c>
      <c r="AY176" s="5">
        <v>433.37200000000001</v>
      </c>
      <c r="AZ176" s="5">
        <v>326.524</v>
      </c>
      <c r="BA176" s="5">
        <v>1059.326</v>
      </c>
      <c r="BB176" s="5">
        <v>1385.85</v>
      </c>
      <c r="BC176" s="5">
        <v>1</v>
      </c>
      <c r="BD176" s="5">
        <v>5</v>
      </c>
      <c r="BE176" s="5">
        <v>2</v>
      </c>
    </row>
    <row r="177" spans="1:57" ht="15" thickBot="1" x14ac:dyDescent="0.4">
      <c r="A177" s="5">
        <v>4783</v>
      </c>
      <c r="B177" s="5">
        <v>2</v>
      </c>
      <c r="C177" s="5">
        <v>-2</v>
      </c>
      <c r="D177" s="5">
        <v>2</v>
      </c>
      <c r="E177" s="5">
        <v>1</v>
      </c>
      <c r="F177" s="5">
        <v>78.502399999999994</v>
      </c>
      <c r="G177" s="5">
        <v>11</v>
      </c>
      <c r="H177" s="5">
        <v>0.5</v>
      </c>
      <c r="I177" s="5">
        <v>28</v>
      </c>
      <c r="J177" s="5">
        <v>41</v>
      </c>
      <c r="K177" s="5">
        <v>127</v>
      </c>
      <c r="L177" s="5">
        <v>27</v>
      </c>
      <c r="M177" s="5">
        <v>14</v>
      </c>
      <c r="N177" s="5">
        <v>31</v>
      </c>
      <c r="O177" s="5">
        <v>7</v>
      </c>
      <c r="P177" s="5">
        <v>5</v>
      </c>
      <c r="Q177" s="5">
        <v>28</v>
      </c>
      <c r="R177" s="5">
        <v>38</v>
      </c>
      <c r="S177" s="5">
        <v>33</v>
      </c>
      <c r="T177" s="5">
        <v>10</v>
      </c>
      <c r="U177" s="5">
        <v>2575</v>
      </c>
      <c r="V177" s="5">
        <v>3279</v>
      </c>
      <c r="W177" s="5">
        <v>6683</v>
      </c>
      <c r="X177" s="5">
        <v>6559</v>
      </c>
      <c r="Y177" s="5">
        <v>3328</v>
      </c>
      <c r="Z177" s="5">
        <v>3291</v>
      </c>
      <c r="AA177" s="5">
        <v>3074</v>
      </c>
      <c r="AB177" s="5">
        <v>3431</v>
      </c>
      <c r="AC177" s="5">
        <v>1979</v>
      </c>
      <c r="AD177" s="5">
        <v>2272</v>
      </c>
      <c r="AE177" s="5">
        <v>1188</v>
      </c>
      <c r="AF177" s="5">
        <v>1218</v>
      </c>
      <c r="AG177" s="5">
        <v>339</v>
      </c>
      <c r="AH177" s="5">
        <v>356</v>
      </c>
      <c r="AI177" s="5">
        <v>21310</v>
      </c>
      <c r="AJ177" s="5">
        <v>-780.73045860000002</v>
      </c>
      <c r="AK177" s="5">
        <v>-167.70182439999999</v>
      </c>
      <c r="AL177" s="5">
        <v>320.01010120000001</v>
      </c>
      <c r="AM177" s="5">
        <v>319.1024243</v>
      </c>
      <c r="AN177" s="5">
        <v>290.50155310000002</v>
      </c>
      <c r="AO177" s="5">
        <v>-29.160645030000001</v>
      </c>
      <c r="AP177" s="5">
        <v>-854.1561653</v>
      </c>
      <c r="AQ177" s="5">
        <v>-623.23048319999998</v>
      </c>
      <c r="AR177" s="5">
        <v>457.83197999999999</v>
      </c>
      <c r="AS177" s="5">
        <v>729.41702840000005</v>
      </c>
      <c r="AT177" s="5">
        <v>130.48820359999999</v>
      </c>
      <c r="AU177" s="5">
        <v>78.70017532</v>
      </c>
      <c r="AV177" s="5">
        <v>-58.884450489999999</v>
      </c>
      <c r="AW177" s="5">
        <v>-361.14529149999998</v>
      </c>
      <c r="AX177" s="5">
        <v>603.53499999999997</v>
      </c>
      <c r="AY177" s="5">
        <v>458.96600000000001</v>
      </c>
      <c r="AZ177" s="5">
        <v>330.93</v>
      </c>
      <c r="BA177" s="5">
        <v>1062.5</v>
      </c>
      <c r="BB177" s="5">
        <v>1393.431</v>
      </c>
      <c r="BC177" s="5">
        <v>1</v>
      </c>
      <c r="BD177" s="5">
        <v>5</v>
      </c>
      <c r="BE177" s="5">
        <v>2</v>
      </c>
    </row>
    <row r="178" spans="1:57" ht="15" thickBot="1" x14ac:dyDescent="0.4">
      <c r="A178" s="5">
        <v>5149</v>
      </c>
      <c r="B178" s="5">
        <v>2</v>
      </c>
      <c r="C178" s="5">
        <v>0</v>
      </c>
      <c r="D178" s="5">
        <v>2</v>
      </c>
      <c r="E178" s="5">
        <v>1</v>
      </c>
      <c r="F178" s="5">
        <v>77.763180000000006</v>
      </c>
      <c r="G178" s="5">
        <v>9</v>
      </c>
      <c r="H178" s="5">
        <v>1</v>
      </c>
      <c r="I178" s="5">
        <v>29</v>
      </c>
      <c r="J178" s="5">
        <v>61</v>
      </c>
      <c r="K178" s="5">
        <v>280</v>
      </c>
      <c r="L178" s="5">
        <v>15</v>
      </c>
      <c r="M178" s="5">
        <v>8</v>
      </c>
      <c r="N178" s="5">
        <v>44</v>
      </c>
      <c r="O178" s="5">
        <v>5</v>
      </c>
      <c r="P178" s="5">
        <v>3</v>
      </c>
      <c r="Q178" s="5">
        <v>1</v>
      </c>
      <c r="R178" s="5">
        <v>29</v>
      </c>
      <c r="S178" s="5">
        <v>37</v>
      </c>
      <c r="T178" s="5">
        <v>14</v>
      </c>
      <c r="U178" s="5">
        <v>3313</v>
      </c>
      <c r="V178" s="5">
        <v>3326</v>
      </c>
      <c r="W178" s="5">
        <v>5649</v>
      </c>
      <c r="X178" s="5">
        <v>5103</v>
      </c>
      <c r="Y178" s="5">
        <v>2474</v>
      </c>
      <c r="Z178" s="5">
        <v>2791</v>
      </c>
      <c r="AA178" s="5">
        <v>3082</v>
      </c>
      <c r="AB178" s="5">
        <v>3519</v>
      </c>
      <c r="AC178" s="5">
        <v>1183</v>
      </c>
      <c r="AD178" s="5">
        <v>1247</v>
      </c>
      <c r="AE178" s="5">
        <v>918</v>
      </c>
      <c r="AF178" s="5">
        <v>1242</v>
      </c>
      <c r="AG178" s="5">
        <v>394</v>
      </c>
      <c r="AH178" s="5">
        <v>320</v>
      </c>
      <c r="AI178" s="5">
        <v>19908</v>
      </c>
      <c r="AJ178" s="5">
        <v>29.88352407</v>
      </c>
      <c r="AK178" s="5">
        <v>-3.815912542</v>
      </c>
      <c r="AL178" s="5">
        <v>-504.3101618</v>
      </c>
      <c r="AM178" s="5">
        <v>-942.05893749999996</v>
      </c>
      <c r="AN178" s="5">
        <v>-424.20073730000001</v>
      </c>
      <c r="AO178" s="5">
        <v>-362.53726979999999</v>
      </c>
      <c r="AP178" s="5">
        <v>-705.20039640000005</v>
      </c>
      <c r="AQ178" s="5">
        <v>-317.73042329999998</v>
      </c>
      <c r="AR178" s="5">
        <v>-293.18036999999998</v>
      </c>
      <c r="AS178" s="5">
        <v>-246.64004499999999</v>
      </c>
      <c r="AT178" s="5">
        <v>-97.884446030000007</v>
      </c>
      <c r="AU178" s="5">
        <v>149.96019179999999</v>
      </c>
      <c r="AV178" s="5">
        <v>14.84882301</v>
      </c>
      <c r="AW178" s="5">
        <v>-633.10100720000003</v>
      </c>
      <c r="AX178" s="5">
        <v>588.25</v>
      </c>
      <c r="AY178" s="5">
        <v>391.18200000000002</v>
      </c>
      <c r="AZ178" s="5">
        <v>327.61200000000002</v>
      </c>
      <c r="BA178" s="5">
        <v>979.43200000000002</v>
      </c>
      <c r="BB178" s="5">
        <v>1307.0440000000001</v>
      </c>
      <c r="BC178" s="5">
        <v>1</v>
      </c>
      <c r="BD178" s="5">
        <v>5</v>
      </c>
      <c r="BE178" s="5">
        <v>2</v>
      </c>
    </row>
    <row r="179" spans="1:57" ht="15" thickBot="1" x14ac:dyDescent="0.4">
      <c r="A179" s="5">
        <v>5914</v>
      </c>
      <c r="B179" s="5">
        <v>2</v>
      </c>
      <c r="C179" s="5">
        <v>-2</v>
      </c>
      <c r="D179" s="5">
        <v>2</v>
      </c>
      <c r="E179" s="5">
        <v>1</v>
      </c>
      <c r="F179" s="5">
        <v>82.910340000000005</v>
      </c>
      <c r="G179" s="5">
        <v>15</v>
      </c>
      <c r="H179" s="5">
        <v>0.5</v>
      </c>
      <c r="I179" s="5">
        <v>28</v>
      </c>
      <c r="J179" s="5">
        <v>45</v>
      </c>
      <c r="K179" s="5">
        <v>112</v>
      </c>
      <c r="L179" s="5">
        <v>24</v>
      </c>
      <c r="M179" s="5">
        <v>15</v>
      </c>
      <c r="N179" s="5">
        <v>32</v>
      </c>
      <c r="O179" s="5">
        <v>2</v>
      </c>
      <c r="P179" s="5">
        <v>1</v>
      </c>
      <c r="Q179" s="5">
        <v>17</v>
      </c>
      <c r="R179" s="5">
        <v>53</v>
      </c>
      <c r="S179" s="5">
        <v>43</v>
      </c>
      <c r="T179" s="5">
        <v>12</v>
      </c>
      <c r="U179" s="5">
        <v>3068</v>
      </c>
      <c r="V179" s="5">
        <v>2911</v>
      </c>
      <c r="W179" s="5">
        <v>6043</v>
      </c>
      <c r="X179" s="5">
        <v>5585</v>
      </c>
      <c r="Y179" s="5">
        <v>2808</v>
      </c>
      <c r="Z179" s="5">
        <v>2902</v>
      </c>
      <c r="AA179" s="5">
        <v>2969</v>
      </c>
      <c r="AB179" s="5">
        <v>3705</v>
      </c>
      <c r="AC179" s="5">
        <v>1535</v>
      </c>
      <c r="AD179" s="5">
        <v>1453</v>
      </c>
      <c r="AE179" s="5">
        <v>877</v>
      </c>
      <c r="AF179" s="5">
        <v>754</v>
      </c>
      <c r="AG179" s="5">
        <v>340</v>
      </c>
      <c r="AH179" s="5">
        <v>156</v>
      </c>
      <c r="AI179" s="5">
        <v>18447</v>
      </c>
      <c r="AJ179" s="5">
        <v>-205.877814</v>
      </c>
      <c r="AK179" s="5">
        <v>-403.94454230000002</v>
      </c>
      <c r="AL179" s="5">
        <v>-83.632652620000002</v>
      </c>
      <c r="AM179" s="5">
        <v>-435.26965819999998</v>
      </c>
      <c r="AN179" s="5">
        <v>-72.477918720000005</v>
      </c>
      <c r="AO179" s="5">
        <v>-230.33781250000001</v>
      </c>
      <c r="AP179" s="5">
        <v>-800.26662329999999</v>
      </c>
      <c r="AQ179" s="5">
        <v>-104.057936</v>
      </c>
      <c r="AR179" s="5">
        <v>64.543399350000001</v>
      </c>
      <c r="AS179" s="5">
        <v>-34.413046620000003</v>
      </c>
      <c r="AT179" s="5">
        <v>-133.58820689999999</v>
      </c>
      <c r="AU179" s="5">
        <v>-332.02692610000003</v>
      </c>
      <c r="AV179" s="5">
        <v>-36.767746510000002</v>
      </c>
      <c r="AW179" s="5">
        <v>-1950.3257080000001</v>
      </c>
      <c r="AX179" s="5">
        <v>571.03599999999994</v>
      </c>
      <c r="AY179" s="5">
        <v>405.887</v>
      </c>
      <c r="AZ179" s="5">
        <v>319.13</v>
      </c>
      <c r="BA179" s="5">
        <v>976.923</v>
      </c>
      <c r="BB179" s="5">
        <v>1296.0530000000001</v>
      </c>
      <c r="BC179" s="5">
        <v>1</v>
      </c>
      <c r="BD179" s="5">
        <v>5</v>
      </c>
      <c r="BE179" s="5">
        <v>2</v>
      </c>
    </row>
    <row r="180" spans="1:57" ht="15" thickBot="1" x14ac:dyDescent="0.4">
      <c r="A180" s="5">
        <v>6028</v>
      </c>
      <c r="B180" s="5">
        <v>2</v>
      </c>
      <c r="C180" s="5">
        <v>0</v>
      </c>
      <c r="D180" s="5">
        <v>2</v>
      </c>
      <c r="E180" s="5">
        <v>1</v>
      </c>
      <c r="F180" s="5">
        <v>75.646820000000005</v>
      </c>
      <c r="G180" s="5">
        <v>9</v>
      </c>
      <c r="H180" s="5">
        <v>0</v>
      </c>
      <c r="I180" s="5">
        <v>28</v>
      </c>
      <c r="J180" s="5">
        <v>70</v>
      </c>
      <c r="K180" s="5">
        <v>248</v>
      </c>
      <c r="L180" s="5">
        <v>25</v>
      </c>
      <c r="M180" s="5">
        <v>11</v>
      </c>
      <c r="N180" s="5">
        <v>33</v>
      </c>
      <c r="O180" s="5">
        <v>8</v>
      </c>
      <c r="P180" s="5">
        <v>7</v>
      </c>
      <c r="Q180" s="5">
        <v>20</v>
      </c>
      <c r="R180" s="5">
        <v>31</v>
      </c>
      <c r="S180" s="5">
        <v>37</v>
      </c>
      <c r="T180" s="5">
        <v>11</v>
      </c>
      <c r="U180" s="5">
        <v>3723</v>
      </c>
      <c r="V180" s="5">
        <v>3521</v>
      </c>
      <c r="W180" s="5">
        <v>6123</v>
      </c>
      <c r="X180" s="5">
        <v>5892</v>
      </c>
      <c r="Y180" s="5">
        <v>2475</v>
      </c>
      <c r="Z180" s="5">
        <v>3042</v>
      </c>
      <c r="AA180" s="5">
        <v>4241</v>
      </c>
      <c r="AB180" s="5">
        <v>4535</v>
      </c>
      <c r="AC180" s="5">
        <v>1511</v>
      </c>
      <c r="AD180" s="5">
        <v>1329</v>
      </c>
      <c r="AE180" s="5">
        <v>674</v>
      </c>
      <c r="AF180" s="5">
        <v>1023</v>
      </c>
      <c r="AG180" s="5">
        <v>365</v>
      </c>
      <c r="AH180" s="5">
        <v>173</v>
      </c>
      <c r="AI180" s="5">
        <v>21890</v>
      </c>
      <c r="AJ180" s="5">
        <v>523.57532730000003</v>
      </c>
      <c r="AK180" s="5">
        <v>325.90184240000002</v>
      </c>
      <c r="AL180" s="5">
        <v>211.3578286</v>
      </c>
      <c r="AM180" s="5">
        <v>71.503830590000007</v>
      </c>
      <c r="AN180" s="5">
        <v>-262.65209279999999</v>
      </c>
      <c r="AO180" s="5">
        <v>80.505780380000004</v>
      </c>
      <c r="AP180" s="5">
        <v>616.25925719999998</v>
      </c>
      <c r="AQ180" s="5">
        <v>948.9509405</v>
      </c>
      <c r="AR180" s="5">
        <v>86.670491369999993</v>
      </c>
      <c r="AS180" s="5">
        <v>-108.2304992</v>
      </c>
      <c r="AT180" s="5">
        <v>-293.9065238</v>
      </c>
      <c r="AU180" s="5">
        <v>-14.569913339999999</v>
      </c>
      <c r="AV180" s="5">
        <v>7.4400011939999997</v>
      </c>
      <c r="AW180" s="5">
        <v>2651.3402070000002</v>
      </c>
      <c r="AX180" s="5">
        <v>552.05499999999995</v>
      </c>
      <c r="AY180" s="5">
        <v>371.31200000000001</v>
      </c>
      <c r="AZ180" s="5">
        <v>284.11</v>
      </c>
      <c r="BA180" s="5">
        <v>923.36699999999996</v>
      </c>
      <c r="BB180" s="5">
        <v>1207.4780000000001</v>
      </c>
      <c r="BC180" s="5">
        <v>1</v>
      </c>
      <c r="BD180" s="5">
        <v>5</v>
      </c>
      <c r="BE180" s="5">
        <v>2</v>
      </c>
    </row>
    <row r="181" spans="1:57" ht="15" thickBot="1" x14ac:dyDescent="0.4">
      <c r="A181" s="5">
        <v>7317</v>
      </c>
      <c r="B181" s="5">
        <v>2</v>
      </c>
      <c r="C181" s="5">
        <v>0</v>
      </c>
      <c r="D181" s="5">
        <v>2</v>
      </c>
      <c r="E181" s="5">
        <v>1</v>
      </c>
      <c r="F181" s="5">
        <v>85.979470000000006</v>
      </c>
      <c r="G181" s="5">
        <v>9</v>
      </c>
      <c r="H181" s="5">
        <v>0</v>
      </c>
      <c r="I181" s="5">
        <v>27</v>
      </c>
      <c r="J181" s="5">
        <v>49</v>
      </c>
      <c r="K181" s="5">
        <v>94</v>
      </c>
      <c r="L181" s="5">
        <v>14</v>
      </c>
      <c r="M181" s="5">
        <v>14</v>
      </c>
      <c r="N181" s="5">
        <v>38</v>
      </c>
      <c r="O181" s="5">
        <v>10</v>
      </c>
      <c r="P181" s="5">
        <v>9</v>
      </c>
      <c r="Q181" s="5">
        <v>24</v>
      </c>
      <c r="R181" s="5">
        <v>53</v>
      </c>
      <c r="S181" s="5">
        <v>43</v>
      </c>
      <c r="T181" s="5">
        <v>11</v>
      </c>
      <c r="U181" s="5">
        <v>2643</v>
      </c>
      <c r="V181" s="5">
        <v>2641</v>
      </c>
      <c r="W181" s="5">
        <v>5716</v>
      </c>
      <c r="X181" s="5">
        <v>5492</v>
      </c>
      <c r="Y181" s="5">
        <v>2637</v>
      </c>
      <c r="Z181" s="5">
        <v>2770</v>
      </c>
      <c r="AA181" s="5">
        <v>3242</v>
      </c>
      <c r="AB181" s="5">
        <v>2118</v>
      </c>
      <c r="AC181" s="5">
        <v>1767</v>
      </c>
      <c r="AD181" s="5">
        <v>1376</v>
      </c>
      <c r="AE181" s="5">
        <v>711</v>
      </c>
      <c r="AF181" s="5">
        <v>671</v>
      </c>
      <c r="AG181" s="5">
        <v>257</v>
      </c>
      <c r="AH181" s="5">
        <v>220</v>
      </c>
      <c r="AI181" s="5">
        <v>20318</v>
      </c>
      <c r="AJ181" s="5">
        <v>-726.68469630000004</v>
      </c>
      <c r="AK181" s="5">
        <v>-828.16380389999995</v>
      </c>
      <c r="AL181" s="5">
        <v>-687.28407860000004</v>
      </c>
      <c r="AM181" s="5">
        <v>-785.33973990000004</v>
      </c>
      <c r="AN181" s="5">
        <v>-427.26730420000001</v>
      </c>
      <c r="AO181" s="5">
        <v>-582.18067870000004</v>
      </c>
      <c r="AP181" s="5">
        <v>-713.24365209999996</v>
      </c>
      <c r="AQ181" s="5">
        <v>-1978.027495</v>
      </c>
      <c r="AR181" s="5">
        <v>237.18669800000001</v>
      </c>
      <c r="AS181" s="5">
        <v>-175.98833959999999</v>
      </c>
      <c r="AT181" s="5">
        <v>-354.5113293</v>
      </c>
      <c r="AU181" s="5">
        <v>-477.3817876</v>
      </c>
      <c r="AV181" s="5">
        <v>-144.48442589999999</v>
      </c>
      <c r="AW181" s="5">
        <v>-1570.3060350000001</v>
      </c>
      <c r="AX181" s="5">
        <v>643.84400000000005</v>
      </c>
      <c r="AY181" s="5">
        <v>425.68900000000002</v>
      </c>
      <c r="AZ181" s="5">
        <v>340.49900000000002</v>
      </c>
      <c r="BA181" s="5">
        <v>1069.5329999999999</v>
      </c>
      <c r="BB181" s="5">
        <v>1410.0319999999999</v>
      </c>
      <c r="BC181" s="5">
        <v>1</v>
      </c>
      <c r="BD181" s="5">
        <v>5</v>
      </c>
      <c r="BE181" s="5">
        <v>2</v>
      </c>
    </row>
    <row r="182" spans="1:57" ht="15" thickBot="1" x14ac:dyDescent="0.4">
      <c r="A182" s="5">
        <v>8093</v>
      </c>
      <c r="B182" s="5">
        <v>2</v>
      </c>
      <c r="C182" s="5">
        <v>-3</v>
      </c>
      <c r="D182" s="5">
        <v>2</v>
      </c>
      <c r="E182" s="5">
        <v>1</v>
      </c>
      <c r="F182" s="5">
        <v>82.715950000000007</v>
      </c>
      <c r="G182" s="5">
        <v>9</v>
      </c>
      <c r="H182" s="5">
        <v>0</v>
      </c>
      <c r="I182" s="5">
        <v>30</v>
      </c>
      <c r="J182" s="5">
        <v>40</v>
      </c>
      <c r="K182" s="5">
        <v>159</v>
      </c>
      <c r="L182" s="5">
        <v>21</v>
      </c>
      <c r="M182" s="5">
        <v>13</v>
      </c>
      <c r="N182" s="5">
        <v>41</v>
      </c>
      <c r="O182" s="5">
        <v>10</v>
      </c>
      <c r="P182" s="5">
        <v>7</v>
      </c>
      <c r="Q182" s="5">
        <v>14</v>
      </c>
      <c r="R182" s="5">
        <v>43</v>
      </c>
      <c r="S182" s="5">
        <v>24</v>
      </c>
      <c r="T182" s="5">
        <v>12</v>
      </c>
      <c r="U182" s="5">
        <v>3159</v>
      </c>
      <c r="V182" s="5">
        <v>3269</v>
      </c>
      <c r="W182" s="5">
        <v>6291</v>
      </c>
      <c r="X182" s="5">
        <v>5704</v>
      </c>
      <c r="Y182" s="5">
        <v>3401</v>
      </c>
      <c r="Z182" s="5">
        <v>3763</v>
      </c>
      <c r="AA182" s="5">
        <v>3813</v>
      </c>
      <c r="AB182" s="5">
        <v>3235</v>
      </c>
      <c r="AC182" s="5">
        <v>1858</v>
      </c>
      <c r="AD182" s="5">
        <v>1151</v>
      </c>
      <c r="AE182" s="5">
        <v>1259</v>
      </c>
      <c r="AF182" s="5">
        <v>609</v>
      </c>
      <c r="AG182" s="5">
        <v>381</v>
      </c>
      <c r="AH182" s="5">
        <v>243</v>
      </c>
      <c r="AI182" s="5">
        <v>21687</v>
      </c>
      <c r="AJ182" s="5">
        <v>-217.1133457</v>
      </c>
      <c r="AK182" s="5">
        <v>-210.5119286</v>
      </c>
      <c r="AL182" s="5">
        <v>-130.8474114</v>
      </c>
      <c r="AM182" s="5">
        <v>-590.58916290000002</v>
      </c>
      <c r="AN182" s="5">
        <v>324.40041339999999</v>
      </c>
      <c r="AO182" s="5">
        <v>396.06784740000001</v>
      </c>
      <c r="AP182" s="5">
        <v>-154.72272559999999</v>
      </c>
      <c r="AQ182" s="5">
        <v>-880.28317579999998</v>
      </c>
      <c r="AR182" s="5">
        <v>324.20385859999999</v>
      </c>
      <c r="AS182" s="5">
        <v>-405.32134689999998</v>
      </c>
      <c r="AT182" s="5">
        <v>189.80332480000001</v>
      </c>
      <c r="AU182" s="5">
        <v>-543.56580380000003</v>
      </c>
      <c r="AV182" s="5">
        <v>-22.14291704</v>
      </c>
      <c r="AW182" s="5">
        <v>-301.35093410000002</v>
      </c>
      <c r="AX182" s="5">
        <v>636.53499999999997</v>
      </c>
      <c r="AY182" s="5">
        <v>436.65899999999999</v>
      </c>
      <c r="AZ182" s="5">
        <v>344.48599999999999</v>
      </c>
      <c r="BA182" s="5">
        <v>1073.194</v>
      </c>
      <c r="BB182" s="5">
        <v>1417.68</v>
      </c>
      <c r="BC182" s="5">
        <v>1</v>
      </c>
      <c r="BD182" s="5">
        <v>5</v>
      </c>
      <c r="BE182" s="5">
        <v>2</v>
      </c>
    </row>
    <row r="183" spans="1:57" ht="15" thickBot="1" x14ac:dyDescent="0.4">
      <c r="A183" s="5">
        <v>8178</v>
      </c>
      <c r="B183" s="5">
        <v>2</v>
      </c>
      <c r="C183" s="5">
        <v>0</v>
      </c>
      <c r="D183" s="5">
        <v>2</v>
      </c>
      <c r="E183" s="5">
        <v>1</v>
      </c>
      <c r="F183" s="5">
        <v>75.660510000000002</v>
      </c>
      <c r="G183" s="5">
        <v>16</v>
      </c>
      <c r="H183" s="6" t="s">
        <v>174</v>
      </c>
      <c r="I183" s="5">
        <v>28</v>
      </c>
      <c r="J183" s="5">
        <v>65</v>
      </c>
      <c r="K183" s="5">
        <v>140</v>
      </c>
      <c r="L183" s="5">
        <v>24</v>
      </c>
      <c r="M183" s="5">
        <v>10</v>
      </c>
      <c r="N183" s="5">
        <v>56</v>
      </c>
      <c r="O183" s="5">
        <v>13</v>
      </c>
      <c r="P183" s="5">
        <v>13</v>
      </c>
      <c r="Q183" s="5">
        <v>9</v>
      </c>
      <c r="R183" s="5">
        <v>31</v>
      </c>
      <c r="S183" s="5">
        <v>20</v>
      </c>
      <c r="T183" s="5">
        <v>12</v>
      </c>
      <c r="U183" s="5">
        <v>2894</v>
      </c>
      <c r="V183" s="5">
        <v>2915</v>
      </c>
      <c r="W183" s="5">
        <v>5500</v>
      </c>
      <c r="X183" s="5">
        <v>5037</v>
      </c>
      <c r="Y183" s="5">
        <v>2660</v>
      </c>
      <c r="Z183" s="5">
        <v>2796</v>
      </c>
      <c r="AA183" s="5">
        <v>3475</v>
      </c>
      <c r="AB183" s="5">
        <v>2890</v>
      </c>
      <c r="AC183" s="5">
        <v>1182</v>
      </c>
      <c r="AD183" s="5">
        <v>1341</v>
      </c>
      <c r="AE183" s="5">
        <v>1000</v>
      </c>
      <c r="AF183" s="5">
        <v>873</v>
      </c>
      <c r="AG183" s="5">
        <v>324</v>
      </c>
      <c r="AH183" s="5">
        <v>276</v>
      </c>
      <c r="AI183" s="5">
        <v>15169</v>
      </c>
      <c r="AJ183" s="5">
        <v>-273.06960279999998</v>
      </c>
      <c r="AK183" s="5">
        <v>-228.0165652</v>
      </c>
      <c r="AL183" s="5">
        <v>-318.2138496</v>
      </c>
      <c r="AM183" s="5">
        <v>-696.68068949999997</v>
      </c>
      <c r="AN183" s="5">
        <v>-15.584334460000001</v>
      </c>
      <c r="AO183" s="5">
        <v>-91.250792270000005</v>
      </c>
      <c r="AP183" s="5">
        <v>-86.934192499999995</v>
      </c>
      <c r="AQ183" s="5">
        <v>-599.13618710000003</v>
      </c>
      <c r="AR183" s="5">
        <v>-222.2840779</v>
      </c>
      <c r="AS183" s="5">
        <v>-74.422690959999997</v>
      </c>
      <c r="AT183" s="5">
        <v>50.641637090000003</v>
      </c>
      <c r="AU183" s="5">
        <v>-143.5119699</v>
      </c>
      <c r="AV183" s="5">
        <v>-25.212896069999999</v>
      </c>
      <c r="AW183" s="5">
        <v>-3566.1388390000002</v>
      </c>
      <c r="AX183" s="5">
        <v>498.65300000000002</v>
      </c>
      <c r="AY183" s="5">
        <v>370.84500000000003</v>
      </c>
      <c r="AZ183" s="5">
        <v>299.488</v>
      </c>
      <c r="BA183" s="5">
        <v>869.49800000000005</v>
      </c>
      <c r="BB183" s="5">
        <v>1168.9860000000001</v>
      </c>
      <c r="BC183" s="5">
        <v>1</v>
      </c>
      <c r="BD183" s="5">
        <v>5</v>
      </c>
      <c r="BE183" s="5">
        <v>2</v>
      </c>
    </row>
    <row r="184" spans="1:57" ht="15" thickBot="1" x14ac:dyDescent="0.4">
      <c r="A184" s="5">
        <v>8925</v>
      </c>
      <c r="B184" s="5">
        <v>2</v>
      </c>
      <c r="C184" s="5">
        <v>-2</v>
      </c>
      <c r="D184" s="5">
        <v>2</v>
      </c>
      <c r="E184" s="5">
        <v>1</v>
      </c>
      <c r="F184" s="5">
        <v>75.578370000000007</v>
      </c>
      <c r="G184" s="5">
        <v>12</v>
      </c>
      <c r="H184" s="5">
        <v>0</v>
      </c>
      <c r="I184" s="5">
        <v>29</v>
      </c>
      <c r="J184" s="5">
        <v>28</v>
      </c>
      <c r="K184" s="5">
        <v>72</v>
      </c>
      <c r="L184" s="5">
        <v>20</v>
      </c>
      <c r="M184" s="5">
        <v>15</v>
      </c>
      <c r="N184" s="5">
        <v>57</v>
      </c>
      <c r="O184" s="5">
        <v>13</v>
      </c>
      <c r="P184" s="5">
        <v>14</v>
      </c>
      <c r="Q184" s="5">
        <v>18</v>
      </c>
      <c r="R184" s="5">
        <v>51</v>
      </c>
      <c r="S184" s="5">
        <v>19</v>
      </c>
      <c r="T184" s="5">
        <v>14</v>
      </c>
      <c r="U184" s="5">
        <v>3419</v>
      </c>
      <c r="V184" s="5">
        <v>3080</v>
      </c>
      <c r="W184" s="5">
        <v>5526</v>
      </c>
      <c r="X184" s="5">
        <v>5645</v>
      </c>
      <c r="Y184" s="5">
        <v>2414</v>
      </c>
      <c r="Z184" s="5">
        <v>2785</v>
      </c>
      <c r="AA184" s="5">
        <v>3431</v>
      </c>
      <c r="AB184" s="5">
        <v>3992</v>
      </c>
      <c r="AC184" s="5">
        <v>1416</v>
      </c>
      <c r="AD184" s="5">
        <v>1552</v>
      </c>
      <c r="AE184" s="5">
        <v>927</v>
      </c>
      <c r="AF184" s="5">
        <v>838</v>
      </c>
      <c r="AG184" s="5">
        <v>436</v>
      </c>
      <c r="AH184" s="5">
        <v>242</v>
      </c>
      <c r="AI184" s="5">
        <v>21276</v>
      </c>
      <c r="AJ184" s="5">
        <v>210.8796711</v>
      </c>
      <c r="AK184" s="5">
        <v>-129.0954576</v>
      </c>
      <c r="AL184" s="5">
        <v>-410.7517004</v>
      </c>
      <c r="AM184" s="5">
        <v>-198.82844990000001</v>
      </c>
      <c r="AN184" s="5">
        <v>-340.33324629999998</v>
      </c>
      <c r="AO184" s="5">
        <v>-196.44767110000001</v>
      </c>
      <c r="AP184" s="5">
        <v>-210.62045190000001</v>
      </c>
      <c r="AQ184" s="5">
        <v>379.90491370000001</v>
      </c>
      <c r="AR184" s="5">
        <v>-13.71686135</v>
      </c>
      <c r="AS184" s="5">
        <v>108.9084965</v>
      </c>
      <c r="AT184" s="5">
        <v>-45.891474510000002</v>
      </c>
      <c r="AU184" s="5">
        <v>-205.2293861</v>
      </c>
      <c r="AV184" s="5">
        <v>76.196657700000003</v>
      </c>
      <c r="AW184" s="5">
        <v>1902.0153539999999</v>
      </c>
      <c r="AX184" s="5">
        <v>539.29200000000003</v>
      </c>
      <c r="AY184" s="5">
        <v>390.49700000000001</v>
      </c>
      <c r="AZ184" s="5">
        <v>288.03399999999999</v>
      </c>
      <c r="BA184" s="5">
        <v>929.78899999999999</v>
      </c>
      <c r="BB184" s="5">
        <v>1217.8230000000001</v>
      </c>
      <c r="BC184" s="5">
        <v>1</v>
      </c>
      <c r="BD184" s="5">
        <v>5</v>
      </c>
      <c r="BE184" s="5">
        <v>2</v>
      </c>
    </row>
    <row r="185" spans="1:57" ht="15" thickBot="1" x14ac:dyDescent="0.4">
      <c r="A185" s="5">
        <v>9270</v>
      </c>
      <c r="B185" s="5">
        <v>2</v>
      </c>
      <c r="C185" s="5">
        <v>0</v>
      </c>
      <c r="D185" s="5">
        <v>2</v>
      </c>
      <c r="E185" s="5">
        <v>1</v>
      </c>
      <c r="F185" s="5">
        <v>86.877480000000006</v>
      </c>
      <c r="G185" s="5">
        <v>18</v>
      </c>
      <c r="H185" s="5">
        <v>0</v>
      </c>
      <c r="I185" s="5">
        <v>28</v>
      </c>
      <c r="J185" s="5">
        <v>61</v>
      </c>
      <c r="K185" s="5">
        <v>135</v>
      </c>
      <c r="L185" s="5">
        <v>22</v>
      </c>
      <c r="M185" s="5">
        <v>15</v>
      </c>
      <c r="N185" s="5">
        <v>37</v>
      </c>
      <c r="O185" s="5">
        <v>10</v>
      </c>
      <c r="P185" s="5">
        <v>7</v>
      </c>
      <c r="Q185" s="5">
        <v>15</v>
      </c>
      <c r="R185" s="5">
        <v>65</v>
      </c>
      <c r="S185" s="5">
        <v>64</v>
      </c>
      <c r="T185" s="5">
        <v>12</v>
      </c>
      <c r="U185" s="5">
        <v>3334</v>
      </c>
      <c r="V185" s="5">
        <v>3157</v>
      </c>
      <c r="W185" s="5">
        <v>6117</v>
      </c>
      <c r="X185" s="5">
        <v>5778</v>
      </c>
      <c r="Y185" s="5">
        <v>2827</v>
      </c>
      <c r="Z185" s="5">
        <v>3259</v>
      </c>
      <c r="AA185" s="5">
        <v>4078</v>
      </c>
      <c r="AB185" s="5">
        <v>3996</v>
      </c>
      <c r="AC185" s="5">
        <v>1344</v>
      </c>
      <c r="AD185" s="5">
        <v>1364</v>
      </c>
      <c r="AE185" s="5">
        <v>1255</v>
      </c>
      <c r="AF185" s="5">
        <v>1370</v>
      </c>
      <c r="AG185" s="5">
        <v>396</v>
      </c>
      <c r="AH185" s="5">
        <v>192</v>
      </c>
      <c r="AI185" s="5">
        <v>21382</v>
      </c>
      <c r="AJ185" s="5">
        <v>-62.924921529999999</v>
      </c>
      <c r="AK185" s="5">
        <v>-356.01208830000002</v>
      </c>
      <c r="AL185" s="5">
        <v>-364.94280320000001</v>
      </c>
      <c r="AM185" s="5">
        <v>-572.43101230000002</v>
      </c>
      <c r="AN185" s="5">
        <v>-289.52309350000002</v>
      </c>
      <c r="AO185" s="5">
        <v>-155.68734900000001</v>
      </c>
      <c r="AP185" s="5">
        <v>69.878558339999998</v>
      </c>
      <c r="AQ185" s="5">
        <v>-181.61991610000001</v>
      </c>
      <c r="AR185" s="5">
        <v>-202.6898549</v>
      </c>
      <c r="AS185" s="5">
        <v>-206.34866489999999</v>
      </c>
      <c r="AT185" s="5">
        <v>173.87269209999999</v>
      </c>
      <c r="AU185" s="5">
        <v>203.88920970000001</v>
      </c>
      <c r="AV185" s="5">
        <v>-12.51197857</v>
      </c>
      <c r="AW185" s="5">
        <v>-930.22798079999995</v>
      </c>
      <c r="AX185" s="5">
        <v>658.31700000000001</v>
      </c>
      <c r="AY185" s="5">
        <v>426.928</v>
      </c>
      <c r="AZ185" s="5">
        <v>357.19400000000002</v>
      </c>
      <c r="BA185" s="5">
        <v>1085.2449999999999</v>
      </c>
      <c r="BB185" s="5">
        <v>1442.4390000000001</v>
      </c>
      <c r="BC185" s="5">
        <v>1</v>
      </c>
      <c r="BD185" s="5">
        <v>5</v>
      </c>
      <c r="BE185" s="5">
        <v>2</v>
      </c>
    </row>
    <row r="186" spans="1:57" ht="15" thickBot="1" x14ac:dyDescent="0.4">
      <c r="A186" s="5">
        <v>298</v>
      </c>
      <c r="B186" s="5">
        <v>4</v>
      </c>
      <c r="C186" s="5">
        <v>0</v>
      </c>
      <c r="D186" s="5">
        <v>2</v>
      </c>
      <c r="E186" s="5">
        <v>1</v>
      </c>
      <c r="F186" s="5">
        <v>77.437370000000001</v>
      </c>
      <c r="G186" s="5">
        <v>12.13</v>
      </c>
      <c r="H186" s="5">
        <v>0</v>
      </c>
      <c r="I186" s="5">
        <v>30</v>
      </c>
      <c r="J186" s="5">
        <v>44</v>
      </c>
      <c r="K186" s="5">
        <v>107</v>
      </c>
      <c r="L186" s="5">
        <v>20</v>
      </c>
      <c r="M186" s="5">
        <v>13</v>
      </c>
      <c r="N186" s="5">
        <v>35</v>
      </c>
      <c r="O186" s="5">
        <v>10</v>
      </c>
      <c r="P186" s="5">
        <v>8</v>
      </c>
      <c r="Q186" s="5">
        <v>18</v>
      </c>
      <c r="R186" s="5">
        <v>44</v>
      </c>
      <c r="S186" s="5">
        <v>25</v>
      </c>
      <c r="T186" s="5">
        <v>11</v>
      </c>
      <c r="U186" s="5">
        <v>3169.998</v>
      </c>
      <c r="V186" s="5">
        <v>3062.998</v>
      </c>
      <c r="W186" s="5">
        <v>5659.9970000000003</v>
      </c>
      <c r="X186" s="5">
        <v>5855.9970000000003</v>
      </c>
      <c r="Y186" s="5">
        <v>3300.998</v>
      </c>
      <c r="Z186" s="5">
        <v>3781.998</v>
      </c>
      <c r="AA186" s="5">
        <v>4012.998</v>
      </c>
      <c r="AB186" s="5">
        <v>3914.998</v>
      </c>
      <c r="AC186" s="5">
        <v>1348.999</v>
      </c>
      <c r="AD186" s="5">
        <v>1144.999</v>
      </c>
      <c r="AE186" s="5">
        <v>582.99969999999996</v>
      </c>
      <c r="AF186" s="5">
        <v>1449.999</v>
      </c>
      <c r="AG186" s="5">
        <v>378.99979999999999</v>
      </c>
      <c r="AH186" s="5">
        <v>181.9999</v>
      </c>
      <c r="AI186" s="5">
        <v>24372.99</v>
      </c>
      <c r="AX186" s="6"/>
      <c r="AY186" s="6"/>
      <c r="AZ186" s="6"/>
      <c r="BA186" s="6"/>
      <c r="BB186" s="6"/>
      <c r="BC186" s="5">
        <v>1</v>
      </c>
      <c r="BD186" s="5">
        <v>6</v>
      </c>
      <c r="BE186" s="5">
        <v>2</v>
      </c>
    </row>
    <row r="187" spans="1:57" ht="15" thickBot="1" x14ac:dyDescent="0.4">
      <c r="A187" s="5">
        <v>578</v>
      </c>
      <c r="B187" s="5">
        <v>4</v>
      </c>
      <c r="C187" s="5">
        <v>0</v>
      </c>
      <c r="D187" s="5">
        <v>2</v>
      </c>
      <c r="E187" s="5">
        <v>1</v>
      </c>
      <c r="F187" s="5">
        <v>82.143739999999994</v>
      </c>
      <c r="G187" s="5">
        <v>9</v>
      </c>
      <c r="H187" s="5">
        <v>1.5</v>
      </c>
      <c r="I187" s="5">
        <v>30</v>
      </c>
      <c r="J187" s="5">
        <v>68</v>
      </c>
      <c r="K187" s="5">
        <v>134</v>
      </c>
      <c r="L187" s="5">
        <v>12</v>
      </c>
      <c r="M187" s="5">
        <v>15</v>
      </c>
      <c r="N187" s="5">
        <v>38</v>
      </c>
      <c r="O187" s="5">
        <v>8</v>
      </c>
      <c r="P187" s="5">
        <v>4</v>
      </c>
      <c r="Q187" s="5">
        <v>21</v>
      </c>
      <c r="R187" s="5">
        <v>39</v>
      </c>
      <c r="S187" s="5">
        <v>42</v>
      </c>
      <c r="T187" s="5">
        <v>11</v>
      </c>
      <c r="U187" s="5">
        <v>2813.0010000000002</v>
      </c>
      <c r="V187" s="5">
        <v>2760.0010000000002</v>
      </c>
      <c r="W187" s="5">
        <v>6526.0020000000004</v>
      </c>
      <c r="X187" s="5">
        <v>6321.0020000000004</v>
      </c>
      <c r="Y187" s="5">
        <v>3270.0010000000002</v>
      </c>
      <c r="Z187" s="5">
        <v>3407.0010000000002</v>
      </c>
      <c r="AA187" s="5">
        <v>4239.0010000000002</v>
      </c>
      <c r="AB187" s="5">
        <v>4415.0010000000002</v>
      </c>
      <c r="AC187" s="5">
        <v>1294</v>
      </c>
      <c r="AD187" s="5">
        <v>1648</v>
      </c>
      <c r="AE187" s="5">
        <v>1193</v>
      </c>
      <c r="AF187" s="5">
        <v>1152</v>
      </c>
      <c r="AG187" s="5">
        <v>486.00009999999997</v>
      </c>
      <c r="AH187" s="5">
        <v>335.00009999999997</v>
      </c>
      <c r="AI187" s="5">
        <v>23372.01</v>
      </c>
      <c r="AX187" s="6"/>
      <c r="AY187" s="6"/>
      <c r="AZ187" s="6"/>
      <c r="BA187" s="6"/>
      <c r="BB187" s="6"/>
      <c r="BC187" s="5">
        <v>1</v>
      </c>
      <c r="BD187" s="5">
        <v>6</v>
      </c>
      <c r="BE187" s="5">
        <v>2</v>
      </c>
    </row>
    <row r="188" spans="1:57" ht="15" thickBot="1" x14ac:dyDescent="0.4">
      <c r="A188" s="5">
        <v>934</v>
      </c>
      <c r="B188" s="5">
        <v>4</v>
      </c>
      <c r="C188" s="5">
        <v>-3</v>
      </c>
      <c r="D188" s="5">
        <v>2</v>
      </c>
      <c r="E188" s="5">
        <v>1</v>
      </c>
      <c r="F188" s="5">
        <v>89.713890000000006</v>
      </c>
      <c r="G188" s="5">
        <v>16</v>
      </c>
      <c r="H188" s="5">
        <v>2</v>
      </c>
      <c r="I188" s="5">
        <v>28</v>
      </c>
      <c r="J188" s="5">
        <v>73</v>
      </c>
      <c r="K188" s="5">
        <v>226</v>
      </c>
      <c r="L188" s="5">
        <v>26</v>
      </c>
      <c r="M188" s="5">
        <v>14</v>
      </c>
      <c r="N188" s="5">
        <v>41</v>
      </c>
      <c r="O188" s="5">
        <v>18</v>
      </c>
      <c r="P188" s="5">
        <v>14</v>
      </c>
      <c r="Q188" s="5">
        <v>13</v>
      </c>
      <c r="R188" s="5">
        <v>36</v>
      </c>
      <c r="S188" s="5">
        <v>39</v>
      </c>
      <c r="T188" s="5">
        <v>9</v>
      </c>
      <c r="U188" s="5">
        <v>2886.0149999999999</v>
      </c>
      <c r="V188" s="5">
        <v>3215.0169999999998</v>
      </c>
      <c r="W188" s="5">
        <v>5562.0290000000005</v>
      </c>
      <c r="X188" s="5">
        <v>5965.0309999999999</v>
      </c>
      <c r="Y188" s="5">
        <v>3310.0169999999998</v>
      </c>
      <c r="Z188" s="5">
        <v>3843.02</v>
      </c>
      <c r="AA188" s="5">
        <v>2642.0140000000001</v>
      </c>
      <c r="AB188" s="5">
        <v>2896.0149999999999</v>
      </c>
      <c r="AC188" s="5">
        <v>664.00350000000003</v>
      </c>
      <c r="AD188" s="5">
        <v>595.00310000000002</v>
      </c>
      <c r="AE188" s="5">
        <v>1233.0060000000001</v>
      </c>
      <c r="AF188" s="5">
        <v>674.00350000000003</v>
      </c>
      <c r="AG188" s="5">
        <v>159.0008</v>
      </c>
      <c r="AH188" s="5">
        <v>129.00069999999999</v>
      </c>
      <c r="AI188" s="5">
        <v>21442.11</v>
      </c>
      <c r="AX188" s="6"/>
      <c r="AY188" s="6"/>
      <c r="AZ188" s="6"/>
      <c r="BA188" s="6"/>
      <c r="BB188" s="6"/>
      <c r="BC188" s="5">
        <v>1</v>
      </c>
      <c r="BD188" s="5">
        <v>6</v>
      </c>
      <c r="BE188" s="5">
        <v>2</v>
      </c>
    </row>
    <row r="189" spans="1:57" ht="15" thickBot="1" x14ac:dyDescent="0.4">
      <c r="A189" s="5">
        <v>1302</v>
      </c>
      <c r="B189" s="5">
        <v>4</v>
      </c>
      <c r="C189" s="5">
        <v>0</v>
      </c>
      <c r="D189" s="5">
        <v>2</v>
      </c>
      <c r="E189" s="5">
        <v>1</v>
      </c>
      <c r="F189" s="5">
        <v>82.231350000000006</v>
      </c>
      <c r="G189" s="5">
        <v>11</v>
      </c>
      <c r="H189" s="5">
        <v>1.5</v>
      </c>
      <c r="I189" s="5">
        <v>28</v>
      </c>
      <c r="J189" s="5">
        <v>43</v>
      </c>
      <c r="K189" s="5">
        <v>196</v>
      </c>
      <c r="L189" s="5">
        <v>21</v>
      </c>
      <c r="M189" s="5">
        <v>16</v>
      </c>
      <c r="N189" s="5">
        <v>54</v>
      </c>
      <c r="O189" s="5">
        <v>13</v>
      </c>
      <c r="P189" s="5">
        <v>10</v>
      </c>
      <c r="Q189" s="5">
        <v>8</v>
      </c>
      <c r="R189" s="5">
        <v>38</v>
      </c>
      <c r="S189" s="5">
        <v>35</v>
      </c>
      <c r="T189" s="5">
        <v>8</v>
      </c>
      <c r="U189" s="5">
        <v>3286.0160000000001</v>
      </c>
      <c r="V189" s="5">
        <v>2845.0140000000001</v>
      </c>
      <c r="W189" s="5">
        <v>5899.03</v>
      </c>
      <c r="X189" s="5">
        <v>5948.03</v>
      </c>
      <c r="Y189" s="5">
        <v>2425.0120000000002</v>
      </c>
      <c r="Z189" s="5">
        <v>2691.0129999999999</v>
      </c>
      <c r="AA189" s="5">
        <v>3360.0169999999998</v>
      </c>
      <c r="AB189" s="5">
        <v>3474.0169999999998</v>
      </c>
      <c r="AC189" s="5">
        <v>1655.008</v>
      </c>
      <c r="AD189" s="5">
        <v>1610.008</v>
      </c>
      <c r="AE189" s="5">
        <v>743.00369999999998</v>
      </c>
      <c r="AF189" s="5">
        <v>982.00490000000002</v>
      </c>
      <c r="AG189" s="5">
        <v>298.00150000000002</v>
      </c>
      <c r="AH189" s="5">
        <v>269.00130000000001</v>
      </c>
      <c r="AI189" s="5">
        <v>20015.099999999999</v>
      </c>
      <c r="AX189" s="6"/>
      <c r="AY189" s="6"/>
      <c r="AZ189" s="6"/>
      <c r="BA189" s="6"/>
      <c r="BB189" s="6"/>
      <c r="BC189" s="5">
        <v>1</v>
      </c>
      <c r="BD189" s="5">
        <v>6</v>
      </c>
      <c r="BE189" s="5">
        <v>2</v>
      </c>
    </row>
    <row r="190" spans="1:57" ht="15" thickBot="1" x14ac:dyDescent="0.4">
      <c r="A190" s="5">
        <v>1530</v>
      </c>
      <c r="B190" s="5">
        <v>4</v>
      </c>
      <c r="C190" s="5">
        <v>0</v>
      </c>
      <c r="D190" s="5">
        <v>2</v>
      </c>
      <c r="E190" s="5">
        <v>1</v>
      </c>
      <c r="F190" s="5">
        <v>77.702939999999998</v>
      </c>
      <c r="G190" s="5">
        <v>7</v>
      </c>
      <c r="H190" s="5">
        <v>0.5</v>
      </c>
      <c r="I190" s="5">
        <v>29</v>
      </c>
      <c r="J190" s="5">
        <v>55</v>
      </c>
      <c r="K190" s="5">
        <v>195</v>
      </c>
      <c r="L190" s="5">
        <v>15</v>
      </c>
      <c r="M190" s="5">
        <v>12</v>
      </c>
      <c r="N190" s="5">
        <v>41</v>
      </c>
      <c r="O190" s="5">
        <v>13</v>
      </c>
      <c r="P190" s="5">
        <v>10</v>
      </c>
      <c r="Q190" s="5">
        <v>18</v>
      </c>
      <c r="R190" s="5">
        <v>30</v>
      </c>
      <c r="S190" s="5">
        <v>26</v>
      </c>
      <c r="T190" s="5">
        <v>11</v>
      </c>
      <c r="U190" s="5">
        <v>3689.029</v>
      </c>
      <c r="V190" s="5">
        <v>3371.0259999999998</v>
      </c>
      <c r="W190" s="5">
        <v>6282.049</v>
      </c>
      <c r="X190" s="5">
        <v>6098.0479999999998</v>
      </c>
      <c r="Y190" s="5">
        <v>3622.0279999999998</v>
      </c>
      <c r="Z190" s="5">
        <v>3683.029</v>
      </c>
      <c r="AA190" s="5">
        <v>4713.0370000000003</v>
      </c>
      <c r="AB190" s="5">
        <v>2426.0189999999998</v>
      </c>
      <c r="AC190" s="5">
        <v>1787.0139999999999</v>
      </c>
      <c r="AD190" s="5">
        <v>1328.01</v>
      </c>
      <c r="AE190" s="5">
        <v>1301.01</v>
      </c>
      <c r="AF190" s="5">
        <v>855.00670000000002</v>
      </c>
      <c r="AG190" s="5">
        <v>370.00290000000001</v>
      </c>
      <c r="AH190" s="5">
        <v>140.00110000000001</v>
      </c>
      <c r="AI190" s="5">
        <v>22189.17</v>
      </c>
      <c r="AX190" s="6"/>
      <c r="AY190" s="6"/>
      <c r="AZ190" s="6"/>
      <c r="BA190" s="6"/>
      <c r="BB190" s="6"/>
      <c r="BC190" s="5">
        <v>1</v>
      </c>
      <c r="BD190" s="5">
        <v>6</v>
      </c>
      <c r="BE190" s="5">
        <v>2</v>
      </c>
    </row>
    <row r="191" spans="1:57" ht="15" thickBot="1" x14ac:dyDescent="0.4">
      <c r="A191" s="5">
        <v>1855</v>
      </c>
      <c r="B191" s="5">
        <v>4</v>
      </c>
      <c r="C191" s="5">
        <v>-3</v>
      </c>
      <c r="D191" s="5">
        <v>2</v>
      </c>
      <c r="E191" s="5">
        <v>1</v>
      </c>
      <c r="F191" s="5">
        <v>84.093090000000004</v>
      </c>
      <c r="G191" s="5">
        <v>17</v>
      </c>
      <c r="H191" s="5">
        <v>1</v>
      </c>
      <c r="I191" s="5">
        <v>30</v>
      </c>
      <c r="J191" s="5">
        <v>32</v>
      </c>
      <c r="K191" s="5">
        <v>95</v>
      </c>
      <c r="L191" s="5">
        <v>22</v>
      </c>
      <c r="M191" s="5">
        <v>17</v>
      </c>
      <c r="N191" s="5">
        <v>53</v>
      </c>
      <c r="O191" s="5">
        <v>11</v>
      </c>
      <c r="P191" s="5">
        <v>9</v>
      </c>
      <c r="Q191" s="5">
        <v>21</v>
      </c>
      <c r="R191" s="5">
        <v>54</v>
      </c>
      <c r="S191" s="5">
        <v>23</v>
      </c>
      <c r="T191" s="5">
        <v>13</v>
      </c>
      <c r="U191" s="5">
        <v>3637.0250000000001</v>
      </c>
      <c r="V191" s="5">
        <v>3619.0250000000001</v>
      </c>
      <c r="W191" s="5">
        <v>5655.0379999999996</v>
      </c>
      <c r="X191" s="5">
        <v>5612.0379999999996</v>
      </c>
      <c r="Y191" s="5">
        <v>2963.02</v>
      </c>
      <c r="Z191" s="5">
        <v>3083.0210000000002</v>
      </c>
      <c r="AA191" s="5">
        <v>3550.0239999999999</v>
      </c>
      <c r="AB191" s="5">
        <v>3822.0259999999998</v>
      </c>
      <c r="AC191" s="5">
        <v>1263.009</v>
      </c>
      <c r="AD191" s="5">
        <v>1269.009</v>
      </c>
      <c r="AE191" s="5">
        <v>1065.0070000000001</v>
      </c>
      <c r="AF191" s="5">
        <v>1169.008</v>
      </c>
      <c r="AG191" s="5">
        <v>373.0025</v>
      </c>
      <c r="AH191" s="5">
        <v>209.00139999999999</v>
      </c>
      <c r="AI191" s="5">
        <v>20092.14</v>
      </c>
      <c r="AX191" s="6"/>
      <c r="AY191" s="6"/>
      <c r="AZ191" s="6"/>
      <c r="BA191" s="6"/>
      <c r="BB191" s="6"/>
      <c r="BC191" s="5">
        <v>1</v>
      </c>
      <c r="BD191" s="5">
        <v>6</v>
      </c>
      <c r="BE191" s="5">
        <v>2</v>
      </c>
    </row>
    <row r="192" spans="1:57" ht="15" thickBot="1" x14ac:dyDescent="0.4">
      <c r="A192" s="5">
        <v>1979</v>
      </c>
      <c r="B192" s="5">
        <v>4</v>
      </c>
      <c r="C192" s="5">
        <v>0</v>
      </c>
      <c r="D192" s="5">
        <v>2</v>
      </c>
      <c r="E192" s="5">
        <v>1</v>
      </c>
      <c r="F192" s="5">
        <v>89.305949999999996</v>
      </c>
      <c r="G192" s="5">
        <v>10</v>
      </c>
      <c r="H192" s="5">
        <v>2.5</v>
      </c>
      <c r="I192" s="5">
        <v>27</v>
      </c>
      <c r="J192" s="5">
        <v>100</v>
      </c>
      <c r="K192" s="5">
        <v>225</v>
      </c>
      <c r="L192" s="5">
        <v>15</v>
      </c>
      <c r="M192" s="5">
        <v>10</v>
      </c>
      <c r="N192" s="5">
        <v>30</v>
      </c>
      <c r="O192" s="5">
        <v>11</v>
      </c>
      <c r="P192" s="5">
        <v>8</v>
      </c>
      <c r="Q192" s="5">
        <v>8</v>
      </c>
      <c r="R192" s="5">
        <v>27</v>
      </c>
      <c r="S192" s="5">
        <v>31</v>
      </c>
      <c r="T192" s="5">
        <v>12</v>
      </c>
      <c r="U192" s="5">
        <v>2594.0030000000002</v>
      </c>
      <c r="V192" s="5">
        <v>2869.0030000000002</v>
      </c>
      <c r="W192" s="5">
        <v>6146.0069999999996</v>
      </c>
      <c r="X192" s="5">
        <v>5973.0060000000003</v>
      </c>
      <c r="Y192" s="5">
        <v>3134.0030000000002</v>
      </c>
      <c r="Z192" s="5">
        <v>3420.0039999999999</v>
      </c>
      <c r="AA192" s="5">
        <v>3815.0039999999999</v>
      </c>
      <c r="AB192" s="5">
        <v>4077.0039999999999</v>
      </c>
      <c r="AC192" s="5">
        <v>1017.001</v>
      </c>
      <c r="AD192" s="5">
        <v>1313.001</v>
      </c>
      <c r="AE192" s="5">
        <v>1027.001</v>
      </c>
      <c r="AF192" s="5">
        <v>1098.001</v>
      </c>
      <c r="AG192" s="5">
        <v>369.00040000000001</v>
      </c>
      <c r="AH192" s="5">
        <v>220.00020000000001</v>
      </c>
      <c r="AI192" s="5">
        <v>20607.02</v>
      </c>
      <c r="AX192" s="6"/>
      <c r="AY192" s="6"/>
      <c r="AZ192" s="6"/>
      <c r="BA192" s="6"/>
      <c r="BB192" s="6"/>
      <c r="BC192" s="5">
        <v>1</v>
      </c>
      <c r="BD192" s="5">
        <v>6</v>
      </c>
      <c r="BE192" s="5">
        <v>2</v>
      </c>
    </row>
    <row r="193" spans="1:57" ht="15" thickBot="1" x14ac:dyDescent="0.4">
      <c r="A193" s="5">
        <v>2814</v>
      </c>
      <c r="B193" s="5">
        <v>4</v>
      </c>
      <c r="C193" s="5">
        <v>-3</v>
      </c>
      <c r="D193" s="5">
        <v>2</v>
      </c>
      <c r="E193" s="5">
        <v>1</v>
      </c>
      <c r="F193" s="5">
        <v>80.558520000000001</v>
      </c>
      <c r="G193" s="5">
        <v>14</v>
      </c>
      <c r="H193" s="5">
        <v>1</v>
      </c>
      <c r="I193" s="5">
        <v>28</v>
      </c>
      <c r="J193" s="5">
        <v>31</v>
      </c>
      <c r="K193" s="5">
        <v>98</v>
      </c>
      <c r="L193" s="5">
        <v>25</v>
      </c>
      <c r="M193" s="5">
        <v>16</v>
      </c>
      <c r="N193" s="5">
        <v>34</v>
      </c>
      <c r="O193" s="5">
        <v>19</v>
      </c>
      <c r="P193" s="5">
        <v>14</v>
      </c>
      <c r="Q193" s="5">
        <v>35</v>
      </c>
      <c r="R193" s="5">
        <v>64</v>
      </c>
      <c r="S193" s="5">
        <v>39</v>
      </c>
      <c r="T193" s="5">
        <v>12</v>
      </c>
      <c r="U193" s="5">
        <v>3866.009</v>
      </c>
      <c r="V193" s="5">
        <v>3437.0079999999998</v>
      </c>
      <c r="W193" s="5">
        <v>6236.0140000000001</v>
      </c>
      <c r="X193" s="5">
        <v>6201.0140000000001</v>
      </c>
      <c r="Y193" s="5">
        <v>2908.0070000000001</v>
      </c>
      <c r="Z193" s="5">
        <v>3347.0079999999998</v>
      </c>
      <c r="AA193" s="5">
        <v>3997.009</v>
      </c>
      <c r="AB193" s="5">
        <v>3455.0079999999998</v>
      </c>
      <c r="AC193" s="5">
        <v>1563.0039999999999</v>
      </c>
      <c r="AD193" s="5">
        <v>1496.0029999999999</v>
      </c>
      <c r="AE193" s="5">
        <v>1333.0029999999999</v>
      </c>
      <c r="AF193" s="5">
        <v>1544.0029999999999</v>
      </c>
      <c r="AG193" s="5">
        <v>382.0009</v>
      </c>
      <c r="AH193" s="5">
        <v>248.00059999999999</v>
      </c>
      <c r="AI193" s="5">
        <v>20989.05</v>
      </c>
      <c r="AX193" s="6"/>
      <c r="AY193" s="6"/>
      <c r="AZ193" s="6"/>
      <c r="BA193" s="6"/>
      <c r="BB193" s="6"/>
      <c r="BC193" s="5">
        <v>1</v>
      </c>
      <c r="BD193" s="5">
        <v>6</v>
      </c>
      <c r="BE193" s="5">
        <v>2</v>
      </c>
    </row>
    <row r="194" spans="1:57" ht="15" thickBot="1" x14ac:dyDescent="0.4">
      <c r="A194" s="5">
        <v>3465</v>
      </c>
      <c r="B194" s="5">
        <v>4</v>
      </c>
      <c r="C194" s="5">
        <v>0</v>
      </c>
      <c r="D194" s="5">
        <v>2</v>
      </c>
      <c r="E194" s="5">
        <v>1</v>
      </c>
      <c r="F194" s="5">
        <v>88.596850000000003</v>
      </c>
      <c r="G194" s="5">
        <v>10</v>
      </c>
      <c r="H194" s="5">
        <v>1</v>
      </c>
      <c r="I194" s="5">
        <v>28</v>
      </c>
      <c r="J194" s="5">
        <v>62</v>
      </c>
      <c r="K194" s="5">
        <v>182</v>
      </c>
      <c r="L194" s="5">
        <v>14</v>
      </c>
      <c r="M194" s="5">
        <v>8</v>
      </c>
      <c r="N194" s="5">
        <v>41</v>
      </c>
      <c r="O194" s="5">
        <v>5</v>
      </c>
      <c r="P194" s="5">
        <v>2</v>
      </c>
      <c r="Q194" s="5">
        <v>12</v>
      </c>
      <c r="R194" s="5">
        <v>53</v>
      </c>
      <c r="S194" s="5">
        <v>29</v>
      </c>
      <c r="T194" s="5">
        <v>10</v>
      </c>
      <c r="U194" s="5">
        <v>2085</v>
      </c>
      <c r="V194" s="5">
        <v>2632</v>
      </c>
      <c r="W194" s="5">
        <v>5001.0010000000002</v>
      </c>
      <c r="X194" s="5">
        <v>5591.0010000000002</v>
      </c>
      <c r="Y194" s="5">
        <v>2854</v>
      </c>
      <c r="Z194" s="5">
        <v>2932</v>
      </c>
      <c r="AA194" s="5">
        <v>3578</v>
      </c>
      <c r="AB194" s="5">
        <v>3537</v>
      </c>
      <c r="AC194" s="5">
        <v>1584</v>
      </c>
      <c r="AD194" s="5">
        <v>1703</v>
      </c>
      <c r="AE194" s="5">
        <v>918.00009999999997</v>
      </c>
      <c r="AF194" s="5">
        <v>1158</v>
      </c>
      <c r="AG194" s="5">
        <v>310</v>
      </c>
      <c r="AH194" s="5">
        <v>241</v>
      </c>
      <c r="AI194" s="5">
        <v>19659</v>
      </c>
      <c r="AX194" s="6"/>
      <c r="AY194" s="6"/>
      <c r="AZ194" s="6"/>
      <c r="BA194" s="6"/>
      <c r="BB194" s="6"/>
      <c r="BC194" s="5">
        <v>1</v>
      </c>
      <c r="BD194" s="5">
        <v>6</v>
      </c>
      <c r="BE194" s="5">
        <v>2</v>
      </c>
    </row>
    <row r="195" spans="1:57" ht="15" thickBot="1" x14ac:dyDescent="0.4">
      <c r="A195" s="5">
        <v>3533</v>
      </c>
      <c r="B195" s="5">
        <v>4</v>
      </c>
      <c r="C195" s="5">
        <v>-3</v>
      </c>
      <c r="D195" s="5">
        <v>2</v>
      </c>
      <c r="E195" s="5">
        <v>1</v>
      </c>
      <c r="F195" s="5">
        <v>78.376450000000006</v>
      </c>
      <c r="G195" s="5">
        <v>9</v>
      </c>
      <c r="H195" s="5">
        <v>0.5</v>
      </c>
      <c r="I195" s="5">
        <v>30</v>
      </c>
      <c r="J195" s="5">
        <v>44</v>
      </c>
      <c r="K195" s="5">
        <v>102</v>
      </c>
      <c r="L195" s="5">
        <v>23</v>
      </c>
      <c r="M195" s="5">
        <v>19</v>
      </c>
      <c r="N195" s="5">
        <v>43</v>
      </c>
      <c r="O195" s="5">
        <v>11</v>
      </c>
      <c r="P195" s="5">
        <v>10</v>
      </c>
      <c r="Q195" s="5">
        <v>22</v>
      </c>
      <c r="R195" s="5">
        <v>51</v>
      </c>
      <c r="S195" s="5">
        <v>49</v>
      </c>
      <c r="T195" s="5">
        <v>11</v>
      </c>
      <c r="U195" s="5">
        <v>3482.9609999999998</v>
      </c>
      <c r="V195" s="5">
        <v>3363.962</v>
      </c>
      <c r="W195" s="5">
        <v>6053.9319999999998</v>
      </c>
      <c r="X195" s="5">
        <v>5826.9350000000004</v>
      </c>
      <c r="Y195" s="5">
        <v>3052.9659999999999</v>
      </c>
      <c r="Z195" s="5">
        <v>3561.96</v>
      </c>
      <c r="AA195" s="5">
        <v>4340.951</v>
      </c>
      <c r="AB195" s="5">
        <v>4546.9489999999996</v>
      </c>
      <c r="AC195" s="5">
        <v>1357.9849999999999</v>
      </c>
      <c r="AD195" s="5">
        <v>1318.9849999999999</v>
      </c>
      <c r="AE195" s="5">
        <v>439.99509999999998</v>
      </c>
      <c r="AF195" s="5">
        <v>552.99379999999996</v>
      </c>
      <c r="AG195" s="5">
        <v>485.99459999999999</v>
      </c>
      <c r="AH195" s="5">
        <v>222.9975</v>
      </c>
      <c r="AI195" s="5">
        <v>20773.77</v>
      </c>
      <c r="AX195" s="6"/>
      <c r="AY195" s="6"/>
      <c r="AZ195" s="6"/>
      <c r="BA195" s="6"/>
      <c r="BB195" s="6"/>
      <c r="BC195" s="5">
        <v>1</v>
      </c>
      <c r="BD195" s="5">
        <v>6</v>
      </c>
      <c r="BE195" s="5">
        <v>2</v>
      </c>
    </row>
    <row r="196" spans="1:57" ht="15" thickBot="1" x14ac:dyDescent="0.4">
      <c r="A196" s="5">
        <v>4111</v>
      </c>
      <c r="B196" s="5">
        <v>4</v>
      </c>
      <c r="C196" s="5">
        <v>-2</v>
      </c>
      <c r="D196" s="5">
        <v>2</v>
      </c>
      <c r="E196" s="5">
        <v>1</v>
      </c>
      <c r="F196" s="5">
        <v>77.325119999999998</v>
      </c>
      <c r="G196" s="5">
        <v>16</v>
      </c>
      <c r="H196" s="5">
        <v>0</v>
      </c>
      <c r="I196" s="5">
        <v>30</v>
      </c>
      <c r="J196" s="5">
        <v>42</v>
      </c>
      <c r="K196" s="5">
        <v>126</v>
      </c>
      <c r="L196" s="5">
        <v>29</v>
      </c>
      <c r="M196" s="5">
        <v>12</v>
      </c>
      <c r="N196" s="5">
        <v>59</v>
      </c>
      <c r="O196" s="5">
        <v>18</v>
      </c>
      <c r="P196" s="5">
        <v>18</v>
      </c>
      <c r="Q196" s="5">
        <v>24</v>
      </c>
      <c r="R196" s="5">
        <v>45</v>
      </c>
      <c r="S196" s="5">
        <v>15</v>
      </c>
      <c r="T196" s="5">
        <v>15</v>
      </c>
      <c r="U196" s="5">
        <v>3539.0160000000001</v>
      </c>
      <c r="V196" s="5">
        <v>3422.0149999999999</v>
      </c>
      <c r="W196" s="5">
        <v>6664.0290000000005</v>
      </c>
      <c r="X196" s="5">
        <v>6424.0280000000002</v>
      </c>
      <c r="Y196" s="5">
        <v>2964.0129999999999</v>
      </c>
      <c r="Z196" s="5">
        <v>3372.0149999999999</v>
      </c>
      <c r="AA196" s="5">
        <v>3993.018</v>
      </c>
      <c r="AB196" s="5">
        <v>4348.0190000000002</v>
      </c>
      <c r="AC196" s="5">
        <v>1467.0060000000001</v>
      </c>
      <c r="AD196" s="5">
        <v>1224.0050000000001</v>
      </c>
      <c r="AE196" s="5">
        <v>546.00239999999997</v>
      </c>
      <c r="AF196" s="5">
        <v>1287.0060000000001</v>
      </c>
      <c r="AG196" s="5">
        <v>347.00150000000002</v>
      </c>
      <c r="AH196" s="5">
        <v>155.00069999999999</v>
      </c>
      <c r="AI196" s="5">
        <v>20826.09</v>
      </c>
      <c r="AX196" s="6"/>
      <c r="AY196" s="6"/>
      <c r="AZ196" s="6"/>
      <c r="BA196" s="6"/>
      <c r="BB196" s="6"/>
      <c r="BC196" s="5">
        <v>1</v>
      </c>
      <c r="BD196" s="5">
        <v>6</v>
      </c>
      <c r="BE196" s="5">
        <v>2</v>
      </c>
    </row>
    <row r="197" spans="1:57" ht="15" thickBot="1" x14ac:dyDescent="0.4">
      <c r="A197" s="5">
        <v>4134</v>
      </c>
      <c r="B197" s="5">
        <v>4</v>
      </c>
      <c r="C197" s="5">
        <v>3</v>
      </c>
      <c r="D197" s="5">
        <v>2</v>
      </c>
      <c r="E197" s="5">
        <v>1</v>
      </c>
      <c r="F197" s="5">
        <v>78.250510000000006</v>
      </c>
      <c r="G197" s="5">
        <v>7</v>
      </c>
      <c r="H197" s="5">
        <v>2.5</v>
      </c>
      <c r="I197" s="5">
        <v>21</v>
      </c>
      <c r="J197" s="5">
        <v>86</v>
      </c>
      <c r="K197" s="5">
        <v>426</v>
      </c>
      <c r="L197" s="5">
        <v>12</v>
      </c>
      <c r="M197" s="5">
        <v>11</v>
      </c>
      <c r="N197" s="5">
        <v>29</v>
      </c>
      <c r="O197" s="5">
        <v>6</v>
      </c>
      <c r="P197" s="5">
        <v>5</v>
      </c>
      <c r="Q197" s="5">
        <v>6</v>
      </c>
      <c r="R197" s="5">
        <v>24</v>
      </c>
      <c r="S197" s="5">
        <v>20</v>
      </c>
      <c r="T197" s="5">
        <v>7</v>
      </c>
      <c r="U197" s="5">
        <v>2315.9929999999999</v>
      </c>
      <c r="V197" s="5">
        <v>2323.9929999999999</v>
      </c>
      <c r="W197" s="5">
        <v>4788.9849999999997</v>
      </c>
      <c r="X197" s="5">
        <v>4898.9849999999997</v>
      </c>
      <c r="Y197" s="5">
        <v>1917.9939999999999</v>
      </c>
      <c r="Z197" s="5">
        <v>2561.9920000000002</v>
      </c>
      <c r="AA197" s="5">
        <v>2491.9920000000002</v>
      </c>
      <c r="AB197" s="5">
        <v>2800.991</v>
      </c>
      <c r="AC197" s="5">
        <v>1433.9949999999999</v>
      </c>
      <c r="AD197" s="5">
        <v>1313.9960000000001</v>
      </c>
      <c r="AE197" s="5">
        <v>914.99710000000005</v>
      </c>
      <c r="AF197" s="5">
        <v>958.99699999999996</v>
      </c>
      <c r="AG197" s="5">
        <v>259.99919999999997</v>
      </c>
      <c r="AH197" s="5">
        <v>0</v>
      </c>
      <c r="AI197" s="5">
        <v>19429.939999999999</v>
      </c>
      <c r="AX197" s="6"/>
      <c r="AY197" s="6"/>
      <c r="AZ197" s="6"/>
      <c r="BA197" s="6"/>
      <c r="BB197" s="6"/>
      <c r="BC197" s="5">
        <v>1</v>
      </c>
      <c r="BD197" s="5">
        <v>6</v>
      </c>
      <c r="BE197" s="5">
        <v>2</v>
      </c>
    </row>
    <row r="198" spans="1:57" ht="15" thickBot="1" x14ac:dyDescent="0.4">
      <c r="A198" s="5">
        <v>4193</v>
      </c>
      <c r="B198" s="5">
        <v>4</v>
      </c>
      <c r="C198" s="5">
        <v>-3</v>
      </c>
      <c r="D198" s="5">
        <v>2</v>
      </c>
      <c r="E198" s="5">
        <v>1</v>
      </c>
      <c r="F198" s="5">
        <v>82.212180000000004</v>
      </c>
      <c r="G198" s="5">
        <v>9</v>
      </c>
      <c r="H198" s="5">
        <v>0</v>
      </c>
      <c r="I198" s="5">
        <v>29</v>
      </c>
      <c r="J198" s="5">
        <v>49</v>
      </c>
      <c r="K198" s="5">
        <v>125</v>
      </c>
      <c r="L198" s="5">
        <v>25</v>
      </c>
      <c r="M198" s="5">
        <v>10</v>
      </c>
      <c r="N198" s="5">
        <v>48</v>
      </c>
      <c r="O198" s="5">
        <v>14</v>
      </c>
      <c r="P198" s="5">
        <v>12</v>
      </c>
      <c r="Q198" s="5">
        <v>13</v>
      </c>
      <c r="R198" s="5">
        <v>41</v>
      </c>
      <c r="S198" s="5">
        <v>19</v>
      </c>
      <c r="T198" s="5">
        <v>10</v>
      </c>
      <c r="U198" s="5">
        <v>2980.009</v>
      </c>
      <c r="V198" s="5">
        <v>3172.009</v>
      </c>
      <c r="W198" s="5">
        <v>6137.018</v>
      </c>
      <c r="X198" s="5">
        <v>6695.02</v>
      </c>
      <c r="Y198" s="5">
        <v>3316.01</v>
      </c>
      <c r="Z198" s="5">
        <v>3509.01</v>
      </c>
      <c r="AA198" s="5">
        <v>4046.0120000000002</v>
      </c>
      <c r="AB198" s="5">
        <v>3890.0120000000002</v>
      </c>
      <c r="AC198" s="5">
        <v>1013.003</v>
      </c>
      <c r="AD198" s="5">
        <v>1401.0039999999999</v>
      </c>
      <c r="AE198" s="5">
        <v>501.00150000000002</v>
      </c>
      <c r="AF198" s="5">
        <v>1054.0029999999999</v>
      </c>
      <c r="AG198" s="5">
        <v>446.00130000000001</v>
      </c>
      <c r="AH198" s="5">
        <v>158.00049999999999</v>
      </c>
      <c r="AI198" s="5">
        <v>21571.06</v>
      </c>
      <c r="AX198" s="6"/>
      <c r="AY198" s="6"/>
      <c r="AZ198" s="6"/>
      <c r="BA198" s="6"/>
      <c r="BB198" s="6"/>
      <c r="BC198" s="5">
        <v>1</v>
      </c>
      <c r="BD198" s="5">
        <v>6</v>
      </c>
      <c r="BE198" s="5">
        <v>2</v>
      </c>
    </row>
    <row r="199" spans="1:57" ht="15" thickBot="1" x14ac:dyDescent="0.4">
      <c r="A199" s="5">
        <v>4231</v>
      </c>
      <c r="B199" s="5">
        <v>4</v>
      </c>
      <c r="C199" s="5">
        <v>0</v>
      </c>
      <c r="D199" s="5">
        <v>2</v>
      </c>
      <c r="E199" s="5">
        <v>1</v>
      </c>
      <c r="F199" s="5">
        <v>80.284739999999999</v>
      </c>
      <c r="G199" s="5">
        <v>11</v>
      </c>
      <c r="H199" s="5">
        <v>1.5</v>
      </c>
      <c r="I199" s="5">
        <v>25</v>
      </c>
      <c r="J199" s="5">
        <v>32</v>
      </c>
      <c r="K199" s="5">
        <v>145</v>
      </c>
      <c r="L199" s="5">
        <v>18</v>
      </c>
      <c r="M199" s="5">
        <v>8</v>
      </c>
      <c r="N199" s="5">
        <v>28</v>
      </c>
      <c r="O199" s="5">
        <v>4</v>
      </c>
      <c r="P199" s="5">
        <v>2</v>
      </c>
      <c r="Q199" s="5">
        <v>30</v>
      </c>
      <c r="R199" s="5">
        <v>54</v>
      </c>
      <c r="S199" s="5">
        <v>38</v>
      </c>
      <c r="T199" s="5">
        <v>8</v>
      </c>
      <c r="U199" s="5">
        <v>2934.99</v>
      </c>
      <c r="V199" s="5">
        <v>3184.99</v>
      </c>
      <c r="W199" s="5">
        <v>5739.9809999999998</v>
      </c>
      <c r="X199" s="5">
        <v>5864.9809999999998</v>
      </c>
      <c r="Y199" s="5">
        <v>2497.9920000000002</v>
      </c>
      <c r="Z199" s="5">
        <v>3062.99</v>
      </c>
      <c r="AA199" s="5">
        <v>3817.9870000000001</v>
      </c>
      <c r="AB199" s="5">
        <v>3972.9870000000001</v>
      </c>
      <c r="AC199" s="5">
        <v>974.99680000000001</v>
      </c>
      <c r="AD199" s="5">
        <v>779.99739999999997</v>
      </c>
      <c r="AE199" s="5">
        <v>1323.9960000000001</v>
      </c>
      <c r="AF199" s="5">
        <v>1280.9960000000001</v>
      </c>
      <c r="AG199" s="5">
        <v>373.99880000000002</v>
      </c>
      <c r="AH199" s="5">
        <v>240.9992</v>
      </c>
      <c r="AI199" s="5">
        <v>20372.93</v>
      </c>
      <c r="AX199" s="6"/>
      <c r="AY199" s="6"/>
      <c r="AZ199" s="6"/>
      <c r="BA199" s="6"/>
      <c r="BB199" s="6"/>
      <c r="BC199" s="5">
        <v>1</v>
      </c>
      <c r="BD199" s="5">
        <v>6</v>
      </c>
      <c r="BE199" s="5">
        <v>2</v>
      </c>
    </row>
    <row r="200" spans="1:57" ht="15" thickBot="1" x14ac:dyDescent="0.4">
      <c r="A200" s="5">
        <v>4783</v>
      </c>
      <c r="B200" s="5">
        <v>4</v>
      </c>
      <c r="C200" s="5">
        <v>-2</v>
      </c>
      <c r="D200" s="5">
        <v>2</v>
      </c>
      <c r="E200" s="5">
        <v>1</v>
      </c>
      <c r="F200" s="5">
        <v>82.433949999999996</v>
      </c>
      <c r="G200" s="5">
        <v>11</v>
      </c>
      <c r="H200" s="5">
        <v>1</v>
      </c>
      <c r="I200" s="5">
        <v>24</v>
      </c>
      <c r="J200" s="5">
        <v>47</v>
      </c>
      <c r="K200" s="5">
        <v>209</v>
      </c>
      <c r="L200" s="5">
        <v>27</v>
      </c>
      <c r="M200" s="5">
        <v>9</v>
      </c>
      <c r="N200" s="5">
        <v>22</v>
      </c>
      <c r="O200" s="5">
        <v>6</v>
      </c>
      <c r="P200" s="5">
        <v>3</v>
      </c>
      <c r="Q200" s="5">
        <v>26</v>
      </c>
      <c r="R200" s="5">
        <v>31</v>
      </c>
      <c r="S200" s="5">
        <v>34</v>
      </c>
      <c r="T200" s="5">
        <v>10</v>
      </c>
      <c r="U200" s="5">
        <v>2378.0050000000001</v>
      </c>
      <c r="V200" s="5">
        <v>2651.0059999999999</v>
      </c>
      <c r="W200" s="5">
        <v>5592.0119999999997</v>
      </c>
      <c r="X200" s="5">
        <v>5813.0119999999997</v>
      </c>
      <c r="Y200" s="5">
        <v>3356.0070000000001</v>
      </c>
      <c r="Z200" s="5">
        <v>3237.0070000000001</v>
      </c>
      <c r="AA200" s="5">
        <v>2053.0039999999999</v>
      </c>
      <c r="AB200" s="5">
        <v>2357.0050000000001</v>
      </c>
      <c r="AC200" s="5">
        <v>1840.0039999999999</v>
      </c>
      <c r="AD200" s="5">
        <v>1816.0039999999999</v>
      </c>
      <c r="AE200" s="5">
        <v>1124.002</v>
      </c>
      <c r="AF200" s="5">
        <v>1070.002</v>
      </c>
      <c r="AG200" s="5">
        <v>341.00069999999999</v>
      </c>
      <c r="AH200" s="5">
        <v>388.00080000000003</v>
      </c>
      <c r="AI200" s="5">
        <v>22267.05</v>
      </c>
      <c r="AX200" s="6"/>
      <c r="AY200" s="6"/>
      <c r="AZ200" s="6"/>
      <c r="BA200" s="6"/>
      <c r="BB200" s="6"/>
      <c r="BC200" s="5">
        <v>1</v>
      </c>
      <c r="BD200" s="5">
        <v>6</v>
      </c>
      <c r="BE200" s="5">
        <v>2</v>
      </c>
    </row>
    <row r="201" spans="1:57" ht="15" thickBot="1" x14ac:dyDescent="0.4">
      <c r="A201" s="5">
        <v>5149</v>
      </c>
      <c r="B201" s="5">
        <v>4</v>
      </c>
      <c r="C201" s="5">
        <v>0</v>
      </c>
      <c r="D201" s="5">
        <v>2</v>
      </c>
      <c r="E201" s="5">
        <v>1</v>
      </c>
      <c r="F201" s="5">
        <v>81.752219999999994</v>
      </c>
      <c r="G201" s="5">
        <v>9</v>
      </c>
      <c r="H201" s="5">
        <v>1</v>
      </c>
      <c r="I201" s="5">
        <v>25</v>
      </c>
      <c r="J201" s="5">
        <v>87</v>
      </c>
      <c r="K201" s="5">
        <v>200</v>
      </c>
      <c r="L201" s="5">
        <v>15</v>
      </c>
      <c r="M201" s="5">
        <v>8</v>
      </c>
      <c r="N201" s="5">
        <v>46</v>
      </c>
      <c r="O201" s="5">
        <v>12</v>
      </c>
      <c r="P201" s="5">
        <v>9</v>
      </c>
      <c r="Q201" s="5">
        <v>2</v>
      </c>
      <c r="R201" s="5">
        <v>32</v>
      </c>
      <c r="S201" s="5">
        <v>24</v>
      </c>
      <c r="T201" s="5">
        <v>10</v>
      </c>
      <c r="U201" s="5">
        <v>2930</v>
      </c>
      <c r="V201" s="5">
        <v>3141</v>
      </c>
      <c r="W201" s="5">
        <v>5356.9989999999998</v>
      </c>
      <c r="X201" s="5">
        <v>5154.9989999999998</v>
      </c>
      <c r="Y201" s="5">
        <v>2525</v>
      </c>
      <c r="Z201" s="5">
        <v>2881</v>
      </c>
      <c r="AA201" s="5">
        <v>2551</v>
      </c>
      <c r="AB201" s="5">
        <v>3385</v>
      </c>
      <c r="AC201" s="5">
        <v>923.99990000000003</v>
      </c>
      <c r="AD201" s="5">
        <v>1174</v>
      </c>
      <c r="AE201" s="5">
        <v>851.99990000000003</v>
      </c>
      <c r="AF201" s="5">
        <v>1111</v>
      </c>
      <c r="AG201" s="5">
        <v>333</v>
      </c>
      <c r="AH201" s="5">
        <v>221</v>
      </c>
      <c r="AI201" s="5">
        <v>19539</v>
      </c>
      <c r="AX201" s="6"/>
      <c r="AY201" s="6"/>
      <c r="AZ201" s="6"/>
      <c r="BA201" s="6"/>
      <c r="BB201" s="6"/>
      <c r="BC201" s="5">
        <v>1</v>
      </c>
      <c r="BD201" s="5">
        <v>6</v>
      </c>
      <c r="BE201" s="5">
        <v>2</v>
      </c>
    </row>
    <row r="202" spans="1:57" ht="15" thickBot="1" x14ac:dyDescent="0.4">
      <c r="A202" s="5">
        <v>5914</v>
      </c>
      <c r="B202" s="5">
        <v>4</v>
      </c>
      <c r="C202" s="5">
        <v>-2</v>
      </c>
      <c r="D202" s="5">
        <v>2</v>
      </c>
      <c r="E202" s="5">
        <v>1</v>
      </c>
      <c r="F202" s="5">
        <v>86.915809999999993</v>
      </c>
      <c r="G202" s="5">
        <v>15</v>
      </c>
      <c r="H202" s="5">
        <v>0.5</v>
      </c>
      <c r="I202" s="5">
        <v>30</v>
      </c>
      <c r="J202" s="5">
        <v>30</v>
      </c>
      <c r="K202" s="5">
        <v>136</v>
      </c>
      <c r="L202" s="5">
        <v>24</v>
      </c>
      <c r="M202" s="5">
        <v>15</v>
      </c>
      <c r="N202" s="5">
        <v>31</v>
      </c>
      <c r="O202" s="5">
        <v>7</v>
      </c>
      <c r="P202" s="5">
        <v>3</v>
      </c>
      <c r="Q202" s="5">
        <v>17</v>
      </c>
      <c r="R202" s="5">
        <v>53</v>
      </c>
      <c r="S202" s="5">
        <v>40</v>
      </c>
      <c r="T202" s="5">
        <v>13</v>
      </c>
      <c r="U202" s="5">
        <v>2570.0169999999998</v>
      </c>
      <c r="V202" s="5">
        <v>2588.0169999999998</v>
      </c>
      <c r="W202" s="5">
        <v>4749.0309999999999</v>
      </c>
      <c r="X202" s="5">
        <v>5213.0339999999997</v>
      </c>
      <c r="Y202" s="5">
        <v>2578.0169999999998</v>
      </c>
      <c r="Z202" s="5">
        <v>2587.0169999999998</v>
      </c>
      <c r="AA202" s="5">
        <v>3291.0219999999999</v>
      </c>
      <c r="AB202" s="5">
        <v>3491.0230000000001</v>
      </c>
      <c r="AC202" s="5">
        <v>1166.008</v>
      </c>
      <c r="AD202" s="5">
        <v>1162.008</v>
      </c>
      <c r="AE202" s="5">
        <v>829.00540000000001</v>
      </c>
      <c r="AF202" s="5">
        <v>716.00469999999996</v>
      </c>
      <c r="AG202" s="5">
        <v>212.00139999999999</v>
      </c>
      <c r="AH202" s="5">
        <v>99.000649999999993</v>
      </c>
      <c r="AI202" s="5">
        <v>20173.13</v>
      </c>
      <c r="AX202" s="6"/>
      <c r="AY202" s="6"/>
      <c r="AZ202" s="6"/>
      <c r="BA202" s="6"/>
      <c r="BB202" s="6"/>
      <c r="BC202" s="5">
        <v>1</v>
      </c>
      <c r="BD202" s="5">
        <v>6</v>
      </c>
      <c r="BE202" s="5">
        <v>2</v>
      </c>
    </row>
    <row r="203" spans="1:57" ht="15" thickBot="1" x14ac:dyDescent="0.4">
      <c r="A203" s="5">
        <v>6028</v>
      </c>
      <c r="B203" s="5">
        <v>4</v>
      </c>
      <c r="C203" s="5">
        <v>0</v>
      </c>
      <c r="D203" s="5">
        <v>2</v>
      </c>
      <c r="E203" s="5">
        <v>1</v>
      </c>
      <c r="F203" s="5">
        <v>79.947980000000001</v>
      </c>
      <c r="G203" s="5">
        <v>9</v>
      </c>
      <c r="H203" s="5">
        <v>1</v>
      </c>
      <c r="I203" s="5">
        <v>26</v>
      </c>
      <c r="J203" s="5">
        <v>70</v>
      </c>
      <c r="K203" s="5">
        <v>221</v>
      </c>
      <c r="L203" s="5">
        <v>26</v>
      </c>
      <c r="M203" s="5">
        <v>14</v>
      </c>
      <c r="N203" s="5">
        <v>29</v>
      </c>
      <c r="O203" s="5">
        <v>5</v>
      </c>
      <c r="P203" s="5">
        <v>3</v>
      </c>
      <c r="Q203" s="5">
        <v>19</v>
      </c>
      <c r="R203" s="5">
        <v>33</v>
      </c>
      <c r="S203" s="5">
        <v>40</v>
      </c>
      <c r="T203" s="5">
        <v>13</v>
      </c>
      <c r="U203" s="5">
        <v>3396.0160000000001</v>
      </c>
      <c r="V203" s="5">
        <v>3268.0149999999999</v>
      </c>
      <c r="W203" s="5">
        <v>5818.027</v>
      </c>
      <c r="X203" s="5">
        <v>5670.027</v>
      </c>
      <c r="Y203" s="5">
        <v>2539.0120000000002</v>
      </c>
      <c r="Z203" s="5">
        <v>3055.0140000000001</v>
      </c>
      <c r="AA203" s="5">
        <v>4163.0200000000004</v>
      </c>
      <c r="AB203" s="5">
        <v>4149.0200000000004</v>
      </c>
      <c r="AC203" s="5">
        <v>1413.0070000000001</v>
      </c>
      <c r="AD203" s="5">
        <v>1232.0060000000001</v>
      </c>
      <c r="AE203" s="5">
        <v>952.00450000000001</v>
      </c>
      <c r="AF203" s="5">
        <v>1107.0050000000001</v>
      </c>
      <c r="AG203" s="5">
        <v>355.00170000000003</v>
      </c>
      <c r="AH203" s="5">
        <v>95.000450000000001</v>
      </c>
      <c r="AI203" s="5">
        <v>21947.1</v>
      </c>
      <c r="AX203" s="6"/>
      <c r="AY203" s="6"/>
      <c r="AZ203" s="6"/>
      <c r="BA203" s="6"/>
      <c r="BB203" s="6"/>
      <c r="BC203" s="5">
        <v>1</v>
      </c>
      <c r="BD203" s="5">
        <v>6</v>
      </c>
      <c r="BE203" s="5">
        <v>2</v>
      </c>
    </row>
    <row r="204" spans="1:57" ht="15" thickBot="1" x14ac:dyDescent="0.4">
      <c r="A204" s="5">
        <v>7317</v>
      </c>
      <c r="B204" s="5">
        <v>4</v>
      </c>
      <c r="C204" s="5">
        <v>0</v>
      </c>
      <c r="D204" s="5">
        <v>2</v>
      </c>
      <c r="E204" s="5">
        <v>1</v>
      </c>
      <c r="F204" s="5">
        <v>89.957560000000001</v>
      </c>
      <c r="G204" s="5">
        <v>9</v>
      </c>
      <c r="H204" s="5">
        <v>1</v>
      </c>
      <c r="I204" s="5">
        <v>26</v>
      </c>
      <c r="J204" s="5">
        <v>62</v>
      </c>
      <c r="K204" s="5">
        <v>104</v>
      </c>
      <c r="L204" s="5">
        <v>15</v>
      </c>
      <c r="M204" s="5">
        <v>10</v>
      </c>
      <c r="N204" s="5">
        <v>32</v>
      </c>
      <c r="O204" s="5">
        <v>11</v>
      </c>
      <c r="P204" s="5">
        <v>6</v>
      </c>
      <c r="Q204" s="5">
        <v>17</v>
      </c>
      <c r="R204" s="5">
        <v>59</v>
      </c>
      <c r="S204" s="5">
        <v>38</v>
      </c>
      <c r="T204" s="5">
        <v>11</v>
      </c>
      <c r="U204" s="5">
        <v>2350</v>
      </c>
      <c r="V204" s="5">
        <v>2536</v>
      </c>
      <c r="W204" s="5">
        <v>5414</v>
      </c>
      <c r="X204" s="5">
        <v>4865</v>
      </c>
      <c r="Y204" s="5">
        <v>2723</v>
      </c>
      <c r="Z204" s="5">
        <v>2859</v>
      </c>
      <c r="AA204" s="5">
        <v>2913</v>
      </c>
      <c r="AB204" s="5">
        <v>2234</v>
      </c>
      <c r="AC204" s="5">
        <v>1434</v>
      </c>
      <c r="AD204" s="5">
        <v>1223</v>
      </c>
      <c r="AE204" s="5">
        <v>694</v>
      </c>
      <c r="AF204" s="5">
        <v>630</v>
      </c>
      <c r="AG204" s="5">
        <v>229</v>
      </c>
      <c r="AH204" s="5">
        <v>168</v>
      </c>
      <c r="AI204" s="5">
        <v>19411</v>
      </c>
      <c r="AX204" s="6"/>
      <c r="AY204" s="6"/>
      <c r="AZ204" s="6"/>
      <c r="BA204" s="6"/>
      <c r="BB204" s="6"/>
      <c r="BC204" s="5">
        <v>1</v>
      </c>
      <c r="BD204" s="5">
        <v>6</v>
      </c>
      <c r="BE204" s="5">
        <v>2</v>
      </c>
    </row>
    <row r="205" spans="1:57" ht="15" thickBot="1" x14ac:dyDescent="0.4">
      <c r="A205" s="5">
        <v>8093</v>
      </c>
      <c r="B205" s="5">
        <v>4</v>
      </c>
      <c r="C205" s="5">
        <v>-3</v>
      </c>
      <c r="D205" s="5">
        <v>2</v>
      </c>
      <c r="E205" s="5">
        <v>1</v>
      </c>
      <c r="F205" s="5">
        <v>86.721419999999995</v>
      </c>
      <c r="G205" s="5">
        <v>9</v>
      </c>
      <c r="H205" s="5">
        <v>0</v>
      </c>
      <c r="I205" s="5">
        <v>29</v>
      </c>
      <c r="J205" s="5">
        <v>43</v>
      </c>
      <c r="K205" s="5">
        <v>169</v>
      </c>
      <c r="L205" s="5">
        <v>21</v>
      </c>
      <c r="M205" s="5">
        <v>12</v>
      </c>
      <c r="N205" s="5">
        <v>44</v>
      </c>
      <c r="O205" s="5">
        <v>10</v>
      </c>
      <c r="P205" s="5">
        <v>9</v>
      </c>
      <c r="Q205" s="5">
        <v>21</v>
      </c>
      <c r="R205" s="5">
        <v>40</v>
      </c>
      <c r="S205" s="5">
        <v>20</v>
      </c>
      <c r="T205" s="5">
        <v>13</v>
      </c>
      <c r="U205" s="5">
        <v>3130</v>
      </c>
      <c r="V205" s="5">
        <v>3272</v>
      </c>
      <c r="W205" s="5">
        <v>6211</v>
      </c>
      <c r="X205" s="5">
        <v>6016</v>
      </c>
      <c r="Y205" s="5">
        <v>3512</v>
      </c>
      <c r="Z205" s="5">
        <v>3738</v>
      </c>
      <c r="AA205" s="5">
        <v>3949</v>
      </c>
      <c r="AB205" s="5">
        <v>3285</v>
      </c>
      <c r="AC205" s="5">
        <v>1854</v>
      </c>
      <c r="AD205" s="5">
        <v>970.00009999999997</v>
      </c>
      <c r="AE205" s="5">
        <v>1255</v>
      </c>
      <c r="AF205" s="5">
        <v>576</v>
      </c>
      <c r="AG205" s="5">
        <v>386</v>
      </c>
      <c r="AH205" s="5">
        <v>329</v>
      </c>
      <c r="AI205" s="5">
        <v>21817</v>
      </c>
      <c r="AX205" s="6"/>
      <c r="AY205" s="6"/>
      <c r="AZ205" s="6"/>
      <c r="BA205" s="6"/>
      <c r="BB205" s="6"/>
      <c r="BC205" s="5">
        <v>1</v>
      </c>
      <c r="BD205" s="5">
        <v>6</v>
      </c>
      <c r="BE205" s="5">
        <v>2</v>
      </c>
    </row>
    <row r="206" spans="1:57" ht="15" thickBot="1" x14ac:dyDescent="0.4">
      <c r="A206" s="5">
        <v>8178</v>
      </c>
      <c r="B206" s="5">
        <v>4</v>
      </c>
      <c r="C206" s="5">
        <v>0</v>
      </c>
      <c r="D206" s="5">
        <v>2</v>
      </c>
      <c r="E206" s="5">
        <v>1</v>
      </c>
      <c r="F206" s="5">
        <v>79.509919999999994</v>
      </c>
      <c r="G206" s="5">
        <v>16</v>
      </c>
      <c r="H206" s="5">
        <v>0</v>
      </c>
      <c r="I206" s="5">
        <v>28</v>
      </c>
      <c r="J206" s="5">
        <v>52</v>
      </c>
      <c r="K206" s="5">
        <v>183</v>
      </c>
      <c r="L206" s="5">
        <v>24</v>
      </c>
      <c r="M206" s="5">
        <v>15</v>
      </c>
      <c r="N206" s="5">
        <v>55</v>
      </c>
      <c r="O206" s="5">
        <v>13</v>
      </c>
      <c r="P206" s="5">
        <v>10</v>
      </c>
      <c r="Q206" s="5">
        <v>16</v>
      </c>
      <c r="R206" s="5">
        <v>30</v>
      </c>
      <c r="S206" s="5">
        <v>17</v>
      </c>
      <c r="T206" s="5">
        <v>13</v>
      </c>
      <c r="U206" s="5">
        <v>2788.03</v>
      </c>
      <c r="V206" s="5">
        <v>2773.03</v>
      </c>
      <c r="W206" s="5">
        <v>4919.0529999999999</v>
      </c>
      <c r="X206" s="5">
        <v>4365.0469999999996</v>
      </c>
      <c r="Y206" s="5">
        <v>2394.0259999999998</v>
      </c>
      <c r="Z206" s="5">
        <v>2891.0309999999999</v>
      </c>
      <c r="AA206" s="5">
        <v>1633.018</v>
      </c>
      <c r="AB206" s="5">
        <v>1870.02</v>
      </c>
      <c r="AC206" s="5">
        <v>649.00699999999995</v>
      </c>
      <c r="AD206" s="5">
        <v>1246.0129999999999</v>
      </c>
      <c r="AE206" s="5">
        <v>860.00919999999996</v>
      </c>
      <c r="AF206" s="5">
        <v>939.01009999999997</v>
      </c>
      <c r="AG206" s="5">
        <v>306.00330000000002</v>
      </c>
      <c r="AH206" s="5">
        <v>277.00299999999999</v>
      </c>
      <c r="AI206" s="5">
        <v>15233.16</v>
      </c>
      <c r="AX206" s="6"/>
      <c r="AY206" s="6"/>
      <c r="AZ206" s="6"/>
      <c r="BA206" s="6"/>
      <c r="BB206" s="6"/>
      <c r="BC206" s="5">
        <v>1</v>
      </c>
      <c r="BD206" s="5">
        <v>6</v>
      </c>
      <c r="BE206" s="5">
        <v>2</v>
      </c>
    </row>
    <row r="207" spans="1:57" ht="15" thickBot="1" x14ac:dyDescent="0.4">
      <c r="A207" s="5">
        <v>8925</v>
      </c>
      <c r="B207" s="5">
        <v>4</v>
      </c>
      <c r="C207" s="5">
        <v>-2</v>
      </c>
      <c r="D207" s="5">
        <v>2</v>
      </c>
      <c r="E207" s="5">
        <v>1</v>
      </c>
      <c r="F207" s="5">
        <v>79.550989999999999</v>
      </c>
      <c r="G207" s="5">
        <v>12</v>
      </c>
      <c r="H207" s="5">
        <v>0.5</v>
      </c>
      <c r="I207" s="5">
        <v>28</v>
      </c>
      <c r="J207" s="5">
        <v>59</v>
      </c>
      <c r="K207" s="5">
        <v>72</v>
      </c>
      <c r="L207" s="5">
        <v>20</v>
      </c>
      <c r="M207" s="5">
        <v>15</v>
      </c>
      <c r="N207" s="5">
        <v>50</v>
      </c>
      <c r="O207" s="5">
        <v>12</v>
      </c>
      <c r="P207" s="5">
        <v>11</v>
      </c>
      <c r="Q207" s="5">
        <v>17</v>
      </c>
      <c r="R207" s="5">
        <v>59</v>
      </c>
      <c r="S207" s="5">
        <v>29</v>
      </c>
      <c r="T207" s="5">
        <v>12</v>
      </c>
      <c r="U207" s="5">
        <v>2939.9989999999998</v>
      </c>
      <c r="V207" s="5">
        <v>2657.9989999999998</v>
      </c>
      <c r="W207" s="5">
        <v>5228.9979999999996</v>
      </c>
      <c r="X207" s="5">
        <v>5378.9979999999996</v>
      </c>
      <c r="Y207" s="5">
        <v>2605.9989999999998</v>
      </c>
      <c r="Z207" s="5">
        <v>2721.9989999999998</v>
      </c>
      <c r="AA207" s="5">
        <v>3304.9989999999998</v>
      </c>
      <c r="AB207" s="5">
        <v>3950.9989999999998</v>
      </c>
      <c r="AC207" s="5">
        <v>1883.999</v>
      </c>
      <c r="AD207" s="5">
        <v>1044</v>
      </c>
      <c r="AE207" s="5">
        <v>1058</v>
      </c>
      <c r="AF207" s="5">
        <v>930.99969999999996</v>
      </c>
      <c r="AG207" s="5">
        <v>360.99990000000003</v>
      </c>
      <c r="AH207" s="5">
        <v>152.9999</v>
      </c>
      <c r="AI207" s="5">
        <v>21148.99</v>
      </c>
      <c r="AX207" s="6"/>
      <c r="AY207" s="6"/>
      <c r="AZ207" s="6"/>
      <c r="BA207" s="6"/>
      <c r="BB207" s="6"/>
      <c r="BC207" s="5">
        <v>1</v>
      </c>
      <c r="BD207" s="5">
        <v>6</v>
      </c>
      <c r="BE207" s="5">
        <v>2</v>
      </c>
    </row>
    <row r="208" spans="1:57" ht="15" thickBot="1" x14ac:dyDescent="0.4">
      <c r="A208" s="5">
        <v>9270</v>
      </c>
      <c r="B208" s="5">
        <v>4</v>
      </c>
      <c r="C208" s="5">
        <v>0</v>
      </c>
      <c r="D208" s="5">
        <v>2</v>
      </c>
      <c r="E208" s="5">
        <v>1</v>
      </c>
      <c r="F208" s="5">
        <v>90.767970000000005</v>
      </c>
      <c r="G208" s="5">
        <v>18</v>
      </c>
      <c r="H208" s="5">
        <v>0</v>
      </c>
      <c r="I208" s="5">
        <v>27</v>
      </c>
      <c r="J208" s="5">
        <v>44</v>
      </c>
      <c r="K208" s="5">
        <v>123</v>
      </c>
      <c r="L208" s="5">
        <v>23</v>
      </c>
      <c r="M208" s="5">
        <v>17</v>
      </c>
      <c r="N208" s="5">
        <v>30</v>
      </c>
      <c r="O208" s="5">
        <v>4</v>
      </c>
      <c r="P208" s="5">
        <v>5</v>
      </c>
      <c r="Q208" s="5">
        <v>6</v>
      </c>
      <c r="R208" s="5">
        <v>51</v>
      </c>
      <c r="S208" s="5">
        <v>57</v>
      </c>
      <c r="T208" s="5">
        <v>14</v>
      </c>
      <c r="U208" s="5">
        <v>3177.991</v>
      </c>
      <c r="V208" s="5">
        <v>2885.9920000000002</v>
      </c>
      <c r="W208" s="5">
        <v>6059.982</v>
      </c>
      <c r="X208" s="5">
        <v>5127.9849999999997</v>
      </c>
      <c r="Y208" s="5">
        <v>2840.9920000000002</v>
      </c>
      <c r="Z208" s="5">
        <v>3235.991</v>
      </c>
      <c r="AA208" s="5">
        <v>4183.9880000000003</v>
      </c>
      <c r="AB208" s="5">
        <v>3795.989</v>
      </c>
      <c r="AC208" s="5">
        <v>1165.9970000000001</v>
      </c>
      <c r="AD208" s="5">
        <v>1303.9960000000001</v>
      </c>
      <c r="AE208" s="5">
        <v>872.99749999999995</v>
      </c>
      <c r="AF208" s="5">
        <v>1390.9960000000001</v>
      </c>
      <c r="AG208" s="5">
        <v>297.9991</v>
      </c>
      <c r="AH208" s="5">
        <v>248.99930000000001</v>
      </c>
      <c r="AI208" s="5">
        <v>21552.94</v>
      </c>
      <c r="AX208" s="6"/>
      <c r="AY208" s="6"/>
      <c r="AZ208" s="6"/>
      <c r="BA208" s="6"/>
      <c r="BB208" s="6"/>
      <c r="BC208" s="5">
        <v>1</v>
      </c>
      <c r="BD208" s="5">
        <v>6</v>
      </c>
      <c r="BE208" s="5">
        <v>2</v>
      </c>
    </row>
    <row r="209" spans="1:57" ht="15" thickBot="1" x14ac:dyDescent="0.4">
      <c r="A209" s="5">
        <v>22</v>
      </c>
      <c r="B209" s="5">
        <v>1</v>
      </c>
      <c r="C209" s="5">
        <v>0</v>
      </c>
      <c r="D209" s="5">
        <v>1</v>
      </c>
      <c r="E209" s="5">
        <v>1</v>
      </c>
      <c r="F209" s="5">
        <v>77.144419999999997</v>
      </c>
      <c r="G209" s="5">
        <v>11</v>
      </c>
      <c r="H209" s="5">
        <v>1</v>
      </c>
      <c r="I209" s="5">
        <v>29</v>
      </c>
      <c r="J209" s="5">
        <v>37</v>
      </c>
      <c r="K209" s="5">
        <v>118</v>
      </c>
      <c r="L209" s="5">
        <v>25</v>
      </c>
      <c r="M209" s="5">
        <v>13</v>
      </c>
      <c r="N209" s="5">
        <v>36</v>
      </c>
      <c r="O209" s="5">
        <v>5</v>
      </c>
      <c r="P209" s="5">
        <v>4</v>
      </c>
      <c r="Q209" s="5">
        <v>20</v>
      </c>
      <c r="R209" s="5">
        <v>55</v>
      </c>
      <c r="S209" s="5">
        <v>34</v>
      </c>
      <c r="T209" s="5">
        <v>10</v>
      </c>
      <c r="U209" s="5">
        <v>3011</v>
      </c>
      <c r="V209" s="5">
        <v>2593</v>
      </c>
      <c r="W209" s="5">
        <v>5649</v>
      </c>
      <c r="X209" s="5">
        <v>4938</v>
      </c>
      <c r="Y209" s="5">
        <v>3115</v>
      </c>
      <c r="Z209" s="5">
        <v>3271</v>
      </c>
      <c r="AA209" s="5">
        <v>4053</v>
      </c>
      <c r="AB209" s="5">
        <v>4632</v>
      </c>
      <c r="AC209" s="5">
        <v>1403</v>
      </c>
      <c r="AD209" s="5">
        <v>1643</v>
      </c>
      <c r="AE209" s="5">
        <v>1289</v>
      </c>
      <c r="AF209" s="5">
        <v>378</v>
      </c>
      <c r="AG209" s="5">
        <v>220</v>
      </c>
      <c r="AH209" s="5">
        <v>77</v>
      </c>
      <c r="AI209" s="5">
        <v>20112</v>
      </c>
      <c r="AJ209" s="5">
        <v>-377.98913709999999</v>
      </c>
      <c r="AK209" s="5">
        <v>-907.23794520000001</v>
      </c>
      <c r="AL209" s="5">
        <v>-810.02747569999997</v>
      </c>
      <c r="AM209" s="5">
        <v>-1391.1376279999999</v>
      </c>
      <c r="AN209" s="5">
        <v>13.700373859999999</v>
      </c>
      <c r="AO209" s="5">
        <v>-125.47753400000001</v>
      </c>
      <c r="AP209" s="5">
        <v>60.283230510000003</v>
      </c>
      <c r="AQ209" s="5">
        <v>478.15007320000001</v>
      </c>
      <c r="AR209" s="5">
        <v>-138.7732771</v>
      </c>
      <c r="AS209" s="5">
        <v>78.000174310000006</v>
      </c>
      <c r="AT209" s="5">
        <v>212.42203190000001</v>
      </c>
      <c r="AU209" s="5">
        <v>-782.94587179999996</v>
      </c>
      <c r="AV209" s="5">
        <v>-186.46467010000001</v>
      </c>
      <c r="AW209" s="5">
        <v>-2076.7285179999999</v>
      </c>
      <c r="AX209" s="5">
        <v>661.12599999999998</v>
      </c>
      <c r="AY209" s="5">
        <v>445.13200000000001</v>
      </c>
      <c r="AZ209" s="5">
        <v>326.73899999999998</v>
      </c>
      <c r="BA209" s="5">
        <v>1106.258</v>
      </c>
      <c r="BB209" s="5">
        <v>1432.998</v>
      </c>
      <c r="BC209" s="5">
        <v>0</v>
      </c>
      <c r="BD209" s="5">
        <v>7</v>
      </c>
      <c r="BE209" s="5">
        <v>3</v>
      </c>
    </row>
    <row r="210" spans="1:57" ht="15" thickBot="1" x14ac:dyDescent="0.4">
      <c r="A210" s="5">
        <v>430</v>
      </c>
      <c r="B210" s="5">
        <v>1</v>
      </c>
      <c r="C210" s="5">
        <v>-1</v>
      </c>
      <c r="D210" s="5">
        <v>1</v>
      </c>
      <c r="E210" s="5">
        <v>1</v>
      </c>
      <c r="F210" s="5">
        <v>75.811089999999993</v>
      </c>
      <c r="G210" s="5">
        <v>14</v>
      </c>
      <c r="H210" s="5">
        <v>0</v>
      </c>
      <c r="I210" s="5">
        <v>29</v>
      </c>
      <c r="J210" s="5">
        <v>40</v>
      </c>
      <c r="K210" s="5">
        <v>109</v>
      </c>
      <c r="L210" s="5">
        <v>25</v>
      </c>
      <c r="M210" s="5">
        <v>13</v>
      </c>
      <c r="N210" s="5">
        <v>43</v>
      </c>
      <c r="O210" s="5">
        <v>9</v>
      </c>
      <c r="P210" s="5">
        <v>7</v>
      </c>
      <c r="Q210" s="5">
        <v>27</v>
      </c>
      <c r="R210" s="5">
        <v>65</v>
      </c>
      <c r="S210" s="5">
        <v>36</v>
      </c>
      <c r="T210" s="5">
        <v>13</v>
      </c>
      <c r="U210" s="5">
        <v>3561</v>
      </c>
      <c r="V210" s="5">
        <v>3820</v>
      </c>
      <c r="W210" s="5">
        <v>6449</v>
      </c>
      <c r="X210" s="5">
        <v>6431</v>
      </c>
      <c r="Y210" s="5">
        <v>3307</v>
      </c>
      <c r="Z210" s="5">
        <v>3750</v>
      </c>
      <c r="AA210" s="5">
        <v>4165</v>
      </c>
      <c r="AB210" s="5">
        <v>4340</v>
      </c>
      <c r="AC210" s="5">
        <v>1493</v>
      </c>
      <c r="AD210" s="5">
        <v>1707</v>
      </c>
      <c r="AE210" s="5">
        <v>1474</v>
      </c>
      <c r="AF210" s="5">
        <v>1541</v>
      </c>
      <c r="AG210" s="5">
        <v>437</v>
      </c>
      <c r="AH210" s="5">
        <v>220</v>
      </c>
      <c r="AI210" s="5">
        <v>24028</v>
      </c>
      <c r="AJ210" s="5">
        <v>-17.012276870000001</v>
      </c>
      <c r="AK210" s="5">
        <v>15.49363119</v>
      </c>
      <c r="AL210" s="5">
        <v>-555.84965409999995</v>
      </c>
      <c r="AM210" s="5">
        <v>-405.32659860000001</v>
      </c>
      <c r="AN210" s="5">
        <v>-156.9087194</v>
      </c>
      <c r="AO210" s="5">
        <v>-80.218700209999994</v>
      </c>
      <c r="AP210" s="5">
        <v>-194.6419956</v>
      </c>
      <c r="AQ210" s="5">
        <v>-380.0293691</v>
      </c>
      <c r="AR210" s="5">
        <v>-165.88167050000001</v>
      </c>
      <c r="AS210" s="5">
        <v>14.59570879</v>
      </c>
      <c r="AT210" s="5">
        <v>289.0609121</v>
      </c>
      <c r="AU210" s="5">
        <v>257.03048489999998</v>
      </c>
      <c r="AV210" s="5">
        <v>-18.229688150000001</v>
      </c>
      <c r="AW210" s="5">
        <v>-1102.372961</v>
      </c>
      <c r="AX210" s="5">
        <v>751.47199999999998</v>
      </c>
      <c r="AY210" s="5">
        <v>539.96199999999999</v>
      </c>
      <c r="AZ210" s="5">
        <v>366.44</v>
      </c>
      <c r="BA210" s="5">
        <v>1291.434</v>
      </c>
      <c r="BB210" s="5">
        <v>1657.874</v>
      </c>
      <c r="BC210" s="5">
        <v>0</v>
      </c>
      <c r="BD210" s="5">
        <v>7</v>
      </c>
      <c r="BE210" s="5">
        <v>3</v>
      </c>
    </row>
    <row r="211" spans="1:57" ht="15" thickBot="1" x14ac:dyDescent="0.4">
      <c r="A211" s="5">
        <v>705</v>
      </c>
      <c r="B211" s="5">
        <v>1</v>
      </c>
      <c r="C211" s="5">
        <v>0</v>
      </c>
      <c r="D211" s="5">
        <v>1</v>
      </c>
      <c r="E211" s="5">
        <v>1</v>
      </c>
      <c r="F211" s="5">
        <v>78.828199999999995</v>
      </c>
      <c r="G211" s="5">
        <v>15</v>
      </c>
      <c r="H211" s="5">
        <v>0.5</v>
      </c>
      <c r="I211" s="5">
        <v>28</v>
      </c>
      <c r="J211" s="5">
        <v>32</v>
      </c>
      <c r="K211" s="5">
        <v>120</v>
      </c>
      <c r="L211" s="5">
        <v>28</v>
      </c>
      <c r="M211" s="5">
        <v>26</v>
      </c>
      <c r="N211" s="5">
        <v>50</v>
      </c>
      <c r="O211" s="5">
        <v>8</v>
      </c>
      <c r="P211" s="5">
        <v>5</v>
      </c>
      <c r="Q211" s="5">
        <v>25</v>
      </c>
      <c r="R211" s="5">
        <v>59</v>
      </c>
      <c r="S211" s="5">
        <v>31</v>
      </c>
      <c r="T211" s="5">
        <v>13</v>
      </c>
      <c r="U211" s="5">
        <v>4059</v>
      </c>
      <c r="V211" s="5">
        <v>3628</v>
      </c>
      <c r="W211" s="5">
        <v>7295</v>
      </c>
      <c r="X211" s="5">
        <v>7080</v>
      </c>
      <c r="Y211" s="5">
        <v>3237</v>
      </c>
      <c r="Z211" s="5">
        <v>3440</v>
      </c>
      <c r="AA211" s="5">
        <v>4046</v>
      </c>
      <c r="AB211" s="5">
        <v>4196</v>
      </c>
      <c r="AC211" s="5">
        <v>1834</v>
      </c>
      <c r="AD211" s="5">
        <v>1793</v>
      </c>
      <c r="AE211" s="5">
        <v>1168</v>
      </c>
      <c r="AF211" s="5">
        <v>1260</v>
      </c>
      <c r="AG211" s="5">
        <v>452</v>
      </c>
      <c r="AH211" s="5">
        <v>307</v>
      </c>
      <c r="AI211" s="5">
        <v>23418</v>
      </c>
      <c r="AJ211" s="5">
        <v>530.30457609999996</v>
      </c>
      <c r="AK211" s="5">
        <v>-97.121584839999997</v>
      </c>
      <c r="AL211" s="5">
        <v>432.55741929999999</v>
      </c>
      <c r="AM211" s="5">
        <v>376.0009245</v>
      </c>
      <c r="AN211" s="5">
        <v>-132.3026338</v>
      </c>
      <c r="AO211" s="5">
        <v>-277.05398739999998</v>
      </c>
      <c r="AP211" s="5">
        <v>-217.90981450000001</v>
      </c>
      <c r="AQ211" s="5">
        <v>-376.31100850000001</v>
      </c>
      <c r="AR211" s="5">
        <v>205.6723528</v>
      </c>
      <c r="AS211" s="5">
        <v>133.83601630000001</v>
      </c>
      <c r="AT211" s="5">
        <v>11.332738640000001</v>
      </c>
      <c r="AU211" s="5">
        <v>8.1278193099999996</v>
      </c>
      <c r="AV211" s="5">
        <v>9.4932897260000004</v>
      </c>
      <c r="AW211" s="5">
        <v>-944.88678570000002</v>
      </c>
      <c r="AX211" s="5">
        <v>702.452</v>
      </c>
      <c r="AY211" s="5">
        <v>523.92100000000005</v>
      </c>
      <c r="AZ211" s="5">
        <v>372.83</v>
      </c>
      <c r="BA211" s="5">
        <v>1226.373</v>
      </c>
      <c r="BB211" s="5">
        <v>1599.203</v>
      </c>
      <c r="BC211" s="5">
        <v>0</v>
      </c>
      <c r="BD211" s="5">
        <v>7</v>
      </c>
      <c r="BE211" s="5">
        <v>3</v>
      </c>
    </row>
    <row r="212" spans="1:57" ht="15" thickBot="1" x14ac:dyDescent="0.4">
      <c r="A212" s="5">
        <v>720</v>
      </c>
      <c r="B212" s="5">
        <v>1</v>
      </c>
      <c r="C212" s="5">
        <v>1</v>
      </c>
      <c r="D212" s="5">
        <v>1</v>
      </c>
      <c r="E212" s="5">
        <v>1</v>
      </c>
      <c r="F212" s="5">
        <v>71.173169999999999</v>
      </c>
      <c r="G212" s="5">
        <v>11</v>
      </c>
      <c r="H212" s="5">
        <v>0</v>
      </c>
      <c r="I212" s="5">
        <v>27</v>
      </c>
      <c r="J212" s="5">
        <v>52</v>
      </c>
      <c r="K212" s="5">
        <v>107</v>
      </c>
      <c r="L212" s="5">
        <v>28</v>
      </c>
      <c r="M212" s="5">
        <v>21</v>
      </c>
      <c r="N212" s="5">
        <v>39</v>
      </c>
      <c r="O212" s="5">
        <v>9</v>
      </c>
      <c r="P212" s="5">
        <v>6</v>
      </c>
      <c r="Q212" s="5">
        <v>29</v>
      </c>
      <c r="R212" s="5">
        <v>52</v>
      </c>
      <c r="S212" s="5">
        <v>33</v>
      </c>
      <c r="T212" s="5">
        <v>12</v>
      </c>
      <c r="U212" s="5">
        <v>3621</v>
      </c>
      <c r="V212" s="5">
        <v>3560</v>
      </c>
      <c r="W212" s="5">
        <v>7406</v>
      </c>
      <c r="X212" s="5">
        <v>7557</v>
      </c>
      <c r="Y212" s="5">
        <v>3685</v>
      </c>
      <c r="Z212" s="5">
        <v>3560</v>
      </c>
      <c r="AA212" s="5">
        <v>4988</v>
      </c>
      <c r="AB212" s="5">
        <v>5101</v>
      </c>
      <c r="AC212" s="5">
        <v>1940</v>
      </c>
      <c r="AD212" s="5">
        <v>1783</v>
      </c>
      <c r="AE212" s="5">
        <v>1170</v>
      </c>
      <c r="AF212" s="5">
        <v>1509</v>
      </c>
      <c r="AG212" s="5">
        <v>579</v>
      </c>
      <c r="AH212" s="5">
        <v>343</v>
      </c>
      <c r="AI212" s="5">
        <v>25058</v>
      </c>
      <c r="AJ212" s="5">
        <v>110.8272905</v>
      </c>
      <c r="AK212" s="5">
        <v>-135.30577980000001</v>
      </c>
      <c r="AL212" s="5">
        <v>597.04350729999999</v>
      </c>
      <c r="AM212" s="5">
        <v>902.70127560000003</v>
      </c>
      <c r="AN212" s="5">
        <v>351.23007749999999</v>
      </c>
      <c r="AO212" s="5">
        <v>-114.5509175</v>
      </c>
      <c r="AP212" s="5">
        <v>760.0458423</v>
      </c>
      <c r="AQ212" s="5">
        <v>584.1699241</v>
      </c>
      <c r="AR212" s="5">
        <v>323.14801299999999</v>
      </c>
      <c r="AS212" s="5">
        <v>136.320607</v>
      </c>
      <c r="AT212" s="5">
        <v>23.95123787</v>
      </c>
      <c r="AU212" s="5">
        <v>269.18312539999999</v>
      </c>
      <c r="AV212" s="5">
        <v>141.27186069999999</v>
      </c>
      <c r="AW212" s="5">
        <v>983.37019559999999</v>
      </c>
      <c r="AX212" s="5">
        <v>709.62300000000005</v>
      </c>
      <c r="AY212" s="5">
        <v>520.57100000000003</v>
      </c>
      <c r="AZ212" s="5">
        <v>346.97399999999999</v>
      </c>
      <c r="BA212" s="5">
        <v>1230.193</v>
      </c>
      <c r="BB212" s="5">
        <v>1577.1669999999999</v>
      </c>
      <c r="BC212" s="5">
        <v>0</v>
      </c>
      <c r="BD212" s="5">
        <v>7</v>
      </c>
      <c r="BE212" s="5">
        <v>3</v>
      </c>
    </row>
    <row r="213" spans="1:57" ht="15" thickBot="1" x14ac:dyDescent="0.4">
      <c r="A213" s="5">
        <v>891</v>
      </c>
      <c r="B213" s="5">
        <v>1</v>
      </c>
      <c r="C213" s="5">
        <v>1</v>
      </c>
      <c r="D213" s="5">
        <v>1</v>
      </c>
      <c r="E213" s="5">
        <v>1</v>
      </c>
      <c r="F213" s="5">
        <v>78.228610000000003</v>
      </c>
      <c r="G213" s="5">
        <v>8</v>
      </c>
      <c r="H213" s="5">
        <v>0</v>
      </c>
      <c r="I213" s="5">
        <v>27</v>
      </c>
      <c r="J213" s="5">
        <v>31</v>
      </c>
      <c r="K213" s="5">
        <v>108</v>
      </c>
      <c r="L213" s="5">
        <v>24</v>
      </c>
      <c r="M213" s="5">
        <v>22</v>
      </c>
      <c r="N213" s="5">
        <v>30</v>
      </c>
      <c r="O213" s="5">
        <v>9</v>
      </c>
      <c r="P213" s="5">
        <v>6</v>
      </c>
      <c r="Q213" s="5">
        <v>27</v>
      </c>
      <c r="R213" s="5">
        <v>49</v>
      </c>
      <c r="S213" s="5">
        <v>56</v>
      </c>
      <c r="T213" s="5">
        <v>11</v>
      </c>
      <c r="U213" s="5">
        <v>3011</v>
      </c>
      <c r="V213" s="5">
        <v>2911</v>
      </c>
      <c r="W213" s="5">
        <v>6487</v>
      </c>
      <c r="X213" s="5">
        <v>6332</v>
      </c>
      <c r="Y213" s="5">
        <v>3047</v>
      </c>
      <c r="Z213" s="5">
        <v>3964</v>
      </c>
      <c r="AA213" s="5">
        <v>4318</v>
      </c>
      <c r="AB213" s="5">
        <v>4196</v>
      </c>
      <c r="AC213" s="5">
        <v>1109</v>
      </c>
      <c r="AD213" s="5">
        <v>1246</v>
      </c>
      <c r="AE213" s="5">
        <v>1237</v>
      </c>
      <c r="AF213" s="5">
        <v>853</v>
      </c>
      <c r="AG213" s="5">
        <v>240</v>
      </c>
      <c r="AH213" s="5">
        <v>112</v>
      </c>
      <c r="AI213" s="5">
        <v>24019</v>
      </c>
      <c r="AJ213" s="5">
        <v>-559.75987269999996</v>
      </c>
      <c r="AK213" s="5">
        <v>-881.83225530000004</v>
      </c>
      <c r="AL213" s="5">
        <v>-496.90765160000001</v>
      </c>
      <c r="AM213" s="5">
        <v>-484.86686780000002</v>
      </c>
      <c r="AN213" s="5">
        <v>-402.99620199999998</v>
      </c>
      <c r="AO213" s="5">
        <v>150.4229991</v>
      </c>
      <c r="AP213" s="5">
        <v>-27.563877609999999</v>
      </c>
      <c r="AQ213" s="5">
        <v>-502.30630289999999</v>
      </c>
      <c r="AR213" s="5">
        <v>-545.38847769999995</v>
      </c>
      <c r="AS213" s="5">
        <v>-441.51606070000003</v>
      </c>
      <c r="AT213" s="5">
        <v>56.218491159999999</v>
      </c>
      <c r="AU213" s="5">
        <v>-426.24936709999997</v>
      </c>
      <c r="AV213" s="5">
        <v>-213.35868110000001</v>
      </c>
      <c r="AW213" s="5">
        <v>-998.50850100000002</v>
      </c>
      <c r="AX213" s="5">
        <v>738.78399999999999</v>
      </c>
      <c r="AY213" s="5">
        <v>541.28499999999997</v>
      </c>
      <c r="AZ213" s="5">
        <v>369.178</v>
      </c>
      <c r="BA213" s="5">
        <v>1280.068</v>
      </c>
      <c r="BB213" s="5">
        <v>1649.2460000000001</v>
      </c>
      <c r="BC213" s="5">
        <v>0</v>
      </c>
      <c r="BD213" s="5">
        <v>7</v>
      </c>
      <c r="BE213" s="5">
        <v>3</v>
      </c>
    </row>
    <row r="214" spans="1:57" ht="15" thickBot="1" x14ac:dyDescent="0.4">
      <c r="A214" s="5">
        <v>1128</v>
      </c>
      <c r="B214" s="5">
        <v>1</v>
      </c>
      <c r="C214" s="5">
        <v>0</v>
      </c>
      <c r="D214" s="5">
        <v>1</v>
      </c>
      <c r="E214" s="5">
        <v>1</v>
      </c>
      <c r="F214" s="5">
        <v>72.963719999999995</v>
      </c>
      <c r="G214" s="5">
        <v>9</v>
      </c>
      <c r="H214" s="5">
        <v>0.5</v>
      </c>
      <c r="I214" s="5">
        <v>28</v>
      </c>
      <c r="J214" s="5">
        <v>37</v>
      </c>
      <c r="K214" s="5">
        <v>87</v>
      </c>
      <c r="L214" s="5">
        <v>28</v>
      </c>
      <c r="M214" s="5">
        <v>14</v>
      </c>
      <c r="N214" s="5">
        <v>50</v>
      </c>
      <c r="O214" s="5">
        <v>10</v>
      </c>
      <c r="P214" s="5">
        <v>8</v>
      </c>
      <c r="Q214" s="5">
        <v>32</v>
      </c>
      <c r="R214" s="5">
        <v>43</v>
      </c>
      <c r="S214" s="5">
        <v>38</v>
      </c>
      <c r="T214" s="5">
        <v>12</v>
      </c>
      <c r="U214" s="5">
        <v>3397</v>
      </c>
      <c r="V214" s="5">
        <v>3944</v>
      </c>
      <c r="W214" s="5">
        <v>6965</v>
      </c>
      <c r="X214" s="5">
        <v>6755</v>
      </c>
      <c r="Y214" s="5">
        <v>2781</v>
      </c>
      <c r="Z214" s="5">
        <v>3251</v>
      </c>
      <c r="AA214" s="5">
        <v>4317</v>
      </c>
      <c r="AB214" s="5">
        <v>4718</v>
      </c>
      <c r="AC214" s="5">
        <v>1758</v>
      </c>
      <c r="AD214" s="5">
        <v>1788</v>
      </c>
      <c r="AE214" s="5">
        <v>744</v>
      </c>
      <c r="AF214" s="5">
        <v>996</v>
      </c>
      <c r="AG214" s="5">
        <v>495</v>
      </c>
      <c r="AH214" s="5">
        <v>182</v>
      </c>
      <c r="AI214" s="5">
        <v>27410</v>
      </c>
      <c r="AJ214" s="5">
        <v>-102.4218693</v>
      </c>
      <c r="AK214" s="5">
        <v>265.99972700000001</v>
      </c>
      <c r="AL214" s="5">
        <v>187.08757449999999</v>
      </c>
      <c r="AM214" s="5">
        <v>129.54804870000001</v>
      </c>
      <c r="AN214" s="5">
        <v>-532.14624409999999</v>
      </c>
      <c r="AO214" s="5">
        <v>-398.88154630000002</v>
      </c>
      <c r="AP214" s="5">
        <v>109.9150041</v>
      </c>
      <c r="AQ214" s="5">
        <v>233.37182680000001</v>
      </c>
      <c r="AR214" s="5">
        <v>147.80864529999999</v>
      </c>
      <c r="AS214" s="5">
        <v>148.56683649999999</v>
      </c>
      <c r="AT214" s="5">
        <v>-395.88563790000001</v>
      </c>
      <c r="AU214" s="5">
        <v>-236.81980780000001</v>
      </c>
      <c r="AV214" s="5">
        <v>60.045409640000003</v>
      </c>
      <c r="AW214" s="5">
        <v>3502.6785450000002</v>
      </c>
      <c r="AX214" s="5">
        <v>704.44</v>
      </c>
      <c r="AY214" s="5">
        <v>509.685</v>
      </c>
      <c r="AZ214" s="5">
        <v>350.25299999999999</v>
      </c>
      <c r="BA214" s="5">
        <v>1214.125</v>
      </c>
      <c r="BB214" s="5">
        <v>1564.377</v>
      </c>
      <c r="BC214" s="5">
        <v>0</v>
      </c>
      <c r="BD214" s="5">
        <v>7</v>
      </c>
      <c r="BE214" s="5">
        <v>3</v>
      </c>
    </row>
    <row r="215" spans="1:57" ht="15" thickBot="1" x14ac:dyDescent="0.4">
      <c r="A215" s="5">
        <v>1190</v>
      </c>
      <c r="B215" s="5">
        <v>1</v>
      </c>
      <c r="C215" s="5">
        <v>0</v>
      </c>
      <c r="D215" s="5">
        <v>1</v>
      </c>
      <c r="E215" s="5">
        <v>1</v>
      </c>
      <c r="F215" s="5">
        <v>71.099249999999998</v>
      </c>
      <c r="G215" s="5">
        <v>9</v>
      </c>
      <c r="H215" s="5">
        <v>1</v>
      </c>
      <c r="I215" s="5">
        <v>28</v>
      </c>
      <c r="J215" s="5">
        <v>56</v>
      </c>
      <c r="K215" s="5">
        <v>82</v>
      </c>
      <c r="L215" s="5">
        <v>27</v>
      </c>
      <c r="M215" s="5">
        <v>15</v>
      </c>
      <c r="N215" s="5">
        <v>44</v>
      </c>
      <c r="O215" s="5">
        <v>17</v>
      </c>
      <c r="P215" s="5">
        <v>14</v>
      </c>
      <c r="Q215" s="5">
        <v>37</v>
      </c>
      <c r="R215" s="5">
        <v>51</v>
      </c>
      <c r="S215" s="5">
        <v>34</v>
      </c>
      <c r="T215" s="5">
        <v>14</v>
      </c>
      <c r="U215" s="5">
        <v>3922</v>
      </c>
      <c r="V215" s="5">
        <v>4142</v>
      </c>
      <c r="W215" s="5">
        <v>7408</v>
      </c>
      <c r="X215" s="5">
        <v>7208</v>
      </c>
      <c r="Y215" s="5">
        <v>3804</v>
      </c>
      <c r="Z215" s="5">
        <v>3930</v>
      </c>
      <c r="AA215" s="5">
        <v>4227</v>
      </c>
      <c r="AB215" s="5">
        <v>4200</v>
      </c>
      <c r="AC215" s="5">
        <v>2124</v>
      </c>
      <c r="AD215" s="5">
        <v>1685</v>
      </c>
      <c r="AE215" s="5">
        <v>1658</v>
      </c>
      <c r="AF215" s="5">
        <v>755</v>
      </c>
      <c r="AG215" s="5">
        <v>515</v>
      </c>
      <c r="AH215" s="5">
        <v>142</v>
      </c>
      <c r="AI215" s="5">
        <v>25553</v>
      </c>
      <c r="AJ215" s="5">
        <v>241.8522188</v>
      </c>
      <c r="AK215" s="5">
        <v>173.0872579</v>
      </c>
      <c r="AL215" s="5">
        <v>108.2244256</v>
      </c>
      <c r="AM215" s="5">
        <v>97.622291259999997</v>
      </c>
      <c r="AN215" s="5">
        <v>144.1614984</v>
      </c>
      <c r="AO215" s="5">
        <v>-134.58351289999999</v>
      </c>
      <c r="AP215" s="5">
        <v>-330.9039282</v>
      </c>
      <c r="AQ215" s="5">
        <v>-825.9549978</v>
      </c>
      <c r="AR215" s="5">
        <v>401.84076019999998</v>
      </c>
      <c r="AS215" s="5">
        <v>-76.245171490000004</v>
      </c>
      <c r="AT215" s="5">
        <v>414.50978650000002</v>
      </c>
      <c r="AU215" s="5">
        <v>-595.44329110000001</v>
      </c>
      <c r="AV215" s="5">
        <v>33.420946819999998</v>
      </c>
      <c r="AW215" s="5">
        <v>-1166.841525</v>
      </c>
      <c r="AX215" s="5">
        <v>821.11900000000003</v>
      </c>
      <c r="AY215" s="5">
        <v>547.476</v>
      </c>
      <c r="AZ215" s="5">
        <v>410.78699999999998</v>
      </c>
      <c r="BA215" s="5">
        <v>1368.595</v>
      </c>
      <c r="BB215" s="5">
        <v>1779.3820000000001</v>
      </c>
      <c r="BC215" s="5">
        <v>0</v>
      </c>
      <c r="BD215" s="5">
        <v>7</v>
      </c>
      <c r="BE215" s="5">
        <v>3</v>
      </c>
    </row>
    <row r="216" spans="1:57" ht="15" thickBot="1" x14ac:dyDescent="0.4">
      <c r="A216" s="5">
        <v>1243</v>
      </c>
      <c r="B216" s="5">
        <v>1</v>
      </c>
      <c r="C216" s="5">
        <v>2</v>
      </c>
      <c r="D216" s="5">
        <v>1</v>
      </c>
      <c r="E216" s="5">
        <v>1</v>
      </c>
      <c r="F216" s="5">
        <v>72.843260000000001</v>
      </c>
      <c r="G216" s="5">
        <v>9</v>
      </c>
      <c r="H216" s="5">
        <v>0</v>
      </c>
      <c r="I216" s="5">
        <v>29</v>
      </c>
      <c r="J216" s="5">
        <v>50</v>
      </c>
      <c r="K216" s="5">
        <v>149</v>
      </c>
      <c r="L216" s="5">
        <v>23</v>
      </c>
      <c r="M216" s="5">
        <v>14</v>
      </c>
      <c r="N216" s="5">
        <v>33</v>
      </c>
      <c r="O216" s="5">
        <v>7</v>
      </c>
      <c r="P216" s="5">
        <v>6</v>
      </c>
      <c r="Q216" s="5">
        <v>21</v>
      </c>
      <c r="R216" s="5">
        <v>38</v>
      </c>
      <c r="S216" s="5">
        <v>34</v>
      </c>
      <c r="T216" s="5">
        <v>13</v>
      </c>
      <c r="U216" s="5">
        <v>3937</v>
      </c>
      <c r="V216" s="5">
        <v>3946</v>
      </c>
      <c r="W216" s="5">
        <v>7637</v>
      </c>
      <c r="X216" s="5">
        <v>7090</v>
      </c>
      <c r="Y216" s="5">
        <v>3636</v>
      </c>
      <c r="Z216" s="5">
        <v>3861</v>
      </c>
      <c r="AA216" s="5">
        <v>4553</v>
      </c>
      <c r="AB216" s="5">
        <v>4587</v>
      </c>
      <c r="AC216" s="5">
        <v>1504</v>
      </c>
      <c r="AD216" s="5">
        <v>1628</v>
      </c>
      <c r="AE216" s="5">
        <v>689</v>
      </c>
      <c r="AF216" s="5">
        <v>1292</v>
      </c>
      <c r="AG216" s="5">
        <v>562</v>
      </c>
      <c r="AH216" s="5">
        <v>356</v>
      </c>
      <c r="AI216" s="5">
        <v>25193</v>
      </c>
      <c r="AJ216" s="5">
        <v>506.64576510000001</v>
      </c>
      <c r="AK216" s="5">
        <v>379.17712180000001</v>
      </c>
      <c r="AL216" s="5">
        <v>1058.5268960000001</v>
      </c>
      <c r="AM216" s="5">
        <v>649.87108599999999</v>
      </c>
      <c r="AN216" s="5">
        <v>455.3483928</v>
      </c>
      <c r="AO216" s="5">
        <v>369.60421539999999</v>
      </c>
      <c r="AP216" s="5">
        <v>479.98672349999998</v>
      </c>
      <c r="AQ216" s="5">
        <v>309.24953900000003</v>
      </c>
      <c r="AR216" s="5">
        <v>-63.400828060000002</v>
      </c>
      <c r="AS216" s="5">
        <v>35.119470489999998</v>
      </c>
      <c r="AT216" s="5">
        <v>-411.29129929999999</v>
      </c>
      <c r="AU216" s="5">
        <v>104.13210669999999</v>
      </c>
      <c r="AV216" s="5">
        <v>144.86378070000001</v>
      </c>
      <c r="AW216" s="5">
        <v>2360.533312</v>
      </c>
      <c r="AX216" s="5">
        <v>679.42600000000004</v>
      </c>
      <c r="AY216" s="5">
        <v>482.404</v>
      </c>
      <c r="AZ216" s="5">
        <v>320.37900000000002</v>
      </c>
      <c r="BA216" s="5">
        <v>1161.83</v>
      </c>
      <c r="BB216" s="5">
        <v>1482.2090000000001</v>
      </c>
      <c r="BC216" s="5">
        <v>0</v>
      </c>
      <c r="BD216" s="5">
        <v>7</v>
      </c>
      <c r="BE216" s="5">
        <v>3</v>
      </c>
    </row>
    <row r="217" spans="1:57" ht="15" thickBot="1" x14ac:dyDescent="0.4">
      <c r="A217" s="5">
        <v>1638</v>
      </c>
      <c r="B217" s="5">
        <v>1</v>
      </c>
      <c r="C217" s="5">
        <v>1</v>
      </c>
      <c r="D217" s="5">
        <v>1</v>
      </c>
      <c r="E217" s="5">
        <v>1</v>
      </c>
      <c r="F217" s="5">
        <v>79.082819999999998</v>
      </c>
      <c r="G217" s="5">
        <v>15</v>
      </c>
      <c r="H217" s="5">
        <v>0</v>
      </c>
      <c r="I217" s="5">
        <v>28</v>
      </c>
      <c r="J217" s="5">
        <v>45</v>
      </c>
      <c r="K217" s="5">
        <v>52</v>
      </c>
      <c r="L217" s="5">
        <v>24</v>
      </c>
      <c r="M217" s="5">
        <v>21</v>
      </c>
      <c r="N217" s="5">
        <v>36</v>
      </c>
      <c r="O217" s="5">
        <v>5</v>
      </c>
      <c r="P217" s="5">
        <v>5</v>
      </c>
      <c r="Q217" s="5">
        <v>39</v>
      </c>
      <c r="R217" s="5">
        <v>68</v>
      </c>
      <c r="S217" s="5">
        <v>62</v>
      </c>
      <c r="T217" s="5">
        <v>11</v>
      </c>
      <c r="U217" s="5">
        <v>3152</v>
      </c>
      <c r="V217" s="5">
        <v>3669</v>
      </c>
      <c r="W217" s="5">
        <v>6737</v>
      </c>
      <c r="X217" s="5">
        <v>7029</v>
      </c>
      <c r="Y217" s="5">
        <v>2974</v>
      </c>
      <c r="Z217" s="5">
        <v>3228</v>
      </c>
      <c r="AA217" s="5">
        <v>4855</v>
      </c>
      <c r="AB217" s="5">
        <v>4712</v>
      </c>
      <c r="AC217" s="5">
        <v>1566</v>
      </c>
      <c r="AD217" s="5">
        <v>1501</v>
      </c>
      <c r="AE217" s="5">
        <v>1344</v>
      </c>
      <c r="AF217" s="5">
        <v>1520</v>
      </c>
      <c r="AG217" s="5">
        <v>467</v>
      </c>
      <c r="AH217" s="5">
        <v>304</v>
      </c>
      <c r="AI217" s="5">
        <v>24266</v>
      </c>
      <c r="AJ217" s="5">
        <v>-360.31110969999997</v>
      </c>
      <c r="AK217" s="5">
        <v>-29.747938420000001</v>
      </c>
      <c r="AL217" s="5">
        <v>-78.131325180000005</v>
      </c>
      <c r="AM217" s="5">
        <v>368.96349679999997</v>
      </c>
      <c r="AN217" s="5">
        <v>-363.87208340000001</v>
      </c>
      <c r="AO217" s="5">
        <v>-451.45778849999999</v>
      </c>
      <c r="AP217" s="5">
        <v>622.89485339999999</v>
      </c>
      <c r="AQ217" s="5">
        <v>188.76479190000001</v>
      </c>
      <c r="AR217" s="5">
        <v>-52.176822710000003</v>
      </c>
      <c r="AS217" s="5">
        <v>-147.1207072</v>
      </c>
      <c r="AT217" s="5">
        <v>196.72535920000001</v>
      </c>
      <c r="AU217" s="5">
        <v>278.79137100000003</v>
      </c>
      <c r="AV217" s="5">
        <v>28.720186909999999</v>
      </c>
      <c r="AW217" s="5">
        <v>158.0916623</v>
      </c>
      <c r="AX217" s="5">
        <v>724.60599999999999</v>
      </c>
      <c r="AY217" s="5">
        <v>499.36799999999999</v>
      </c>
      <c r="AZ217" s="5">
        <v>355.73700000000002</v>
      </c>
      <c r="BA217" s="5">
        <v>1223.9739999999999</v>
      </c>
      <c r="BB217" s="5">
        <v>1579.711</v>
      </c>
      <c r="BC217" s="5">
        <v>0</v>
      </c>
      <c r="BD217" s="5">
        <v>7</v>
      </c>
      <c r="BE217" s="5">
        <v>3</v>
      </c>
    </row>
    <row r="218" spans="1:57" ht="15" thickBot="1" x14ac:dyDescent="0.4">
      <c r="A218" s="5">
        <v>1759</v>
      </c>
      <c r="B218" s="5">
        <v>1</v>
      </c>
      <c r="C218" s="5">
        <v>0</v>
      </c>
      <c r="D218" s="5">
        <v>1</v>
      </c>
      <c r="E218" s="5">
        <v>1</v>
      </c>
      <c r="F218" s="5">
        <v>79.816559999999996</v>
      </c>
      <c r="G218" s="5">
        <v>15</v>
      </c>
      <c r="H218" s="5">
        <v>0</v>
      </c>
      <c r="I218" s="5">
        <v>28</v>
      </c>
      <c r="J218" s="5">
        <v>35</v>
      </c>
      <c r="K218" s="5">
        <v>103</v>
      </c>
      <c r="L218" s="5">
        <v>30</v>
      </c>
      <c r="M218" s="5">
        <v>18</v>
      </c>
      <c r="N218" s="5">
        <v>43</v>
      </c>
      <c r="O218" s="5">
        <v>17</v>
      </c>
      <c r="P218" s="5">
        <v>17</v>
      </c>
      <c r="Q218" s="5">
        <v>35</v>
      </c>
      <c r="R218" s="5">
        <v>46</v>
      </c>
      <c r="S218" s="5">
        <v>39</v>
      </c>
      <c r="T218" s="5">
        <v>10</v>
      </c>
      <c r="U218" s="5">
        <v>3704</v>
      </c>
      <c r="V218" s="5">
        <v>4031</v>
      </c>
      <c r="W218" s="5">
        <v>7408</v>
      </c>
      <c r="X218" s="5">
        <v>7276</v>
      </c>
      <c r="Y218" s="5">
        <v>3775</v>
      </c>
      <c r="Z218" s="5">
        <v>4684</v>
      </c>
      <c r="AA218" s="5">
        <v>4178</v>
      </c>
      <c r="AB218" s="5">
        <v>5014</v>
      </c>
      <c r="AC218" s="5">
        <v>2021</v>
      </c>
      <c r="AD218" s="5">
        <v>2079</v>
      </c>
      <c r="AE218" s="5">
        <v>1087</v>
      </c>
      <c r="AF218" s="5">
        <v>1070</v>
      </c>
      <c r="AG218" s="5">
        <v>528</v>
      </c>
      <c r="AH218" s="5">
        <v>319</v>
      </c>
      <c r="AI218" s="5">
        <v>25196</v>
      </c>
      <c r="AJ218" s="5">
        <v>252.94514409999999</v>
      </c>
      <c r="AK218" s="5">
        <v>430.8555647</v>
      </c>
      <c r="AL218" s="5">
        <v>769.75189599999999</v>
      </c>
      <c r="AM218" s="5">
        <v>780.32695149999995</v>
      </c>
      <c r="AN218" s="5">
        <v>554.63773389999994</v>
      </c>
      <c r="AO218" s="5">
        <v>1145.103621</v>
      </c>
      <c r="AP218" s="5">
        <v>64.803388990000002</v>
      </c>
      <c r="AQ218" s="5">
        <v>674.24514039999997</v>
      </c>
      <c r="AR218" s="5">
        <v>440.77419989999999</v>
      </c>
      <c r="AS218" s="5">
        <v>472.16693770000001</v>
      </c>
      <c r="AT218" s="5">
        <v>-25.158325120000001</v>
      </c>
      <c r="AU218" s="5">
        <v>-131.34066619999999</v>
      </c>
      <c r="AV218" s="5">
        <v>105.5233437</v>
      </c>
      <c r="AW218" s="5">
        <v>2041.3829820000001</v>
      </c>
      <c r="AX218" s="5">
        <v>669.17600000000004</v>
      </c>
      <c r="AY218" s="5">
        <v>497.54599999999999</v>
      </c>
      <c r="AZ218" s="5">
        <v>340.11399999999998</v>
      </c>
      <c r="BA218" s="5">
        <v>1166.722</v>
      </c>
      <c r="BB218" s="5">
        <v>1506.836</v>
      </c>
      <c r="BC218" s="5">
        <v>0</v>
      </c>
      <c r="BD218" s="5">
        <v>7</v>
      </c>
      <c r="BE218" s="5">
        <v>3</v>
      </c>
    </row>
    <row r="219" spans="1:57" ht="15" thickBot="1" x14ac:dyDescent="0.4">
      <c r="A219" s="5">
        <v>1874</v>
      </c>
      <c r="B219" s="5">
        <v>1</v>
      </c>
      <c r="C219" s="5">
        <v>0</v>
      </c>
      <c r="D219" s="5">
        <v>1</v>
      </c>
      <c r="E219" s="5">
        <v>1</v>
      </c>
      <c r="F219" s="5">
        <v>72.958250000000007</v>
      </c>
      <c r="G219" s="5">
        <v>9</v>
      </c>
      <c r="H219" s="5">
        <v>0</v>
      </c>
      <c r="I219" s="5">
        <v>29</v>
      </c>
      <c r="J219" s="5">
        <v>35</v>
      </c>
      <c r="K219" s="5">
        <v>60</v>
      </c>
      <c r="L219" s="5">
        <v>26</v>
      </c>
      <c r="M219" s="5">
        <v>19</v>
      </c>
      <c r="N219" s="5">
        <v>52</v>
      </c>
      <c r="O219" s="5">
        <v>14</v>
      </c>
      <c r="P219" s="5">
        <v>15</v>
      </c>
      <c r="Q219" s="5">
        <v>19</v>
      </c>
      <c r="R219" s="5">
        <v>50</v>
      </c>
      <c r="S219" s="5">
        <v>52</v>
      </c>
      <c r="T219" s="5">
        <v>13</v>
      </c>
      <c r="U219" s="5">
        <v>3773</v>
      </c>
      <c r="V219" s="5">
        <v>3937</v>
      </c>
      <c r="W219" s="5">
        <v>7863</v>
      </c>
      <c r="X219" s="5">
        <v>7345</v>
      </c>
      <c r="Y219" s="5">
        <v>3540</v>
      </c>
      <c r="Z219" s="5">
        <v>3703</v>
      </c>
      <c r="AA219" s="5">
        <v>5689</v>
      </c>
      <c r="AB219" s="5">
        <v>5364</v>
      </c>
      <c r="AC219" s="5">
        <v>1772</v>
      </c>
      <c r="AD219" s="5">
        <v>1419</v>
      </c>
      <c r="AE219" s="5">
        <v>1217</v>
      </c>
      <c r="AF219" s="5">
        <v>1714</v>
      </c>
      <c r="AG219" s="5">
        <v>602</v>
      </c>
      <c r="AH219" s="5">
        <v>426</v>
      </c>
      <c r="AI219" s="5">
        <v>29519</v>
      </c>
      <c r="AJ219" s="5">
        <v>164.09187600000001</v>
      </c>
      <c r="AK219" s="5">
        <v>82.760933280000003</v>
      </c>
      <c r="AL219" s="5">
        <v>768.93566759999999</v>
      </c>
      <c r="AM219" s="5">
        <v>425.773324</v>
      </c>
      <c r="AN219" s="5">
        <v>16.822795599999999</v>
      </c>
      <c r="AO219" s="5">
        <v>-198.1137282</v>
      </c>
      <c r="AP219" s="5">
        <v>1269.384047</v>
      </c>
      <c r="AQ219" s="5">
        <v>551.4285562</v>
      </c>
      <c r="AR219" s="5">
        <v>93.976953320000007</v>
      </c>
      <c r="AS219" s="5">
        <v>-294.2285612</v>
      </c>
      <c r="AT219" s="5">
        <v>14.34927854</v>
      </c>
      <c r="AU219" s="5">
        <v>409.92226060000002</v>
      </c>
      <c r="AV219" s="5">
        <v>138.79966580000001</v>
      </c>
      <c r="AW219" s="5">
        <v>3907.8150220000002</v>
      </c>
      <c r="AX219" s="5">
        <v>766.63400000000001</v>
      </c>
      <c r="AY219" s="5">
        <v>551.63099999999997</v>
      </c>
      <c r="AZ219" s="5">
        <v>376.36500000000001</v>
      </c>
      <c r="BA219" s="5">
        <v>1318.2650000000001</v>
      </c>
      <c r="BB219" s="5">
        <v>1694.63</v>
      </c>
      <c r="BC219" s="5">
        <v>0</v>
      </c>
      <c r="BD219" s="5">
        <v>7</v>
      </c>
      <c r="BE219" s="5">
        <v>3</v>
      </c>
    </row>
    <row r="220" spans="1:57" ht="15" thickBot="1" x14ac:dyDescent="0.4">
      <c r="A220" s="5">
        <v>1924</v>
      </c>
      <c r="B220" s="5">
        <v>1</v>
      </c>
      <c r="C220" s="5">
        <v>-1</v>
      </c>
      <c r="D220" s="5">
        <v>1</v>
      </c>
      <c r="E220" s="5">
        <v>1</v>
      </c>
      <c r="F220" s="5">
        <v>78.47775</v>
      </c>
      <c r="G220" s="5">
        <v>15</v>
      </c>
      <c r="H220" s="5">
        <v>0</v>
      </c>
      <c r="I220" s="5">
        <v>28</v>
      </c>
      <c r="J220" s="5">
        <v>42</v>
      </c>
      <c r="K220" s="5">
        <v>78</v>
      </c>
      <c r="L220" s="5">
        <v>26</v>
      </c>
      <c r="M220" s="5">
        <v>16</v>
      </c>
      <c r="N220" s="5">
        <v>43</v>
      </c>
      <c r="O220" s="5">
        <v>16</v>
      </c>
      <c r="P220" s="5">
        <v>10</v>
      </c>
      <c r="Q220" s="5">
        <v>19</v>
      </c>
      <c r="R220" s="5">
        <v>47</v>
      </c>
      <c r="S220" s="5">
        <v>48</v>
      </c>
      <c r="T220" s="5">
        <v>13</v>
      </c>
      <c r="U220" s="5">
        <v>3585</v>
      </c>
      <c r="V220" s="5">
        <v>3999</v>
      </c>
      <c r="W220" s="5">
        <v>6765</v>
      </c>
      <c r="X220" s="5">
        <v>6727</v>
      </c>
      <c r="Y220" s="5">
        <v>3599</v>
      </c>
      <c r="Z220" s="5">
        <v>4228</v>
      </c>
      <c r="AA220" s="5">
        <v>4600</v>
      </c>
      <c r="AB220" s="5">
        <v>5292</v>
      </c>
      <c r="AC220" s="5">
        <v>1502</v>
      </c>
      <c r="AD220" s="5">
        <v>1417</v>
      </c>
      <c r="AE220" s="5">
        <v>1234</v>
      </c>
      <c r="AF220" s="5">
        <v>873</v>
      </c>
      <c r="AG220" s="5">
        <v>455</v>
      </c>
      <c r="AH220" s="5">
        <v>323</v>
      </c>
      <c r="AI220" s="5">
        <v>21943</v>
      </c>
      <c r="AJ220" s="5">
        <v>-31.550550909999998</v>
      </c>
      <c r="AK220" s="5">
        <v>132.45900459999999</v>
      </c>
      <c r="AL220" s="5">
        <v>-351.1325622</v>
      </c>
      <c r="AM220" s="5">
        <v>-212.73292000000001</v>
      </c>
      <c r="AN220" s="5">
        <v>61.162085359999999</v>
      </c>
      <c r="AO220" s="5">
        <v>309.34960860000001</v>
      </c>
      <c r="AP220" s="5">
        <v>165.5488307</v>
      </c>
      <c r="AQ220" s="5">
        <v>456.53725839999998</v>
      </c>
      <c r="AR220" s="5">
        <v>-180.7578762</v>
      </c>
      <c r="AS220" s="5">
        <v>-301.3796729</v>
      </c>
      <c r="AT220" s="5">
        <v>26.968111579999999</v>
      </c>
      <c r="AU220" s="5">
        <v>-436.05172929999998</v>
      </c>
      <c r="AV220" s="5">
        <v>-10.171960990000001</v>
      </c>
      <c r="AW220" s="5">
        <v>-3787.119107</v>
      </c>
      <c r="AX220" s="5">
        <v>774.39400000000001</v>
      </c>
      <c r="AY220" s="5">
        <v>547.58299999999997</v>
      </c>
      <c r="AZ220" s="5">
        <v>381.74400000000003</v>
      </c>
      <c r="BA220" s="5">
        <v>1321.9780000000001</v>
      </c>
      <c r="BB220" s="5">
        <v>1703.722</v>
      </c>
      <c r="BC220" s="5">
        <v>0</v>
      </c>
      <c r="BD220" s="5">
        <v>7</v>
      </c>
      <c r="BE220" s="5">
        <v>3</v>
      </c>
    </row>
    <row r="221" spans="1:57" ht="15" thickBot="1" x14ac:dyDescent="0.4">
      <c r="A221" s="5">
        <v>2608</v>
      </c>
      <c r="B221" s="5">
        <v>1</v>
      </c>
      <c r="C221" s="5">
        <v>0</v>
      </c>
      <c r="D221" s="5">
        <v>1</v>
      </c>
      <c r="E221" s="5">
        <v>1</v>
      </c>
      <c r="F221" s="5">
        <v>83.85763</v>
      </c>
      <c r="G221" s="5">
        <v>14</v>
      </c>
      <c r="H221" s="5">
        <v>0</v>
      </c>
      <c r="I221" s="5">
        <v>29</v>
      </c>
      <c r="J221" s="5">
        <v>39</v>
      </c>
      <c r="K221" s="5">
        <v>69</v>
      </c>
      <c r="L221" s="5">
        <v>27</v>
      </c>
      <c r="M221" s="5">
        <v>15</v>
      </c>
      <c r="N221" s="5">
        <v>46</v>
      </c>
      <c r="O221" s="5">
        <v>9</v>
      </c>
      <c r="P221" s="5">
        <v>7</v>
      </c>
      <c r="Q221" s="5">
        <v>38</v>
      </c>
      <c r="R221" s="5">
        <v>53</v>
      </c>
      <c r="S221" s="5">
        <v>47</v>
      </c>
      <c r="T221" s="5">
        <v>11</v>
      </c>
      <c r="U221" s="5">
        <v>2789</v>
      </c>
      <c r="V221" s="5">
        <v>3991</v>
      </c>
      <c r="W221" s="5">
        <v>6962</v>
      </c>
      <c r="X221" s="5">
        <v>7109</v>
      </c>
      <c r="Y221" s="5">
        <v>3687</v>
      </c>
      <c r="Z221" s="5">
        <v>3995</v>
      </c>
      <c r="AA221" s="5">
        <v>4495</v>
      </c>
      <c r="AB221" s="5">
        <v>5133</v>
      </c>
      <c r="AC221" s="5">
        <v>1641</v>
      </c>
      <c r="AD221" s="5">
        <v>1801</v>
      </c>
      <c r="AE221" s="5">
        <v>657</v>
      </c>
      <c r="AF221" s="5">
        <v>1504</v>
      </c>
      <c r="AG221" s="5">
        <v>678</v>
      </c>
      <c r="AH221" s="5">
        <v>376</v>
      </c>
      <c r="AI221" s="5">
        <v>27802</v>
      </c>
      <c r="AJ221" s="5">
        <v>-863.19055309999999</v>
      </c>
      <c r="AK221" s="5">
        <v>67.08969372</v>
      </c>
      <c r="AL221" s="5">
        <v>-257.04643629999998</v>
      </c>
      <c r="AM221" s="5">
        <v>73.637433650000006</v>
      </c>
      <c r="AN221" s="5">
        <v>80.792737119999998</v>
      </c>
      <c r="AO221" s="5">
        <v>-5.4315750209999996</v>
      </c>
      <c r="AP221" s="5">
        <v>-8.6343173190000009</v>
      </c>
      <c r="AQ221" s="5">
        <v>190.78505559999999</v>
      </c>
      <c r="AR221" s="5">
        <v>-63.838471149999997</v>
      </c>
      <c r="AS221" s="5">
        <v>58.598424639999998</v>
      </c>
      <c r="AT221" s="5">
        <v>-570.46319940000001</v>
      </c>
      <c r="AU221" s="5">
        <v>171.75236509999999</v>
      </c>
      <c r="AV221" s="5">
        <v>203.6334751</v>
      </c>
      <c r="AW221" s="5">
        <v>1517.2386710000001</v>
      </c>
      <c r="AX221" s="5">
        <v>761.12900000000002</v>
      </c>
      <c r="AY221" s="5">
        <v>595.41099999999994</v>
      </c>
      <c r="AZ221" s="5">
        <v>389.58199999999999</v>
      </c>
      <c r="BA221" s="5">
        <v>1356.54</v>
      </c>
      <c r="BB221" s="5">
        <v>1746.1220000000001</v>
      </c>
      <c r="BC221" s="5">
        <v>0</v>
      </c>
      <c r="BD221" s="5">
        <v>7</v>
      </c>
      <c r="BE221" s="5">
        <v>3</v>
      </c>
    </row>
    <row r="222" spans="1:57" ht="15" thickBot="1" x14ac:dyDescent="0.4">
      <c r="A222" s="5">
        <v>2973</v>
      </c>
      <c r="B222" s="5">
        <v>1</v>
      </c>
      <c r="C222" s="5">
        <v>0</v>
      </c>
      <c r="D222" s="5">
        <v>1</v>
      </c>
      <c r="E222" s="5">
        <v>1</v>
      </c>
      <c r="F222" s="5">
        <v>73.25394</v>
      </c>
      <c r="G222" s="5">
        <v>13</v>
      </c>
      <c r="H222" s="5">
        <v>0</v>
      </c>
      <c r="I222" s="5">
        <v>28</v>
      </c>
      <c r="J222" s="5">
        <v>34</v>
      </c>
      <c r="K222" s="5">
        <v>67</v>
      </c>
      <c r="L222" s="5">
        <v>30</v>
      </c>
      <c r="M222" s="5">
        <v>19</v>
      </c>
      <c r="N222" s="5">
        <v>55</v>
      </c>
      <c r="O222" s="5">
        <v>15</v>
      </c>
      <c r="P222" s="5">
        <v>9</v>
      </c>
      <c r="Q222" s="5">
        <v>34</v>
      </c>
      <c r="R222" s="5">
        <v>54</v>
      </c>
      <c r="S222" s="5">
        <v>50</v>
      </c>
      <c r="T222" s="5">
        <v>13</v>
      </c>
      <c r="U222" s="5">
        <v>2869</v>
      </c>
      <c r="V222" s="5">
        <v>3741</v>
      </c>
      <c r="W222" s="5">
        <v>6335</v>
      </c>
      <c r="X222" s="5">
        <v>6652</v>
      </c>
      <c r="Y222" s="5">
        <v>3403</v>
      </c>
      <c r="Z222" s="5">
        <v>3770</v>
      </c>
      <c r="AA222" s="5">
        <v>4467</v>
      </c>
      <c r="AB222" s="5">
        <v>4920</v>
      </c>
      <c r="AC222" s="5">
        <v>1482</v>
      </c>
      <c r="AD222" s="5">
        <v>1381</v>
      </c>
      <c r="AE222" s="5">
        <v>1613</v>
      </c>
      <c r="AF222" s="5">
        <v>1910</v>
      </c>
      <c r="AG222" s="5">
        <v>411</v>
      </c>
      <c r="AH222" s="5">
        <v>275</v>
      </c>
      <c r="AI222" s="5">
        <v>25999</v>
      </c>
      <c r="AJ222" s="5">
        <v>-743.01569689999997</v>
      </c>
      <c r="AK222" s="5">
        <v>-118.2412918</v>
      </c>
      <c r="AL222" s="5">
        <v>-768.0377426</v>
      </c>
      <c r="AM222" s="5">
        <v>-275.5649497</v>
      </c>
      <c r="AN222" s="5">
        <v>-126.13856010000001</v>
      </c>
      <c r="AO222" s="5">
        <v>-138.24450730000001</v>
      </c>
      <c r="AP222" s="5">
        <v>41.35173357</v>
      </c>
      <c r="AQ222" s="5">
        <v>98.120469130000004</v>
      </c>
      <c r="AR222" s="5">
        <v>-197.94832869999999</v>
      </c>
      <c r="AS222" s="5">
        <v>-334.32311240000001</v>
      </c>
      <c r="AT222" s="5">
        <v>408.56780309999999</v>
      </c>
      <c r="AU222" s="5">
        <v>603.89973090000001</v>
      </c>
      <c r="AV222" s="5">
        <v>-53.00203947</v>
      </c>
      <c r="AW222" s="5">
        <v>339.45388320000001</v>
      </c>
      <c r="AX222" s="5">
        <v>786.30600000000004</v>
      </c>
      <c r="AY222" s="5">
        <v>520.904</v>
      </c>
      <c r="AZ222" s="5">
        <v>391.11700000000002</v>
      </c>
      <c r="BA222" s="5">
        <v>1307.21</v>
      </c>
      <c r="BB222" s="5">
        <v>1698.327</v>
      </c>
      <c r="BC222" s="5">
        <v>0</v>
      </c>
      <c r="BD222" s="5">
        <v>7</v>
      </c>
      <c r="BE222" s="5">
        <v>3</v>
      </c>
    </row>
    <row r="223" spans="1:57" ht="15" thickBot="1" x14ac:dyDescent="0.4">
      <c r="A223" s="5">
        <v>3036</v>
      </c>
      <c r="B223" s="5">
        <v>1</v>
      </c>
      <c r="C223" s="5">
        <v>0</v>
      </c>
      <c r="D223" s="5">
        <v>1</v>
      </c>
      <c r="E223" s="5">
        <v>1</v>
      </c>
      <c r="F223" s="5">
        <v>78.171120000000002</v>
      </c>
      <c r="G223" s="5">
        <v>14</v>
      </c>
      <c r="H223" s="5">
        <v>0</v>
      </c>
      <c r="I223" s="5">
        <v>30</v>
      </c>
      <c r="J223" s="5">
        <v>44</v>
      </c>
      <c r="K223" s="5">
        <v>62</v>
      </c>
      <c r="L223" s="5">
        <v>28</v>
      </c>
      <c r="M223" s="5">
        <v>19</v>
      </c>
      <c r="N223" s="5">
        <v>60</v>
      </c>
      <c r="O223" s="5">
        <v>15</v>
      </c>
      <c r="P223" s="5">
        <v>11</v>
      </c>
      <c r="Q223" s="5">
        <v>32</v>
      </c>
      <c r="R223" s="5">
        <v>64</v>
      </c>
      <c r="S223" s="5">
        <v>50</v>
      </c>
      <c r="T223" s="5">
        <v>12</v>
      </c>
      <c r="U223" s="5">
        <v>3538</v>
      </c>
      <c r="V223" s="5">
        <v>3463</v>
      </c>
      <c r="W223" s="5">
        <v>7613</v>
      </c>
      <c r="X223" s="5">
        <v>6774</v>
      </c>
      <c r="Y223" s="5">
        <v>4528</v>
      </c>
      <c r="Z223" s="5">
        <v>4879</v>
      </c>
      <c r="AA223" s="5">
        <v>5667</v>
      </c>
      <c r="AB223" s="5">
        <v>4448</v>
      </c>
      <c r="AC223" s="5">
        <v>1902</v>
      </c>
      <c r="AD223" s="5">
        <v>2088</v>
      </c>
      <c r="AE223" s="5">
        <v>1431</v>
      </c>
      <c r="AF223" s="5">
        <v>1062</v>
      </c>
      <c r="AG223" s="5">
        <v>317</v>
      </c>
      <c r="AH223" s="5">
        <v>234</v>
      </c>
      <c r="AI223" s="5">
        <v>28392</v>
      </c>
      <c r="AJ223" s="5">
        <v>-20.037064340000001</v>
      </c>
      <c r="AK223" s="5">
        <v>-309.35249370000003</v>
      </c>
      <c r="AL223" s="5">
        <v>665.83065969999996</v>
      </c>
      <c r="AM223" s="5">
        <v>-8.7288883439999996</v>
      </c>
      <c r="AN223" s="5">
        <v>1102.410365</v>
      </c>
      <c r="AO223" s="5">
        <v>1094.6173389999999</v>
      </c>
      <c r="AP223" s="5">
        <v>1346.1332010000001</v>
      </c>
      <c r="AQ223" s="5">
        <v>-212.19778070000001</v>
      </c>
      <c r="AR223" s="5">
        <v>255.49387809999999</v>
      </c>
      <c r="AS223" s="5">
        <v>409.05930530000001</v>
      </c>
      <c r="AT223" s="5">
        <v>257.51208370000001</v>
      </c>
      <c r="AU223" s="5">
        <v>-208.96886649999999</v>
      </c>
      <c r="AV223" s="5">
        <v>-133.0763953</v>
      </c>
      <c r="AW223" s="5">
        <v>3572.4883070000001</v>
      </c>
      <c r="AX223" s="5">
        <v>741.38300000000004</v>
      </c>
      <c r="AY223" s="5">
        <v>526.09400000000005</v>
      </c>
      <c r="AZ223" s="5">
        <v>366.63299999999998</v>
      </c>
      <c r="BA223" s="5">
        <v>1267.4770000000001</v>
      </c>
      <c r="BB223" s="5">
        <v>1634.11</v>
      </c>
      <c r="BC223" s="5">
        <v>0</v>
      </c>
      <c r="BD223" s="5">
        <v>7</v>
      </c>
      <c r="BE223" s="5">
        <v>3</v>
      </c>
    </row>
    <row r="224" spans="1:57" ht="15" thickBot="1" x14ac:dyDescent="0.4">
      <c r="A224" s="5">
        <v>3235</v>
      </c>
      <c r="B224" s="5">
        <v>1</v>
      </c>
      <c r="C224" s="5">
        <v>0</v>
      </c>
      <c r="D224" s="5">
        <v>1</v>
      </c>
      <c r="E224" s="5">
        <v>1</v>
      </c>
      <c r="F224" s="5">
        <v>71.76728</v>
      </c>
      <c r="G224" s="5">
        <v>10</v>
      </c>
      <c r="H224" s="5">
        <v>0</v>
      </c>
      <c r="I224" s="5">
        <v>28</v>
      </c>
      <c r="J224" s="5">
        <v>29</v>
      </c>
      <c r="K224" s="5">
        <v>80</v>
      </c>
      <c r="L224" s="5">
        <v>28</v>
      </c>
      <c r="M224" s="5">
        <v>21</v>
      </c>
      <c r="N224" s="5">
        <v>34</v>
      </c>
      <c r="O224" s="5">
        <v>6</v>
      </c>
      <c r="P224" s="5">
        <v>5</v>
      </c>
      <c r="Q224" s="5">
        <v>38</v>
      </c>
      <c r="R224" s="5">
        <v>51</v>
      </c>
      <c r="S224" s="5">
        <v>42</v>
      </c>
      <c r="T224" s="5">
        <v>14</v>
      </c>
      <c r="U224" s="5">
        <v>3766</v>
      </c>
      <c r="V224" s="5">
        <v>3802</v>
      </c>
      <c r="W224" s="5">
        <v>6941</v>
      </c>
      <c r="X224" s="5">
        <v>7256</v>
      </c>
      <c r="Y224" s="5">
        <v>3292</v>
      </c>
      <c r="Z224" s="5">
        <v>3680</v>
      </c>
      <c r="AA224" s="5">
        <v>4606</v>
      </c>
      <c r="AB224" s="5">
        <v>4832</v>
      </c>
      <c r="AC224" s="5">
        <v>1681</v>
      </c>
      <c r="AD224" s="5">
        <v>1605</v>
      </c>
      <c r="AE224" s="5">
        <v>1334</v>
      </c>
      <c r="AF224" s="5">
        <v>1358</v>
      </c>
      <c r="AG224" s="5">
        <v>322</v>
      </c>
      <c r="AH224" s="5">
        <v>428</v>
      </c>
      <c r="AI224" s="5">
        <v>21958</v>
      </c>
      <c r="AJ224" s="5">
        <v>227.03369910000001</v>
      </c>
      <c r="AK224" s="5">
        <v>60.345499830000001</v>
      </c>
      <c r="AL224" s="5">
        <v>48.899291249999997</v>
      </c>
      <c r="AM224" s="5">
        <v>524.44199409999999</v>
      </c>
      <c r="AN224" s="5">
        <v>-97.005583450000003</v>
      </c>
      <c r="AO224" s="5">
        <v>-60.622012910000002</v>
      </c>
      <c r="AP224" s="5">
        <v>322.15271180000002</v>
      </c>
      <c r="AQ224" s="5">
        <v>228.9247187</v>
      </c>
      <c r="AR224" s="5">
        <v>46.30907946</v>
      </c>
      <c r="AS224" s="5">
        <v>-61.086710709999998</v>
      </c>
      <c r="AT224" s="5">
        <v>171.4447625</v>
      </c>
      <c r="AU224" s="5">
        <v>99.443131320000006</v>
      </c>
      <c r="AV224" s="5">
        <v>-123.15643609999999</v>
      </c>
      <c r="AW224" s="5">
        <v>-2564.7257789999999</v>
      </c>
      <c r="AX224" s="5">
        <v>730.10900000000004</v>
      </c>
      <c r="AY224" s="5">
        <v>511.065</v>
      </c>
      <c r="AZ224" s="5">
        <v>370.24799999999999</v>
      </c>
      <c r="BA224" s="5">
        <v>1241.174</v>
      </c>
      <c r="BB224" s="5">
        <v>1611.422</v>
      </c>
      <c r="BC224" s="5">
        <v>0</v>
      </c>
      <c r="BD224" s="5">
        <v>7</v>
      </c>
      <c r="BE224" s="5">
        <v>3</v>
      </c>
    </row>
    <row r="225" spans="1:57" ht="15" thickBot="1" x14ac:dyDescent="0.4">
      <c r="A225" s="5">
        <v>3325</v>
      </c>
      <c r="B225" s="5">
        <v>1</v>
      </c>
      <c r="C225" s="5">
        <v>-1</v>
      </c>
      <c r="D225" s="5">
        <v>1</v>
      </c>
      <c r="E225" s="5">
        <v>1</v>
      </c>
      <c r="F225" s="5">
        <v>72.566739999999996</v>
      </c>
      <c r="G225" s="5">
        <v>16</v>
      </c>
      <c r="H225" s="5">
        <v>0</v>
      </c>
      <c r="I225" s="5">
        <v>29</v>
      </c>
      <c r="J225" s="5">
        <v>51</v>
      </c>
      <c r="K225" s="5">
        <v>118</v>
      </c>
      <c r="L225" s="5">
        <v>28</v>
      </c>
      <c r="M225" s="5">
        <v>17</v>
      </c>
      <c r="N225" s="5">
        <v>42</v>
      </c>
      <c r="O225" s="5">
        <v>16</v>
      </c>
      <c r="P225" s="5">
        <v>13</v>
      </c>
      <c r="Q225" s="5">
        <v>28</v>
      </c>
      <c r="R225" s="5">
        <v>49</v>
      </c>
      <c r="S225" s="5">
        <v>35</v>
      </c>
      <c r="T225" s="5">
        <v>13</v>
      </c>
      <c r="U225" s="5">
        <v>3641</v>
      </c>
      <c r="V225" s="5">
        <v>3298</v>
      </c>
      <c r="W225" s="5">
        <v>6660</v>
      </c>
      <c r="X225" s="5">
        <v>6124</v>
      </c>
      <c r="Y225" s="5">
        <v>3381</v>
      </c>
      <c r="Z225" s="5">
        <v>3514</v>
      </c>
      <c r="AA225" s="5">
        <v>4154</v>
      </c>
      <c r="AB225" s="5">
        <v>4483</v>
      </c>
      <c r="AC225" s="5">
        <v>1720</v>
      </c>
      <c r="AD225" s="5">
        <v>2050</v>
      </c>
      <c r="AE225" s="5">
        <v>1083</v>
      </c>
      <c r="AF225" s="5">
        <v>694</v>
      </c>
      <c r="AG225" s="5">
        <v>476</v>
      </c>
      <c r="AH225" s="5">
        <v>358</v>
      </c>
      <c r="AI225" s="5">
        <v>20599</v>
      </c>
      <c r="AJ225" s="5">
        <v>171.6073543</v>
      </c>
      <c r="AK225" s="5">
        <v>-331.6625694</v>
      </c>
      <c r="AL225" s="5">
        <v>-31.200204880000001</v>
      </c>
      <c r="AM225" s="5">
        <v>-420.877208</v>
      </c>
      <c r="AN225" s="5">
        <v>125.4597692</v>
      </c>
      <c r="AO225" s="5">
        <v>-66.975112719999998</v>
      </c>
      <c r="AP225" s="5">
        <v>5.2067013400000004</v>
      </c>
      <c r="AQ225" s="5">
        <v>88.318110820000001</v>
      </c>
      <c r="AR225" s="5">
        <v>128.4131089</v>
      </c>
      <c r="AS225" s="5">
        <v>430.80698899999999</v>
      </c>
      <c r="AT225" s="5">
        <v>-39.670812840000004</v>
      </c>
      <c r="AU225" s="5">
        <v>-519.27561609999998</v>
      </c>
      <c r="AV225" s="5">
        <v>48.792480329999997</v>
      </c>
      <c r="AW225" s="5">
        <v>-2840.9961389999999</v>
      </c>
      <c r="AX225" s="5">
        <v>722.12400000000002</v>
      </c>
      <c r="AY225" s="5">
        <v>473.17599999999999</v>
      </c>
      <c r="AZ225" s="5">
        <v>333.35300000000001</v>
      </c>
      <c r="BA225" s="5">
        <v>1195.299</v>
      </c>
      <c r="BB225" s="5">
        <v>1528.652</v>
      </c>
      <c r="BC225" s="5">
        <v>0</v>
      </c>
      <c r="BD225" s="5">
        <v>7</v>
      </c>
      <c r="BE225" s="5">
        <v>3</v>
      </c>
    </row>
    <row r="226" spans="1:57" ht="15" thickBot="1" x14ac:dyDescent="0.4">
      <c r="A226" s="5">
        <v>3701</v>
      </c>
      <c r="B226" s="5">
        <v>1</v>
      </c>
      <c r="C226" s="5">
        <v>0</v>
      </c>
      <c r="D226" s="5">
        <v>1</v>
      </c>
      <c r="E226" s="5">
        <v>1</v>
      </c>
      <c r="F226" s="5">
        <v>76.128680000000003</v>
      </c>
      <c r="G226" s="5">
        <v>15</v>
      </c>
      <c r="H226" s="5">
        <v>0</v>
      </c>
      <c r="I226" s="5">
        <v>29</v>
      </c>
      <c r="J226" s="5">
        <v>31</v>
      </c>
      <c r="K226" s="5">
        <v>73</v>
      </c>
      <c r="L226" s="5">
        <v>24</v>
      </c>
      <c r="M226" s="5">
        <v>19</v>
      </c>
      <c r="N226" s="5">
        <v>43</v>
      </c>
      <c r="O226" s="5">
        <v>8</v>
      </c>
      <c r="P226" s="5">
        <v>8</v>
      </c>
      <c r="Q226" s="5">
        <v>35</v>
      </c>
      <c r="R226" s="5">
        <v>70</v>
      </c>
      <c r="S226" s="5">
        <v>37</v>
      </c>
      <c r="T226" s="5">
        <v>15</v>
      </c>
      <c r="U226" s="5">
        <v>3301</v>
      </c>
      <c r="V226" s="5">
        <v>3615</v>
      </c>
      <c r="W226" s="5">
        <v>6692</v>
      </c>
      <c r="X226" s="5">
        <v>6534</v>
      </c>
      <c r="Y226" s="5">
        <v>3200</v>
      </c>
      <c r="Z226" s="5">
        <v>3537</v>
      </c>
      <c r="AA226" s="5">
        <v>4501</v>
      </c>
      <c r="AB226" s="5">
        <v>5207</v>
      </c>
      <c r="AC226" s="5">
        <v>1707</v>
      </c>
      <c r="AD226" s="5">
        <v>1579</v>
      </c>
      <c r="AE226" s="5">
        <v>532</v>
      </c>
      <c r="AF226" s="5">
        <v>1231</v>
      </c>
      <c r="AG226" s="5">
        <v>536</v>
      </c>
      <c r="AH226" s="5">
        <v>229</v>
      </c>
      <c r="AI226" s="5">
        <v>26098</v>
      </c>
      <c r="AJ226" s="5">
        <v>-232.95232419999999</v>
      </c>
      <c r="AK226" s="5">
        <v>-118.5835582</v>
      </c>
      <c r="AL226" s="5">
        <v>-185.62237719999999</v>
      </c>
      <c r="AM226" s="5">
        <v>-184.1044483</v>
      </c>
      <c r="AN226" s="5">
        <v>-179.38711259999999</v>
      </c>
      <c r="AO226" s="5">
        <v>-192.11671200000001</v>
      </c>
      <c r="AP226" s="5">
        <v>226.8856711</v>
      </c>
      <c r="AQ226" s="5">
        <v>618.94304160000002</v>
      </c>
      <c r="AR226" s="5">
        <v>75.415465060000002</v>
      </c>
      <c r="AS226" s="5">
        <v>-83.707214289999996</v>
      </c>
      <c r="AT226" s="5">
        <v>-627.68087969999999</v>
      </c>
      <c r="AU226" s="5">
        <v>-24.293576770000001</v>
      </c>
      <c r="AV226" s="5">
        <v>92.13709154</v>
      </c>
      <c r="AW226" s="5">
        <v>1653.303486</v>
      </c>
      <c r="AX226" s="5">
        <v>715.53899999999999</v>
      </c>
      <c r="AY226" s="5">
        <v>528.76499999999999</v>
      </c>
      <c r="AZ226" s="5">
        <v>361.15300000000002</v>
      </c>
      <c r="BA226" s="5">
        <v>1244.3040000000001</v>
      </c>
      <c r="BB226" s="5">
        <v>1605.4570000000001</v>
      </c>
      <c r="BC226" s="5">
        <v>0</v>
      </c>
      <c r="BD226" s="5">
        <v>7</v>
      </c>
      <c r="BE226" s="5">
        <v>3</v>
      </c>
    </row>
    <row r="227" spans="1:57" ht="15" thickBot="1" x14ac:dyDescent="0.4">
      <c r="A227" s="5">
        <v>3850</v>
      </c>
      <c r="B227" s="5">
        <v>1</v>
      </c>
      <c r="C227" s="5">
        <v>0</v>
      </c>
      <c r="D227" s="5">
        <v>1</v>
      </c>
      <c r="E227" s="5">
        <v>1</v>
      </c>
      <c r="F227" s="5">
        <v>81.650919999999999</v>
      </c>
      <c r="G227" s="5">
        <v>20</v>
      </c>
      <c r="H227" s="5">
        <v>0</v>
      </c>
      <c r="I227" s="5">
        <v>29</v>
      </c>
      <c r="J227" s="5">
        <v>32</v>
      </c>
      <c r="K227" s="5">
        <v>72</v>
      </c>
      <c r="L227" s="5">
        <v>28</v>
      </c>
      <c r="M227" s="5">
        <v>16</v>
      </c>
      <c r="N227" s="5">
        <v>41</v>
      </c>
      <c r="O227" s="5">
        <v>12</v>
      </c>
      <c r="P227" s="5">
        <v>10</v>
      </c>
      <c r="Q227" s="5">
        <v>29</v>
      </c>
      <c r="R227" s="5">
        <v>54</v>
      </c>
      <c r="S227" s="5">
        <v>60</v>
      </c>
      <c r="T227" s="5">
        <v>13</v>
      </c>
      <c r="U227" s="5">
        <v>4158</v>
      </c>
      <c r="V227" s="5">
        <v>4574</v>
      </c>
      <c r="W227" s="5">
        <v>7640</v>
      </c>
      <c r="X227" s="5">
        <v>7331</v>
      </c>
      <c r="Y227" s="5">
        <v>3051</v>
      </c>
      <c r="Z227" s="5">
        <v>3368</v>
      </c>
      <c r="AA227" s="5">
        <v>4755</v>
      </c>
      <c r="AB227" s="5">
        <v>5317</v>
      </c>
      <c r="AC227" s="5">
        <v>1556</v>
      </c>
      <c r="AD227" s="5">
        <v>1545</v>
      </c>
      <c r="AE227" s="5">
        <v>1543</v>
      </c>
      <c r="AF227" s="5">
        <v>1972</v>
      </c>
      <c r="AG227" s="5">
        <v>487</v>
      </c>
      <c r="AH227" s="5">
        <v>433</v>
      </c>
      <c r="AI227" s="5">
        <v>27489</v>
      </c>
      <c r="AJ227" s="5">
        <v>573.40188780000005</v>
      </c>
      <c r="AK227" s="5">
        <v>758.89248610000004</v>
      </c>
      <c r="AL227" s="5">
        <v>616.13312410000003</v>
      </c>
      <c r="AM227" s="5">
        <v>477.00221549999998</v>
      </c>
      <c r="AN227" s="5">
        <v>-425.54253649999998</v>
      </c>
      <c r="AO227" s="5">
        <v>-477.33085999999997</v>
      </c>
      <c r="AP227" s="5">
        <v>382.57380719999998</v>
      </c>
      <c r="AQ227" s="5">
        <v>577.2441331</v>
      </c>
      <c r="AR227" s="5">
        <v>-106.9618937</v>
      </c>
      <c r="AS227" s="5">
        <v>-151.84324419999999</v>
      </c>
      <c r="AT227" s="5">
        <v>354.28545639999999</v>
      </c>
      <c r="AU227" s="5">
        <v>683.74416599999995</v>
      </c>
      <c r="AV227" s="5">
        <v>30.071269189999999</v>
      </c>
      <c r="AW227" s="5">
        <v>2256.1359590000002</v>
      </c>
      <c r="AX227" s="5">
        <v>736.43299999999999</v>
      </c>
      <c r="AY227" s="5">
        <v>555.96799999999996</v>
      </c>
      <c r="AZ227" s="5">
        <v>373.30900000000003</v>
      </c>
      <c r="BA227" s="5">
        <v>1292.4010000000001</v>
      </c>
      <c r="BB227" s="5">
        <v>1665.7090000000001</v>
      </c>
      <c r="BC227" s="5">
        <v>0</v>
      </c>
      <c r="BD227" s="5">
        <v>7</v>
      </c>
      <c r="BE227" s="5">
        <v>3</v>
      </c>
    </row>
    <row r="228" spans="1:57" ht="15" thickBot="1" x14ac:dyDescent="0.4">
      <c r="A228" s="5">
        <v>4126</v>
      </c>
      <c r="B228" s="5">
        <v>1</v>
      </c>
      <c r="C228" s="5">
        <v>0</v>
      </c>
      <c r="D228" s="5">
        <v>1</v>
      </c>
      <c r="E228" s="5">
        <v>2</v>
      </c>
      <c r="F228" s="5">
        <v>76.859690000000001</v>
      </c>
      <c r="G228" s="5">
        <v>20</v>
      </c>
      <c r="H228" s="5">
        <v>1</v>
      </c>
      <c r="I228" s="5">
        <v>29</v>
      </c>
      <c r="J228" s="5">
        <v>56</v>
      </c>
      <c r="K228" s="5">
        <v>94</v>
      </c>
      <c r="L228" s="5">
        <v>22</v>
      </c>
      <c r="M228" s="5">
        <v>14</v>
      </c>
      <c r="N228" s="5">
        <v>36</v>
      </c>
      <c r="O228" s="5">
        <v>6</v>
      </c>
      <c r="P228" s="5">
        <v>6</v>
      </c>
      <c r="Q228" s="5">
        <v>25</v>
      </c>
      <c r="R228" s="5">
        <v>45</v>
      </c>
      <c r="S228" s="5">
        <v>30</v>
      </c>
      <c r="T228" s="5">
        <v>13</v>
      </c>
      <c r="U228" s="5">
        <v>3924</v>
      </c>
      <c r="V228" s="5">
        <v>4218</v>
      </c>
      <c r="W228" s="5">
        <v>6478</v>
      </c>
      <c r="X228" s="5">
        <v>6299</v>
      </c>
      <c r="Y228" s="5">
        <v>2858</v>
      </c>
      <c r="Z228" s="5">
        <v>3313</v>
      </c>
      <c r="AA228" s="5">
        <v>3755</v>
      </c>
      <c r="AB228" s="5">
        <v>4344</v>
      </c>
      <c r="AC228" s="5">
        <v>1698</v>
      </c>
      <c r="AD228" s="5">
        <v>1659</v>
      </c>
      <c r="AE228" s="5">
        <v>1235</v>
      </c>
      <c r="AF228" s="5">
        <v>1264</v>
      </c>
      <c r="AG228" s="5">
        <v>477</v>
      </c>
      <c r="AH228" s="5">
        <v>156</v>
      </c>
      <c r="AI228" s="5">
        <v>24255</v>
      </c>
      <c r="AJ228" s="5">
        <v>504.68744129999999</v>
      </c>
      <c r="AK228" s="5">
        <v>668.95078379999995</v>
      </c>
      <c r="AL228" s="5">
        <v>-68.589221190000004</v>
      </c>
      <c r="AM228" s="5">
        <v>-111.501767</v>
      </c>
      <c r="AN228" s="5">
        <v>-301.47000910000003</v>
      </c>
      <c r="AO228" s="5">
        <v>-153.05904810000001</v>
      </c>
      <c r="AP228" s="5">
        <v>-296.57955399999997</v>
      </c>
      <c r="AQ228" s="5">
        <v>99.322579919999995</v>
      </c>
      <c r="AR228" s="5">
        <v>137.43999020000001</v>
      </c>
      <c r="AS228" s="5">
        <v>73.561727820000002</v>
      </c>
      <c r="AT228" s="5">
        <v>141.0385521</v>
      </c>
      <c r="AU228" s="5">
        <v>83.318460830000006</v>
      </c>
      <c r="AV228" s="5">
        <v>62.712360660000002</v>
      </c>
      <c r="AW228" s="5">
        <v>1594.3677520000001</v>
      </c>
      <c r="AX228" s="5">
        <v>667.32299999999998</v>
      </c>
      <c r="AY228" s="5">
        <v>476.87</v>
      </c>
      <c r="AZ228" s="5">
        <v>324.88</v>
      </c>
      <c r="BA228" s="5">
        <v>1144.193</v>
      </c>
      <c r="BB228" s="5">
        <v>1469.0730000000001</v>
      </c>
      <c r="BC228" s="5">
        <v>0</v>
      </c>
      <c r="BD228" s="5">
        <v>7</v>
      </c>
      <c r="BE228" s="5">
        <v>3</v>
      </c>
    </row>
    <row r="229" spans="1:57" ht="15" thickBot="1" x14ac:dyDescent="0.4">
      <c r="A229" s="5">
        <v>4532</v>
      </c>
      <c r="B229" s="5">
        <v>1</v>
      </c>
      <c r="C229" s="5">
        <v>0</v>
      </c>
      <c r="D229" s="5">
        <v>1</v>
      </c>
      <c r="E229" s="5">
        <v>1</v>
      </c>
      <c r="F229" s="5">
        <v>72.506500000000003</v>
      </c>
      <c r="G229" s="5">
        <v>11</v>
      </c>
      <c r="H229" s="5">
        <v>0</v>
      </c>
      <c r="I229" s="5">
        <v>27</v>
      </c>
      <c r="J229" s="5">
        <v>27</v>
      </c>
      <c r="K229" s="5">
        <v>50</v>
      </c>
      <c r="L229" s="5">
        <v>26</v>
      </c>
      <c r="M229" s="5">
        <v>14</v>
      </c>
      <c r="N229" s="5">
        <v>41</v>
      </c>
      <c r="O229" s="5">
        <v>14</v>
      </c>
      <c r="P229" s="5">
        <v>9</v>
      </c>
      <c r="Q229" s="5">
        <v>30</v>
      </c>
      <c r="R229" s="5">
        <v>65</v>
      </c>
      <c r="S229" s="5">
        <v>44</v>
      </c>
      <c r="T229" s="5">
        <v>11</v>
      </c>
      <c r="U229" s="5">
        <v>3291</v>
      </c>
      <c r="V229" s="5">
        <v>3837</v>
      </c>
      <c r="W229" s="5">
        <v>7508</v>
      </c>
      <c r="X229" s="5">
        <v>7289</v>
      </c>
      <c r="Y229" s="5">
        <v>3327</v>
      </c>
      <c r="Z229" s="5">
        <v>3637</v>
      </c>
      <c r="AA229" s="5">
        <v>4174</v>
      </c>
      <c r="AB229" s="5">
        <v>4956</v>
      </c>
      <c r="AC229" s="5">
        <v>2052</v>
      </c>
      <c r="AD229" s="5">
        <v>2128</v>
      </c>
      <c r="AE229" s="5">
        <v>1232</v>
      </c>
      <c r="AF229" s="5">
        <v>1666</v>
      </c>
      <c r="AG229" s="5">
        <v>506</v>
      </c>
      <c r="AH229" s="5">
        <v>407</v>
      </c>
      <c r="AI229" s="5">
        <v>22631</v>
      </c>
      <c r="AJ229" s="5">
        <v>-286.38941740000001</v>
      </c>
      <c r="AK229" s="5">
        <v>33.496241089999998</v>
      </c>
      <c r="AL229" s="5">
        <v>504.94891150000001</v>
      </c>
      <c r="AM229" s="5">
        <v>454.34466479999998</v>
      </c>
      <c r="AN229" s="5">
        <v>-135.7138683</v>
      </c>
      <c r="AO229" s="5">
        <v>-191.78945830000001</v>
      </c>
      <c r="AP229" s="5">
        <v>-184.43292210000001</v>
      </c>
      <c r="AQ229" s="5">
        <v>237.83627670000001</v>
      </c>
      <c r="AR229" s="5">
        <v>393.5042191</v>
      </c>
      <c r="AS229" s="5">
        <v>436.01552550000002</v>
      </c>
      <c r="AT229" s="5">
        <v>47.417978210000001</v>
      </c>
      <c r="AU229" s="5">
        <v>382.43586620000002</v>
      </c>
      <c r="AV229" s="5">
        <v>50.930999870000001</v>
      </c>
      <c r="AW229" s="5">
        <v>-2489.679803</v>
      </c>
      <c r="AX229" s="5">
        <v>717.16800000000001</v>
      </c>
      <c r="AY229" s="5">
        <v>547.71</v>
      </c>
      <c r="AZ229" s="5">
        <v>392.25599999999997</v>
      </c>
      <c r="BA229" s="5">
        <v>1264.8779999999999</v>
      </c>
      <c r="BB229" s="5">
        <v>1657.133</v>
      </c>
      <c r="BC229" s="5">
        <v>0</v>
      </c>
      <c r="BD229" s="5">
        <v>7</v>
      </c>
      <c r="BE229" s="5">
        <v>3</v>
      </c>
    </row>
    <row r="230" spans="1:57" ht="15" thickBot="1" x14ac:dyDescent="0.4">
      <c r="A230" s="5">
        <v>4939</v>
      </c>
      <c r="B230" s="5">
        <v>1</v>
      </c>
      <c r="C230" s="5">
        <v>1</v>
      </c>
      <c r="D230" s="5">
        <v>1</v>
      </c>
      <c r="E230" s="5">
        <v>1</v>
      </c>
      <c r="F230" s="5">
        <v>72.399730000000005</v>
      </c>
      <c r="G230" s="5">
        <v>18</v>
      </c>
      <c r="H230" s="5">
        <v>0</v>
      </c>
      <c r="I230" s="5">
        <v>29</v>
      </c>
      <c r="J230" s="5">
        <v>30</v>
      </c>
      <c r="K230" s="5">
        <v>51</v>
      </c>
      <c r="L230" s="5">
        <v>28</v>
      </c>
      <c r="M230" s="5">
        <v>18</v>
      </c>
      <c r="N230" s="5">
        <v>45</v>
      </c>
      <c r="O230" s="5">
        <v>14</v>
      </c>
      <c r="P230" s="5">
        <v>13</v>
      </c>
      <c r="Q230" s="5">
        <v>38</v>
      </c>
      <c r="R230" s="5">
        <v>65</v>
      </c>
      <c r="S230" s="5">
        <v>26</v>
      </c>
      <c r="T230" s="5">
        <v>14</v>
      </c>
      <c r="U230" s="5">
        <v>3003</v>
      </c>
      <c r="V230" s="5">
        <v>3121</v>
      </c>
      <c r="W230" s="5">
        <v>6092</v>
      </c>
      <c r="X230" s="5">
        <v>5933</v>
      </c>
      <c r="Y230" s="5">
        <v>3014</v>
      </c>
      <c r="Z230" s="5">
        <v>3065</v>
      </c>
      <c r="AA230" s="5">
        <v>4075</v>
      </c>
      <c r="AB230" s="5">
        <v>4088</v>
      </c>
      <c r="AC230" s="5">
        <v>1385</v>
      </c>
      <c r="AD230" s="5">
        <v>1355</v>
      </c>
      <c r="AE230" s="5">
        <v>1025</v>
      </c>
      <c r="AF230" s="5">
        <v>1138</v>
      </c>
      <c r="AG230" s="5">
        <v>482</v>
      </c>
      <c r="AH230" s="5">
        <v>268</v>
      </c>
      <c r="AI230" s="5">
        <v>21425</v>
      </c>
      <c r="AJ230" s="5">
        <v>-557.61760219999996</v>
      </c>
      <c r="AK230" s="5">
        <v>-655.50635650000004</v>
      </c>
      <c r="AL230" s="5">
        <v>-862.62088730000005</v>
      </c>
      <c r="AM230" s="5">
        <v>-856.65301599999998</v>
      </c>
      <c r="AN230" s="5">
        <v>-416.5399625</v>
      </c>
      <c r="AO230" s="5">
        <v>-725.30408199999999</v>
      </c>
      <c r="AP230" s="5">
        <v>-250.87605060000001</v>
      </c>
      <c r="AQ230" s="5">
        <v>-579.92724450000003</v>
      </c>
      <c r="AR230" s="5">
        <v>-263.10488199999998</v>
      </c>
      <c r="AS230" s="5">
        <v>-325.68001650000002</v>
      </c>
      <c r="AT230" s="5">
        <v>-149.96725889999999</v>
      </c>
      <c r="AU230" s="5">
        <v>-134.64838140000001</v>
      </c>
      <c r="AV230" s="5">
        <v>31.257866249999999</v>
      </c>
      <c r="AW230" s="5">
        <v>-3434.6709289999999</v>
      </c>
      <c r="AX230" s="5">
        <v>739.63900000000001</v>
      </c>
      <c r="AY230" s="5">
        <v>511.22699999999998</v>
      </c>
      <c r="AZ230" s="5">
        <v>386.31400000000002</v>
      </c>
      <c r="BA230" s="5">
        <v>1250.866</v>
      </c>
      <c r="BB230" s="5">
        <v>1637.18</v>
      </c>
      <c r="BC230" s="5">
        <v>0</v>
      </c>
      <c r="BD230" s="5">
        <v>7</v>
      </c>
      <c r="BE230" s="5">
        <v>3</v>
      </c>
    </row>
    <row r="231" spans="1:57" ht="15" thickBot="1" x14ac:dyDescent="0.4">
      <c r="A231" s="5">
        <v>5163</v>
      </c>
      <c r="B231" s="5">
        <v>1</v>
      </c>
      <c r="C231" s="5">
        <v>0</v>
      </c>
      <c r="D231" s="5">
        <v>1</v>
      </c>
      <c r="E231" s="5">
        <v>2</v>
      </c>
      <c r="F231" s="5">
        <v>75.430530000000005</v>
      </c>
      <c r="G231" s="5">
        <v>15</v>
      </c>
      <c r="H231" s="5">
        <v>0</v>
      </c>
      <c r="I231" s="5">
        <v>30</v>
      </c>
      <c r="J231" s="5">
        <v>42</v>
      </c>
      <c r="K231" s="5">
        <v>81</v>
      </c>
      <c r="L231" s="5">
        <v>25</v>
      </c>
      <c r="M231" s="5">
        <v>16</v>
      </c>
      <c r="N231" s="5">
        <v>39</v>
      </c>
      <c r="O231" s="5">
        <v>9</v>
      </c>
      <c r="P231" s="5">
        <v>7</v>
      </c>
      <c r="Q231" s="5">
        <v>20</v>
      </c>
      <c r="R231" s="5">
        <v>54</v>
      </c>
      <c r="S231" s="5">
        <v>21</v>
      </c>
      <c r="T231" s="5">
        <v>14</v>
      </c>
      <c r="U231" s="5">
        <v>3193</v>
      </c>
      <c r="V231" s="5">
        <v>3389</v>
      </c>
      <c r="W231" s="5">
        <v>4864</v>
      </c>
      <c r="X231" s="5">
        <v>5327</v>
      </c>
      <c r="Y231" s="5">
        <v>2921</v>
      </c>
      <c r="Z231" s="5">
        <v>3108</v>
      </c>
      <c r="AA231" s="5">
        <v>4518</v>
      </c>
      <c r="AB231" s="5">
        <v>4119</v>
      </c>
      <c r="AC231" s="5">
        <v>1626</v>
      </c>
      <c r="AD231" s="5">
        <v>1425</v>
      </c>
      <c r="AE231" s="5">
        <v>1166</v>
      </c>
      <c r="AF231" s="5">
        <v>1235</v>
      </c>
      <c r="AG231" s="5">
        <v>450</v>
      </c>
      <c r="AH231" s="5">
        <v>183</v>
      </c>
      <c r="AI231" s="5">
        <v>18067</v>
      </c>
      <c r="AJ231" s="5">
        <v>-166.67019189999999</v>
      </c>
      <c r="AK231" s="5">
        <v>-64.043568710000002</v>
      </c>
      <c r="AL231" s="5">
        <v>-1510.3662509999999</v>
      </c>
      <c r="AM231" s="5">
        <v>-923.46871139999996</v>
      </c>
      <c r="AN231" s="5">
        <v>-124.0561623</v>
      </c>
      <c r="AO231" s="5">
        <v>-221.2009377</v>
      </c>
      <c r="AP231" s="5">
        <v>582.19615980000003</v>
      </c>
      <c r="AQ231" s="5">
        <v>52.96886645</v>
      </c>
      <c r="AR231" s="5">
        <v>102.39113690000001</v>
      </c>
      <c r="AS231" s="5">
        <v>-120.23841160000001</v>
      </c>
      <c r="AT231" s="5">
        <v>106.22967629999999</v>
      </c>
      <c r="AU231" s="5">
        <v>93.136043020000002</v>
      </c>
      <c r="AV231" s="5">
        <v>51.099159849999999</v>
      </c>
      <c r="AW231" s="5">
        <v>-3665.456803</v>
      </c>
      <c r="AX231" s="5">
        <v>632.71400000000006</v>
      </c>
      <c r="AY231" s="5">
        <v>425.91800000000001</v>
      </c>
      <c r="AZ231" s="5">
        <v>339.48599999999999</v>
      </c>
      <c r="BA231" s="5">
        <v>1058.6320000000001</v>
      </c>
      <c r="BB231" s="5">
        <v>1398.1179999999999</v>
      </c>
      <c r="BC231" s="5">
        <v>0</v>
      </c>
      <c r="BD231" s="5">
        <v>7</v>
      </c>
      <c r="BE231" s="5">
        <v>3</v>
      </c>
    </row>
    <row r="232" spans="1:57" ht="15" thickBot="1" x14ac:dyDescent="0.4">
      <c r="A232" s="5">
        <v>6494</v>
      </c>
      <c r="B232" s="5">
        <v>1</v>
      </c>
      <c r="C232" s="5">
        <v>0</v>
      </c>
      <c r="D232" s="5">
        <v>1</v>
      </c>
      <c r="E232" s="5">
        <v>1</v>
      </c>
      <c r="F232" s="5">
        <v>72.071179999999998</v>
      </c>
      <c r="G232" s="5">
        <v>16</v>
      </c>
      <c r="H232" s="5">
        <v>0</v>
      </c>
      <c r="I232" s="5">
        <v>30</v>
      </c>
      <c r="J232" s="5">
        <v>30</v>
      </c>
      <c r="K232" s="5">
        <v>84</v>
      </c>
      <c r="L232" s="5">
        <v>30</v>
      </c>
      <c r="M232" s="5">
        <v>20</v>
      </c>
      <c r="N232" s="5">
        <v>41</v>
      </c>
      <c r="O232" s="5">
        <v>12</v>
      </c>
      <c r="P232" s="5">
        <v>12</v>
      </c>
      <c r="Q232" s="5">
        <v>34</v>
      </c>
      <c r="R232" s="5">
        <v>62</v>
      </c>
      <c r="S232" s="5">
        <v>55</v>
      </c>
      <c r="T232" s="5">
        <v>14</v>
      </c>
      <c r="U232" s="5">
        <v>3559</v>
      </c>
      <c r="V232" s="5">
        <v>3611</v>
      </c>
      <c r="W232" s="5">
        <v>7094</v>
      </c>
      <c r="X232" s="5">
        <v>6643</v>
      </c>
      <c r="Y232" s="5">
        <v>3475</v>
      </c>
      <c r="Z232" s="5">
        <v>3920</v>
      </c>
      <c r="AA232" s="5">
        <v>4138</v>
      </c>
      <c r="AB232" s="5">
        <v>4854</v>
      </c>
      <c r="AC232" s="5">
        <v>2014</v>
      </c>
      <c r="AD232" s="5">
        <v>2123</v>
      </c>
      <c r="AE232" s="5">
        <v>1439</v>
      </c>
      <c r="AF232" s="5">
        <v>1275</v>
      </c>
      <c r="AG232" s="5">
        <v>455</v>
      </c>
      <c r="AH232" s="5">
        <v>287</v>
      </c>
      <c r="AI232" s="5">
        <v>22947</v>
      </c>
      <c r="AJ232" s="5">
        <v>38.885074760000002</v>
      </c>
      <c r="AK232" s="5">
        <v>-100.30965260000001</v>
      </c>
      <c r="AL232" s="5">
        <v>256.3344199</v>
      </c>
      <c r="AM232" s="5">
        <v>-37.97578704</v>
      </c>
      <c r="AN232" s="5">
        <v>122.1576093</v>
      </c>
      <c r="AO232" s="5">
        <v>222.63521829999999</v>
      </c>
      <c r="AP232" s="5">
        <v>-109.2536453</v>
      </c>
      <c r="AQ232" s="5">
        <v>307.39008790000003</v>
      </c>
      <c r="AR232" s="5">
        <v>390.98836019999999</v>
      </c>
      <c r="AS232" s="5">
        <v>469.61940270000002</v>
      </c>
      <c r="AT232" s="5">
        <v>287.2516731</v>
      </c>
      <c r="AU232" s="5">
        <v>28.712343010000001</v>
      </c>
      <c r="AV232" s="5">
        <v>14.706924369999999</v>
      </c>
      <c r="AW232" s="5">
        <v>-1282.3540539999999</v>
      </c>
      <c r="AX232" s="5">
        <v>693.971</v>
      </c>
      <c r="AY232" s="5">
        <v>507.50700000000001</v>
      </c>
      <c r="AZ232" s="5">
        <v>387.51600000000002</v>
      </c>
      <c r="BA232" s="5">
        <v>1201.4780000000001</v>
      </c>
      <c r="BB232" s="5">
        <v>1588.9949999999999</v>
      </c>
      <c r="BC232" s="5">
        <v>0</v>
      </c>
      <c r="BD232" s="5">
        <v>7</v>
      </c>
      <c r="BE232" s="5">
        <v>3</v>
      </c>
    </row>
    <row r="233" spans="1:57" ht="15" thickBot="1" x14ac:dyDescent="0.4">
      <c r="A233" s="5">
        <v>6516</v>
      </c>
      <c r="B233" s="5">
        <v>1</v>
      </c>
      <c r="C233" s="5">
        <v>1</v>
      </c>
      <c r="D233" s="5">
        <v>1</v>
      </c>
      <c r="E233" s="5">
        <v>1</v>
      </c>
      <c r="F233" s="5">
        <v>83.310059999999993</v>
      </c>
      <c r="G233" s="5">
        <v>14</v>
      </c>
      <c r="H233" s="5">
        <v>0</v>
      </c>
      <c r="I233" s="5">
        <v>25</v>
      </c>
      <c r="J233" s="5">
        <v>32</v>
      </c>
      <c r="K233" s="5">
        <v>66</v>
      </c>
      <c r="L233" s="5">
        <v>23</v>
      </c>
      <c r="M233" s="5">
        <v>14</v>
      </c>
      <c r="N233" s="5">
        <v>46</v>
      </c>
      <c r="O233" s="5">
        <v>17</v>
      </c>
      <c r="P233" s="5">
        <v>12</v>
      </c>
      <c r="Q233" s="5">
        <v>21</v>
      </c>
      <c r="R233" s="5">
        <v>50</v>
      </c>
      <c r="S233" s="5">
        <v>61</v>
      </c>
      <c r="T233" s="5">
        <v>11</v>
      </c>
      <c r="U233" s="5">
        <v>3467</v>
      </c>
      <c r="V233" s="5">
        <v>3876</v>
      </c>
      <c r="W233" s="5">
        <v>6370</v>
      </c>
      <c r="X233" s="5">
        <v>6475</v>
      </c>
      <c r="Y233" s="5">
        <v>3699</v>
      </c>
      <c r="Z233" s="5">
        <v>4088</v>
      </c>
      <c r="AA233" s="5">
        <v>4051</v>
      </c>
      <c r="AB233" s="5">
        <v>4288</v>
      </c>
      <c r="AC233" s="5">
        <v>1856</v>
      </c>
      <c r="AD233" s="5">
        <v>2084</v>
      </c>
      <c r="AE233" s="5">
        <v>1430</v>
      </c>
      <c r="AF233" s="5">
        <v>1342</v>
      </c>
      <c r="AG233" s="5">
        <v>453</v>
      </c>
      <c r="AH233" s="5">
        <v>347</v>
      </c>
      <c r="AI233" s="5">
        <v>25964</v>
      </c>
      <c r="AJ233" s="5">
        <v>-19.48639773</v>
      </c>
      <c r="AK233" s="5">
        <v>218.82181009999999</v>
      </c>
      <c r="AL233" s="5">
        <v>-370.56002910000001</v>
      </c>
      <c r="AM233" s="5">
        <v>-115.7433516</v>
      </c>
      <c r="AN233" s="5">
        <v>410.66828179999999</v>
      </c>
      <c r="AO233" s="5">
        <v>467.80077999999997</v>
      </c>
      <c r="AP233" s="5">
        <v>-130.9751028</v>
      </c>
      <c r="AQ233" s="5">
        <v>-157.8826627</v>
      </c>
      <c r="AR233" s="5">
        <v>253.82275559999999</v>
      </c>
      <c r="AS233" s="5">
        <v>453.28554070000001</v>
      </c>
      <c r="AT233" s="5">
        <v>297.52986779999998</v>
      </c>
      <c r="AU233" s="5">
        <v>117.59910240000001</v>
      </c>
      <c r="AV233" s="5">
        <v>21.382559279999999</v>
      </c>
      <c r="AW233" s="5">
        <v>2257.9848929999998</v>
      </c>
      <c r="AX233" s="5">
        <v>712.04600000000005</v>
      </c>
      <c r="AY233" s="5">
        <v>492.62200000000001</v>
      </c>
      <c r="AZ233" s="5">
        <v>344.32100000000003</v>
      </c>
      <c r="BA233" s="5">
        <v>1204.6669999999999</v>
      </c>
      <c r="BB233" s="5">
        <v>1548.9880000000001</v>
      </c>
      <c r="BC233" s="5">
        <v>0</v>
      </c>
      <c r="BD233" s="5">
        <v>7</v>
      </c>
      <c r="BE233" s="5">
        <v>3</v>
      </c>
    </row>
    <row r="234" spans="1:57" ht="15" thickBot="1" x14ac:dyDescent="0.4">
      <c r="A234" s="5">
        <v>7331</v>
      </c>
      <c r="B234" s="5">
        <v>1</v>
      </c>
      <c r="C234" s="5">
        <v>0</v>
      </c>
      <c r="D234" s="5">
        <v>1</v>
      </c>
      <c r="E234" s="5">
        <v>1</v>
      </c>
      <c r="F234" s="5">
        <v>72.180700000000002</v>
      </c>
      <c r="G234" s="5">
        <v>17</v>
      </c>
      <c r="H234" s="5">
        <v>0</v>
      </c>
      <c r="I234" s="5">
        <v>28</v>
      </c>
      <c r="J234" s="5">
        <v>28</v>
      </c>
      <c r="K234" s="5">
        <v>89</v>
      </c>
      <c r="L234" s="5">
        <v>28</v>
      </c>
      <c r="M234" s="5">
        <v>22</v>
      </c>
      <c r="N234" s="5">
        <v>46</v>
      </c>
      <c r="O234" s="5">
        <v>12</v>
      </c>
      <c r="P234" s="5">
        <v>11</v>
      </c>
      <c r="Q234" s="5">
        <v>30</v>
      </c>
      <c r="R234" s="5">
        <v>75</v>
      </c>
      <c r="S234" s="5">
        <v>49</v>
      </c>
      <c r="T234" s="5">
        <v>12</v>
      </c>
      <c r="U234" s="5">
        <v>3461</v>
      </c>
      <c r="V234" s="5">
        <v>3410</v>
      </c>
      <c r="W234" s="5">
        <v>6836</v>
      </c>
      <c r="X234" s="5">
        <v>6964</v>
      </c>
      <c r="Y234" s="5">
        <v>3244</v>
      </c>
      <c r="Z234" s="5">
        <v>3517</v>
      </c>
      <c r="AA234" s="5">
        <v>4163</v>
      </c>
      <c r="AB234" s="5">
        <v>4514</v>
      </c>
      <c r="AC234" s="5">
        <v>2089</v>
      </c>
      <c r="AD234" s="5">
        <v>1979</v>
      </c>
      <c r="AE234" s="5">
        <v>1069</v>
      </c>
      <c r="AF234" s="5">
        <v>634</v>
      </c>
      <c r="AG234" s="5">
        <v>403</v>
      </c>
      <c r="AH234" s="5">
        <v>356</v>
      </c>
      <c r="AI234" s="5">
        <v>23959</v>
      </c>
      <c r="AJ234" s="5">
        <v>26.458905430000002</v>
      </c>
      <c r="AK234" s="5">
        <v>-163.56241919999999</v>
      </c>
      <c r="AL234" s="5">
        <v>245.43694249999999</v>
      </c>
      <c r="AM234" s="5">
        <v>512.6368579</v>
      </c>
      <c r="AN234" s="5">
        <v>55.316606890000003</v>
      </c>
      <c r="AO234" s="5">
        <v>15.99685509</v>
      </c>
      <c r="AP234" s="5">
        <v>81.859335340000001</v>
      </c>
      <c r="AQ234" s="5">
        <v>223.70867290000001</v>
      </c>
      <c r="AR234" s="5">
        <v>519.00522279999996</v>
      </c>
      <c r="AS234" s="5">
        <v>383.29746349999999</v>
      </c>
      <c r="AT234" s="5">
        <v>-33.691496479999998</v>
      </c>
      <c r="AU234" s="5">
        <v>-556.59286520000001</v>
      </c>
      <c r="AV234" s="5">
        <v>-15.216363749999999</v>
      </c>
      <c r="AW234" s="5">
        <v>1061.3759319999999</v>
      </c>
      <c r="AX234" s="5">
        <v>693.27499999999998</v>
      </c>
      <c r="AY234" s="5">
        <v>464.53699999999998</v>
      </c>
      <c r="AZ234" s="5">
        <v>329.37700000000001</v>
      </c>
      <c r="BA234" s="5">
        <v>1157.8119999999999</v>
      </c>
      <c r="BB234" s="5">
        <v>1487.19</v>
      </c>
      <c r="BC234" s="5">
        <v>0</v>
      </c>
      <c r="BD234" s="5">
        <v>7</v>
      </c>
      <c r="BE234" s="5">
        <v>3</v>
      </c>
    </row>
    <row r="235" spans="1:57" ht="15" thickBot="1" x14ac:dyDescent="0.4">
      <c r="A235" s="5">
        <v>7634</v>
      </c>
      <c r="B235" s="5">
        <v>1</v>
      </c>
      <c r="C235" s="5">
        <v>0</v>
      </c>
      <c r="D235" s="5">
        <v>1</v>
      </c>
      <c r="E235" s="5">
        <v>1</v>
      </c>
      <c r="F235" s="5">
        <v>73.785079999999994</v>
      </c>
      <c r="G235" s="5">
        <v>20</v>
      </c>
      <c r="H235" s="5">
        <v>0</v>
      </c>
      <c r="I235" s="5">
        <v>30</v>
      </c>
      <c r="J235" s="5">
        <v>23</v>
      </c>
      <c r="K235" s="5">
        <v>81</v>
      </c>
      <c r="L235" s="5">
        <v>27</v>
      </c>
      <c r="M235" s="5">
        <v>24</v>
      </c>
      <c r="N235" s="5">
        <v>50</v>
      </c>
      <c r="O235" s="5">
        <v>19</v>
      </c>
      <c r="P235" s="5">
        <v>17</v>
      </c>
      <c r="Q235" s="5">
        <v>33</v>
      </c>
      <c r="R235" s="5">
        <v>50</v>
      </c>
      <c r="S235" s="5">
        <v>49</v>
      </c>
      <c r="T235" s="5">
        <v>14</v>
      </c>
      <c r="U235" s="5">
        <v>3809</v>
      </c>
      <c r="V235" s="5">
        <v>3449</v>
      </c>
      <c r="W235" s="5">
        <v>8064</v>
      </c>
      <c r="X235" s="5">
        <v>7944</v>
      </c>
      <c r="Y235" s="5">
        <v>3531</v>
      </c>
      <c r="Z235" s="5">
        <v>3570</v>
      </c>
      <c r="AA235" s="5">
        <v>4546</v>
      </c>
      <c r="AB235" s="5">
        <v>4684</v>
      </c>
      <c r="AC235" s="5">
        <v>1918</v>
      </c>
      <c r="AD235" s="5">
        <v>1794</v>
      </c>
      <c r="AE235" s="5">
        <v>1616</v>
      </c>
      <c r="AF235" s="5">
        <v>1142</v>
      </c>
      <c r="AG235" s="5">
        <v>344</v>
      </c>
      <c r="AH235" s="5">
        <v>181</v>
      </c>
      <c r="AI235" s="5">
        <v>23048</v>
      </c>
      <c r="AJ235" s="5">
        <v>216.5879855</v>
      </c>
      <c r="AK235" s="5">
        <v>-378.68546470000001</v>
      </c>
      <c r="AL235" s="5">
        <v>1017.569743</v>
      </c>
      <c r="AM235" s="5">
        <v>1069.0358670000001</v>
      </c>
      <c r="AN235" s="5">
        <v>39.467806430000003</v>
      </c>
      <c r="AO235" s="5">
        <v>-293.26099870000002</v>
      </c>
      <c r="AP235" s="5">
        <v>158.40572829999999</v>
      </c>
      <c r="AQ235" s="5">
        <v>-79.160783859999995</v>
      </c>
      <c r="AR235" s="5">
        <v>250.19703999999999</v>
      </c>
      <c r="AS235" s="5">
        <v>91.890067020000004</v>
      </c>
      <c r="AT235" s="5">
        <v>422.80598789999999</v>
      </c>
      <c r="AU235" s="5">
        <v>-151.34142689999999</v>
      </c>
      <c r="AV235" s="5">
        <v>-114.9445956</v>
      </c>
      <c r="AW235" s="5">
        <v>-2306.4667319999999</v>
      </c>
      <c r="AX235" s="5">
        <v>751.93899999999996</v>
      </c>
      <c r="AY235" s="5">
        <v>529.678</v>
      </c>
      <c r="AZ235" s="5">
        <v>393.38799999999998</v>
      </c>
      <c r="BA235" s="5">
        <v>1281.617</v>
      </c>
      <c r="BB235" s="5">
        <v>1675.0050000000001</v>
      </c>
      <c r="BC235" s="5">
        <v>0</v>
      </c>
      <c r="BD235" s="5">
        <v>7</v>
      </c>
      <c r="BE235" s="5">
        <v>3</v>
      </c>
    </row>
    <row r="236" spans="1:57" ht="15" thickBot="1" x14ac:dyDescent="0.4">
      <c r="A236" s="5">
        <v>7827</v>
      </c>
      <c r="B236" s="5">
        <v>1</v>
      </c>
      <c r="C236" s="5">
        <v>1</v>
      </c>
      <c r="D236" s="5">
        <v>1</v>
      </c>
      <c r="E236" s="5">
        <v>1</v>
      </c>
      <c r="F236" s="5">
        <v>78.732380000000006</v>
      </c>
      <c r="G236" s="5">
        <v>20</v>
      </c>
      <c r="H236" s="5">
        <v>0</v>
      </c>
      <c r="I236" s="5">
        <v>29</v>
      </c>
      <c r="J236" s="5">
        <v>34</v>
      </c>
      <c r="K236" s="5">
        <v>77</v>
      </c>
      <c r="L236" s="5">
        <v>25</v>
      </c>
      <c r="M236" s="5">
        <v>13</v>
      </c>
      <c r="N236" s="5">
        <v>29</v>
      </c>
      <c r="O236" s="5">
        <v>10</v>
      </c>
      <c r="P236" s="5">
        <v>10</v>
      </c>
      <c r="Q236" s="5">
        <v>44</v>
      </c>
      <c r="R236" s="5">
        <v>55</v>
      </c>
      <c r="S236" s="5">
        <v>29</v>
      </c>
      <c r="T236" s="5">
        <v>13</v>
      </c>
      <c r="U236" s="5">
        <v>3904</v>
      </c>
      <c r="V236" s="5">
        <v>4013</v>
      </c>
      <c r="W236" s="5">
        <v>6982</v>
      </c>
      <c r="X236" s="5">
        <v>7042</v>
      </c>
      <c r="Y236" s="5">
        <v>3294</v>
      </c>
      <c r="Z236" s="5">
        <v>4375</v>
      </c>
      <c r="AA236" s="5">
        <v>4594</v>
      </c>
      <c r="AB236" s="5">
        <v>4953</v>
      </c>
      <c r="AC236" s="5">
        <v>1604</v>
      </c>
      <c r="AD236" s="5">
        <v>1511</v>
      </c>
      <c r="AE236" s="5">
        <v>505</v>
      </c>
      <c r="AF236" s="5">
        <v>1561</v>
      </c>
      <c r="AG236" s="5">
        <v>615</v>
      </c>
      <c r="AH236" s="5">
        <v>401</v>
      </c>
      <c r="AI236" s="5">
        <v>24633</v>
      </c>
      <c r="AJ236" s="5">
        <v>451.89359589999998</v>
      </c>
      <c r="AK236" s="5">
        <v>411.16289940000001</v>
      </c>
      <c r="AL236" s="5">
        <v>340.71545129999998</v>
      </c>
      <c r="AM236" s="5">
        <v>543.50542589999998</v>
      </c>
      <c r="AN236" s="5">
        <v>71.620515609999998</v>
      </c>
      <c r="AO236" s="5">
        <v>833.69069009999998</v>
      </c>
      <c r="AP236" s="5">
        <v>478.76215980000001</v>
      </c>
      <c r="AQ236" s="5">
        <v>610.09544689999996</v>
      </c>
      <c r="AR236" s="5">
        <v>23.12271823</v>
      </c>
      <c r="AS236" s="5">
        <v>-96.541821769999999</v>
      </c>
      <c r="AT236" s="5">
        <v>-607.76114519999999</v>
      </c>
      <c r="AU236" s="5">
        <v>358.97494519999998</v>
      </c>
      <c r="AV236" s="5">
        <v>192.25206069999999</v>
      </c>
      <c r="AW236" s="5">
        <v>1462.0184200000001</v>
      </c>
      <c r="AX236" s="5">
        <v>693.41899999999998</v>
      </c>
      <c r="AY236" s="5">
        <v>490.27600000000001</v>
      </c>
      <c r="AZ236" s="5">
        <v>324.392</v>
      </c>
      <c r="BA236" s="5">
        <v>1183.6949999999999</v>
      </c>
      <c r="BB236" s="5">
        <v>1508.087</v>
      </c>
      <c r="BC236" s="5">
        <v>0</v>
      </c>
      <c r="BD236" s="5">
        <v>7</v>
      </c>
      <c r="BE236" s="5">
        <v>3</v>
      </c>
    </row>
    <row r="237" spans="1:57" ht="15" thickBot="1" x14ac:dyDescent="0.4">
      <c r="A237" s="5">
        <v>7996</v>
      </c>
      <c r="B237" s="5">
        <v>1</v>
      </c>
      <c r="C237" s="5">
        <v>1</v>
      </c>
      <c r="D237" s="5">
        <v>1</v>
      </c>
      <c r="E237" s="5">
        <v>1</v>
      </c>
      <c r="F237" s="5">
        <v>77.11157</v>
      </c>
      <c r="G237" s="5">
        <v>15</v>
      </c>
      <c r="H237" s="5">
        <v>0</v>
      </c>
      <c r="I237" s="5">
        <v>30</v>
      </c>
      <c r="J237" s="5">
        <v>44</v>
      </c>
      <c r="K237" s="5">
        <v>109</v>
      </c>
      <c r="L237" s="5">
        <v>23</v>
      </c>
      <c r="M237" s="5">
        <v>12</v>
      </c>
      <c r="N237" s="5">
        <v>41</v>
      </c>
      <c r="O237" s="5">
        <v>13</v>
      </c>
      <c r="P237" s="5">
        <v>9</v>
      </c>
      <c r="Q237" s="5">
        <v>30</v>
      </c>
      <c r="R237" s="5">
        <v>49</v>
      </c>
      <c r="S237" s="5">
        <v>39</v>
      </c>
      <c r="T237" s="5">
        <v>13</v>
      </c>
      <c r="U237" s="5">
        <v>3062</v>
      </c>
      <c r="V237" s="5">
        <v>3025</v>
      </c>
      <c r="W237" s="5">
        <v>5598</v>
      </c>
      <c r="X237" s="5">
        <v>6072</v>
      </c>
      <c r="Y237" s="5">
        <v>2848</v>
      </c>
      <c r="Z237" s="5">
        <v>3395</v>
      </c>
      <c r="AA237" s="5">
        <v>4135</v>
      </c>
      <c r="AB237" s="5">
        <v>4488</v>
      </c>
      <c r="AC237" s="5">
        <v>1107</v>
      </c>
      <c r="AD237" s="5">
        <v>1057</v>
      </c>
      <c r="AE237" s="5">
        <v>562</v>
      </c>
      <c r="AF237" s="5">
        <v>547</v>
      </c>
      <c r="AG237" s="5">
        <v>372</v>
      </c>
      <c r="AH237" s="5">
        <v>235</v>
      </c>
      <c r="AI237" s="5">
        <v>22754</v>
      </c>
      <c r="AJ237" s="5">
        <v>-526.9682153</v>
      </c>
      <c r="AK237" s="5">
        <v>-797.14201969999999</v>
      </c>
      <c r="AL237" s="5">
        <v>-1438.485962</v>
      </c>
      <c r="AM237" s="5">
        <v>-793.72369319999996</v>
      </c>
      <c r="AN237" s="5">
        <v>-636.92584399999998</v>
      </c>
      <c r="AO237" s="5">
        <v>-460.358699</v>
      </c>
      <c r="AP237" s="5">
        <v>-245.90928679999999</v>
      </c>
      <c r="AQ237" s="5">
        <v>-264.84560049999999</v>
      </c>
      <c r="AR237" s="5">
        <v>-558.66937040000005</v>
      </c>
      <c r="AS237" s="5">
        <v>-642.78876000000002</v>
      </c>
      <c r="AT237" s="5">
        <v>-629.21978850000005</v>
      </c>
      <c r="AU237" s="5">
        <v>-744.10006780000003</v>
      </c>
      <c r="AV237" s="5">
        <v>-86.056149160000004</v>
      </c>
      <c r="AW237" s="5">
        <v>-2546.8731189999999</v>
      </c>
      <c r="AX237" s="5">
        <v>766.69899999999996</v>
      </c>
      <c r="AY237" s="5">
        <v>493.84699999999998</v>
      </c>
      <c r="AZ237" s="5">
        <v>410.363</v>
      </c>
      <c r="BA237" s="5">
        <v>1260.546</v>
      </c>
      <c r="BB237" s="5">
        <v>1670.9079999999999</v>
      </c>
      <c r="BC237" s="5">
        <v>0</v>
      </c>
      <c r="BD237" s="5">
        <v>7</v>
      </c>
      <c r="BE237" s="5">
        <v>3</v>
      </c>
    </row>
    <row r="238" spans="1:57" ht="15" thickBot="1" x14ac:dyDescent="0.4">
      <c r="A238" s="5">
        <v>8215</v>
      </c>
      <c r="B238" s="5">
        <v>1</v>
      </c>
      <c r="C238" s="5">
        <v>1</v>
      </c>
      <c r="D238" s="5">
        <v>1</v>
      </c>
      <c r="E238" s="5">
        <v>1</v>
      </c>
      <c r="F238" s="5">
        <v>78.138260000000002</v>
      </c>
      <c r="G238" s="5">
        <v>15.75</v>
      </c>
      <c r="H238" s="5">
        <v>0</v>
      </c>
      <c r="I238" s="5">
        <v>28</v>
      </c>
      <c r="J238" s="5">
        <v>58</v>
      </c>
      <c r="K238" s="5">
        <v>91</v>
      </c>
      <c r="L238" s="5">
        <v>29</v>
      </c>
      <c r="M238" s="5">
        <v>16</v>
      </c>
      <c r="N238" s="5">
        <v>38</v>
      </c>
      <c r="O238" s="5">
        <v>14</v>
      </c>
      <c r="P238" s="5">
        <v>14</v>
      </c>
      <c r="Q238" s="5">
        <v>30</v>
      </c>
      <c r="R238" s="5">
        <v>39</v>
      </c>
      <c r="S238" s="5">
        <v>30</v>
      </c>
      <c r="T238" s="5">
        <v>15</v>
      </c>
      <c r="U238" s="5">
        <v>3523</v>
      </c>
      <c r="V238" s="5">
        <v>3275</v>
      </c>
      <c r="W238" s="5">
        <v>6241</v>
      </c>
      <c r="X238" s="5">
        <v>6282</v>
      </c>
      <c r="Y238" s="5">
        <v>3416</v>
      </c>
      <c r="Z238" s="5">
        <v>4110</v>
      </c>
      <c r="AA238" s="5">
        <v>3509</v>
      </c>
      <c r="AB238" s="5">
        <v>4494</v>
      </c>
      <c r="AC238" s="5">
        <v>988</v>
      </c>
      <c r="AD238" s="5">
        <v>1292</v>
      </c>
      <c r="AE238" s="5">
        <v>676</v>
      </c>
      <c r="AF238" s="5">
        <v>1586</v>
      </c>
      <c r="AG238" s="5">
        <v>550</v>
      </c>
      <c r="AH238" s="5">
        <v>216</v>
      </c>
      <c r="AI238" s="5">
        <v>22704</v>
      </c>
      <c r="AJ238" s="5">
        <v>-36.771992750000003</v>
      </c>
      <c r="AK238" s="5">
        <v>-500.14518850000002</v>
      </c>
      <c r="AL238" s="5">
        <v>-711.17911000000004</v>
      </c>
      <c r="AM238" s="5">
        <v>-505.38406739999999</v>
      </c>
      <c r="AN238" s="5">
        <v>-12.91780297</v>
      </c>
      <c r="AO238" s="5">
        <v>321.63629229999998</v>
      </c>
      <c r="AP238" s="5">
        <v>-815.23458259999995</v>
      </c>
      <c r="AQ238" s="5">
        <v>-171.3943974</v>
      </c>
      <c r="AR238" s="5">
        <v>-659.58098859999996</v>
      </c>
      <c r="AS238" s="5">
        <v>-388.11006279999998</v>
      </c>
      <c r="AT238" s="5">
        <v>-498.48249709999999</v>
      </c>
      <c r="AU238" s="5">
        <v>313.90197430000001</v>
      </c>
      <c r="AV238" s="5">
        <v>99.476020289999994</v>
      </c>
      <c r="AW238" s="5">
        <v>-2142.5112570000001</v>
      </c>
      <c r="AX238" s="5">
        <v>755.57399999999996</v>
      </c>
      <c r="AY238" s="5">
        <v>495.71899999999999</v>
      </c>
      <c r="AZ238" s="5">
        <v>384.88099999999997</v>
      </c>
      <c r="BA238" s="5">
        <v>1251.2919999999999</v>
      </c>
      <c r="BB238" s="5">
        <v>1636.174</v>
      </c>
      <c r="BC238" s="5">
        <v>0</v>
      </c>
      <c r="BD238" s="5">
        <v>7</v>
      </c>
      <c r="BE238" s="5">
        <v>3</v>
      </c>
    </row>
    <row r="239" spans="1:57" ht="15" thickBot="1" x14ac:dyDescent="0.4">
      <c r="A239" s="5">
        <v>8296</v>
      </c>
      <c r="B239" s="5">
        <v>1</v>
      </c>
      <c r="C239" s="5">
        <v>0</v>
      </c>
      <c r="D239" s="5">
        <v>1</v>
      </c>
      <c r="E239" s="5">
        <v>1</v>
      </c>
      <c r="F239" s="5">
        <v>77.390829999999994</v>
      </c>
      <c r="G239" s="5">
        <v>16</v>
      </c>
      <c r="H239" s="5">
        <v>0</v>
      </c>
      <c r="I239" s="5">
        <v>29</v>
      </c>
      <c r="J239" s="5">
        <v>29</v>
      </c>
      <c r="K239" s="5">
        <v>55</v>
      </c>
      <c r="L239" s="5">
        <v>26</v>
      </c>
      <c r="M239" s="5">
        <v>17</v>
      </c>
      <c r="N239" s="5">
        <v>43</v>
      </c>
      <c r="O239" s="5">
        <v>14</v>
      </c>
      <c r="P239" s="5">
        <v>14</v>
      </c>
      <c r="Q239" s="5">
        <v>27</v>
      </c>
      <c r="R239" s="5">
        <v>54</v>
      </c>
      <c r="S239" s="5">
        <v>53</v>
      </c>
      <c r="T239" s="5">
        <v>13</v>
      </c>
      <c r="U239" s="5">
        <v>3654</v>
      </c>
      <c r="V239" s="5">
        <v>3629</v>
      </c>
      <c r="W239" s="5">
        <v>7850</v>
      </c>
      <c r="X239" s="5">
        <v>7816</v>
      </c>
      <c r="Y239" s="5">
        <v>3760</v>
      </c>
      <c r="Z239" s="5">
        <v>3641</v>
      </c>
      <c r="AA239" s="5">
        <v>4626</v>
      </c>
      <c r="AB239" s="5">
        <v>4847</v>
      </c>
      <c r="AC239" s="5">
        <v>2091</v>
      </c>
      <c r="AD239" s="5">
        <v>2474</v>
      </c>
      <c r="AE239" s="5">
        <v>948</v>
      </c>
      <c r="AF239" s="5">
        <v>1297</v>
      </c>
      <c r="AG239" s="5">
        <v>424</v>
      </c>
      <c r="AH239" s="5">
        <v>428</v>
      </c>
      <c r="AI239" s="5">
        <v>24518</v>
      </c>
      <c r="AJ239" s="5">
        <v>24.205489790000001</v>
      </c>
      <c r="AK239" s="5">
        <v>-258.8596478</v>
      </c>
      <c r="AL239" s="5">
        <v>695.62425380000002</v>
      </c>
      <c r="AM239" s="5">
        <v>840.73074259999999</v>
      </c>
      <c r="AN239" s="5">
        <v>196.75577759999999</v>
      </c>
      <c r="AO239" s="5">
        <v>-308.04058780000003</v>
      </c>
      <c r="AP239" s="5">
        <v>165.84011179999999</v>
      </c>
      <c r="AQ239" s="5">
        <v>-28.13226298</v>
      </c>
      <c r="AR239" s="5">
        <v>400.0368914</v>
      </c>
      <c r="AS239" s="5">
        <v>746.69369749999998</v>
      </c>
      <c r="AT239" s="5">
        <v>-266.62424069999997</v>
      </c>
      <c r="AU239" s="5">
        <v>-20.671415369999998</v>
      </c>
      <c r="AV239" s="5">
        <v>-44.588695649999998</v>
      </c>
      <c r="AW239" s="5">
        <v>-1418.2262499999999</v>
      </c>
      <c r="AX239" s="5">
        <v>726.23099999999999</v>
      </c>
      <c r="AY239" s="5">
        <v>595.74699999999996</v>
      </c>
      <c r="AZ239" s="5">
        <v>397.5</v>
      </c>
      <c r="BA239" s="5">
        <v>1321.9780000000001</v>
      </c>
      <c r="BB239" s="5">
        <v>1719.4780000000001</v>
      </c>
      <c r="BC239" s="5">
        <v>0</v>
      </c>
      <c r="BD239" s="5">
        <v>7</v>
      </c>
      <c r="BE239" s="5">
        <v>3</v>
      </c>
    </row>
    <row r="240" spans="1:57" ht="15" thickBot="1" x14ac:dyDescent="0.4">
      <c r="A240" s="5">
        <v>8363</v>
      </c>
      <c r="B240" s="5">
        <v>1</v>
      </c>
      <c r="C240" s="5">
        <v>-1</v>
      </c>
      <c r="D240" s="5">
        <v>1</v>
      </c>
      <c r="E240" s="5">
        <v>1</v>
      </c>
      <c r="F240" s="5">
        <v>84.536619999999999</v>
      </c>
      <c r="G240" s="5">
        <v>18</v>
      </c>
      <c r="H240" s="5">
        <v>0</v>
      </c>
      <c r="I240" s="5">
        <v>29</v>
      </c>
      <c r="J240" s="5">
        <v>34</v>
      </c>
      <c r="K240" s="5">
        <v>73</v>
      </c>
      <c r="L240" s="5">
        <v>27</v>
      </c>
      <c r="M240" s="5">
        <v>24</v>
      </c>
      <c r="N240" s="5">
        <v>44</v>
      </c>
      <c r="O240" s="5">
        <v>15</v>
      </c>
      <c r="P240" s="5">
        <v>14</v>
      </c>
      <c r="Q240" s="5">
        <v>42</v>
      </c>
      <c r="R240" s="5">
        <v>68</v>
      </c>
      <c r="S240" s="5">
        <v>50</v>
      </c>
      <c r="T240" s="5">
        <v>15</v>
      </c>
      <c r="U240" s="5">
        <v>3554</v>
      </c>
      <c r="V240" s="5">
        <v>3744</v>
      </c>
      <c r="W240" s="5">
        <v>7317</v>
      </c>
      <c r="X240" s="5">
        <v>6686</v>
      </c>
      <c r="Y240" s="5">
        <v>3467</v>
      </c>
      <c r="Z240" s="5">
        <v>3544</v>
      </c>
      <c r="AA240" s="5">
        <v>4597</v>
      </c>
      <c r="AB240" s="5">
        <v>4696</v>
      </c>
      <c r="AC240" s="5">
        <v>1449</v>
      </c>
      <c r="AD240" s="5">
        <v>1565</v>
      </c>
      <c r="AE240" s="5">
        <v>1175</v>
      </c>
      <c r="AF240" s="5">
        <v>1485</v>
      </c>
      <c r="AG240" s="5">
        <v>422</v>
      </c>
      <c r="AH240" s="5">
        <v>232</v>
      </c>
      <c r="AI240" s="5">
        <v>27247</v>
      </c>
      <c r="AJ240" s="5">
        <v>-27.58552332</v>
      </c>
      <c r="AK240" s="5">
        <v>-66.258183439999996</v>
      </c>
      <c r="AL240" s="5">
        <v>301.83225909999999</v>
      </c>
      <c r="AM240" s="5">
        <v>-159.9143728</v>
      </c>
      <c r="AN240" s="5">
        <v>-3.7633915569999998</v>
      </c>
      <c r="AO240" s="5">
        <v>-294.41803540000001</v>
      </c>
      <c r="AP240" s="5">
        <v>230.42174120000001</v>
      </c>
      <c r="AQ240" s="5">
        <v>-34.73228452</v>
      </c>
      <c r="AR240" s="5">
        <v>-212.09545850000001</v>
      </c>
      <c r="AS240" s="5">
        <v>-129.8127135</v>
      </c>
      <c r="AT240" s="5">
        <v>-11.98751953</v>
      </c>
      <c r="AU240" s="5">
        <v>198.70487650000001</v>
      </c>
      <c r="AV240" s="5">
        <v>-34.151529930000002</v>
      </c>
      <c r="AW240" s="5">
        <v>2061.018924</v>
      </c>
      <c r="AX240" s="5">
        <v>758.90599999999995</v>
      </c>
      <c r="AY240" s="5">
        <v>513.00699999999995</v>
      </c>
      <c r="AZ240" s="5">
        <v>390.21199999999999</v>
      </c>
      <c r="BA240" s="5">
        <v>1271.913</v>
      </c>
      <c r="BB240" s="5">
        <v>1662.125</v>
      </c>
      <c r="BC240" s="5">
        <v>0</v>
      </c>
      <c r="BD240" s="5">
        <v>7</v>
      </c>
      <c r="BE240" s="5">
        <v>3</v>
      </c>
    </row>
    <row r="241" spans="1:57" ht="15" thickBot="1" x14ac:dyDescent="0.4">
      <c r="A241" s="5">
        <v>8389</v>
      </c>
      <c r="B241" s="5">
        <v>1</v>
      </c>
      <c r="C241" s="5">
        <v>1</v>
      </c>
      <c r="D241" s="5">
        <v>1</v>
      </c>
      <c r="E241" s="5">
        <v>1</v>
      </c>
      <c r="F241" s="5">
        <v>80.62697</v>
      </c>
      <c r="G241" s="5">
        <v>12</v>
      </c>
      <c r="H241" s="5">
        <v>0</v>
      </c>
      <c r="I241" s="5">
        <v>28</v>
      </c>
      <c r="J241" s="5">
        <v>34</v>
      </c>
      <c r="K241" s="5">
        <v>71</v>
      </c>
      <c r="L241" s="5">
        <v>27</v>
      </c>
      <c r="M241" s="5">
        <v>17</v>
      </c>
      <c r="N241" s="5">
        <v>30</v>
      </c>
      <c r="O241" s="5">
        <v>9</v>
      </c>
      <c r="P241" s="5">
        <v>6</v>
      </c>
      <c r="Q241" s="5">
        <v>37</v>
      </c>
      <c r="R241" s="5">
        <v>59</v>
      </c>
      <c r="S241" s="5">
        <v>38</v>
      </c>
      <c r="T241" s="5">
        <v>12</v>
      </c>
      <c r="U241" s="5">
        <v>3770</v>
      </c>
      <c r="V241" s="5">
        <v>3984</v>
      </c>
      <c r="W241" s="5">
        <v>6358</v>
      </c>
      <c r="X241" s="5">
        <v>6118</v>
      </c>
      <c r="Y241" s="5">
        <v>3092</v>
      </c>
      <c r="Z241" s="5">
        <v>3201</v>
      </c>
      <c r="AA241" s="5">
        <v>4485</v>
      </c>
      <c r="AB241" s="5">
        <v>4569</v>
      </c>
      <c r="AC241" s="5">
        <v>1553</v>
      </c>
      <c r="AD241" s="5">
        <v>1628</v>
      </c>
      <c r="AE241" s="5">
        <v>1172</v>
      </c>
      <c r="AF241" s="5">
        <v>1192</v>
      </c>
      <c r="AG241" s="5">
        <v>407</v>
      </c>
      <c r="AH241" s="5">
        <v>474</v>
      </c>
      <c r="AI241" s="5">
        <v>25095</v>
      </c>
      <c r="AJ241" s="5">
        <v>399.68740079999998</v>
      </c>
      <c r="AK241" s="5">
        <v>513.825468</v>
      </c>
      <c r="AL241" s="5">
        <v>-47.097207500000003</v>
      </c>
      <c r="AM241" s="5">
        <v>-161.0245358</v>
      </c>
      <c r="AN241" s="5">
        <v>26.528169819999999</v>
      </c>
      <c r="AO241" s="5">
        <v>-152.62149350000001</v>
      </c>
      <c r="AP241" s="5">
        <v>528.53748440000004</v>
      </c>
      <c r="AQ241" s="5">
        <v>471.0917523</v>
      </c>
      <c r="AR241" s="5">
        <v>22.797683750000001</v>
      </c>
      <c r="AS241" s="5">
        <v>75.588444370000005</v>
      </c>
      <c r="AT241" s="5">
        <v>106.1287134</v>
      </c>
      <c r="AU241" s="5">
        <v>43.209548650000002</v>
      </c>
      <c r="AV241" s="5">
        <v>5.3535849889999998</v>
      </c>
      <c r="AW241" s="5">
        <v>3196.9223200000001</v>
      </c>
      <c r="AX241" s="5">
        <v>651.49300000000005</v>
      </c>
      <c r="AY241" s="5">
        <v>468.01</v>
      </c>
      <c r="AZ241" s="5">
        <v>291.27499999999998</v>
      </c>
      <c r="BA241" s="5">
        <v>1119.5039999999999</v>
      </c>
      <c r="BB241" s="5">
        <v>1410.779</v>
      </c>
      <c r="BC241" s="5">
        <v>0</v>
      </c>
      <c r="BD241" s="5">
        <v>7</v>
      </c>
      <c r="BE241" s="5">
        <v>3</v>
      </c>
    </row>
    <row r="242" spans="1:57" ht="15" thickBot="1" x14ac:dyDescent="0.4">
      <c r="A242" s="5">
        <v>8672</v>
      </c>
      <c r="B242" s="5">
        <v>1</v>
      </c>
      <c r="C242" s="5">
        <v>-1</v>
      </c>
      <c r="D242" s="5">
        <v>1</v>
      </c>
      <c r="E242" s="5">
        <v>1</v>
      </c>
      <c r="F242" s="5">
        <v>78.874740000000003</v>
      </c>
      <c r="G242" s="5">
        <v>19</v>
      </c>
      <c r="H242" s="5">
        <v>0</v>
      </c>
      <c r="I242" s="5">
        <v>30</v>
      </c>
      <c r="J242" s="5">
        <v>37</v>
      </c>
      <c r="K242" s="5">
        <v>95</v>
      </c>
      <c r="L242" s="5">
        <v>30</v>
      </c>
      <c r="M242" s="5">
        <v>17</v>
      </c>
      <c r="N242" s="5">
        <v>35</v>
      </c>
      <c r="O242" s="5">
        <v>12</v>
      </c>
      <c r="P242" s="5">
        <v>9</v>
      </c>
      <c r="Q242" s="5">
        <v>33</v>
      </c>
      <c r="R242" s="5">
        <v>47</v>
      </c>
      <c r="S242" s="5">
        <v>42</v>
      </c>
      <c r="T242" s="5">
        <v>10</v>
      </c>
      <c r="U242" s="5">
        <v>3113</v>
      </c>
      <c r="V242" s="5">
        <v>3637</v>
      </c>
      <c r="W242" s="5">
        <v>6322</v>
      </c>
      <c r="X242" s="5">
        <v>6321</v>
      </c>
      <c r="Y242" s="5">
        <v>3335</v>
      </c>
      <c r="Z242" s="5">
        <v>3768</v>
      </c>
      <c r="AA242" s="5">
        <v>4707</v>
      </c>
      <c r="AB242" s="5">
        <v>4710</v>
      </c>
      <c r="AC242" s="5">
        <v>1601</v>
      </c>
      <c r="AD242" s="5">
        <v>1883</v>
      </c>
      <c r="AE242" s="5">
        <v>1164</v>
      </c>
      <c r="AF242" s="5">
        <v>911</v>
      </c>
      <c r="AG242" s="5">
        <v>543</v>
      </c>
      <c r="AH242" s="5">
        <v>401</v>
      </c>
      <c r="AI242" s="5">
        <v>25576</v>
      </c>
      <c r="AJ242" s="5">
        <v>-281.36287609999999</v>
      </c>
      <c r="AK242" s="5">
        <v>128.1120075</v>
      </c>
      <c r="AL242" s="5">
        <v>-152.54465479999999</v>
      </c>
      <c r="AM242" s="5">
        <v>-22.556503719999998</v>
      </c>
      <c r="AN242" s="5">
        <v>223.3917596</v>
      </c>
      <c r="AO242" s="5">
        <v>359.19163800000001</v>
      </c>
      <c r="AP242" s="5">
        <v>703.8519129</v>
      </c>
      <c r="AQ242" s="5">
        <v>540.05415740000001</v>
      </c>
      <c r="AR242" s="5">
        <v>55.897448279999999</v>
      </c>
      <c r="AS242" s="5">
        <v>314.37819259999998</v>
      </c>
      <c r="AT242" s="5">
        <v>84.341433499999994</v>
      </c>
      <c r="AU242" s="5">
        <v>-253.44331109999999</v>
      </c>
      <c r="AV242" s="5">
        <v>135.14898909999999</v>
      </c>
      <c r="AW242" s="5">
        <v>3303.64347</v>
      </c>
      <c r="AX242" s="5">
        <v>655.78300000000002</v>
      </c>
      <c r="AY242" s="5">
        <v>460.35199999999998</v>
      </c>
      <c r="AZ242" s="5">
        <v>323.25599999999997</v>
      </c>
      <c r="BA242" s="5">
        <v>1116.135</v>
      </c>
      <c r="BB242" s="5">
        <v>1439.3910000000001</v>
      </c>
      <c r="BC242" s="5">
        <v>0</v>
      </c>
      <c r="BD242" s="5">
        <v>7</v>
      </c>
      <c r="BE242" s="5">
        <v>3</v>
      </c>
    </row>
    <row r="243" spans="1:57" ht="15" thickBot="1" x14ac:dyDescent="0.4">
      <c r="A243" s="5">
        <v>8790</v>
      </c>
      <c r="B243" s="5">
        <v>1</v>
      </c>
      <c r="C243" s="5">
        <v>-1</v>
      </c>
      <c r="D243" s="5">
        <v>1</v>
      </c>
      <c r="E243" s="5">
        <v>1</v>
      </c>
      <c r="F243" s="5">
        <v>78.839150000000004</v>
      </c>
      <c r="G243" s="5">
        <v>20</v>
      </c>
      <c r="H243" s="5">
        <v>0</v>
      </c>
      <c r="I243" s="5">
        <v>29</v>
      </c>
      <c r="J243" s="5">
        <v>32</v>
      </c>
      <c r="K243" s="5">
        <v>90</v>
      </c>
      <c r="L243" s="5">
        <v>28</v>
      </c>
      <c r="M243" s="5">
        <v>20</v>
      </c>
      <c r="N243" s="5">
        <v>37</v>
      </c>
      <c r="O243" s="5">
        <v>11</v>
      </c>
      <c r="P243" s="5">
        <v>9</v>
      </c>
      <c r="Q243" s="5">
        <v>41</v>
      </c>
      <c r="R243" s="5">
        <v>49</v>
      </c>
      <c r="S243" s="5">
        <v>39</v>
      </c>
      <c r="T243" s="5">
        <v>14</v>
      </c>
      <c r="U243" s="5">
        <v>3035</v>
      </c>
      <c r="V243" s="5">
        <v>3130</v>
      </c>
      <c r="W243" s="5">
        <v>6160</v>
      </c>
      <c r="X243" s="5">
        <v>6072</v>
      </c>
      <c r="Y243" s="5">
        <v>2732</v>
      </c>
      <c r="Z243" s="5">
        <v>2792</v>
      </c>
      <c r="AA243" s="5">
        <v>4077</v>
      </c>
      <c r="AB243" s="5">
        <v>3985</v>
      </c>
      <c r="AC243" s="5">
        <v>1505</v>
      </c>
      <c r="AD243" s="5">
        <v>1526</v>
      </c>
      <c r="AE243" s="5">
        <v>729</v>
      </c>
      <c r="AF243" s="5">
        <v>677</v>
      </c>
      <c r="AG243" s="5">
        <v>269</v>
      </c>
      <c r="AH243" s="5">
        <v>228</v>
      </c>
      <c r="AI243" s="5">
        <v>22001</v>
      </c>
      <c r="AJ243" s="5">
        <v>-416.51800789999999</v>
      </c>
      <c r="AK243" s="5">
        <v>-470.8899657</v>
      </c>
      <c r="AL243" s="5">
        <v>-479.5854989</v>
      </c>
      <c r="AM243" s="5">
        <v>-424.91578279999999</v>
      </c>
      <c r="AN243" s="5">
        <v>-489.25074510000002</v>
      </c>
      <c r="AO243" s="5">
        <v>-747.95914879999998</v>
      </c>
      <c r="AP243" s="5">
        <v>-37.095665599999997</v>
      </c>
      <c r="AQ243" s="5">
        <v>-356.14213460000002</v>
      </c>
      <c r="AR243" s="5">
        <v>-75.512743639999997</v>
      </c>
      <c r="AS243" s="5">
        <v>-81.145233759999996</v>
      </c>
      <c r="AT243" s="5">
        <v>-383.42383580000001</v>
      </c>
      <c r="AU243" s="5">
        <v>-524.64210349999996</v>
      </c>
      <c r="AV243" s="5">
        <v>-153.5961422</v>
      </c>
      <c r="AW243" s="5">
        <v>-1160.8247510000001</v>
      </c>
      <c r="AX243" s="5">
        <v>685.40599999999995</v>
      </c>
      <c r="AY243" s="5">
        <v>458.92200000000003</v>
      </c>
      <c r="AZ243" s="5">
        <v>363.05900000000003</v>
      </c>
      <c r="BA243" s="5">
        <v>1144.328</v>
      </c>
      <c r="BB243" s="5">
        <v>1507.3869999999999</v>
      </c>
      <c r="BC243" s="5">
        <v>0</v>
      </c>
      <c r="BD243" s="5">
        <v>7</v>
      </c>
      <c r="BE243" s="5">
        <v>3</v>
      </c>
    </row>
    <row r="244" spans="1:57" ht="15" thickBot="1" x14ac:dyDescent="0.4">
      <c r="A244" s="5">
        <v>8803</v>
      </c>
      <c r="B244" s="5">
        <v>1</v>
      </c>
      <c r="C244" s="5">
        <v>0</v>
      </c>
      <c r="D244" s="5">
        <v>1</v>
      </c>
      <c r="E244" s="5">
        <v>1</v>
      </c>
      <c r="F244" s="5">
        <v>79.958929999999995</v>
      </c>
      <c r="G244" s="5">
        <v>11</v>
      </c>
      <c r="H244" s="5">
        <v>0</v>
      </c>
      <c r="I244" s="5">
        <v>29</v>
      </c>
      <c r="J244" s="5">
        <v>53</v>
      </c>
      <c r="K244" s="5">
        <v>76</v>
      </c>
      <c r="L244" s="5">
        <v>28</v>
      </c>
      <c r="M244" s="5">
        <v>17</v>
      </c>
      <c r="N244" s="5">
        <v>33</v>
      </c>
      <c r="O244" s="5">
        <v>15</v>
      </c>
      <c r="P244" s="5">
        <v>12</v>
      </c>
      <c r="Q244" s="5">
        <v>20</v>
      </c>
      <c r="R244" s="5">
        <v>53</v>
      </c>
      <c r="S244" s="5">
        <v>23</v>
      </c>
      <c r="T244" s="5">
        <v>13</v>
      </c>
      <c r="U244" s="5">
        <v>3944</v>
      </c>
      <c r="V244" s="5">
        <v>4158</v>
      </c>
      <c r="W244" s="5">
        <v>6799</v>
      </c>
      <c r="X244" s="5">
        <v>6027</v>
      </c>
      <c r="Y244" s="5">
        <v>3268</v>
      </c>
      <c r="Z244" s="5">
        <v>3564</v>
      </c>
      <c r="AA244" s="5">
        <v>4530</v>
      </c>
      <c r="AB244" s="5">
        <v>4299</v>
      </c>
      <c r="AC244" s="5">
        <v>1289</v>
      </c>
      <c r="AD244" s="5">
        <v>1351</v>
      </c>
      <c r="AE244" s="5">
        <v>633</v>
      </c>
      <c r="AF244" s="5">
        <v>1465</v>
      </c>
      <c r="AG244" s="5">
        <v>480</v>
      </c>
      <c r="AH244" s="5">
        <v>221</v>
      </c>
      <c r="AI244" s="5">
        <v>23151</v>
      </c>
      <c r="AJ244" s="5">
        <v>359.26403499999998</v>
      </c>
      <c r="AK244" s="5">
        <v>342.67058600000001</v>
      </c>
      <c r="AL244" s="5">
        <v>-225.264939</v>
      </c>
      <c r="AM244" s="5">
        <v>-827.36767269999996</v>
      </c>
      <c r="AN244" s="5">
        <v>-208.80698390000001</v>
      </c>
      <c r="AO244" s="5">
        <v>-281.64718340000002</v>
      </c>
      <c r="AP244" s="5">
        <v>157.30621199999999</v>
      </c>
      <c r="AQ244" s="5">
        <v>-441.16877640000001</v>
      </c>
      <c r="AR244" s="5">
        <v>-374.0472997</v>
      </c>
      <c r="AS244" s="5">
        <v>-345.9361591</v>
      </c>
      <c r="AT244" s="5">
        <v>-555.79357030000006</v>
      </c>
      <c r="AU244" s="5">
        <v>176.65444600000001</v>
      </c>
      <c r="AV244" s="5">
        <v>23.035705310000001</v>
      </c>
      <c r="AW244" s="5">
        <v>-2084.0093550000001</v>
      </c>
      <c r="AX244" s="5">
        <v>749.84299999999996</v>
      </c>
      <c r="AY244" s="5">
        <v>529.21500000000003</v>
      </c>
      <c r="AZ244" s="5">
        <v>386.81599999999997</v>
      </c>
      <c r="BA244" s="5">
        <v>1279.058</v>
      </c>
      <c r="BB244" s="5">
        <v>1665.873</v>
      </c>
      <c r="BC244" s="5">
        <v>0</v>
      </c>
      <c r="BD244" s="5">
        <v>7</v>
      </c>
      <c r="BE244" s="5">
        <v>3</v>
      </c>
    </row>
    <row r="245" spans="1:57" ht="15" thickBot="1" x14ac:dyDescent="0.4">
      <c r="A245" s="5">
        <v>8930</v>
      </c>
      <c r="B245" s="5">
        <v>1</v>
      </c>
      <c r="C245" s="5">
        <v>1</v>
      </c>
      <c r="D245" s="5">
        <v>1</v>
      </c>
      <c r="E245" s="5">
        <v>1</v>
      </c>
      <c r="F245" s="5">
        <v>81.262150000000005</v>
      </c>
      <c r="G245" s="5">
        <v>17</v>
      </c>
      <c r="H245" s="5">
        <v>0</v>
      </c>
      <c r="I245" s="5">
        <v>29</v>
      </c>
      <c r="J245" s="5">
        <v>39</v>
      </c>
      <c r="K245" s="5">
        <v>93</v>
      </c>
      <c r="L245" s="5">
        <v>27</v>
      </c>
      <c r="M245" s="5">
        <v>18</v>
      </c>
      <c r="N245" s="5">
        <v>53</v>
      </c>
      <c r="O245" s="5">
        <v>18</v>
      </c>
      <c r="P245" s="5">
        <v>14</v>
      </c>
      <c r="Q245" s="5">
        <v>37</v>
      </c>
      <c r="R245" s="5">
        <v>51</v>
      </c>
      <c r="S245" s="5">
        <v>39</v>
      </c>
      <c r="T245" s="5">
        <v>12</v>
      </c>
      <c r="U245" s="5">
        <v>3984</v>
      </c>
      <c r="V245" s="5">
        <v>4397</v>
      </c>
      <c r="W245" s="5">
        <v>7422</v>
      </c>
      <c r="X245" s="5">
        <v>7333</v>
      </c>
      <c r="Y245" s="5">
        <v>2954</v>
      </c>
      <c r="Z245" s="5">
        <v>3660</v>
      </c>
      <c r="AA245" s="5">
        <v>4615</v>
      </c>
      <c r="AB245" s="5">
        <v>5617</v>
      </c>
      <c r="AC245" s="5">
        <v>1332</v>
      </c>
      <c r="AD245" s="5">
        <v>1802</v>
      </c>
      <c r="AE245" s="5">
        <v>1617</v>
      </c>
      <c r="AF245" s="5">
        <v>1337</v>
      </c>
      <c r="AG245" s="5">
        <v>386</v>
      </c>
      <c r="AH245" s="5">
        <v>441</v>
      </c>
      <c r="AI245" s="5">
        <v>28490</v>
      </c>
      <c r="AJ245" s="5">
        <v>381.00609900000001</v>
      </c>
      <c r="AK245" s="5">
        <v>552.28099159999999</v>
      </c>
      <c r="AL245" s="5">
        <v>345.0135454</v>
      </c>
      <c r="AM245" s="5">
        <v>429.6424323</v>
      </c>
      <c r="AN245" s="5">
        <v>-557.83176260000005</v>
      </c>
      <c r="AO245" s="5">
        <v>-227.5426808</v>
      </c>
      <c r="AP245" s="5">
        <v>206.86453370000001</v>
      </c>
      <c r="AQ245" s="5">
        <v>822.14337929999999</v>
      </c>
      <c r="AR245" s="5">
        <v>-342.35891779999997</v>
      </c>
      <c r="AS245" s="5">
        <v>92.757714899999996</v>
      </c>
      <c r="AT245" s="5">
        <v>417.73971970000002</v>
      </c>
      <c r="AU245" s="5">
        <v>36.77146801</v>
      </c>
      <c r="AV245" s="5">
        <v>-75.674557039999996</v>
      </c>
      <c r="AW245" s="5">
        <v>2970.8542360000001</v>
      </c>
      <c r="AX245" s="5">
        <v>765.86800000000005</v>
      </c>
      <c r="AY245" s="5">
        <v>546.87300000000005</v>
      </c>
      <c r="AZ245" s="5">
        <v>374.85300000000001</v>
      </c>
      <c r="BA245" s="5">
        <v>1312.741</v>
      </c>
      <c r="BB245" s="5">
        <v>1687.5940000000001</v>
      </c>
      <c r="BC245" s="5">
        <v>0</v>
      </c>
      <c r="BD245" s="5">
        <v>7</v>
      </c>
      <c r="BE245" s="5">
        <v>3</v>
      </c>
    </row>
    <row r="246" spans="1:57" ht="15" thickBot="1" x14ac:dyDescent="0.4">
      <c r="A246" s="5">
        <v>22</v>
      </c>
      <c r="B246" s="5">
        <v>2</v>
      </c>
      <c r="C246" s="5">
        <v>0</v>
      </c>
      <c r="D246" s="5">
        <v>1</v>
      </c>
      <c r="E246" s="5">
        <v>1</v>
      </c>
      <c r="F246" s="5">
        <v>79.041749999999993</v>
      </c>
      <c r="G246" s="5">
        <v>11</v>
      </c>
      <c r="H246" s="5">
        <v>0.5</v>
      </c>
      <c r="I246" s="5">
        <v>27</v>
      </c>
      <c r="J246" s="5">
        <v>38</v>
      </c>
      <c r="K246" s="5">
        <v>141</v>
      </c>
      <c r="L246" s="5">
        <v>24</v>
      </c>
      <c r="M246" s="5">
        <v>13</v>
      </c>
      <c r="N246" s="5">
        <v>29</v>
      </c>
      <c r="O246" s="5">
        <v>9</v>
      </c>
      <c r="P246" s="5">
        <v>6</v>
      </c>
      <c r="Q246" s="5">
        <v>22</v>
      </c>
      <c r="R246" s="5">
        <v>61</v>
      </c>
      <c r="S246" s="5">
        <v>36</v>
      </c>
      <c r="T246" s="5">
        <v>14</v>
      </c>
      <c r="U246" s="5">
        <v>2626</v>
      </c>
      <c r="V246" s="5">
        <v>2437</v>
      </c>
      <c r="W246" s="5">
        <v>5572</v>
      </c>
      <c r="X246" s="5">
        <v>5010</v>
      </c>
      <c r="Y246" s="5">
        <v>3120</v>
      </c>
      <c r="Z246" s="5">
        <v>3423</v>
      </c>
      <c r="AA246" s="5">
        <v>4274</v>
      </c>
      <c r="AB246" s="5">
        <v>4663</v>
      </c>
      <c r="AC246" s="5">
        <v>1586</v>
      </c>
      <c r="AD246" s="5">
        <v>1387</v>
      </c>
      <c r="AE246" s="5">
        <v>1345</v>
      </c>
      <c r="AF246" s="5">
        <v>1014</v>
      </c>
      <c r="AG246" s="5">
        <v>348</v>
      </c>
      <c r="AH246" s="5">
        <v>129</v>
      </c>
      <c r="AI246" s="5">
        <v>20234</v>
      </c>
      <c r="AJ246" s="5">
        <v>-766.72545330000003</v>
      </c>
      <c r="AK246" s="5">
        <v>-1069.252252</v>
      </c>
      <c r="AL246" s="5">
        <v>-897.81644189999997</v>
      </c>
      <c r="AM246" s="5">
        <v>-1329.162953</v>
      </c>
      <c r="AN246" s="5">
        <v>11.53287969</v>
      </c>
      <c r="AO246" s="5">
        <v>17.948943329999999</v>
      </c>
      <c r="AP246" s="5">
        <v>274.03042169999998</v>
      </c>
      <c r="AQ246" s="5">
        <v>497.9587161</v>
      </c>
      <c r="AR246" s="5">
        <v>41.9119058</v>
      </c>
      <c r="AS246" s="5">
        <v>-180.51815959999999</v>
      </c>
      <c r="AT246" s="5">
        <v>266.28011729999997</v>
      </c>
      <c r="AU246" s="5">
        <v>-149.3776124</v>
      </c>
      <c r="AV246" s="5">
        <v>-59.428581360000003</v>
      </c>
      <c r="AW246" s="5">
        <v>-2012.8743830000001</v>
      </c>
      <c r="AX246" s="5">
        <v>663.25199999999995</v>
      </c>
      <c r="AY246" s="5">
        <v>439.83300000000003</v>
      </c>
      <c r="AZ246" s="5">
        <v>334.358</v>
      </c>
      <c r="BA246" s="5">
        <v>1103.0840000000001</v>
      </c>
      <c r="BB246" s="5">
        <v>1437.443</v>
      </c>
      <c r="BC246" s="5">
        <v>0</v>
      </c>
      <c r="BD246" s="5">
        <v>8</v>
      </c>
      <c r="BE246" s="5">
        <v>3</v>
      </c>
    </row>
    <row r="247" spans="1:57" ht="15" thickBot="1" x14ac:dyDescent="0.4">
      <c r="A247" s="5">
        <v>430</v>
      </c>
      <c r="B247" s="5">
        <v>2</v>
      </c>
      <c r="C247" s="5">
        <v>-1</v>
      </c>
      <c r="D247" s="5">
        <v>1</v>
      </c>
      <c r="E247" s="5">
        <v>1</v>
      </c>
      <c r="F247" s="5">
        <v>77.713890000000006</v>
      </c>
      <c r="G247" s="5">
        <v>14</v>
      </c>
      <c r="H247" s="5">
        <v>0.5</v>
      </c>
      <c r="I247" s="5">
        <v>29</v>
      </c>
      <c r="J247" s="5">
        <v>53</v>
      </c>
      <c r="K247" s="5">
        <v>171</v>
      </c>
      <c r="L247" s="5">
        <v>23</v>
      </c>
      <c r="M247" s="5">
        <v>13</v>
      </c>
      <c r="N247" s="5">
        <v>34</v>
      </c>
      <c r="O247" s="5">
        <v>11</v>
      </c>
      <c r="P247" s="5">
        <v>9</v>
      </c>
      <c r="Q247" s="5">
        <v>29</v>
      </c>
      <c r="R247" s="5">
        <v>53</v>
      </c>
      <c r="S247" s="5">
        <v>34</v>
      </c>
      <c r="T247" s="5">
        <v>11</v>
      </c>
      <c r="U247" s="5">
        <v>3444</v>
      </c>
      <c r="V247" s="5">
        <v>3657</v>
      </c>
      <c r="W247" s="5">
        <v>6249</v>
      </c>
      <c r="X247" s="5">
        <v>5803</v>
      </c>
      <c r="Y247" s="5">
        <v>3293</v>
      </c>
      <c r="Z247" s="5">
        <v>3833</v>
      </c>
      <c r="AA247" s="5">
        <v>3308</v>
      </c>
      <c r="AB247" s="5">
        <v>4524</v>
      </c>
      <c r="AC247" s="5">
        <v>1481</v>
      </c>
      <c r="AD247" s="5">
        <v>1467</v>
      </c>
      <c r="AE247" s="5">
        <v>1474</v>
      </c>
      <c r="AF247" s="5">
        <v>1377</v>
      </c>
      <c r="AG247" s="5">
        <v>376</v>
      </c>
      <c r="AH247" s="5">
        <v>315</v>
      </c>
      <c r="AI247" s="5">
        <v>24108</v>
      </c>
      <c r="AJ247" s="5">
        <v>-175.03022089999999</v>
      </c>
      <c r="AK247" s="5">
        <v>-213.53249220000001</v>
      </c>
      <c r="AL247" s="5">
        <v>-874.2928435</v>
      </c>
      <c r="AM247" s="5">
        <v>-1143.3863980000001</v>
      </c>
      <c r="AN247" s="5">
        <v>-249.5947443</v>
      </c>
      <c r="AO247" s="5">
        <v>-91.340355829999993</v>
      </c>
      <c r="AP247" s="5">
        <v>-1131.264619</v>
      </c>
      <c r="AQ247" s="5">
        <v>-318.8900764</v>
      </c>
      <c r="AR247" s="5">
        <v>-203.29414399999999</v>
      </c>
      <c r="AS247" s="5">
        <v>-253.05100809999999</v>
      </c>
      <c r="AT247" s="5">
        <v>265.54659349999997</v>
      </c>
      <c r="AU247" s="5">
        <v>66.334404620000001</v>
      </c>
      <c r="AV247" s="5">
        <v>-89.811677110000005</v>
      </c>
      <c r="AW247" s="5">
        <v>-1660.708601</v>
      </c>
      <c r="AX247" s="5">
        <v>773.41600000000005</v>
      </c>
      <c r="AY247" s="5">
        <v>549.66399999999999</v>
      </c>
      <c r="AZ247" s="5">
        <v>383.59100000000001</v>
      </c>
      <c r="BA247" s="5">
        <v>1323.0809999999999</v>
      </c>
      <c r="BB247" s="5">
        <v>1706.672</v>
      </c>
      <c r="BC247" s="5">
        <v>0</v>
      </c>
      <c r="BD247" s="5">
        <v>8</v>
      </c>
      <c r="BE247" s="5">
        <v>3</v>
      </c>
    </row>
    <row r="248" spans="1:57" ht="15" thickBot="1" x14ac:dyDescent="0.4">
      <c r="A248" s="5">
        <v>705</v>
      </c>
      <c r="B248" s="5">
        <v>2</v>
      </c>
      <c r="C248" s="5">
        <v>0</v>
      </c>
      <c r="D248" s="5">
        <v>1</v>
      </c>
      <c r="E248" s="5">
        <v>1</v>
      </c>
      <c r="F248" s="5">
        <v>80.840519999999998</v>
      </c>
      <c r="G248" s="5">
        <v>15</v>
      </c>
      <c r="H248" s="5">
        <v>0</v>
      </c>
      <c r="I248" s="5">
        <v>29</v>
      </c>
      <c r="J248" s="5">
        <v>51</v>
      </c>
      <c r="K248" s="5">
        <v>120</v>
      </c>
      <c r="L248" s="5">
        <v>28</v>
      </c>
      <c r="M248" s="5">
        <v>17</v>
      </c>
      <c r="N248" s="5">
        <v>49</v>
      </c>
      <c r="O248" s="5">
        <v>12</v>
      </c>
      <c r="P248" s="5">
        <v>12</v>
      </c>
      <c r="Q248" s="5">
        <v>22</v>
      </c>
      <c r="R248" s="5">
        <v>38</v>
      </c>
      <c r="S248" s="5">
        <v>23</v>
      </c>
      <c r="T248" s="5">
        <v>13</v>
      </c>
      <c r="U248" s="5">
        <v>4119</v>
      </c>
      <c r="V248" s="5">
        <v>3646</v>
      </c>
      <c r="W248" s="5">
        <v>7098</v>
      </c>
      <c r="X248" s="5">
        <v>6606</v>
      </c>
      <c r="Y248" s="5">
        <v>3500</v>
      </c>
      <c r="Z248" s="5">
        <v>3823</v>
      </c>
      <c r="AA248" s="5">
        <v>4267</v>
      </c>
      <c r="AB248" s="5">
        <v>4412</v>
      </c>
      <c r="AC248" s="5">
        <v>1705</v>
      </c>
      <c r="AD248" s="5">
        <v>1748</v>
      </c>
      <c r="AE248" s="5">
        <v>1490</v>
      </c>
      <c r="AF248" s="5">
        <v>1558</v>
      </c>
      <c r="AG248" s="5">
        <v>581</v>
      </c>
      <c r="AH248" s="5">
        <v>335</v>
      </c>
      <c r="AI248" s="5">
        <v>23774</v>
      </c>
      <c r="AJ248" s="5">
        <v>606.79648280000004</v>
      </c>
      <c r="AK248" s="5">
        <v>-52.574748049999997</v>
      </c>
      <c r="AL248" s="5">
        <v>283.17935820000002</v>
      </c>
      <c r="AM248" s="5">
        <v>-53.747809879999998</v>
      </c>
      <c r="AN248" s="5">
        <v>162.3343146</v>
      </c>
      <c r="AO248" s="5">
        <v>143.78909809999999</v>
      </c>
      <c r="AP248" s="5">
        <v>35.103708189999999</v>
      </c>
      <c r="AQ248" s="5">
        <v>-110.9129373</v>
      </c>
      <c r="AR248" s="5">
        <v>86.889835689999998</v>
      </c>
      <c r="AS248" s="5">
        <v>99.951811759999998</v>
      </c>
      <c r="AT248" s="5">
        <v>342.78703860000002</v>
      </c>
      <c r="AU248" s="5">
        <v>316.86139639999999</v>
      </c>
      <c r="AV248" s="5">
        <v>142.74794410000001</v>
      </c>
      <c r="AW248" s="5">
        <v>-332.23394610000003</v>
      </c>
      <c r="AX248" s="5">
        <v>707.10799999999995</v>
      </c>
      <c r="AY248" s="5">
        <v>504.99599999999998</v>
      </c>
      <c r="AZ248" s="5">
        <v>367.47800000000001</v>
      </c>
      <c r="BA248" s="5">
        <v>1212.105</v>
      </c>
      <c r="BB248" s="5">
        <v>1579.5830000000001</v>
      </c>
      <c r="BC248" s="5">
        <v>0</v>
      </c>
      <c r="BD248" s="5">
        <v>8</v>
      </c>
      <c r="BE248" s="5">
        <v>3</v>
      </c>
    </row>
    <row r="249" spans="1:57" ht="15" thickBot="1" x14ac:dyDescent="0.4">
      <c r="A249" s="5">
        <v>720</v>
      </c>
      <c r="B249" s="5">
        <v>2</v>
      </c>
      <c r="C249" s="5">
        <v>1</v>
      </c>
      <c r="D249" s="5">
        <v>1</v>
      </c>
      <c r="E249" s="5">
        <v>1</v>
      </c>
      <c r="F249" s="5">
        <v>73.108829999999998</v>
      </c>
      <c r="G249" s="5">
        <v>11</v>
      </c>
      <c r="H249" s="5">
        <v>1</v>
      </c>
      <c r="I249" s="5">
        <v>25</v>
      </c>
      <c r="J249" s="5">
        <v>40</v>
      </c>
      <c r="K249" s="5">
        <v>100</v>
      </c>
      <c r="L249" s="5">
        <v>26</v>
      </c>
      <c r="M249" s="5">
        <v>18</v>
      </c>
      <c r="N249" s="5">
        <v>41</v>
      </c>
      <c r="O249" s="5">
        <v>9</v>
      </c>
      <c r="P249" s="5">
        <v>7</v>
      </c>
      <c r="Q249" s="5">
        <v>22</v>
      </c>
      <c r="R249" s="5">
        <v>61</v>
      </c>
      <c r="S249" s="5">
        <v>30</v>
      </c>
      <c r="T249" s="5">
        <v>11</v>
      </c>
      <c r="U249" s="5">
        <v>3603</v>
      </c>
      <c r="V249" s="5">
        <v>3332</v>
      </c>
      <c r="W249" s="5">
        <v>7168</v>
      </c>
      <c r="X249" s="5">
        <v>6558</v>
      </c>
      <c r="Y249" s="5">
        <v>3428</v>
      </c>
      <c r="Z249" s="5">
        <v>3866</v>
      </c>
      <c r="AA249" s="5">
        <v>4567</v>
      </c>
      <c r="AB249" s="5">
        <v>4877</v>
      </c>
      <c r="AC249" s="5">
        <v>1796</v>
      </c>
      <c r="AD249" s="5">
        <v>1697</v>
      </c>
      <c r="AE249" s="5">
        <v>1381</v>
      </c>
      <c r="AF249" s="5">
        <v>904</v>
      </c>
      <c r="AG249" s="5">
        <v>471</v>
      </c>
      <c r="AH249" s="5">
        <v>241</v>
      </c>
      <c r="AI249" s="5">
        <v>24409</v>
      </c>
      <c r="AJ249" s="5">
        <v>114.1163078</v>
      </c>
      <c r="AK249" s="5">
        <v>-329.03708779999999</v>
      </c>
      <c r="AL249" s="5">
        <v>420.51755659999998</v>
      </c>
      <c r="AM249" s="5">
        <v>-39.175798589999999</v>
      </c>
      <c r="AN249" s="5">
        <v>135.0694757</v>
      </c>
      <c r="AO249" s="5">
        <v>240.29983809999999</v>
      </c>
      <c r="AP249" s="5">
        <v>380.37135139999998</v>
      </c>
      <c r="AQ249" s="5">
        <v>423.93674110000001</v>
      </c>
      <c r="AR249" s="5">
        <v>192.3375231</v>
      </c>
      <c r="AS249" s="5">
        <v>64.669727789999996</v>
      </c>
      <c r="AT249" s="5">
        <v>247.1555731</v>
      </c>
      <c r="AU249" s="5">
        <v>-321.96115049999997</v>
      </c>
      <c r="AV249" s="5">
        <v>38.764094739999997</v>
      </c>
      <c r="AW249" s="5">
        <v>665.6773551</v>
      </c>
      <c r="AX249" s="5">
        <v>700.58</v>
      </c>
      <c r="AY249" s="5">
        <v>491.31400000000002</v>
      </c>
      <c r="AZ249" s="5">
        <v>359.94499999999999</v>
      </c>
      <c r="BA249" s="5">
        <v>1191.895</v>
      </c>
      <c r="BB249" s="5">
        <v>1551.84</v>
      </c>
      <c r="BC249" s="5">
        <v>0</v>
      </c>
      <c r="BD249" s="5">
        <v>8</v>
      </c>
      <c r="BE249" s="5">
        <v>3</v>
      </c>
    </row>
    <row r="250" spans="1:57" ht="15" thickBot="1" x14ac:dyDescent="0.4">
      <c r="A250" s="5">
        <v>891</v>
      </c>
      <c r="B250" s="5">
        <v>2</v>
      </c>
      <c r="C250" s="5">
        <v>1</v>
      </c>
      <c r="D250" s="5">
        <v>1</v>
      </c>
      <c r="E250" s="5">
        <v>1</v>
      </c>
      <c r="F250" s="5">
        <v>80.199860000000001</v>
      </c>
      <c r="G250" s="5">
        <v>8</v>
      </c>
      <c r="H250" s="5">
        <v>0</v>
      </c>
      <c r="I250" s="5">
        <v>27</v>
      </c>
      <c r="J250" s="5">
        <v>25</v>
      </c>
      <c r="K250" s="5">
        <v>66</v>
      </c>
      <c r="L250" s="5">
        <v>22</v>
      </c>
      <c r="M250" s="5">
        <v>17</v>
      </c>
      <c r="N250" s="5">
        <v>30</v>
      </c>
      <c r="O250" s="5">
        <v>1</v>
      </c>
      <c r="P250" s="5">
        <v>3</v>
      </c>
      <c r="Q250" s="5">
        <v>29</v>
      </c>
      <c r="R250" s="5">
        <v>59</v>
      </c>
      <c r="S250" s="5">
        <v>37</v>
      </c>
      <c r="T250" s="5">
        <v>12</v>
      </c>
      <c r="U250" s="5">
        <v>3525</v>
      </c>
      <c r="V250" s="5">
        <v>2536</v>
      </c>
      <c r="W250" s="5">
        <v>6645</v>
      </c>
      <c r="X250" s="5">
        <v>5755</v>
      </c>
      <c r="Y250" s="5">
        <v>3020</v>
      </c>
      <c r="Z250" s="5">
        <v>3983</v>
      </c>
      <c r="AA250" s="5">
        <v>2391</v>
      </c>
      <c r="AB250" s="5">
        <v>3249</v>
      </c>
      <c r="AC250" s="5">
        <v>831</v>
      </c>
      <c r="AD250" s="5">
        <v>926</v>
      </c>
      <c r="AE250" s="5">
        <v>1343</v>
      </c>
      <c r="AF250" s="5">
        <v>784</v>
      </c>
      <c r="AG250" s="5">
        <v>368</v>
      </c>
      <c r="AH250" s="5">
        <v>100</v>
      </c>
      <c r="AI250" s="5">
        <v>23977</v>
      </c>
      <c r="AJ250" s="5">
        <v>-43.97703198</v>
      </c>
      <c r="AK250" s="5">
        <v>-1253.9624369999999</v>
      </c>
      <c r="AL250" s="5">
        <v>-333.75953070000003</v>
      </c>
      <c r="AM250" s="5">
        <v>-1057.08313</v>
      </c>
      <c r="AN250" s="5">
        <v>-426.57612210000002</v>
      </c>
      <c r="AO250" s="5">
        <v>173.51398710000001</v>
      </c>
      <c r="AP250" s="5">
        <v>-1951.103089</v>
      </c>
      <c r="AQ250" s="5">
        <v>-1443.966175</v>
      </c>
      <c r="AR250" s="5">
        <v>-822.28392719999999</v>
      </c>
      <c r="AS250" s="5">
        <v>-760.31439899999998</v>
      </c>
      <c r="AT250" s="5">
        <v>163.24053860000001</v>
      </c>
      <c r="AU250" s="5">
        <v>-494.0890248</v>
      </c>
      <c r="AV250" s="5">
        <v>-84.898736069999998</v>
      </c>
      <c r="AW250" s="5">
        <v>-1012.763309</v>
      </c>
      <c r="AX250" s="5">
        <v>731.62199999999996</v>
      </c>
      <c r="AY250" s="5">
        <v>540.34199999999998</v>
      </c>
      <c r="AZ250" s="5">
        <v>375.161</v>
      </c>
      <c r="BA250" s="5">
        <v>1271.9639999999999</v>
      </c>
      <c r="BB250" s="5">
        <v>1647.125</v>
      </c>
      <c r="BC250" s="5">
        <v>0</v>
      </c>
      <c r="BD250" s="5">
        <v>8</v>
      </c>
      <c r="BE250" s="5">
        <v>3</v>
      </c>
    </row>
    <row r="251" spans="1:57" ht="15" thickBot="1" x14ac:dyDescent="0.4">
      <c r="A251" s="5">
        <v>1128</v>
      </c>
      <c r="B251" s="5">
        <v>2</v>
      </c>
      <c r="C251" s="5">
        <v>0</v>
      </c>
      <c r="D251" s="5">
        <v>1</v>
      </c>
      <c r="E251" s="5">
        <v>1</v>
      </c>
      <c r="F251" s="5">
        <v>74.937709999999996</v>
      </c>
      <c r="G251" s="5">
        <v>9</v>
      </c>
      <c r="H251" s="5">
        <v>0</v>
      </c>
      <c r="I251" s="5">
        <v>29</v>
      </c>
      <c r="J251" s="5">
        <v>30</v>
      </c>
      <c r="K251" s="5">
        <v>95</v>
      </c>
      <c r="L251" s="5">
        <v>26</v>
      </c>
      <c r="M251" s="5">
        <v>12</v>
      </c>
      <c r="N251" s="5">
        <v>50</v>
      </c>
      <c r="O251" s="5">
        <v>11</v>
      </c>
      <c r="P251" s="5">
        <v>9</v>
      </c>
      <c r="Q251" s="5">
        <v>30</v>
      </c>
      <c r="R251" s="5">
        <v>40</v>
      </c>
      <c r="S251" s="5">
        <v>29</v>
      </c>
      <c r="T251" s="5">
        <v>15</v>
      </c>
      <c r="U251" s="5">
        <v>3426</v>
      </c>
      <c r="V251" s="5">
        <v>3516</v>
      </c>
      <c r="W251" s="5">
        <v>6277</v>
      </c>
      <c r="X251" s="5">
        <v>5988</v>
      </c>
      <c r="Y251" s="5">
        <v>2667</v>
      </c>
      <c r="Z251" s="5">
        <v>3212</v>
      </c>
      <c r="AA251" s="5">
        <v>3901</v>
      </c>
      <c r="AB251" s="5">
        <v>4179</v>
      </c>
      <c r="AC251" s="5">
        <v>1429</v>
      </c>
      <c r="AD251" s="5">
        <v>1693</v>
      </c>
      <c r="AE251" s="5">
        <v>1515</v>
      </c>
      <c r="AF251" s="5">
        <v>1142</v>
      </c>
      <c r="AG251" s="5">
        <v>490</v>
      </c>
      <c r="AH251" s="5">
        <v>153</v>
      </c>
      <c r="AI251" s="5">
        <v>27344</v>
      </c>
      <c r="AJ251" s="5">
        <v>-58.576631570000004</v>
      </c>
      <c r="AK251" s="5">
        <v>-138.10406069999999</v>
      </c>
      <c r="AL251" s="5">
        <v>-458.04539879999999</v>
      </c>
      <c r="AM251" s="5">
        <v>-597.61904600000003</v>
      </c>
      <c r="AN251" s="5">
        <v>-617.66815310000004</v>
      </c>
      <c r="AO251" s="5">
        <v>-403.81698299999999</v>
      </c>
      <c r="AP251" s="5">
        <v>-277.26793040000001</v>
      </c>
      <c r="AQ251" s="5">
        <v>-261.16235599999999</v>
      </c>
      <c r="AR251" s="5">
        <v>-171.99405780000001</v>
      </c>
      <c r="AS251" s="5">
        <v>63.572752039999997</v>
      </c>
      <c r="AT251" s="5">
        <v>383.62467770000001</v>
      </c>
      <c r="AU251" s="5">
        <v>-81.157947219999997</v>
      </c>
      <c r="AV251" s="5">
        <v>58.875249119999999</v>
      </c>
      <c r="AW251" s="5">
        <v>3667.705344</v>
      </c>
      <c r="AX251" s="5">
        <v>680.08399999999995</v>
      </c>
      <c r="AY251" s="5">
        <v>493.584</v>
      </c>
      <c r="AZ251" s="5">
        <v>373.04899999999998</v>
      </c>
      <c r="BA251" s="5">
        <v>1173.6679999999999</v>
      </c>
      <c r="BB251" s="5">
        <v>1546.7159999999999</v>
      </c>
      <c r="BC251" s="5">
        <v>0</v>
      </c>
      <c r="BD251" s="5">
        <v>8</v>
      </c>
      <c r="BE251" s="5">
        <v>3</v>
      </c>
    </row>
    <row r="252" spans="1:57" ht="15" thickBot="1" x14ac:dyDescent="0.4">
      <c r="A252" s="5">
        <v>1190</v>
      </c>
      <c r="B252" s="5">
        <v>2</v>
      </c>
      <c r="C252" s="5">
        <v>0</v>
      </c>
      <c r="D252" s="5">
        <v>1</v>
      </c>
      <c r="E252" s="5">
        <v>1</v>
      </c>
      <c r="F252" s="5">
        <v>73.078710000000001</v>
      </c>
      <c r="G252" s="5">
        <v>9</v>
      </c>
      <c r="H252" s="5">
        <v>1</v>
      </c>
      <c r="I252" s="5">
        <v>29</v>
      </c>
      <c r="J252" s="5">
        <v>57</v>
      </c>
      <c r="K252" s="5">
        <v>83</v>
      </c>
      <c r="L252" s="5">
        <v>29</v>
      </c>
      <c r="M252" s="5">
        <v>15</v>
      </c>
      <c r="N252" s="5">
        <v>47</v>
      </c>
      <c r="O252" s="5">
        <v>16</v>
      </c>
      <c r="P252" s="5">
        <v>14</v>
      </c>
      <c r="Q252" s="5">
        <v>24</v>
      </c>
      <c r="R252" s="5">
        <v>46</v>
      </c>
      <c r="S252" s="5">
        <v>43</v>
      </c>
      <c r="T252" s="5">
        <v>13</v>
      </c>
      <c r="U252" s="5">
        <v>4142</v>
      </c>
      <c r="V252" s="5">
        <v>4673</v>
      </c>
      <c r="W252" s="5">
        <v>7626</v>
      </c>
      <c r="X252" s="5">
        <v>7030</v>
      </c>
      <c r="Y252" s="5">
        <v>4421</v>
      </c>
      <c r="Z252" s="5">
        <v>4112</v>
      </c>
      <c r="AA252" s="5">
        <v>5079</v>
      </c>
      <c r="AB252" s="5">
        <v>4911</v>
      </c>
      <c r="AC252" s="5">
        <v>2204</v>
      </c>
      <c r="AD252" s="5">
        <v>1859</v>
      </c>
      <c r="AE252" s="5">
        <v>750</v>
      </c>
      <c r="AF252" s="5">
        <v>1417</v>
      </c>
      <c r="AG252" s="5">
        <v>569</v>
      </c>
      <c r="AH252" s="5">
        <v>174</v>
      </c>
      <c r="AI252" s="5">
        <v>26669</v>
      </c>
      <c r="AJ252" s="5">
        <v>450.95343889999998</v>
      </c>
      <c r="AK252" s="5">
        <v>686.54361429999994</v>
      </c>
      <c r="AL252" s="5">
        <v>294.7531687</v>
      </c>
      <c r="AM252" s="5">
        <v>-109.62143500000001</v>
      </c>
      <c r="AN252" s="5">
        <v>740.25402269999995</v>
      </c>
      <c r="AO252" s="5">
        <v>22.40764682</v>
      </c>
      <c r="AP252" s="5">
        <v>499.93973460000001</v>
      </c>
      <c r="AQ252" s="5">
        <v>-147.6000228</v>
      </c>
      <c r="AR252" s="5">
        <v>475.08847259999999</v>
      </c>
      <c r="AS252" s="5">
        <v>90.408885409999996</v>
      </c>
      <c r="AT252" s="5">
        <v>-499.73814700000003</v>
      </c>
      <c r="AU252" s="5">
        <v>59.463357180000003</v>
      </c>
      <c r="AV252" s="5">
        <v>84.609231809999997</v>
      </c>
      <c r="AW252" s="5">
        <v>-220.45216350000001</v>
      </c>
      <c r="AX252" s="5">
        <v>821.71799999999996</v>
      </c>
      <c r="AY252" s="5">
        <v>548.41999999999996</v>
      </c>
      <c r="AZ252" s="5">
        <v>422.21</v>
      </c>
      <c r="BA252" s="5">
        <v>1370.1379999999999</v>
      </c>
      <c r="BB252" s="5">
        <v>1792.348</v>
      </c>
      <c r="BC252" s="5">
        <v>0</v>
      </c>
      <c r="BD252" s="5">
        <v>8</v>
      </c>
      <c r="BE252" s="5">
        <v>3</v>
      </c>
    </row>
    <row r="253" spans="1:57" ht="15" thickBot="1" x14ac:dyDescent="0.4">
      <c r="A253" s="5">
        <v>1243</v>
      </c>
      <c r="B253" s="5">
        <v>2</v>
      </c>
      <c r="C253" s="5">
        <v>2</v>
      </c>
      <c r="D253" s="5">
        <v>1</v>
      </c>
      <c r="E253" s="5">
        <v>1</v>
      </c>
      <c r="F253" s="5">
        <v>74.735110000000006</v>
      </c>
      <c r="G253" s="5">
        <v>9</v>
      </c>
      <c r="H253" s="5">
        <v>0</v>
      </c>
      <c r="I253" s="5">
        <v>27</v>
      </c>
      <c r="J253" s="5">
        <v>57</v>
      </c>
      <c r="K253" s="5">
        <v>121</v>
      </c>
      <c r="L253" s="5">
        <v>22</v>
      </c>
      <c r="M253" s="5">
        <v>16</v>
      </c>
      <c r="N253" s="5">
        <v>29</v>
      </c>
      <c r="O253" s="5">
        <v>7</v>
      </c>
      <c r="P253" s="5">
        <v>7</v>
      </c>
      <c r="Q253" s="5">
        <v>26</v>
      </c>
      <c r="R253" s="5">
        <v>36</v>
      </c>
      <c r="S253" s="5">
        <v>39</v>
      </c>
      <c r="T253" s="5">
        <v>14</v>
      </c>
      <c r="U253" s="5">
        <v>3715</v>
      </c>
      <c r="V253" s="5">
        <v>3610</v>
      </c>
      <c r="W253" s="5">
        <v>8013</v>
      </c>
      <c r="X253" s="5">
        <v>7464</v>
      </c>
      <c r="Y253" s="5">
        <v>3737</v>
      </c>
      <c r="Z253" s="5">
        <v>3116</v>
      </c>
      <c r="AA253" s="5">
        <v>4427</v>
      </c>
      <c r="AB253" s="5">
        <v>4484</v>
      </c>
      <c r="AC253" s="5">
        <v>1669</v>
      </c>
      <c r="AD253" s="5">
        <v>1998</v>
      </c>
      <c r="AE253" s="5">
        <v>1515</v>
      </c>
      <c r="AF253" s="5">
        <v>1221</v>
      </c>
      <c r="AG253" s="5">
        <v>394</v>
      </c>
      <c r="AH253" s="5">
        <v>317</v>
      </c>
      <c r="AI253" s="5">
        <v>24891</v>
      </c>
      <c r="AJ253" s="5">
        <v>264.97988090000001</v>
      </c>
      <c r="AK253" s="5">
        <v>11.52116899</v>
      </c>
      <c r="AL253" s="5">
        <v>1377.7397960000001</v>
      </c>
      <c r="AM253" s="5">
        <v>971.1033688</v>
      </c>
      <c r="AN253" s="5">
        <v>518.62270249999995</v>
      </c>
      <c r="AO253" s="5">
        <v>-420.52202449999999</v>
      </c>
      <c r="AP253" s="5">
        <v>315.81198460000002</v>
      </c>
      <c r="AQ253" s="5">
        <v>147.34447919999999</v>
      </c>
      <c r="AR253" s="5">
        <v>89.415266270000004</v>
      </c>
      <c r="AS253" s="5">
        <v>391.86436600000002</v>
      </c>
      <c r="AT253" s="5">
        <v>403.43485750000002</v>
      </c>
      <c r="AU253" s="5">
        <v>20.332781000000001</v>
      </c>
      <c r="AV253" s="5">
        <v>-28.209710340000001</v>
      </c>
      <c r="AW253" s="5">
        <v>1752.4859200000001</v>
      </c>
      <c r="AX253" s="5">
        <v>655.38800000000003</v>
      </c>
      <c r="AY253" s="5">
        <v>503.92899999999997</v>
      </c>
      <c r="AZ253" s="5">
        <v>346.28800000000001</v>
      </c>
      <c r="BA253" s="5">
        <v>1159.317</v>
      </c>
      <c r="BB253" s="5">
        <v>1505.605</v>
      </c>
      <c r="BC253" s="5">
        <v>0</v>
      </c>
      <c r="BD253" s="5">
        <v>8</v>
      </c>
      <c r="BE253" s="5">
        <v>3</v>
      </c>
    </row>
    <row r="254" spans="1:57" ht="15" thickBot="1" x14ac:dyDescent="0.4">
      <c r="A254" s="5">
        <v>1638</v>
      </c>
      <c r="B254" s="5">
        <v>2</v>
      </c>
      <c r="C254" s="5">
        <v>1</v>
      </c>
      <c r="D254" s="5">
        <v>1</v>
      </c>
      <c r="E254" s="5">
        <v>1</v>
      </c>
      <c r="F254" s="5">
        <v>80.974670000000003</v>
      </c>
      <c r="G254" s="5">
        <v>15</v>
      </c>
      <c r="H254" s="5">
        <v>0</v>
      </c>
      <c r="I254" s="5">
        <v>29</v>
      </c>
      <c r="J254" s="5">
        <v>30</v>
      </c>
      <c r="K254" s="5">
        <v>50</v>
      </c>
      <c r="L254" s="5">
        <v>27</v>
      </c>
      <c r="M254" s="5">
        <v>15</v>
      </c>
      <c r="N254" s="5">
        <v>32</v>
      </c>
      <c r="O254" s="5">
        <v>13</v>
      </c>
      <c r="P254" s="5">
        <v>14</v>
      </c>
      <c r="Q254" s="5">
        <v>30</v>
      </c>
      <c r="R254" s="5">
        <v>56</v>
      </c>
      <c r="S254" s="5">
        <v>62</v>
      </c>
      <c r="T254" s="5">
        <v>12</v>
      </c>
      <c r="U254" s="5">
        <v>2962</v>
      </c>
      <c r="V254" s="5">
        <v>3428</v>
      </c>
      <c r="W254" s="5">
        <v>6522</v>
      </c>
      <c r="X254" s="5">
        <v>6560</v>
      </c>
      <c r="Y254" s="5">
        <v>3068</v>
      </c>
      <c r="Z254" s="5">
        <v>3157</v>
      </c>
      <c r="AA254" s="5">
        <v>4634</v>
      </c>
      <c r="AB254" s="5">
        <v>4369</v>
      </c>
      <c r="AC254" s="5">
        <v>1495</v>
      </c>
      <c r="AD254" s="5">
        <v>1328</v>
      </c>
      <c r="AE254" s="5">
        <v>1303</v>
      </c>
      <c r="AF254" s="5">
        <v>1465</v>
      </c>
      <c r="AG254" s="5">
        <v>470</v>
      </c>
      <c r="AH254" s="5">
        <v>217</v>
      </c>
      <c r="AI254" s="5">
        <v>24192</v>
      </c>
      <c r="AJ254" s="5">
        <v>-531.02095850000001</v>
      </c>
      <c r="AK254" s="5">
        <v>-239.6967989</v>
      </c>
      <c r="AL254" s="5">
        <v>-237.42919079999999</v>
      </c>
      <c r="AM254" s="5">
        <v>-48.276957070000002</v>
      </c>
      <c r="AN254" s="5">
        <v>-232.8671737</v>
      </c>
      <c r="AO254" s="5">
        <v>-478.19372290000001</v>
      </c>
      <c r="AP254" s="5">
        <v>439.3402322</v>
      </c>
      <c r="AQ254" s="5">
        <v>-96.455578340000002</v>
      </c>
      <c r="AR254" s="5">
        <v>-111.2257007</v>
      </c>
      <c r="AS254" s="5">
        <v>-307.1188525</v>
      </c>
      <c r="AT254" s="5">
        <v>166.78380630000001</v>
      </c>
      <c r="AU254" s="5">
        <v>236.34615500000001</v>
      </c>
      <c r="AV254" s="5">
        <v>36.696744649999999</v>
      </c>
      <c r="AW254" s="5">
        <v>384.29176510000002</v>
      </c>
      <c r="AX254" s="5">
        <v>701.70399999999995</v>
      </c>
      <c r="AY254" s="5">
        <v>487.13600000000002</v>
      </c>
      <c r="AZ254" s="5">
        <v>367.92099999999999</v>
      </c>
      <c r="BA254" s="5">
        <v>1188.8399999999999</v>
      </c>
      <c r="BB254" s="5">
        <v>1556.7619999999999</v>
      </c>
      <c r="BC254" s="5">
        <v>0</v>
      </c>
      <c r="BD254" s="5">
        <v>8</v>
      </c>
      <c r="BE254" s="5">
        <v>3</v>
      </c>
    </row>
    <row r="255" spans="1:57" ht="15" thickBot="1" x14ac:dyDescent="0.4">
      <c r="A255" s="5">
        <v>1759</v>
      </c>
      <c r="B255" s="5">
        <v>2</v>
      </c>
      <c r="C255" s="5">
        <v>0</v>
      </c>
      <c r="D255" s="5">
        <v>1</v>
      </c>
      <c r="E255" s="5">
        <v>1</v>
      </c>
      <c r="F255" s="5">
        <v>81.694730000000007</v>
      </c>
      <c r="G255" s="5">
        <v>15</v>
      </c>
      <c r="H255" s="5">
        <v>0</v>
      </c>
      <c r="I255" s="5">
        <v>30</v>
      </c>
      <c r="J255" s="5">
        <v>49</v>
      </c>
      <c r="K255" s="5">
        <v>97</v>
      </c>
      <c r="L255" s="5">
        <v>30</v>
      </c>
      <c r="M255" s="5">
        <v>15</v>
      </c>
      <c r="N255" s="5">
        <v>38</v>
      </c>
      <c r="O255" s="5">
        <v>16</v>
      </c>
      <c r="P255" s="5">
        <v>12</v>
      </c>
      <c r="Q255" s="5">
        <v>37</v>
      </c>
      <c r="R255" s="5">
        <v>41</v>
      </c>
      <c r="S255" s="5">
        <v>29</v>
      </c>
      <c r="T255" s="5">
        <v>14</v>
      </c>
      <c r="U255" s="5">
        <v>3577</v>
      </c>
      <c r="V255" s="5">
        <v>3817</v>
      </c>
      <c r="W255" s="5">
        <v>6901</v>
      </c>
      <c r="X255" s="5">
        <v>6610</v>
      </c>
      <c r="Y255" s="5">
        <v>3783</v>
      </c>
      <c r="Z255" s="5">
        <v>4579</v>
      </c>
      <c r="AA255" s="5">
        <v>3841</v>
      </c>
      <c r="AB255" s="5">
        <v>4545</v>
      </c>
      <c r="AC255" s="5">
        <v>1843</v>
      </c>
      <c r="AD255" s="5">
        <v>2006</v>
      </c>
      <c r="AE255" s="5">
        <v>672</v>
      </c>
      <c r="AF255" s="5">
        <v>1043</v>
      </c>
      <c r="AG255" s="5">
        <v>476</v>
      </c>
      <c r="AH255" s="5">
        <v>275</v>
      </c>
      <c r="AI255" s="5">
        <v>24375</v>
      </c>
      <c r="AJ255" s="5">
        <v>125.639178</v>
      </c>
      <c r="AK255" s="5">
        <v>216.3630546</v>
      </c>
      <c r="AL255" s="5">
        <v>261.8683901</v>
      </c>
      <c r="AM255" s="5">
        <v>113.50597999999999</v>
      </c>
      <c r="AN255" s="5">
        <v>562.05078949999995</v>
      </c>
      <c r="AO255" s="5">
        <v>1039.401537</v>
      </c>
      <c r="AP255" s="5">
        <v>-272.79054180000003</v>
      </c>
      <c r="AQ255" s="5">
        <v>204.32868289999999</v>
      </c>
      <c r="AR255" s="5">
        <v>262.5846401</v>
      </c>
      <c r="AS255" s="5">
        <v>398.96071189999998</v>
      </c>
      <c r="AT255" s="5">
        <v>-440.33372600000001</v>
      </c>
      <c r="AU255" s="5">
        <v>-158.53980079999999</v>
      </c>
      <c r="AV255" s="5">
        <v>53.44440925</v>
      </c>
      <c r="AW255" s="5">
        <v>1215.621431</v>
      </c>
      <c r="AX255" s="5">
        <v>659.65499999999997</v>
      </c>
      <c r="AY255" s="5">
        <v>491.68200000000002</v>
      </c>
      <c r="AZ255" s="5">
        <v>355.86200000000002</v>
      </c>
      <c r="BA255" s="5">
        <v>1151.337</v>
      </c>
      <c r="BB255" s="5">
        <v>1507.2</v>
      </c>
      <c r="BC255" s="5">
        <v>0</v>
      </c>
      <c r="BD255" s="5">
        <v>8</v>
      </c>
      <c r="BE255" s="5">
        <v>3</v>
      </c>
    </row>
    <row r="256" spans="1:57" ht="15" thickBot="1" x14ac:dyDescent="0.4">
      <c r="A256" s="5">
        <v>1874</v>
      </c>
      <c r="B256" s="5">
        <v>2</v>
      </c>
      <c r="C256" s="5">
        <v>0</v>
      </c>
      <c r="D256" s="5">
        <v>1</v>
      </c>
      <c r="E256" s="5">
        <v>1</v>
      </c>
      <c r="F256" s="5">
        <v>74.836410000000001</v>
      </c>
      <c r="G256" s="5">
        <v>9</v>
      </c>
      <c r="H256" s="5">
        <v>0</v>
      </c>
      <c r="I256" s="5">
        <v>29</v>
      </c>
      <c r="J256" s="5">
        <v>25</v>
      </c>
      <c r="K256" s="5">
        <v>80</v>
      </c>
      <c r="L256" s="5">
        <v>28</v>
      </c>
      <c r="M256" s="5">
        <v>17</v>
      </c>
      <c r="N256" s="5">
        <v>49</v>
      </c>
      <c r="O256" s="5">
        <v>9</v>
      </c>
      <c r="P256" s="5">
        <v>10</v>
      </c>
      <c r="Q256" s="5">
        <v>15</v>
      </c>
      <c r="R256" s="5">
        <v>61</v>
      </c>
      <c r="S256" s="5">
        <v>45</v>
      </c>
      <c r="T256" s="5">
        <v>12</v>
      </c>
      <c r="U256" s="5">
        <v>3480</v>
      </c>
      <c r="V256" s="5">
        <v>3907</v>
      </c>
      <c r="W256" s="5">
        <v>8659</v>
      </c>
      <c r="X256" s="5">
        <v>8631</v>
      </c>
      <c r="Y256" s="5">
        <v>3578</v>
      </c>
      <c r="Z256" s="5">
        <v>3740</v>
      </c>
      <c r="AA256" s="5">
        <v>5300</v>
      </c>
      <c r="AB256" s="5">
        <v>6086</v>
      </c>
      <c r="AC256" s="5">
        <v>1991</v>
      </c>
      <c r="AD256" s="5">
        <v>1936</v>
      </c>
      <c r="AE256" s="5">
        <v>1768</v>
      </c>
      <c r="AF256" s="5">
        <v>1764</v>
      </c>
      <c r="AG256" s="5">
        <v>605</v>
      </c>
      <c r="AH256" s="5">
        <v>478</v>
      </c>
      <c r="AI256" s="5">
        <v>28070</v>
      </c>
      <c r="AJ256" s="5">
        <v>-127.04795129999999</v>
      </c>
      <c r="AK256" s="5">
        <v>55.755232450000001</v>
      </c>
      <c r="AL256" s="5">
        <v>1570.307092</v>
      </c>
      <c r="AM256" s="5">
        <v>1716.7645600000001</v>
      </c>
      <c r="AN256" s="5">
        <v>58.391224080000001</v>
      </c>
      <c r="AO256" s="5">
        <v>-156.84529040000001</v>
      </c>
      <c r="AP256" s="5">
        <v>883.9949507</v>
      </c>
      <c r="AQ256" s="5">
        <v>1279.0003160000001</v>
      </c>
      <c r="AR256" s="5">
        <v>314.12941460000002</v>
      </c>
      <c r="AS256" s="5">
        <v>224.02522350000001</v>
      </c>
      <c r="AT256" s="5">
        <v>566.41565800000001</v>
      </c>
      <c r="AU256" s="5">
        <v>461.13293370000002</v>
      </c>
      <c r="AV256" s="5">
        <v>142.27956130000001</v>
      </c>
      <c r="AW256" s="5">
        <v>2487.763684</v>
      </c>
      <c r="AX256" s="5">
        <v>739.59799999999996</v>
      </c>
      <c r="AY256" s="5">
        <v>556.48900000000003</v>
      </c>
      <c r="AZ256" s="5">
        <v>396.33</v>
      </c>
      <c r="BA256" s="5">
        <v>1296.087</v>
      </c>
      <c r="BB256" s="5">
        <v>1692.4169999999999</v>
      </c>
      <c r="BC256" s="5">
        <v>0</v>
      </c>
      <c r="BD256" s="5">
        <v>8</v>
      </c>
      <c r="BE256" s="5">
        <v>3</v>
      </c>
    </row>
    <row r="257" spans="1:57" ht="15" thickBot="1" x14ac:dyDescent="0.4">
      <c r="A257" s="5">
        <v>1924</v>
      </c>
      <c r="B257" s="5">
        <v>2</v>
      </c>
      <c r="C257" s="5">
        <v>-1</v>
      </c>
      <c r="D257" s="5">
        <v>1</v>
      </c>
      <c r="E257" s="5">
        <v>1</v>
      </c>
      <c r="F257" s="5">
        <v>80.339489999999998</v>
      </c>
      <c r="G257" s="5">
        <v>15</v>
      </c>
      <c r="H257" s="5">
        <v>0.5</v>
      </c>
      <c r="I257" s="5">
        <v>27</v>
      </c>
      <c r="J257" s="5">
        <v>52</v>
      </c>
      <c r="K257" s="5">
        <v>84</v>
      </c>
      <c r="L257" s="5">
        <v>21</v>
      </c>
      <c r="M257" s="5">
        <v>16</v>
      </c>
      <c r="N257" s="5">
        <v>51</v>
      </c>
      <c r="O257" s="5">
        <v>13</v>
      </c>
      <c r="P257" s="5">
        <v>13</v>
      </c>
      <c r="Q257" s="5">
        <v>28</v>
      </c>
      <c r="R257" s="5">
        <v>51</v>
      </c>
      <c r="S257" s="5">
        <v>35</v>
      </c>
      <c r="T257" s="5">
        <v>15</v>
      </c>
      <c r="U257" s="5">
        <v>3833</v>
      </c>
      <c r="V257" s="5">
        <v>3754</v>
      </c>
      <c r="W257" s="5">
        <v>6815</v>
      </c>
      <c r="X257" s="5">
        <v>6485</v>
      </c>
      <c r="Y257" s="5">
        <v>3727</v>
      </c>
      <c r="Z257" s="5">
        <v>4647</v>
      </c>
      <c r="AA257" s="5">
        <v>4485</v>
      </c>
      <c r="AB257" s="5">
        <v>5413</v>
      </c>
      <c r="AC257" s="5">
        <v>1486</v>
      </c>
      <c r="AD257" s="5">
        <v>1509</v>
      </c>
      <c r="AE257" s="5">
        <v>1250</v>
      </c>
      <c r="AF257" s="5">
        <v>1729</v>
      </c>
      <c r="AG257" s="5">
        <v>499</v>
      </c>
      <c r="AH257" s="5">
        <v>240</v>
      </c>
      <c r="AI257" s="5">
        <v>22858</v>
      </c>
      <c r="AJ257" s="5">
        <v>191.3820872</v>
      </c>
      <c r="AK257" s="5">
        <v>-152.8916461</v>
      </c>
      <c r="AL257" s="5">
        <v>-373.51693849999998</v>
      </c>
      <c r="AM257" s="5">
        <v>-521.99394150000001</v>
      </c>
      <c r="AN257" s="5">
        <v>141.07456880000001</v>
      </c>
      <c r="AO257" s="5">
        <v>670.82889030000001</v>
      </c>
      <c r="AP257" s="5">
        <v>1.8889287960000001</v>
      </c>
      <c r="AQ257" s="5">
        <v>502.4531973</v>
      </c>
      <c r="AR257" s="5">
        <v>-212.28824180000001</v>
      </c>
      <c r="AS257" s="5">
        <v>-226.2754553</v>
      </c>
      <c r="AT257" s="5">
        <v>28.597768309999999</v>
      </c>
      <c r="AU257" s="5">
        <v>403.63345229999999</v>
      </c>
      <c r="AV257" s="5">
        <v>27.36105113</v>
      </c>
      <c r="AW257" s="5">
        <v>-3262.2261910000002</v>
      </c>
      <c r="AX257" s="5">
        <v>790.322</v>
      </c>
      <c r="AY257" s="5">
        <v>543.64</v>
      </c>
      <c r="AZ257" s="5">
        <v>399.58199999999999</v>
      </c>
      <c r="BA257" s="5">
        <v>1333.962</v>
      </c>
      <c r="BB257" s="5">
        <v>1733.5440000000001</v>
      </c>
      <c r="BC257" s="5">
        <v>0</v>
      </c>
      <c r="BD257" s="5">
        <v>8</v>
      </c>
      <c r="BE257" s="5">
        <v>3</v>
      </c>
    </row>
    <row r="258" spans="1:57" ht="15" thickBot="1" x14ac:dyDescent="0.4">
      <c r="A258" s="5">
        <v>2608</v>
      </c>
      <c r="B258" s="5">
        <v>2</v>
      </c>
      <c r="C258" s="5">
        <v>0</v>
      </c>
      <c r="D258" s="5">
        <v>1</v>
      </c>
      <c r="E258" s="5">
        <v>1</v>
      </c>
      <c r="F258" s="5">
        <v>85.779600000000002</v>
      </c>
      <c r="G258" s="5">
        <v>14</v>
      </c>
      <c r="H258" s="5">
        <v>0</v>
      </c>
      <c r="I258" s="5">
        <v>28</v>
      </c>
      <c r="J258" s="5">
        <v>41</v>
      </c>
      <c r="K258" s="5">
        <v>77</v>
      </c>
      <c r="L258" s="5">
        <v>27</v>
      </c>
      <c r="M258" s="5">
        <v>15</v>
      </c>
      <c r="N258" s="5">
        <v>35</v>
      </c>
      <c r="O258" s="5">
        <v>11</v>
      </c>
      <c r="P258" s="5">
        <v>10</v>
      </c>
      <c r="Q258" s="5">
        <v>41</v>
      </c>
      <c r="R258" s="5">
        <v>52</v>
      </c>
      <c r="S258" s="5">
        <v>48</v>
      </c>
      <c r="T258" s="5">
        <v>13</v>
      </c>
      <c r="U258" s="5">
        <v>2716</v>
      </c>
      <c r="V258" s="5">
        <v>3776</v>
      </c>
      <c r="W258" s="5">
        <v>6743</v>
      </c>
      <c r="X258" s="5">
        <v>6693</v>
      </c>
      <c r="Y258" s="5">
        <v>3785</v>
      </c>
      <c r="Z258" s="5">
        <v>4095</v>
      </c>
      <c r="AA258" s="5">
        <v>4236</v>
      </c>
      <c r="AB258" s="5">
        <v>4693</v>
      </c>
      <c r="AC258" s="5">
        <v>1530</v>
      </c>
      <c r="AD258" s="5">
        <v>1671</v>
      </c>
      <c r="AE258" s="5">
        <v>807</v>
      </c>
      <c r="AF258" s="5">
        <v>666</v>
      </c>
      <c r="AG258" s="5">
        <v>585</v>
      </c>
      <c r="AH258" s="5">
        <v>461</v>
      </c>
      <c r="AI258" s="5">
        <v>27280</v>
      </c>
      <c r="AJ258" s="5">
        <v>-924.24022500000001</v>
      </c>
      <c r="AK258" s="5">
        <v>-128.67399750000001</v>
      </c>
      <c r="AL258" s="5">
        <v>-441.53873470000002</v>
      </c>
      <c r="AM258" s="5">
        <v>-310.2973144</v>
      </c>
      <c r="AN258" s="5">
        <v>201.7174311</v>
      </c>
      <c r="AO258" s="5">
        <v>121.9901959</v>
      </c>
      <c r="AP258" s="5">
        <v>-244.43675089999999</v>
      </c>
      <c r="AQ258" s="5">
        <v>-213.4202258</v>
      </c>
      <c r="AR258" s="5">
        <v>-167.4347018</v>
      </c>
      <c r="AS258" s="5">
        <v>-63.346872830000002</v>
      </c>
      <c r="AT258" s="5">
        <v>-413.61244590000001</v>
      </c>
      <c r="AU258" s="5">
        <v>-658.46989459999998</v>
      </c>
      <c r="AV258" s="5">
        <v>113.7164731</v>
      </c>
      <c r="AW258" s="5">
        <v>1181.21387</v>
      </c>
      <c r="AX258" s="5">
        <v>747.66099999999994</v>
      </c>
      <c r="AY258" s="5">
        <v>587.19600000000003</v>
      </c>
      <c r="AZ258" s="5">
        <v>397.048</v>
      </c>
      <c r="BA258" s="5">
        <v>1334.857</v>
      </c>
      <c r="BB258" s="5">
        <v>1731.905</v>
      </c>
      <c r="BC258" s="5">
        <v>0</v>
      </c>
      <c r="BD258" s="5">
        <v>8</v>
      </c>
      <c r="BE258" s="5">
        <v>3</v>
      </c>
    </row>
    <row r="259" spans="1:57" ht="15" thickBot="1" x14ac:dyDescent="0.4">
      <c r="A259" s="5">
        <v>2973</v>
      </c>
      <c r="B259" s="5">
        <v>2</v>
      </c>
      <c r="C259" s="5">
        <v>0</v>
      </c>
      <c r="D259" s="5">
        <v>1</v>
      </c>
      <c r="E259" s="5">
        <v>1</v>
      </c>
      <c r="F259" s="5">
        <v>75.227930000000001</v>
      </c>
      <c r="G259" s="5">
        <v>13</v>
      </c>
      <c r="H259" s="5">
        <v>0</v>
      </c>
      <c r="I259" s="5">
        <v>30</v>
      </c>
      <c r="J259" s="5">
        <v>32</v>
      </c>
      <c r="K259" s="5">
        <v>61</v>
      </c>
      <c r="L259" s="5">
        <v>27</v>
      </c>
      <c r="M259" s="5">
        <v>22</v>
      </c>
      <c r="N259" s="5">
        <v>56</v>
      </c>
      <c r="O259" s="5">
        <v>15</v>
      </c>
      <c r="P259" s="5">
        <v>11</v>
      </c>
      <c r="Q259" s="5">
        <v>34</v>
      </c>
      <c r="R259" s="5">
        <v>58</v>
      </c>
      <c r="S259" s="5">
        <v>53</v>
      </c>
      <c r="T259" s="5">
        <v>13</v>
      </c>
      <c r="U259" s="5">
        <v>3189</v>
      </c>
      <c r="V259" s="5">
        <v>3714</v>
      </c>
      <c r="W259" s="5">
        <v>5838</v>
      </c>
      <c r="X259" s="5">
        <v>5858</v>
      </c>
      <c r="Y259" s="5">
        <v>3341</v>
      </c>
      <c r="Z259" s="5">
        <v>3841</v>
      </c>
      <c r="AA259" s="5">
        <v>4381</v>
      </c>
      <c r="AB259" s="5">
        <v>4786</v>
      </c>
      <c r="AC259" s="5">
        <v>1427</v>
      </c>
      <c r="AD259" s="5">
        <v>1235</v>
      </c>
      <c r="AE259" s="5">
        <v>1630</v>
      </c>
      <c r="AF259" s="5">
        <v>1492</v>
      </c>
      <c r="AG259" s="5">
        <v>387</v>
      </c>
      <c r="AH259" s="5">
        <v>235</v>
      </c>
      <c r="AI259" s="5">
        <v>25222</v>
      </c>
      <c r="AJ259" s="5">
        <v>-356.51515130000001</v>
      </c>
      <c r="AK259" s="5">
        <v>-38.196111049999999</v>
      </c>
      <c r="AL259" s="5">
        <v>-1073.011133</v>
      </c>
      <c r="AM259" s="5">
        <v>-891.12995339999998</v>
      </c>
      <c r="AN259" s="5">
        <v>-60.568451189999998</v>
      </c>
      <c r="AO259" s="5">
        <v>85.350694599999997</v>
      </c>
      <c r="AP259" s="5">
        <v>84.44030832</v>
      </c>
      <c r="AQ259" s="5">
        <v>163.30900149999999</v>
      </c>
      <c r="AR259" s="5">
        <v>-211.74822990000001</v>
      </c>
      <c r="AS259" s="5">
        <v>-435.50073529999997</v>
      </c>
      <c r="AT259" s="5">
        <v>463.69050909999999</v>
      </c>
      <c r="AU259" s="5">
        <v>229.18088370000001</v>
      </c>
      <c r="AV259" s="5">
        <v>-59.84593727</v>
      </c>
      <c r="AW259" s="5">
        <v>597.35871269999996</v>
      </c>
      <c r="AX259" s="5">
        <v>734.202</v>
      </c>
      <c r="AY259" s="5">
        <v>503.12200000000001</v>
      </c>
      <c r="AZ259" s="5">
        <v>381.89</v>
      </c>
      <c r="BA259" s="5">
        <v>1237.3240000000001</v>
      </c>
      <c r="BB259" s="5">
        <v>1619.213</v>
      </c>
      <c r="BC259" s="5">
        <v>0</v>
      </c>
      <c r="BD259" s="5">
        <v>8</v>
      </c>
      <c r="BE259" s="5">
        <v>3</v>
      </c>
    </row>
    <row r="260" spans="1:57" ht="15" thickBot="1" x14ac:dyDescent="0.4">
      <c r="A260" s="5">
        <v>3036</v>
      </c>
      <c r="B260" s="5">
        <v>2</v>
      </c>
      <c r="C260" s="5">
        <v>0</v>
      </c>
      <c r="D260" s="5">
        <v>1</v>
      </c>
      <c r="E260" s="5">
        <v>1</v>
      </c>
      <c r="F260" s="5">
        <v>80.112250000000003</v>
      </c>
      <c r="G260" s="5">
        <v>14</v>
      </c>
      <c r="H260" s="5">
        <v>0</v>
      </c>
      <c r="I260" s="5">
        <v>29</v>
      </c>
      <c r="J260" s="5">
        <v>29</v>
      </c>
      <c r="K260" s="5">
        <v>98</v>
      </c>
      <c r="L260" s="5">
        <v>27</v>
      </c>
      <c r="M260" s="5">
        <v>20</v>
      </c>
      <c r="N260" s="5">
        <v>42</v>
      </c>
      <c r="O260" s="5">
        <v>13</v>
      </c>
      <c r="P260" s="5">
        <v>12</v>
      </c>
      <c r="Q260" s="5">
        <v>34</v>
      </c>
      <c r="R260" s="5">
        <v>68</v>
      </c>
      <c r="S260" s="5">
        <v>44</v>
      </c>
      <c r="T260" s="5">
        <v>13</v>
      </c>
      <c r="U260" s="5">
        <v>3336</v>
      </c>
      <c r="V260" s="5">
        <v>3159</v>
      </c>
      <c r="W260" s="5">
        <v>6925</v>
      </c>
      <c r="X260" s="5">
        <v>6345</v>
      </c>
      <c r="Y260" s="5">
        <v>4506</v>
      </c>
      <c r="Z260" s="5">
        <v>5120</v>
      </c>
      <c r="AA260" s="5">
        <v>5411</v>
      </c>
      <c r="AB260" s="5">
        <v>4942</v>
      </c>
      <c r="AC260" s="5">
        <v>1821</v>
      </c>
      <c r="AD260" s="5">
        <v>1921</v>
      </c>
      <c r="AE260" s="5">
        <v>1469</v>
      </c>
      <c r="AF260" s="5">
        <v>1698</v>
      </c>
      <c r="AG260" s="5">
        <v>302</v>
      </c>
      <c r="AH260" s="5">
        <v>284</v>
      </c>
      <c r="AI260" s="5">
        <v>27401</v>
      </c>
      <c r="AJ260" s="5">
        <v>-217.8317122</v>
      </c>
      <c r="AK260" s="5">
        <v>-606.58318559999998</v>
      </c>
      <c r="AL260" s="5">
        <v>-10.02598858</v>
      </c>
      <c r="AM260" s="5">
        <v>-426.44504119999999</v>
      </c>
      <c r="AN260" s="5">
        <v>1088.4776260000001</v>
      </c>
      <c r="AO260" s="5">
        <v>1345.2671330000001</v>
      </c>
      <c r="AP260" s="5">
        <v>1098.296486</v>
      </c>
      <c r="AQ260" s="5">
        <v>294.39847570000001</v>
      </c>
      <c r="AR260" s="5">
        <v>177.09928410000001</v>
      </c>
      <c r="AS260" s="5">
        <v>244.89377640000001</v>
      </c>
      <c r="AT260" s="5">
        <v>297.92288200000002</v>
      </c>
      <c r="AU260" s="5">
        <v>429.76814100000001</v>
      </c>
      <c r="AV260" s="5">
        <v>-146.99148009999999</v>
      </c>
      <c r="AW260" s="5">
        <v>2646.933473</v>
      </c>
      <c r="AX260" s="5">
        <v>732.09699999999998</v>
      </c>
      <c r="AY260" s="5">
        <v>514.19000000000005</v>
      </c>
      <c r="AZ260" s="5">
        <v>382.81900000000002</v>
      </c>
      <c r="BA260" s="5">
        <v>1246.288</v>
      </c>
      <c r="BB260" s="5">
        <v>1629.107</v>
      </c>
      <c r="BC260" s="5">
        <v>0</v>
      </c>
      <c r="BD260" s="5">
        <v>8</v>
      </c>
      <c r="BE260" s="5">
        <v>3</v>
      </c>
    </row>
    <row r="261" spans="1:57" ht="15" thickBot="1" x14ac:dyDescent="0.4">
      <c r="A261" s="5">
        <v>3235</v>
      </c>
      <c r="B261" s="5">
        <v>2</v>
      </c>
      <c r="C261" s="5">
        <v>0</v>
      </c>
      <c r="D261" s="5">
        <v>1</v>
      </c>
      <c r="E261" s="5">
        <v>1</v>
      </c>
      <c r="F261" s="5">
        <v>73.760440000000003</v>
      </c>
      <c r="G261" s="5">
        <v>10</v>
      </c>
      <c r="H261" s="5">
        <v>0</v>
      </c>
      <c r="I261" s="5">
        <v>27</v>
      </c>
      <c r="J261" s="5">
        <v>28</v>
      </c>
      <c r="K261" s="5">
        <v>76</v>
      </c>
      <c r="L261" s="5">
        <v>27</v>
      </c>
      <c r="M261" s="5">
        <v>22</v>
      </c>
      <c r="N261" s="5">
        <v>33</v>
      </c>
      <c r="O261" s="5">
        <v>15</v>
      </c>
      <c r="P261" s="5">
        <v>14</v>
      </c>
      <c r="Q261" s="5">
        <v>32</v>
      </c>
      <c r="R261" s="5">
        <v>60</v>
      </c>
      <c r="S261" s="5">
        <v>38</v>
      </c>
      <c r="T261" s="5">
        <v>14</v>
      </c>
      <c r="U261" s="5">
        <v>3874</v>
      </c>
      <c r="V261" s="5">
        <v>3923</v>
      </c>
      <c r="W261" s="5">
        <v>6599</v>
      </c>
      <c r="X261" s="5">
        <v>6628</v>
      </c>
      <c r="Y261" s="5">
        <v>3278</v>
      </c>
      <c r="Z261" s="5">
        <v>3830</v>
      </c>
      <c r="AA261" s="5">
        <v>3906</v>
      </c>
      <c r="AB261" s="5">
        <v>4706</v>
      </c>
      <c r="AC261" s="5">
        <v>1372</v>
      </c>
      <c r="AD261" s="5">
        <v>1557</v>
      </c>
      <c r="AE261" s="5">
        <v>816</v>
      </c>
      <c r="AF261" s="5">
        <v>1284</v>
      </c>
      <c r="AG261" s="5">
        <v>364</v>
      </c>
      <c r="AH261" s="5">
        <v>404</v>
      </c>
      <c r="AI261" s="5">
        <v>21510</v>
      </c>
      <c r="AJ261" s="5">
        <v>352.46451810000002</v>
      </c>
      <c r="AK261" s="5">
        <v>209.40369319999999</v>
      </c>
      <c r="AL261" s="5">
        <v>-242.76757180000001</v>
      </c>
      <c r="AM261" s="5">
        <v>-56.787440400000001</v>
      </c>
      <c r="AN261" s="5">
        <v>-77.567489710000004</v>
      </c>
      <c r="AO261" s="5">
        <v>129.3755438</v>
      </c>
      <c r="AP261" s="5">
        <v>-344.01118120000001</v>
      </c>
      <c r="AQ261" s="5">
        <v>155.1351062</v>
      </c>
      <c r="AR261" s="5">
        <v>-251.891739</v>
      </c>
      <c r="AS261" s="5">
        <v>-97.338074120000002</v>
      </c>
      <c r="AT261" s="5">
        <v>-336.5626881</v>
      </c>
      <c r="AU261" s="5">
        <v>36.787789220000001</v>
      </c>
      <c r="AV261" s="5">
        <v>-76.659557070000005</v>
      </c>
      <c r="AW261" s="5">
        <v>-2741.461256</v>
      </c>
      <c r="AX261" s="5">
        <v>712.779</v>
      </c>
      <c r="AY261" s="5">
        <v>489.85</v>
      </c>
      <c r="AZ261" s="5">
        <v>388.05599999999998</v>
      </c>
      <c r="BA261" s="5">
        <v>1202.6289999999999</v>
      </c>
      <c r="BB261" s="5">
        <v>1590.6849999999999</v>
      </c>
      <c r="BC261" s="5">
        <v>0</v>
      </c>
      <c r="BD261" s="5">
        <v>8</v>
      </c>
      <c r="BE261" s="5">
        <v>3</v>
      </c>
    </row>
    <row r="262" spans="1:57" ht="15" thickBot="1" x14ac:dyDescent="0.4">
      <c r="A262" s="5">
        <v>3325</v>
      </c>
      <c r="B262" s="5">
        <v>2</v>
      </c>
      <c r="C262" s="5">
        <v>-1</v>
      </c>
      <c r="D262" s="5">
        <v>1</v>
      </c>
      <c r="E262" s="5">
        <v>1</v>
      </c>
      <c r="F262" s="5">
        <v>74.516080000000002</v>
      </c>
      <c r="G262" s="5">
        <v>16</v>
      </c>
      <c r="H262" s="5">
        <v>0</v>
      </c>
      <c r="I262" s="5">
        <v>29</v>
      </c>
      <c r="J262" s="5">
        <v>52</v>
      </c>
      <c r="K262" s="5">
        <v>97</v>
      </c>
      <c r="L262" s="5">
        <v>28</v>
      </c>
      <c r="M262" s="5">
        <v>18</v>
      </c>
      <c r="N262" s="5">
        <v>49</v>
      </c>
      <c r="O262" s="5">
        <v>9</v>
      </c>
      <c r="P262" s="5">
        <v>8</v>
      </c>
      <c r="Q262" s="5">
        <v>24</v>
      </c>
      <c r="R262" s="5">
        <v>48</v>
      </c>
      <c r="S262" s="5">
        <v>35</v>
      </c>
      <c r="T262" s="5">
        <v>12</v>
      </c>
      <c r="U262" s="5">
        <v>3606</v>
      </c>
      <c r="V262" s="5">
        <v>3508</v>
      </c>
      <c r="W262" s="5">
        <v>6670</v>
      </c>
      <c r="X262" s="5">
        <v>5962</v>
      </c>
      <c r="Y262" s="5">
        <v>3217</v>
      </c>
      <c r="Z262" s="5">
        <v>3573</v>
      </c>
      <c r="AA262" s="5">
        <v>3854</v>
      </c>
      <c r="AB262" s="5">
        <v>4051</v>
      </c>
      <c r="AC262" s="5">
        <v>1662</v>
      </c>
      <c r="AD262" s="5">
        <v>1874</v>
      </c>
      <c r="AE262" s="5">
        <v>879</v>
      </c>
      <c r="AF262" s="5">
        <v>700</v>
      </c>
      <c r="AG262" s="5">
        <v>415</v>
      </c>
      <c r="AH262" s="5">
        <v>308</v>
      </c>
      <c r="AI262" s="5">
        <v>20477</v>
      </c>
      <c r="AJ262" s="5">
        <v>118.76970129999999</v>
      </c>
      <c r="AK262" s="5">
        <v>-150.37563890000001</v>
      </c>
      <c r="AL262" s="5">
        <v>-72.708113449999999</v>
      </c>
      <c r="AM262" s="5">
        <v>-630.73939499999994</v>
      </c>
      <c r="AN262" s="5">
        <v>-72.758767070000005</v>
      </c>
      <c r="AO262" s="5">
        <v>-48.906209359999998</v>
      </c>
      <c r="AP262" s="5">
        <v>-329.41913790000001</v>
      </c>
      <c r="AQ262" s="5">
        <v>-397.11086310000002</v>
      </c>
      <c r="AR262" s="5">
        <v>59.361875249999997</v>
      </c>
      <c r="AS262" s="5">
        <v>242.7841401</v>
      </c>
      <c r="AT262" s="5">
        <v>-253.8965876</v>
      </c>
      <c r="AU262" s="5">
        <v>-524.88505750000002</v>
      </c>
      <c r="AV262" s="5">
        <v>-16.80935556</v>
      </c>
      <c r="AW262" s="5">
        <v>-3240.5919549999999</v>
      </c>
      <c r="AX262" s="5">
        <v>718.02</v>
      </c>
      <c r="AY262" s="5">
        <v>475.00400000000002</v>
      </c>
      <c r="AZ262" s="5">
        <v>356.84899999999999</v>
      </c>
      <c r="BA262" s="5">
        <v>1193.0239999999999</v>
      </c>
      <c r="BB262" s="5">
        <v>1549.873</v>
      </c>
      <c r="BC262" s="5">
        <v>0</v>
      </c>
      <c r="BD262" s="5">
        <v>8</v>
      </c>
      <c r="BE262" s="5">
        <v>3</v>
      </c>
    </row>
    <row r="263" spans="1:57" ht="15" thickBot="1" x14ac:dyDescent="0.4">
      <c r="A263" s="5">
        <v>3701</v>
      </c>
      <c r="B263" s="5">
        <v>2</v>
      </c>
      <c r="C263" s="5">
        <v>0</v>
      </c>
      <c r="D263" s="5">
        <v>1</v>
      </c>
      <c r="E263" s="5">
        <v>1</v>
      </c>
      <c r="F263" s="5">
        <v>78.036959999999993</v>
      </c>
      <c r="G263" s="5">
        <v>15</v>
      </c>
      <c r="H263" s="5">
        <v>0</v>
      </c>
      <c r="I263" s="5">
        <v>29</v>
      </c>
      <c r="J263" s="5">
        <v>46</v>
      </c>
      <c r="K263" s="5">
        <v>62</v>
      </c>
      <c r="L263" s="5">
        <v>28</v>
      </c>
      <c r="M263" s="5">
        <v>20</v>
      </c>
      <c r="N263" s="5">
        <v>34</v>
      </c>
      <c r="O263" s="5">
        <v>11</v>
      </c>
      <c r="P263" s="5">
        <v>10</v>
      </c>
      <c r="Q263" s="5">
        <v>32</v>
      </c>
      <c r="R263" s="5">
        <v>62</v>
      </c>
      <c r="S263" s="5">
        <v>38</v>
      </c>
      <c r="T263" s="5">
        <v>14</v>
      </c>
      <c r="U263" s="5">
        <v>3012</v>
      </c>
      <c r="V263" s="5">
        <v>3523</v>
      </c>
      <c r="W263" s="5">
        <v>6557</v>
      </c>
      <c r="X263" s="5">
        <v>6478</v>
      </c>
      <c r="Y263" s="5">
        <v>3230</v>
      </c>
      <c r="Z263" s="5">
        <v>3458</v>
      </c>
      <c r="AA263" s="5">
        <v>4418</v>
      </c>
      <c r="AB263" s="5">
        <v>4956</v>
      </c>
      <c r="AC263" s="5">
        <v>1698</v>
      </c>
      <c r="AD263" s="5">
        <v>1551</v>
      </c>
      <c r="AE263" s="5">
        <v>719</v>
      </c>
      <c r="AF263" s="5">
        <v>1184</v>
      </c>
      <c r="AG263" s="5">
        <v>484</v>
      </c>
      <c r="AH263" s="5">
        <v>436</v>
      </c>
      <c r="AI263" s="5">
        <v>25380</v>
      </c>
      <c r="AJ263" s="5">
        <v>-520.98987599999998</v>
      </c>
      <c r="AK263" s="5">
        <v>-209.03431620000001</v>
      </c>
      <c r="AL263" s="5">
        <v>-317.8432171</v>
      </c>
      <c r="AM263" s="5">
        <v>-237.52199680000001</v>
      </c>
      <c r="AN263" s="5">
        <v>-147.54081769999999</v>
      </c>
      <c r="AO263" s="5">
        <v>-268.90823419999998</v>
      </c>
      <c r="AP263" s="5">
        <v>145.75394249999999</v>
      </c>
      <c r="AQ263" s="5">
        <v>370.82585460000001</v>
      </c>
      <c r="AR263" s="5">
        <v>67.01174528</v>
      </c>
      <c r="AS263" s="5">
        <v>-111.05850959999999</v>
      </c>
      <c r="AT263" s="5">
        <v>-440.12913800000001</v>
      </c>
      <c r="AU263" s="5">
        <v>-70.667177899999999</v>
      </c>
      <c r="AV263" s="5">
        <v>40.385388140000003</v>
      </c>
      <c r="AW263" s="5">
        <v>950.28144269999996</v>
      </c>
      <c r="AX263" s="5">
        <v>703.13499999999999</v>
      </c>
      <c r="AY263" s="5">
        <v>524.71900000000005</v>
      </c>
      <c r="AZ263" s="5">
        <v>376.45800000000003</v>
      </c>
      <c r="BA263" s="5">
        <v>1227.854</v>
      </c>
      <c r="BB263" s="5">
        <v>1604.3119999999999</v>
      </c>
      <c r="BC263" s="5">
        <v>0</v>
      </c>
      <c r="BD263" s="5">
        <v>8</v>
      </c>
      <c r="BE263" s="5">
        <v>3</v>
      </c>
    </row>
    <row r="264" spans="1:57" ht="15" thickBot="1" x14ac:dyDescent="0.4">
      <c r="A264" s="5">
        <v>3850</v>
      </c>
      <c r="B264" s="5">
        <v>2</v>
      </c>
      <c r="C264" s="5">
        <v>0</v>
      </c>
      <c r="D264" s="5">
        <v>1</v>
      </c>
      <c r="E264" s="5">
        <v>1</v>
      </c>
      <c r="F264" s="5">
        <v>83.652289999999994</v>
      </c>
      <c r="G264" s="5">
        <v>20</v>
      </c>
      <c r="H264" s="5">
        <v>0</v>
      </c>
      <c r="I264" s="5">
        <v>28</v>
      </c>
      <c r="J264" s="5">
        <v>45</v>
      </c>
      <c r="K264" s="5">
        <v>99</v>
      </c>
      <c r="L264" s="5">
        <v>28</v>
      </c>
      <c r="M264" s="5">
        <v>24</v>
      </c>
      <c r="N264" s="5">
        <v>35</v>
      </c>
      <c r="O264" s="5">
        <v>15</v>
      </c>
      <c r="P264" s="5">
        <v>13</v>
      </c>
      <c r="Q264" s="5">
        <v>20</v>
      </c>
      <c r="R264" s="5">
        <v>51</v>
      </c>
      <c r="S264" s="5">
        <v>55</v>
      </c>
      <c r="T264" s="5">
        <v>13</v>
      </c>
      <c r="U264" s="5">
        <v>3966</v>
      </c>
      <c r="V264" s="5">
        <v>4098</v>
      </c>
      <c r="W264" s="5">
        <v>7479</v>
      </c>
      <c r="X264" s="5">
        <v>7150</v>
      </c>
      <c r="Y264" s="5">
        <v>3095</v>
      </c>
      <c r="Z264" s="5">
        <v>3303</v>
      </c>
      <c r="AA264" s="5">
        <v>4510</v>
      </c>
      <c r="AB264" s="5">
        <v>5109</v>
      </c>
      <c r="AC264" s="5">
        <v>1741</v>
      </c>
      <c r="AD264" s="5">
        <v>1695</v>
      </c>
      <c r="AE264" s="5">
        <v>1380</v>
      </c>
      <c r="AF264" s="5">
        <v>1760</v>
      </c>
      <c r="AG264" s="5">
        <v>450</v>
      </c>
      <c r="AH264" s="5">
        <v>368</v>
      </c>
      <c r="AI264" s="5">
        <v>28728</v>
      </c>
      <c r="AJ264" s="5">
        <v>408.42608760000002</v>
      </c>
      <c r="AK264" s="5">
        <v>326.39303669999998</v>
      </c>
      <c r="AL264" s="5">
        <v>533.1680546</v>
      </c>
      <c r="AM264" s="5">
        <v>368.513846</v>
      </c>
      <c r="AN264" s="5">
        <v>-329.70115570000002</v>
      </c>
      <c r="AO264" s="5">
        <v>-480.31989170000003</v>
      </c>
      <c r="AP264" s="5">
        <v>190.03225549999999</v>
      </c>
      <c r="AQ264" s="5">
        <v>450.1894944</v>
      </c>
      <c r="AR264" s="5">
        <v>94.780821649999993</v>
      </c>
      <c r="AS264" s="5">
        <v>16.371476680000001</v>
      </c>
      <c r="AT264" s="5">
        <v>206.7775943</v>
      </c>
      <c r="AU264" s="5">
        <v>489.33257090000001</v>
      </c>
      <c r="AV264" s="5">
        <v>4.3090685640000001E-2</v>
      </c>
      <c r="AW264" s="5">
        <v>3915.6960399999998</v>
      </c>
      <c r="AX264" s="5">
        <v>705.55499999999995</v>
      </c>
      <c r="AY264" s="5">
        <v>549.63400000000001</v>
      </c>
      <c r="AZ264" s="5">
        <v>378.37</v>
      </c>
      <c r="BA264" s="5">
        <v>1255.1890000000001</v>
      </c>
      <c r="BB264" s="5">
        <v>1633.559</v>
      </c>
      <c r="BC264" s="5">
        <v>0</v>
      </c>
      <c r="BD264" s="5">
        <v>8</v>
      </c>
      <c r="BE264" s="5">
        <v>3</v>
      </c>
    </row>
    <row r="265" spans="1:57" ht="15" thickBot="1" x14ac:dyDescent="0.4">
      <c r="A265" s="5">
        <v>4126</v>
      </c>
      <c r="B265" s="5">
        <v>2</v>
      </c>
      <c r="C265" s="5">
        <v>0</v>
      </c>
      <c r="D265" s="5">
        <v>1</v>
      </c>
      <c r="E265" s="5">
        <v>2</v>
      </c>
      <c r="F265" s="5">
        <v>79.26352</v>
      </c>
      <c r="G265" s="5">
        <v>20</v>
      </c>
      <c r="H265" s="5">
        <v>0.5</v>
      </c>
      <c r="I265" s="5">
        <v>27</v>
      </c>
      <c r="J265" s="5">
        <v>64</v>
      </c>
      <c r="K265" s="5">
        <v>106</v>
      </c>
      <c r="L265" s="5">
        <v>19</v>
      </c>
      <c r="M265" s="5">
        <v>10</v>
      </c>
      <c r="N265" s="5">
        <v>25</v>
      </c>
      <c r="O265" s="5">
        <v>4</v>
      </c>
      <c r="P265" s="5">
        <v>4</v>
      </c>
      <c r="Q265" s="5">
        <v>23</v>
      </c>
      <c r="R265" s="5">
        <v>52</v>
      </c>
      <c r="S265" s="5">
        <v>30</v>
      </c>
      <c r="T265" s="5">
        <v>10</v>
      </c>
      <c r="U265" s="5">
        <v>3743</v>
      </c>
      <c r="V265" s="5">
        <v>4021</v>
      </c>
      <c r="W265" s="5">
        <v>6301</v>
      </c>
      <c r="X265" s="5">
        <v>5828</v>
      </c>
      <c r="Y265" s="5">
        <v>2889</v>
      </c>
      <c r="Z265" s="5">
        <v>3328</v>
      </c>
      <c r="AA265" s="5">
        <v>3814</v>
      </c>
      <c r="AB265" s="5">
        <v>4087</v>
      </c>
      <c r="AC265" s="5">
        <v>1477</v>
      </c>
      <c r="AD265" s="5">
        <v>1618</v>
      </c>
      <c r="AE265" s="5">
        <v>1192</v>
      </c>
      <c r="AF265" s="5">
        <v>1514</v>
      </c>
      <c r="AG265" s="5">
        <v>423</v>
      </c>
      <c r="AH265" s="5">
        <v>173</v>
      </c>
      <c r="AI265" s="5">
        <v>23131</v>
      </c>
      <c r="AJ265" s="5">
        <v>315.0405379</v>
      </c>
      <c r="AK265" s="5">
        <v>458.03196059999999</v>
      </c>
      <c r="AL265" s="5">
        <v>-270.5579717</v>
      </c>
      <c r="AM265" s="5">
        <v>-605.70323329999997</v>
      </c>
      <c r="AN265" s="5">
        <v>-287.0576385</v>
      </c>
      <c r="AO265" s="5">
        <v>-157.9006292</v>
      </c>
      <c r="AP265" s="5">
        <v>-254.3646258</v>
      </c>
      <c r="AQ265" s="5">
        <v>-183.57741799999999</v>
      </c>
      <c r="AR265" s="5">
        <v>-88.917157889999999</v>
      </c>
      <c r="AS265" s="5">
        <v>26.733583700000001</v>
      </c>
      <c r="AT265" s="5">
        <v>93.081549859999996</v>
      </c>
      <c r="AU265" s="5">
        <v>327.69071839999998</v>
      </c>
      <c r="AV265" s="5">
        <v>6.48159464</v>
      </c>
      <c r="AW265" s="5">
        <v>335.8016068</v>
      </c>
      <c r="AX265" s="5">
        <v>660.36</v>
      </c>
      <c r="AY265" s="5">
        <v>471.60399999999998</v>
      </c>
      <c r="AZ265" s="5">
        <v>347.39600000000002</v>
      </c>
      <c r="BA265" s="5">
        <v>1131.9639999999999</v>
      </c>
      <c r="BB265" s="5">
        <v>1479.36</v>
      </c>
      <c r="BC265" s="5">
        <v>0</v>
      </c>
      <c r="BD265" s="5">
        <v>8</v>
      </c>
      <c r="BE265" s="5">
        <v>3</v>
      </c>
    </row>
    <row r="266" spans="1:57" ht="15" thickBot="1" x14ac:dyDescent="0.4">
      <c r="A266" s="5">
        <v>4532</v>
      </c>
      <c r="B266" s="5">
        <v>2</v>
      </c>
      <c r="C266" s="5">
        <v>0</v>
      </c>
      <c r="D266" s="5">
        <v>1</v>
      </c>
      <c r="E266" s="5">
        <v>1</v>
      </c>
      <c r="F266" s="5">
        <v>74.346339999999998</v>
      </c>
      <c r="G266" s="5">
        <v>11</v>
      </c>
      <c r="H266" s="5">
        <v>0</v>
      </c>
      <c r="I266" s="5">
        <v>29</v>
      </c>
      <c r="J266" s="5">
        <v>24</v>
      </c>
      <c r="K266" s="5">
        <v>48</v>
      </c>
      <c r="L266" s="5">
        <v>24</v>
      </c>
      <c r="M266" s="5">
        <v>17</v>
      </c>
      <c r="N266" s="5">
        <v>35</v>
      </c>
      <c r="O266" s="5">
        <v>12</v>
      </c>
      <c r="P266" s="5">
        <v>12</v>
      </c>
      <c r="Q266" s="5">
        <v>28</v>
      </c>
      <c r="R266" s="5">
        <v>53</v>
      </c>
      <c r="S266" s="5">
        <v>54</v>
      </c>
      <c r="T266" s="5">
        <v>14</v>
      </c>
      <c r="U266" s="5">
        <v>3044</v>
      </c>
      <c r="V266" s="5">
        <v>3709</v>
      </c>
      <c r="W266" s="5">
        <v>7469</v>
      </c>
      <c r="X266" s="5">
        <v>7197</v>
      </c>
      <c r="Y266" s="5">
        <v>3559</v>
      </c>
      <c r="Z266" s="5">
        <v>3727</v>
      </c>
      <c r="AA266" s="5">
        <v>3631</v>
      </c>
      <c r="AB266" s="5">
        <v>4389</v>
      </c>
      <c r="AC266" s="5">
        <v>2153</v>
      </c>
      <c r="AD266" s="5">
        <v>2090</v>
      </c>
      <c r="AE266" s="5">
        <v>1249</v>
      </c>
      <c r="AF266" s="5">
        <v>1534</v>
      </c>
      <c r="AG266" s="5">
        <v>458</v>
      </c>
      <c r="AH266" s="5">
        <v>353</v>
      </c>
      <c r="AI266" s="5">
        <v>22398</v>
      </c>
      <c r="AJ266" s="5">
        <v>-501.33863239999999</v>
      </c>
      <c r="AK266" s="5">
        <v>-42.911970590000003</v>
      </c>
      <c r="AL266" s="5">
        <v>558.49858180000001</v>
      </c>
      <c r="AM266" s="5">
        <v>448.343684</v>
      </c>
      <c r="AN266" s="5">
        <v>157.7701706</v>
      </c>
      <c r="AO266" s="5">
        <v>-28.244257090000001</v>
      </c>
      <c r="AP266" s="5">
        <v>-665.21703930000001</v>
      </c>
      <c r="AQ266" s="5">
        <v>-233.162273</v>
      </c>
      <c r="AR266" s="5">
        <v>514.36113160000002</v>
      </c>
      <c r="AS266" s="5">
        <v>419.61824109999998</v>
      </c>
      <c r="AT266" s="5">
        <v>82.791701930000002</v>
      </c>
      <c r="AU266" s="5">
        <v>271.29576900000001</v>
      </c>
      <c r="AV266" s="5">
        <v>11.19960184</v>
      </c>
      <c r="AW266" s="5">
        <v>-2223.8942390000002</v>
      </c>
      <c r="AX266" s="5">
        <v>688.98800000000006</v>
      </c>
      <c r="AY266" s="5">
        <v>541.52700000000004</v>
      </c>
      <c r="AZ266" s="5">
        <v>388.488</v>
      </c>
      <c r="BA266" s="5">
        <v>1230.5139999999999</v>
      </c>
      <c r="BB266" s="5">
        <v>1619.0029999999999</v>
      </c>
      <c r="BC266" s="5">
        <v>0</v>
      </c>
      <c r="BD266" s="5">
        <v>8</v>
      </c>
      <c r="BE266" s="5">
        <v>3</v>
      </c>
    </row>
    <row r="267" spans="1:57" ht="15" thickBot="1" x14ac:dyDescent="0.4">
      <c r="A267" s="5">
        <v>4939</v>
      </c>
      <c r="B267" s="5">
        <v>2</v>
      </c>
      <c r="C267" s="5">
        <v>1</v>
      </c>
      <c r="D267" s="5">
        <v>1</v>
      </c>
      <c r="E267" s="5">
        <v>1</v>
      </c>
      <c r="F267" s="5">
        <v>74.2423</v>
      </c>
      <c r="G267" s="5">
        <v>18</v>
      </c>
      <c r="H267" s="5">
        <v>0.5</v>
      </c>
      <c r="I267" s="5">
        <v>30</v>
      </c>
      <c r="J267" s="5">
        <v>18</v>
      </c>
      <c r="K267" s="5">
        <v>43</v>
      </c>
      <c r="L267" s="5">
        <v>30</v>
      </c>
      <c r="M267" s="5">
        <v>16</v>
      </c>
      <c r="N267" s="5">
        <v>45</v>
      </c>
      <c r="O267" s="5">
        <v>9</v>
      </c>
      <c r="P267" s="5">
        <v>6</v>
      </c>
      <c r="Q267" s="5">
        <v>42</v>
      </c>
      <c r="R267" s="5">
        <v>69</v>
      </c>
      <c r="S267" s="5">
        <v>26</v>
      </c>
      <c r="T267" s="5">
        <v>13</v>
      </c>
      <c r="U267" s="5">
        <v>2997</v>
      </c>
      <c r="V267" s="5">
        <v>2955</v>
      </c>
      <c r="W267" s="5">
        <v>5781</v>
      </c>
      <c r="X267" s="5">
        <v>5693</v>
      </c>
      <c r="Y267" s="5">
        <v>3098</v>
      </c>
      <c r="Z267" s="5">
        <v>3460</v>
      </c>
      <c r="AA267" s="5">
        <v>3743</v>
      </c>
      <c r="AB267" s="5">
        <v>4044</v>
      </c>
      <c r="AC267" s="5">
        <v>1253</v>
      </c>
      <c r="AD267" s="5">
        <v>1176</v>
      </c>
      <c r="AE267" s="5">
        <v>1039</v>
      </c>
      <c r="AF267" s="5">
        <v>1113</v>
      </c>
      <c r="AG267" s="5">
        <v>477</v>
      </c>
      <c r="AH267" s="5">
        <v>239</v>
      </c>
      <c r="AI267" s="5">
        <v>20780</v>
      </c>
      <c r="AJ267" s="5">
        <v>-546.13046529999997</v>
      </c>
      <c r="AK267" s="5">
        <v>-793.35750880000001</v>
      </c>
      <c r="AL267" s="5">
        <v>-1123.125127</v>
      </c>
      <c r="AM267" s="5">
        <v>-1049.7313380000001</v>
      </c>
      <c r="AN267" s="5">
        <v>-298.99383230000001</v>
      </c>
      <c r="AO267" s="5">
        <v>-290.17729550000001</v>
      </c>
      <c r="AP267" s="5">
        <v>-548.93062110000005</v>
      </c>
      <c r="AQ267" s="5">
        <v>-571.54816840000001</v>
      </c>
      <c r="AR267" s="5">
        <v>-384.27080890000002</v>
      </c>
      <c r="AS267" s="5">
        <v>-492.89342069999998</v>
      </c>
      <c r="AT267" s="5">
        <v>-125.9424242</v>
      </c>
      <c r="AU267" s="5">
        <v>-148.26706949999999</v>
      </c>
      <c r="AV267" s="5">
        <v>30.769274469999999</v>
      </c>
      <c r="AW267" s="5">
        <v>-3807.5299669999999</v>
      </c>
      <c r="AX267" s="5">
        <v>719.63900000000001</v>
      </c>
      <c r="AY267" s="5">
        <v>501.10899999999998</v>
      </c>
      <c r="AZ267" s="5">
        <v>395.62799999999999</v>
      </c>
      <c r="BA267" s="5">
        <v>1220.748</v>
      </c>
      <c r="BB267" s="5">
        <v>1616.376</v>
      </c>
      <c r="BC267" s="5">
        <v>0</v>
      </c>
      <c r="BD267" s="5">
        <v>8</v>
      </c>
      <c r="BE267" s="5">
        <v>3</v>
      </c>
    </row>
    <row r="268" spans="1:57" ht="15" thickBot="1" x14ac:dyDescent="0.4">
      <c r="A268" s="5">
        <v>5163</v>
      </c>
      <c r="B268" s="5">
        <v>2</v>
      </c>
      <c r="C268" s="5">
        <v>0</v>
      </c>
      <c r="D268" s="5">
        <v>1</v>
      </c>
      <c r="E268" s="5">
        <v>2</v>
      </c>
      <c r="F268" s="5">
        <v>77.267619999999994</v>
      </c>
      <c r="G268" s="5">
        <v>15</v>
      </c>
      <c r="H268" s="5">
        <v>0</v>
      </c>
      <c r="I268" s="5">
        <v>28</v>
      </c>
      <c r="J268" s="5">
        <v>39</v>
      </c>
      <c r="K268" s="5">
        <v>72</v>
      </c>
      <c r="L268" s="5">
        <v>24</v>
      </c>
      <c r="M268" s="5">
        <v>10</v>
      </c>
      <c r="N268" s="5">
        <v>32</v>
      </c>
      <c r="O268" s="5">
        <v>9</v>
      </c>
      <c r="P268" s="5">
        <v>7</v>
      </c>
      <c r="Q268" s="5">
        <v>26</v>
      </c>
      <c r="R268" s="5">
        <v>54</v>
      </c>
      <c r="S268" s="5">
        <v>19</v>
      </c>
      <c r="T268" s="5">
        <v>15</v>
      </c>
      <c r="U268" s="5">
        <v>3058</v>
      </c>
      <c r="V268" s="5">
        <v>3264</v>
      </c>
      <c r="W268" s="5">
        <v>4813</v>
      </c>
      <c r="X268" s="5">
        <v>5164</v>
      </c>
      <c r="Y268" s="5">
        <v>2853</v>
      </c>
      <c r="Z268" s="5">
        <v>3091</v>
      </c>
      <c r="AA268" s="5">
        <v>4237</v>
      </c>
      <c r="AB268" s="5">
        <v>4332</v>
      </c>
      <c r="AC268" s="5">
        <v>1477</v>
      </c>
      <c r="AD268" s="5">
        <v>1443</v>
      </c>
      <c r="AE268" s="5">
        <v>1332</v>
      </c>
      <c r="AF268" s="5">
        <v>1348</v>
      </c>
      <c r="AG268" s="5">
        <v>452</v>
      </c>
      <c r="AH268" s="5">
        <v>222</v>
      </c>
      <c r="AI268" s="5">
        <v>18038</v>
      </c>
      <c r="AJ268" s="5">
        <v>-273.95336570000001</v>
      </c>
      <c r="AK268" s="5">
        <v>-144.42810510000001</v>
      </c>
      <c r="AL268" s="5">
        <v>-1481.3312960000001</v>
      </c>
      <c r="AM268" s="5">
        <v>-1012.098618</v>
      </c>
      <c r="AN268" s="5">
        <v>-138.8860942</v>
      </c>
      <c r="AO268" s="5">
        <v>-174.60063700000001</v>
      </c>
      <c r="AP268" s="5">
        <v>354.99911079999998</v>
      </c>
      <c r="AQ268" s="5">
        <v>348.98884600000002</v>
      </c>
      <c r="AR268" s="5">
        <v>-29.437034350000001</v>
      </c>
      <c r="AS268" s="5">
        <v>-83.556849990000003</v>
      </c>
      <c r="AT268" s="5">
        <v>288.1188755</v>
      </c>
      <c r="AU268" s="5">
        <v>224.1752362</v>
      </c>
      <c r="AV268" s="5">
        <v>60.249668149999998</v>
      </c>
      <c r="AW268" s="5">
        <v>-3263.1178260000002</v>
      </c>
      <c r="AX268" s="5">
        <v>606.46500000000003</v>
      </c>
      <c r="AY268" s="5">
        <v>416.14499999999998</v>
      </c>
      <c r="AZ268" s="5">
        <v>342.53399999999999</v>
      </c>
      <c r="BA268" s="5">
        <v>1022.61</v>
      </c>
      <c r="BB268" s="5">
        <v>1365.144</v>
      </c>
      <c r="BC268" s="5">
        <v>0</v>
      </c>
      <c r="BD268" s="5">
        <v>8</v>
      </c>
      <c r="BE268" s="5">
        <v>3</v>
      </c>
    </row>
    <row r="269" spans="1:57" ht="15" thickBot="1" x14ac:dyDescent="0.4">
      <c r="A269" s="5">
        <v>6494</v>
      </c>
      <c r="B269" s="5">
        <v>2</v>
      </c>
      <c r="C269" s="5">
        <v>0</v>
      </c>
      <c r="D269" s="5">
        <v>1</v>
      </c>
      <c r="E269" s="5">
        <v>1</v>
      </c>
      <c r="F269" s="5">
        <v>73.938400000000001</v>
      </c>
      <c r="G269" s="5">
        <v>16</v>
      </c>
      <c r="H269" s="5">
        <v>0</v>
      </c>
      <c r="I269" s="5">
        <v>29</v>
      </c>
      <c r="J269" s="5">
        <v>31</v>
      </c>
      <c r="K269" s="5">
        <v>73</v>
      </c>
      <c r="L269" s="5">
        <v>30</v>
      </c>
      <c r="M269" s="5">
        <v>17</v>
      </c>
      <c r="N269" s="5">
        <v>48</v>
      </c>
      <c r="O269" s="5">
        <v>12</v>
      </c>
      <c r="P269" s="5">
        <v>13</v>
      </c>
      <c r="Q269" s="5">
        <v>35</v>
      </c>
      <c r="R269" s="5">
        <v>53</v>
      </c>
      <c r="S269" s="5">
        <v>58</v>
      </c>
      <c r="T269" s="5">
        <v>12</v>
      </c>
      <c r="U269" s="5">
        <v>3629</v>
      </c>
      <c r="V269" s="5">
        <v>3391</v>
      </c>
      <c r="W269" s="5">
        <v>6925</v>
      </c>
      <c r="X269" s="5">
        <v>6403</v>
      </c>
      <c r="Y269" s="5">
        <v>3254</v>
      </c>
      <c r="Z269" s="5">
        <v>3893</v>
      </c>
      <c r="AA269" s="5">
        <v>3882</v>
      </c>
      <c r="AB269" s="5">
        <v>4572</v>
      </c>
      <c r="AC269" s="5">
        <v>1881</v>
      </c>
      <c r="AD269" s="5">
        <v>2210</v>
      </c>
      <c r="AE269" s="5">
        <v>1647</v>
      </c>
      <c r="AF269" s="5">
        <v>1437</v>
      </c>
      <c r="AG269" s="5">
        <v>430</v>
      </c>
      <c r="AH269" s="5">
        <v>126</v>
      </c>
      <c r="AI269" s="5">
        <v>22163</v>
      </c>
      <c r="AJ269" s="5">
        <v>142.98852210000001</v>
      </c>
      <c r="AK269" s="5">
        <v>-265.41371670000001</v>
      </c>
      <c r="AL269" s="5">
        <v>185.81134689999999</v>
      </c>
      <c r="AM269" s="5">
        <v>-186.4690415</v>
      </c>
      <c r="AN269" s="5">
        <v>-33.420664350000003</v>
      </c>
      <c r="AO269" s="5">
        <v>273.89055280000002</v>
      </c>
      <c r="AP269" s="5">
        <v>-299.0532048</v>
      </c>
      <c r="AQ269" s="5">
        <v>127.5398608</v>
      </c>
      <c r="AR269" s="5">
        <v>279.11698990000002</v>
      </c>
      <c r="AS269" s="5">
        <v>579.60564380000005</v>
      </c>
      <c r="AT269" s="5">
        <v>514.80212470000004</v>
      </c>
      <c r="AU269" s="5">
        <v>212.90819880000001</v>
      </c>
      <c r="AV269" s="5">
        <v>-1.4949188170000001</v>
      </c>
      <c r="AW269" s="5">
        <v>-1535.624237</v>
      </c>
      <c r="AX269" s="5">
        <v>664.25900000000001</v>
      </c>
      <c r="AY269" s="5">
        <v>499.97199999999998</v>
      </c>
      <c r="AZ269" s="5">
        <v>384.19200000000001</v>
      </c>
      <c r="BA269" s="5">
        <v>1164.232</v>
      </c>
      <c r="BB269" s="5">
        <v>1548.423</v>
      </c>
      <c r="BC269" s="5">
        <v>0</v>
      </c>
      <c r="BD269" s="5">
        <v>8</v>
      </c>
      <c r="BE269" s="5">
        <v>3</v>
      </c>
    </row>
    <row r="270" spans="1:57" ht="15" thickBot="1" x14ac:dyDescent="0.4">
      <c r="A270" s="5">
        <v>6516</v>
      </c>
      <c r="B270" s="5">
        <v>2</v>
      </c>
      <c r="C270" s="5">
        <v>1</v>
      </c>
      <c r="D270" s="5">
        <v>1</v>
      </c>
      <c r="E270" s="5">
        <v>1</v>
      </c>
      <c r="F270" s="5">
        <v>85.207390000000004</v>
      </c>
      <c r="G270" s="5">
        <v>14</v>
      </c>
      <c r="H270" s="5">
        <v>0.5</v>
      </c>
      <c r="I270" s="5">
        <v>27</v>
      </c>
      <c r="J270" s="5">
        <v>34</v>
      </c>
      <c r="K270" s="5">
        <v>90</v>
      </c>
      <c r="L270" s="5">
        <v>25</v>
      </c>
      <c r="M270" s="5">
        <v>16</v>
      </c>
      <c r="N270" s="5">
        <v>37</v>
      </c>
      <c r="O270" s="5">
        <v>14</v>
      </c>
      <c r="P270" s="5">
        <v>12</v>
      </c>
      <c r="Q270" s="5">
        <v>22</v>
      </c>
      <c r="R270" s="5">
        <v>46</v>
      </c>
      <c r="S270" s="5">
        <v>57</v>
      </c>
      <c r="T270" s="5">
        <v>12</v>
      </c>
      <c r="U270" s="5">
        <v>3408</v>
      </c>
      <c r="V270" s="5">
        <v>3620</v>
      </c>
      <c r="W270" s="5">
        <v>6710</v>
      </c>
      <c r="X270" s="5">
        <v>6529</v>
      </c>
      <c r="Y270" s="5">
        <v>3680</v>
      </c>
      <c r="Z270" s="5">
        <v>4049</v>
      </c>
      <c r="AA270" s="5">
        <v>3780</v>
      </c>
      <c r="AB270" s="5">
        <v>4086</v>
      </c>
      <c r="AC270" s="5">
        <v>1948</v>
      </c>
      <c r="AD270" s="5">
        <v>2016</v>
      </c>
      <c r="AE270" s="5">
        <v>1293</v>
      </c>
      <c r="AF270" s="5">
        <v>1339</v>
      </c>
      <c r="AG270" s="5">
        <v>467</v>
      </c>
      <c r="AH270" s="5">
        <v>321</v>
      </c>
      <c r="AI270" s="5">
        <v>26185</v>
      </c>
      <c r="AJ270" s="5">
        <v>-51.544573450000001</v>
      </c>
      <c r="AK270" s="5">
        <v>6.1897618699999999</v>
      </c>
      <c r="AL270" s="5">
        <v>47.2370345</v>
      </c>
      <c r="AM270" s="5">
        <v>10.54724802</v>
      </c>
      <c r="AN270" s="5">
        <v>443.3516391</v>
      </c>
      <c r="AO270" s="5">
        <v>490.62272569999999</v>
      </c>
      <c r="AP270" s="5">
        <v>-349.676559</v>
      </c>
      <c r="AQ270" s="5">
        <v>-279.18403990000002</v>
      </c>
      <c r="AR270" s="5">
        <v>362.51443560000001</v>
      </c>
      <c r="AS270" s="5">
        <v>403.44473920000001</v>
      </c>
      <c r="AT270" s="5">
        <v>175.97478240000001</v>
      </c>
      <c r="AU270" s="5">
        <v>132.13389409999999</v>
      </c>
      <c r="AV270" s="5">
        <v>42.333129190000001</v>
      </c>
      <c r="AW270" s="5">
        <v>2898.2630180000001</v>
      </c>
      <c r="AX270" s="5">
        <v>681.52499999999998</v>
      </c>
      <c r="AY270" s="5">
        <v>479.98599999999999</v>
      </c>
      <c r="AZ270" s="5">
        <v>355.42500000000001</v>
      </c>
      <c r="BA270" s="5">
        <v>1161.5119999999999</v>
      </c>
      <c r="BB270" s="5">
        <v>1516.9359999999999</v>
      </c>
      <c r="BC270" s="5">
        <v>0</v>
      </c>
      <c r="BD270" s="5">
        <v>8</v>
      </c>
      <c r="BE270" s="5">
        <v>3</v>
      </c>
    </row>
    <row r="271" spans="1:57" ht="15" thickBot="1" x14ac:dyDescent="0.4">
      <c r="A271" s="5">
        <v>7331</v>
      </c>
      <c r="B271" s="5">
        <v>2</v>
      </c>
      <c r="C271" s="5">
        <v>0</v>
      </c>
      <c r="D271" s="5">
        <v>1</v>
      </c>
      <c r="E271" s="5">
        <v>1</v>
      </c>
      <c r="F271" s="5">
        <v>74.001369999999994</v>
      </c>
      <c r="G271" s="5">
        <v>17</v>
      </c>
      <c r="H271" s="5">
        <v>0</v>
      </c>
      <c r="I271" s="5">
        <v>29</v>
      </c>
      <c r="J271" s="5">
        <v>27</v>
      </c>
      <c r="K271" s="5">
        <v>53</v>
      </c>
      <c r="L271" s="5">
        <v>29</v>
      </c>
      <c r="M271" s="5">
        <v>21</v>
      </c>
      <c r="N271" s="5">
        <v>34</v>
      </c>
      <c r="O271" s="5">
        <v>16</v>
      </c>
      <c r="P271" s="5">
        <v>18</v>
      </c>
      <c r="Q271" s="5">
        <v>30</v>
      </c>
      <c r="R271" s="5">
        <v>79</v>
      </c>
      <c r="S271" s="5">
        <v>49</v>
      </c>
      <c r="T271" s="5">
        <v>14</v>
      </c>
      <c r="U271" s="5">
        <v>3438</v>
      </c>
      <c r="V271" s="5">
        <v>3354</v>
      </c>
      <c r="W271" s="5">
        <v>6700</v>
      </c>
      <c r="X271" s="5">
        <v>6632</v>
      </c>
      <c r="Y271" s="5">
        <v>3225</v>
      </c>
      <c r="Z271" s="5">
        <v>3439</v>
      </c>
      <c r="AA271" s="5">
        <v>4036</v>
      </c>
      <c r="AB271" s="5">
        <v>4241</v>
      </c>
      <c r="AC271" s="5">
        <v>1972</v>
      </c>
      <c r="AD271" s="5">
        <v>1877</v>
      </c>
      <c r="AE271" s="5">
        <v>1245</v>
      </c>
      <c r="AF271" s="5">
        <v>718</v>
      </c>
      <c r="AG271" s="5">
        <v>476</v>
      </c>
      <c r="AH271" s="5">
        <v>340</v>
      </c>
      <c r="AI271" s="5">
        <v>24799</v>
      </c>
      <c r="AJ271" s="5">
        <v>-18.569810059999998</v>
      </c>
      <c r="AK271" s="5">
        <v>-255.0217949</v>
      </c>
      <c r="AL271" s="5">
        <v>45.82694489</v>
      </c>
      <c r="AM271" s="5">
        <v>121.5291659</v>
      </c>
      <c r="AN271" s="5">
        <v>-5.9417777650000003</v>
      </c>
      <c r="AO271" s="5">
        <v>-112.5512458</v>
      </c>
      <c r="AP271" s="5">
        <v>-87.902050489999993</v>
      </c>
      <c r="AQ271" s="5">
        <v>-115.2737558</v>
      </c>
      <c r="AR271" s="5">
        <v>388.3574362</v>
      </c>
      <c r="AS271" s="5">
        <v>266.44977490000002</v>
      </c>
      <c r="AT271" s="5">
        <v>129.68012229999999</v>
      </c>
      <c r="AU271" s="5">
        <v>-486.93001370000002</v>
      </c>
      <c r="AV271" s="5">
        <v>52.100571680000002</v>
      </c>
      <c r="AW271" s="5">
        <v>1558.5573300000001</v>
      </c>
      <c r="AX271" s="5">
        <v>700.23099999999999</v>
      </c>
      <c r="AY271" s="5">
        <v>458.75599999999997</v>
      </c>
      <c r="AZ271" s="5">
        <v>354.41</v>
      </c>
      <c r="BA271" s="5">
        <v>1158.9860000000001</v>
      </c>
      <c r="BB271" s="5">
        <v>1513.3969999999999</v>
      </c>
      <c r="BC271" s="5">
        <v>0</v>
      </c>
      <c r="BD271" s="5">
        <v>8</v>
      </c>
      <c r="BE271" s="5">
        <v>3</v>
      </c>
    </row>
    <row r="272" spans="1:57" ht="15" thickBot="1" x14ac:dyDescent="0.4">
      <c r="A272" s="5">
        <v>7634</v>
      </c>
      <c r="B272" s="5">
        <v>2</v>
      </c>
      <c r="C272" s="5">
        <v>0</v>
      </c>
      <c r="D272" s="5">
        <v>1</v>
      </c>
      <c r="E272" s="5">
        <v>1</v>
      </c>
      <c r="F272" s="5">
        <v>75.561940000000007</v>
      </c>
      <c r="G272" s="5">
        <v>20</v>
      </c>
      <c r="H272" s="5">
        <v>0</v>
      </c>
      <c r="I272" s="5">
        <v>29</v>
      </c>
      <c r="J272" s="5">
        <v>28</v>
      </c>
      <c r="K272" s="5">
        <v>70</v>
      </c>
      <c r="L272" s="5">
        <v>28</v>
      </c>
      <c r="M272" s="5">
        <v>13</v>
      </c>
      <c r="N272" s="5">
        <v>57</v>
      </c>
      <c r="O272" s="5">
        <v>17</v>
      </c>
      <c r="P272" s="5">
        <v>17</v>
      </c>
      <c r="Q272" s="5">
        <v>33</v>
      </c>
      <c r="R272" s="5">
        <v>45</v>
      </c>
      <c r="S272" s="5">
        <v>27</v>
      </c>
      <c r="T272" s="5">
        <v>15</v>
      </c>
      <c r="U272" s="5">
        <v>3684</v>
      </c>
      <c r="V272" s="5">
        <v>3865</v>
      </c>
      <c r="W272" s="5">
        <v>8176</v>
      </c>
      <c r="X272" s="5">
        <v>7882</v>
      </c>
      <c r="Y272" s="5">
        <v>3602</v>
      </c>
      <c r="Z272" s="5">
        <v>3665</v>
      </c>
      <c r="AA272" s="5">
        <v>3955</v>
      </c>
      <c r="AB272" s="5">
        <v>4648</v>
      </c>
      <c r="AC272" s="5">
        <v>1859</v>
      </c>
      <c r="AD272" s="5">
        <v>1563</v>
      </c>
      <c r="AE272" s="5">
        <v>1541</v>
      </c>
      <c r="AF272" s="5">
        <v>1625</v>
      </c>
      <c r="AG272" s="5">
        <v>393</v>
      </c>
      <c r="AH272" s="5">
        <v>172</v>
      </c>
      <c r="AI272" s="5">
        <v>22596</v>
      </c>
      <c r="AJ272" s="5">
        <v>107.2763109</v>
      </c>
      <c r="AK272" s="5">
        <v>62.567856519999999</v>
      </c>
      <c r="AL272" s="5">
        <v>1174.871265</v>
      </c>
      <c r="AM272" s="5">
        <v>1049.130954</v>
      </c>
      <c r="AN272" s="5">
        <v>140.5632195</v>
      </c>
      <c r="AO272" s="5">
        <v>-162.26184749999999</v>
      </c>
      <c r="AP272" s="5">
        <v>-402.14063320000002</v>
      </c>
      <c r="AQ272" s="5">
        <v>-68.16967271</v>
      </c>
      <c r="AR272" s="5">
        <v>200.91666799999999</v>
      </c>
      <c r="AS272" s="5">
        <v>-128.5357635</v>
      </c>
      <c r="AT272" s="5">
        <v>356.79961969999999</v>
      </c>
      <c r="AU272" s="5">
        <v>341.86914819999998</v>
      </c>
      <c r="AV272" s="5">
        <v>-61.897252620000003</v>
      </c>
      <c r="AW272" s="5">
        <v>-2514.3195049999999</v>
      </c>
      <c r="AX272" s="5">
        <v>735.03499999999997</v>
      </c>
      <c r="AY272" s="5">
        <v>518.59299999999996</v>
      </c>
      <c r="AZ272" s="5">
        <v>402.71300000000002</v>
      </c>
      <c r="BA272" s="5">
        <v>1253.6279999999999</v>
      </c>
      <c r="BB272" s="5">
        <v>1656.3409999999999</v>
      </c>
      <c r="BC272" s="5">
        <v>0</v>
      </c>
      <c r="BD272" s="5">
        <v>8</v>
      </c>
      <c r="BE272" s="5">
        <v>3</v>
      </c>
    </row>
    <row r="273" spans="1:57" ht="15" thickBot="1" x14ac:dyDescent="0.4">
      <c r="A273" s="5">
        <v>7827</v>
      </c>
      <c r="B273" s="5">
        <v>2</v>
      </c>
      <c r="C273" s="5">
        <v>1</v>
      </c>
      <c r="D273" s="5">
        <v>1</v>
      </c>
      <c r="E273" s="5">
        <v>1</v>
      </c>
      <c r="F273" s="5">
        <v>80.542090000000002</v>
      </c>
      <c r="G273" s="5">
        <v>20</v>
      </c>
      <c r="H273" s="5">
        <v>1</v>
      </c>
      <c r="I273" s="5">
        <v>28</v>
      </c>
      <c r="J273" s="5">
        <v>56</v>
      </c>
      <c r="K273" s="5">
        <v>74</v>
      </c>
      <c r="L273" s="5">
        <v>21</v>
      </c>
      <c r="M273" s="5">
        <v>14</v>
      </c>
      <c r="N273" s="5">
        <v>28</v>
      </c>
      <c r="O273" s="5">
        <v>9</v>
      </c>
      <c r="P273" s="5">
        <v>7</v>
      </c>
      <c r="Q273" s="5">
        <v>40</v>
      </c>
      <c r="R273" s="5">
        <v>57</v>
      </c>
      <c r="S273" s="5">
        <v>38</v>
      </c>
      <c r="T273" s="5">
        <v>10</v>
      </c>
      <c r="U273" s="5">
        <v>3766</v>
      </c>
      <c r="V273" s="5">
        <v>3793</v>
      </c>
      <c r="W273" s="5">
        <v>6740</v>
      </c>
      <c r="X273" s="5">
        <v>7001</v>
      </c>
      <c r="Y273" s="5">
        <v>3299</v>
      </c>
      <c r="Z273" s="5">
        <v>4128</v>
      </c>
      <c r="AA273" s="5">
        <v>3876</v>
      </c>
      <c r="AB273" s="5">
        <v>5349</v>
      </c>
      <c r="AC273" s="5">
        <v>1550</v>
      </c>
      <c r="AD273" s="5">
        <v>1402</v>
      </c>
      <c r="AE273" s="5">
        <v>1056</v>
      </c>
      <c r="AF273" s="5">
        <v>1424</v>
      </c>
      <c r="AG273" s="5">
        <v>542</v>
      </c>
      <c r="AH273" s="5">
        <v>388</v>
      </c>
      <c r="AI273" s="5">
        <v>24050</v>
      </c>
      <c r="AJ273" s="5">
        <v>334.62279619999998</v>
      </c>
      <c r="AK273" s="5">
        <v>224.53046019999999</v>
      </c>
      <c r="AL273" s="5">
        <v>158.57297610000001</v>
      </c>
      <c r="AM273" s="5">
        <v>558.12624449999998</v>
      </c>
      <c r="AN273" s="5">
        <v>116.385999</v>
      </c>
      <c r="AO273" s="5">
        <v>634.25686389999998</v>
      </c>
      <c r="AP273" s="5">
        <v>-198.9990286</v>
      </c>
      <c r="AQ273" s="5">
        <v>1068.1854490000001</v>
      </c>
      <c r="AR273" s="5">
        <v>-18.034603619999999</v>
      </c>
      <c r="AS273" s="5">
        <v>-191.57002610000001</v>
      </c>
      <c r="AT273" s="5">
        <v>-44.87773576</v>
      </c>
      <c r="AU273" s="5">
        <v>235.4663185</v>
      </c>
      <c r="AV273" s="5">
        <v>124.5998707</v>
      </c>
      <c r="AW273" s="5">
        <v>1201.613511</v>
      </c>
      <c r="AX273" s="5">
        <v>667.28499999999997</v>
      </c>
      <c r="AY273" s="5">
        <v>483.94200000000001</v>
      </c>
      <c r="AZ273" s="5">
        <v>332.19900000000001</v>
      </c>
      <c r="BA273" s="5">
        <v>1151.2270000000001</v>
      </c>
      <c r="BB273" s="5">
        <v>1483.4259999999999</v>
      </c>
      <c r="BC273" s="5">
        <v>0</v>
      </c>
      <c r="BD273" s="5">
        <v>8</v>
      </c>
      <c r="BE273" s="5">
        <v>3</v>
      </c>
    </row>
    <row r="274" spans="1:57" ht="15" thickBot="1" x14ac:dyDescent="0.4">
      <c r="A274" s="5">
        <v>7996</v>
      </c>
      <c r="B274" s="5">
        <v>2</v>
      </c>
      <c r="C274" s="5">
        <v>1</v>
      </c>
      <c r="D274" s="5">
        <v>1</v>
      </c>
      <c r="E274" s="5">
        <v>1</v>
      </c>
      <c r="F274" s="5">
        <v>78.934979999999996</v>
      </c>
      <c r="G274" s="5">
        <v>15</v>
      </c>
      <c r="H274" s="5">
        <v>0</v>
      </c>
      <c r="I274" s="5">
        <v>28</v>
      </c>
      <c r="J274" s="5">
        <v>52</v>
      </c>
      <c r="K274" s="5">
        <v>92</v>
      </c>
      <c r="L274" s="5">
        <v>23</v>
      </c>
      <c r="M274" s="5">
        <v>10</v>
      </c>
      <c r="N274" s="5">
        <v>39</v>
      </c>
      <c r="O274" s="5">
        <v>13</v>
      </c>
      <c r="P274" s="5">
        <v>11</v>
      </c>
      <c r="Q274" s="5">
        <v>26</v>
      </c>
      <c r="R274" s="5">
        <v>40</v>
      </c>
      <c r="S274" s="5">
        <v>44</v>
      </c>
      <c r="T274" s="5">
        <v>11</v>
      </c>
      <c r="U274" s="5">
        <v>2829</v>
      </c>
      <c r="V274" s="5">
        <v>3308</v>
      </c>
      <c r="W274" s="5">
        <v>5501</v>
      </c>
      <c r="X274" s="5">
        <v>5916</v>
      </c>
      <c r="Y274" s="5">
        <v>2934</v>
      </c>
      <c r="Z274" s="5">
        <v>3715</v>
      </c>
      <c r="AA274" s="5">
        <v>3606</v>
      </c>
      <c r="AB274" s="5">
        <v>4614</v>
      </c>
      <c r="AC274" s="5">
        <v>1234</v>
      </c>
      <c r="AD274" s="5">
        <v>1236</v>
      </c>
      <c r="AE274" s="5">
        <v>595</v>
      </c>
      <c r="AF274" s="5">
        <v>528</v>
      </c>
      <c r="AG274" s="5">
        <v>357</v>
      </c>
      <c r="AH274" s="5">
        <v>193</v>
      </c>
      <c r="AI274" s="5">
        <v>21859</v>
      </c>
      <c r="AJ274" s="5">
        <v>-723.89784329999998</v>
      </c>
      <c r="AK274" s="5">
        <v>-456.07994730000001</v>
      </c>
      <c r="AL274" s="5">
        <v>-1431.329354</v>
      </c>
      <c r="AM274" s="5">
        <v>-852.93927380000002</v>
      </c>
      <c r="AN274" s="5">
        <v>-481.7309037</v>
      </c>
      <c r="AO274" s="5">
        <v>-57.589968980000002</v>
      </c>
      <c r="AP274" s="5">
        <v>-704.89071969999998</v>
      </c>
      <c r="AQ274" s="5">
        <v>-30.8043145</v>
      </c>
      <c r="AR274" s="5">
        <v>-409.3221418</v>
      </c>
      <c r="AS274" s="5">
        <v>-439.4767817</v>
      </c>
      <c r="AT274" s="5">
        <v>-575.54175980000002</v>
      </c>
      <c r="AU274" s="5">
        <v>-739.62406069999997</v>
      </c>
      <c r="AV274" s="5">
        <v>-91.750556500000002</v>
      </c>
      <c r="AW274" s="5">
        <v>-2880.5333310000001</v>
      </c>
      <c r="AX274" s="5">
        <v>739.46</v>
      </c>
      <c r="AY274" s="5">
        <v>483.66199999999998</v>
      </c>
      <c r="AZ274" s="5">
        <v>404.87400000000002</v>
      </c>
      <c r="BA274" s="5">
        <v>1223.1220000000001</v>
      </c>
      <c r="BB274" s="5">
        <v>1627.9960000000001</v>
      </c>
      <c r="BC274" s="5">
        <v>0</v>
      </c>
      <c r="BD274" s="5">
        <v>8</v>
      </c>
      <c r="BE274" s="5">
        <v>3</v>
      </c>
    </row>
    <row r="275" spans="1:57" ht="15" thickBot="1" x14ac:dyDescent="0.4">
      <c r="A275" s="5">
        <v>8215</v>
      </c>
      <c r="B275" s="5">
        <v>2</v>
      </c>
      <c r="C275" s="5">
        <v>1</v>
      </c>
      <c r="D275" s="5">
        <v>1</v>
      </c>
      <c r="E275" s="5">
        <v>1</v>
      </c>
      <c r="F275" s="5">
        <v>79.975359999999995</v>
      </c>
      <c r="G275" s="5">
        <v>15.75</v>
      </c>
      <c r="H275" s="5">
        <v>0.5</v>
      </c>
      <c r="I275" s="5">
        <v>27</v>
      </c>
      <c r="J275" s="5">
        <v>45</v>
      </c>
      <c r="K275" s="5">
        <v>90</v>
      </c>
      <c r="L275" s="5">
        <v>28</v>
      </c>
      <c r="M275" s="5">
        <v>28</v>
      </c>
      <c r="N275" s="5">
        <v>36</v>
      </c>
      <c r="O275" s="5">
        <v>13</v>
      </c>
      <c r="P275" s="5">
        <v>16</v>
      </c>
      <c r="Q275" s="5">
        <v>31</v>
      </c>
      <c r="R275" s="5">
        <v>39</v>
      </c>
      <c r="S275" s="5">
        <v>33</v>
      </c>
      <c r="T275" s="5">
        <v>11</v>
      </c>
      <c r="U275" s="5">
        <v>3202</v>
      </c>
      <c r="V275" s="5">
        <v>3145</v>
      </c>
      <c r="W275" s="5">
        <v>6553</v>
      </c>
      <c r="X275" s="5">
        <v>6145</v>
      </c>
      <c r="Y275" s="5">
        <v>3590</v>
      </c>
      <c r="Z275" s="5">
        <v>4282</v>
      </c>
      <c r="AA275" s="5">
        <v>3920</v>
      </c>
      <c r="AB275" s="5">
        <v>4236</v>
      </c>
      <c r="AC275" s="5">
        <v>1231</v>
      </c>
      <c r="AD275" s="5">
        <v>1313</v>
      </c>
      <c r="AE275" s="5">
        <v>1060</v>
      </c>
      <c r="AF275" s="5">
        <v>1316</v>
      </c>
      <c r="AG275" s="5">
        <v>433</v>
      </c>
      <c r="AH275" s="5">
        <v>141</v>
      </c>
      <c r="AI275" s="5">
        <v>22336</v>
      </c>
      <c r="AJ275" s="5">
        <v>-342.19546259999998</v>
      </c>
      <c r="AK275" s="5">
        <v>-605.07182290000003</v>
      </c>
      <c r="AL275" s="5">
        <v>-354.20040710000001</v>
      </c>
      <c r="AM275" s="5">
        <v>-600.58894999999995</v>
      </c>
      <c r="AN275" s="5">
        <v>190.9631497</v>
      </c>
      <c r="AO275" s="5">
        <v>529.37891300000001</v>
      </c>
      <c r="AP275" s="5">
        <v>-373.99795719999997</v>
      </c>
      <c r="AQ275" s="5">
        <v>-382.73814570000002</v>
      </c>
      <c r="AR275" s="5">
        <v>-406.9306229</v>
      </c>
      <c r="AS275" s="5">
        <v>-356.611245</v>
      </c>
      <c r="AT275" s="5">
        <v>-105.55295409999999</v>
      </c>
      <c r="AU275" s="5">
        <v>54.039788649999998</v>
      </c>
      <c r="AV275" s="5">
        <v>-13.505478180000001</v>
      </c>
      <c r="AW275" s="5">
        <v>-2268.1038279999998</v>
      </c>
      <c r="AX275" s="5">
        <v>738.67200000000003</v>
      </c>
      <c r="AY275" s="5">
        <v>489.01</v>
      </c>
      <c r="AZ275" s="5">
        <v>389.96100000000001</v>
      </c>
      <c r="BA275" s="5">
        <v>1227.682</v>
      </c>
      <c r="BB275" s="5">
        <v>1617.643</v>
      </c>
      <c r="BC275" s="5">
        <v>0</v>
      </c>
      <c r="BD275" s="5">
        <v>8</v>
      </c>
      <c r="BE275" s="5">
        <v>3</v>
      </c>
    </row>
    <row r="276" spans="1:57" ht="15" thickBot="1" x14ac:dyDescent="0.4">
      <c r="A276" s="5">
        <v>8296</v>
      </c>
      <c r="B276" s="5">
        <v>2</v>
      </c>
      <c r="C276" s="5">
        <v>0</v>
      </c>
      <c r="D276" s="5">
        <v>1</v>
      </c>
      <c r="E276" s="5">
        <v>1</v>
      </c>
      <c r="F276" s="5">
        <v>79.225189999999998</v>
      </c>
      <c r="G276" s="5">
        <v>16</v>
      </c>
      <c r="H276" s="5">
        <v>0</v>
      </c>
      <c r="I276" s="5">
        <v>29</v>
      </c>
      <c r="J276" s="5">
        <v>35</v>
      </c>
      <c r="K276" s="5">
        <v>56</v>
      </c>
      <c r="L276" s="5">
        <v>27</v>
      </c>
      <c r="M276" s="5">
        <v>18</v>
      </c>
      <c r="N276" s="5">
        <v>44</v>
      </c>
      <c r="O276" s="5">
        <v>15</v>
      </c>
      <c r="P276" s="5">
        <v>11</v>
      </c>
      <c r="Q276" s="5">
        <v>22</v>
      </c>
      <c r="R276" s="5">
        <v>59</v>
      </c>
      <c r="S276" s="5">
        <v>60</v>
      </c>
      <c r="T276" s="5">
        <v>15</v>
      </c>
      <c r="U276" s="5">
        <v>3776</v>
      </c>
      <c r="V276" s="5">
        <v>4203</v>
      </c>
      <c r="W276" s="5">
        <v>7276</v>
      </c>
      <c r="X276" s="5">
        <v>7312</v>
      </c>
      <c r="Y276" s="5">
        <v>3514</v>
      </c>
      <c r="Z276" s="5">
        <v>3651</v>
      </c>
      <c r="AA276" s="5">
        <v>5374</v>
      </c>
      <c r="AB276" s="5">
        <v>5190</v>
      </c>
      <c r="AC276" s="5">
        <v>2355</v>
      </c>
      <c r="AD276" s="5">
        <v>2621</v>
      </c>
      <c r="AE276" s="5">
        <v>716</v>
      </c>
      <c r="AF276" s="5">
        <v>1422</v>
      </c>
      <c r="AG276" s="5">
        <v>537</v>
      </c>
      <c r="AH276" s="5">
        <v>508</v>
      </c>
      <c r="AI276" s="5">
        <v>25536</v>
      </c>
      <c r="AJ276" s="5">
        <v>158.18523769999999</v>
      </c>
      <c r="AK276" s="5">
        <v>334.42401769999998</v>
      </c>
      <c r="AL276" s="5">
        <v>156.2169079</v>
      </c>
      <c r="AM276" s="5">
        <v>368.87493410000002</v>
      </c>
      <c r="AN276" s="5">
        <v>-26.26309152</v>
      </c>
      <c r="AO276" s="5">
        <v>-270.55130889999998</v>
      </c>
      <c r="AP276" s="5">
        <v>937.09478690000003</v>
      </c>
      <c r="AQ276" s="5">
        <v>350.75057650000002</v>
      </c>
      <c r="AR276" s="5">
        <v>671.45888760000003</v>
      </c>
      <c r="AS276" s="5">
        <v>901.7682294</v>
      </c>
      <c r="AT276" s="5">
        <v>-491.75662169999998</v>
      </c>
      <c r="AU276" s="5">
        <v>112.1254725</v>
      </c>
      <c r="AV276" s="5">
        <v>71.501892220000002</v>
      </c>
      <c r="AW276" s="5">
        <v>-213.79320860000001</v>
      </c>
      <c r="AX276" s="5">
        <v>744.65899999999999</v>
      </c>
      <c r="AY276" s="5">
        <v>563.94399999999996</v>
      </c>
      <c r="AZ276" s="5">
        <v>396.62400000000002</v>
      </c>
      <c r="BA276" s="5">
        <v>1308.6020000000001</v>
      </c>
      <c r="BB276" s="5">
        <v>1705.2260000000001</v>
      </c>
      <c r="BC276" s="5">
        <v>0</v>
      </c>
      <c r="BD276" s="5">
        <v>8</v>
      </c>
      <c r="BE276" s="5">
        <v>3</v>
      </c>
    </row>
    <row r="277" spans="1:57" ht="15" thickBot="1" x14ac:dyDescent="0.4">
      <c r="A277" s="5">
        <v>8363</v>
      </c>
      <c r="B277" s="5">
        <v>2</v>
      </c>
      <c r="C277" s="5">
        <v>-1</v>
      </c>
      <c r="D277" s="5">
        <v>1</v>
      </c>
      <c r="E277" s="5">
        <v>1</v>
      </c>
      <c r="F277" s="5">
        <v>86.354550000000003</v>
      </c>
      <c r="G277" s="5">
        <v>18</v>
      </c>
      <c r="H277" s="5">
        <v>1</v>
      </c>
      <c r="I277" s="5">
        <v>29</v>
      </c>
      <c r="J277" s="5">
        <v>42</v>
      </c>
      <c r="K277" s="5">
        <v>70</v>
      </c>
      <c r="L277" s="5">
        <v>27</v>
      </c>
      <c r="M277" s="5">
        <v>19</v>
      </c>
      <c r="N277" s="5">
        <v>38</v>
      </c>
      <c r="O277" s="5">
        <v>9</v>
      </c>
      <c r="P277" s="5">
        <v>8</v>
      </c>
      <c r="Q277" s="5">
        <v>45</v>
      </c>
      <c r="R277" s="5">
        <v>65</v>
      </c>
      <c r="S277" s="5">
        <v>42</v>
      </c>
      <c r="T277" s="5">
        <v>15</v>
      </c>
      <c r="U277" s="5">
        <v>3240</v>
      </c>
      <c r="V277" s="5">
        <v>3644</v>
      </c>
      <c r="W277" s="5">
        <v>7249</v>
      </c>
      <c r="X277" s="5">
        <v>6797</v>
      </c>
      <c r="Y277" s="5">
        <v>3405</v>
      </c>
      <c r="Z277" s="5">
        <v>3950</v>
      </c>
      <c r="AA277" s="5">
        <v>4345</v>
      </c>
      <c r="AB277" s="5">
        <v>4784</v>
      </c>
      <c r="AC277" s="5">
        <v>1453</v>
      </c>
      <c r="AD277" s="5">
        <v>1166</v>
      </c>
      <c r="AE277" s="5">
        <v>1289</v>
      </c>
      <c r="AF277" s="5">
        <v>1461</v>
      </c>
      <c r="AG277" s="5">
        <v>391</v>
      </c>
      <c r="AH277" s="5">
        <v>169</v>
      </c>
      <c r="AI277" s="5">
        <v>26647</v>
      </c>
      <c r="AJ277" s="5">
        <v>-328.10788659999997</v>
      </c>
      <c r="AK277" s="5">
        <v>-144.5633832</v>
      </c>
      <c r="AL277" s="5">
        <v>272.75020860000001</v>
      </c>
      <c r="AM277" s="5">
        <v>-12.751029689999999</v>
      </c>
      <c r="AN277" s="5">
        <v>-39.908813029999997</v>
      </c>
      <c r="AO277" s="5">
        <v>142.5083679</v>
      </c>
      <c r="AP277" s="5">
        <v>4.5840665380000001</v>
      </c>
      <c r="AQ277" s="5">
        <v>93.637168770000002</v>
      </c>
      <c r="AR277" s="5">
        <v>-199.74545230000001</v>
      </c>
      <c r="AS277" s="5">
        <v>-519.72858180000003</v>
      </c>
      <c r="AT277" s="5">
        <v>109.7387927</v>
      </c>
      <c r="AU277" s="5">
        <v>183.47664889999999</v>
      </c>
      <c r="AV277" s="5">
        <v>-61.674510150000003</v>
      </c>
      <c r="AW277" s="5">
        <v>1670.7626359999999</v>
      </c>
      <c r="AX277" s="5">
        <v>740.40899999999999</v>
      </c>
      <c r="AY277" s="5">
        <v>506.09</v>
      </c>
      <c r="AZ277" s="5">
        <v>399.59100000000001</v>
      </c>
      <c r="BA277" s="5">
        <v>1246.5</v>
      </c>
      <c r="BB277" s="5">
        <v>1646.0909999999999</v>
      </c>
      <c r="BC277" s="5">
        <v>0</v>
      </c>
      <c r="BD277" s="5">
        <v>8</v>
      </c>
      <c r="BE277" s="5">
        <v>3</v>
      </c>
    </row>
    <row r="278" spans="1:57" ht="15" thickBot="1" x14ac:dyDescent="0.4">
      <c r="A278" s="5">
        <v>8389</v>
      </c>
      <c r="B278" s="5">
        <v>2</v>
      </c>
      <c r="C278" s="5">
        <v>1</v>
      </c>
      <c r="D278" s="5">
        <v>1</v>
      </c>
      <c r="E278" s="5">
        <v>1</v>
      </c>
      <c r="F278" s="5">
        <v>82.461330000000004</v>
      </c>
      <c r="G278" s="5">
        <v>12</v>
      </c>
      <c r="H278" s="5">
        <v>1</v>
      </c>
      <c r="I278" s="5">
        <v>29</v>
      </c>
      <c r="J278" s="5">
        <v>38</v>
      </c>
      <c r="K278" s="5">
        <v>62</v>
      </c>
      <c r="L278" s="5">
        <v>27</v>
      </c>
      <c r="M278" s="5">
        <v>19</v>
      </c>
      <c r="N278" s="5">
        <v>29</v>
      </c>
      <c r="O278" s="5">
        <v>8</v>
      </c>
      <c r="P278" s="5">
        <v>4</v>
      </c>
      <c r="Q278" s="5">
        <v>38</v>
      </c>
      <c r="R278" s="5">
        <v>57</v>
      </c>
      <c r="S278" s="5">
        <v>40</v>
      </c>
      <c r="T278" s="5">
        <v>9</v>
      </c>
      <c r="U278" s="5">
        <v>3371</v>
      </c>
      <c r="V278" s="5">
        <v>3580</v>
      </c>
      <c r="W278" s="5">
        <v>5854</v>
      </c>
      <c r="X278" s="5">
        <v>5680</v>
      </c>
      <c r="Y278" s="5">
        <v>3018</v>
      </c>
      <c r="Z278" s="5">
        <v>3213</v>
      </c>
      <c r="AA278" s="5">
        <v>3588</v>
      </c>
      <c r="AB278" s="5">
        <v>4591</v>
      </c>
      <c r="AC278" s="5">
        <v>989</v>
      </c>
      <c r="AD278" s="5">
        <v>1395</v>
      </c>
      <c r="AE278" s="5">
        <v>1427</v>
      </c>
      <c r="AF278" s="5">
        <v>1142</v>
      </c>
      <c r="AG278" s="5">
        <v>403</v>
      </c>
      <c r="AH278" s="5">
        <v>281</v>
      </c>
      <c r="AI278" s="5">
        <v>24701</v>
      </c>
      <c r="AJ278" s="5">
        <v>-235.51839459999999</v>
      </c>
      <c r="AK278" s="5">
        <v>-270.39234620000002</v>
      </c>
      <c r="AL278" s="5">
        <v>-1233.163763</v>
      </c>
      <c r="AM278" s="5">
        <v>-1232.8145280000001</v>
      </c>
      <c r="AN278" s="5">
        <v>-500.59291059999998</v>
      </c>
      <c r="AO278" s="5">
        <v>-682.63014550000003</v>
      </c>
      <c r="AP278" s="5">
        <v>-826.97709220000002</v>
      </c>
      <c r="AQ278" s="5">
        <v>-214.4135071</v>
      </c>
      <c r="AR278" s="5">
        <v>-687.54250109999998</v>
      </c>
      <c r="AS278" s="5">
        <v>-316.61784729999999</v>
      </c>
      <c r="AT278" s="5">
        <v>225.71923649999999</v>
      </c>
      <c r="AU278" s="5">
        <v>-160.5224101</v>
      </c>
      <c r="AV278" s="5">
        <v>-59.583821350000001</v>
      </c>
      <c r="AW278" s="5">
        <v>-872.99517030000004</v>
      </c>
      <c r="AX278" s="5">
        <v>802.82100000000003</v>
      </c>
      <c r="AY278" s="5">
        <v>510.56799999999998</v>
      </c>
      <c r="AZ278" s="5">
        <v>378.39699999999999</v>
      </c>
      <c r="BA278" s="5">
        <v>1313.3889999999999</v>
      </c>
      <c r="BB278" s="5">
        <v>1691.787</v>
      </c>
      <c r="BC278" s="5">
        <v>0</v>
      </c>
      <c r="BD278" s="5">
        <v>8</v>
      </c>
      <c r="BE278" s="5">
        <v>3</v>
      </c>
    </row>
    <row r="279" spans="1:57" ht="15" thickBot="1" x14ac:dyDescent="0.4">
      <c r="A279" s="5">
        <v>8672</v>
      </c>
      <c r="B279" s="5">
        <v>2</v>
      </c>
      <c r="C279" s="5">
        <v>-1</v>
      </c>
      <c r="D279" s="5">
        <v>1</v>
      </c>
      <c r="E279" s="5">
        <v>1</v>
      </c>
      <c r="F279" s="5">
        <v>80.684460000000001</v>
      </c>
      <c r="G279" s="5">
        <v>19</v>
      </c>
      <c r="H279" s="5">
        <v>0</v>
      </c>
      <c r="I279" s="5">
        <v>30</v>
      </c>
      <c r="J279" s="5">
        <v>38</v>
      </c>
      <c r="K279" s="5">
        <v>83</v>
      </c>
      <c r="L279" s="5">
        <v>30</v>
      </c>
      <c r="M279" s="5">
        <v>16</v>
      </c>
      <c r="N279" s="5">
        <v>32</v>
      </c>
      <c r="O279" s="5">
        <v>16</v>
      </c>
      <c r="P279" s="5">
        <v>14</v>
      </c>
      <c r="Q279" s="5">
        <v>44</v>
      </c>
      <c r="R279" s="5">
        <v>45</v>
      </c>
      <c r="S279" s="5">
        <v>56</v>
      </c>
      <c r="T279" s="5">
        <v>15</v>
      </c>
      <c r="U279" s="5">
        <v>2862</v>
      </c>
      <c r="V279" s="5">
        <v>3415</v>
      </c>
      <c r="W279" s="5">
        <v>6326</v>
      </c>
      <c r="X279" s="5">
        <v>6361</v>
      </c>
      <c r="Y279" s="5">
        <v>3240</v>
      </c>
      <c r="Z279" s="5">
        <v>3792</v>
      </c>
      <c r="AA279" s="5">
        <v>4635</v>
      </c>
      <c r="AB279" s="5">
        <v>4638</v>
      </c>
      <c r="AC279" s="5">
        <v>1645</v>
      </c>
      <c r="AD279" s="5">
        <v>1646</v>
      </c>
      <c r="AE279" s="5">
        <v>1368</v>
      </c>
      <c r="AF279" s="5">
        <v>1645</v>
      </c>
      <c r="AG279" s="5">
        <v>565</v>
      </c>
      <c r="AH279" s="5">
        <v>438</v>
      </c>
      <c r="AI279" s="5">
        <v>25110</v>
      </c>
      <c r="AJ279" s="5">
        <v>-528.59125600000004</v>
      </c>
      <c r="AK279" s="5">
        <v>-87.816858120000006</v>
      </c>
      <c r="AL279" s="5">
        <v>-137.65374560000001</v>
      </c>
      <c r="AM279" s="5">
        <v>27.56354872</v>
      </c>
      <c r="AN279" s="5">
        <v>135.6269782</v>
      </c>
      <c r="AO279" s="5">
        <v>391.84617029999998</v>
      </c>
      <c r="AP279" s="5">
        <v>639.17325219999998</v>
      </c>
      <c r="AQ279" s="5">
        <v>479.35125959999999</v>
      </c>
      <c r="AR279" s="5">
        <v>102.23413770000001</v>
      </c>
      <c r="AS279" s="5">
        <v>79.920321810000004</v>
      </c>
      <c r="AT279" s="5">
        <v>290.50358660000001</v>
      </c>
      <c r="AU279" s="5">
        <v>483.01140659999999</v>
      </c>
      <c r="AV279" s="5">
        <v>158.12200820000001</v>
      </c>
      <c r="AW279" s="5">
        <v>2896.3387440000001</v>
      </c>
      <c r="AX279" s="5">
        <v>644.50800000000004</v>
      </c>
      <c r="AY279" s="5">
        <v>451.96100000000001</v>
      </c>
      <c r="AZ279" s="5">
        <v>338.435</v>
      </c>
      <c r="BA279" s="5">
        <v>1096.4690000000001</v>
      </c>
      <c r="BB279" s="5">
        <v>1434.904</v>
      </c>
      <c r="BC279" s="5">
        <v>0</v>
      </c>
      <c r="BD279" s="5">
        <v>8</v>
      </c>
      <c r="BE279" s="5">
        <v>3</v>
      </c>
    </row>
    <row r="280" spans="1:57" ht="15" thickBot="1" x14ac:dyDescent="0.4">
      <c r="A280" s="5">
        <v>8790</v>
      </c>
      <c r="B280" s="5">
        <v>2</v>
      </c>
      <c r="C280" s="5">
        <v>-1</v>
      </c>
      <c r="D280" s="5">
        <v>1</v>
      </c>
      <c r="E280" s="5">
        <v>1</v>
      </c>
      <c r="F280" s="5">
        <v>80.665300000000002</v>
      </c>
      <c r="G280" s="5">
        <v>20</v>
      </c>
      <c r="H280" s="5">
        <v>0</v>
      </c>
      <c r="I280" s="5">
        <v>29</v>
      </c>
      <c r="J280" s="5">
        <v>29</v>
      </c>
      <c r="K280" s="5">
        <v>63</v>
      </c>
      <c r="L280" s="5">
        <v>30</v>
      </c>
      <c r="M280" s="5">
        <v>20</v>
      </c>
      <c r="N280" s="5">
        <v>41</v>
      </c>
      <c r="O280" s="5">
        <v>6</v>
      </c>
      <c r="P280" s="5">
        <v>5</v>
      </c>
      <c r="Q280" s="5">
        <v>39</v>
      </c>
      <c r="R280" s="5">
        <v>52</v>
      </c>
      <c r="S280" s="5">
        <v>34</v>
      </c>
      <c r="T280" s="5">
        <v>13</v>
      </c>
      <c r="U280" s="5">
        <v>2879</v>
      </c>
      <c r="V280" s="5">
        <v>2829</v>
      </c>
      <c r="W280" s="5">
        <v>5883</v>
      </c>
      <c r="X280" s="5">
        <v>5720</v>
      </c>
      <c r="Y280" s="5">
        <v>2745</v>
      </c>
      <c r="Z280" s="5">
        <v>2720</v>
      </c>
      <c r="AA280" s="5">
        <v>3758</v>
      </c>
      <c r="AB280" s="5">
        <v>3766</v>
      </c>
      <c r="AC280" s="5">
        <v>1382</v>
      </c>
      <c r="AD280" s="5">
        <v>1462</v>
      </c>
      <c r="AE280" s="5">
        <v>431</v>
      </c>
      <c r="AF280" s="5">
        <v>584</v>
      </c>
      <c r="AG280" s="5">
        <v>292</v>
      </c>
      <c r="AH280" s="5">
        <v>209</v>
      </c>
      <c r="AI280" s="5">
        <v>21491</v>
      </c>
      <c r="AJ280" s="5">
        <v>-560.8912977</v>
      </c>
      <c r="AK280" s="5">
        <v>-753.17458109999995</v>
      </c>
      <c r="AL280" s="5">
        <v>-723.01227470000003</v>
      </c>
      <c r="AM280" s="5">
        <v>-745.71886610000001</v>
      </c>
      <c r="AN280" s="5">
        <v>-453.94685779999998</v>
      </c>
      <c r="AO280" s="5">
        <v>-793.2799665</v>
      </c>
      <c r="AP280" s="5">
        <v>-333.52629519999999</v>
      </c>
      <c r="AQ280" s="5">
        <v>-540.31674620000001</v>
      </c>
      <c r="AR280" s="5">
        <v>-191.30947029999999</v>
      </c>
      <c r="AS280" s="5">
        <v>-137.30865460000001</v>
      </c>
      <c r="AT280" s="5">
        <v>-674.75860250000005</v>
      </c>
      <c r="AU280" s="5">
        <v>-610.07498639999994</v>
      </c>
      <c r="AV280" s="5">
        <v>-127.59663260000001</v>
      </c>
      <c r="AW280" s="5">
        <v>-1489.8858070000001</v>
      </c>
      <c r="AX280" s="5">
        <v>671.10799999999995</v>
      </c>
      <c r="AY280" s="5">
        <v>446.036</v>
      </c>
      <c r="AZ280" s="5">
        <v>376.411</v>
      </c>
      <c r="BA280" s="5">
        <v>1117.144</v>
      </c>
      <c r="BB280" s="5">
        <v>1493.5550000000001</v>
      </c>
      <c r="BC280" s="5">
        <v>0</v>
      </c>
      <c r="BD280" s="5">
        <v>8</v>
      </c>
      <c r="BE280" s="5">
        <v>3</v>
      </c>
    </row>
    <row r="281" spans="1:57" ht="15" thickBot="1" x14ac:dyDescent="0.4">
      <c r="A281" s="5">
        <v>8803</v>
      </c>
      <c r="B281" s="5">
        <v>2</v>
      </c>
      <c r="C281" s="5">
        <v>0</v>
      </c>
      <c r="D281" s="5">
        <v>1</v>
      </c>
      <c r="E281" s="5">
        <v>1</v>
      </c>
      <c r="F281" s="5">
        <v>81.785079999999994</v>
      </c>
      <c r="G281" s="5">
        <v>11</v>
      </c>
      <c r="H281" s="5">
        <v>0</v>
      </c>
      <c r="I281" s="5">
        <v>28</v>
      </c>
      <c r="J281" s="5">
        <v>61</v>
      </c>
      <c r="K281" s="5">
        <v>135</v>
      </c>
      <c r="L281" s="5">
        <v>28</v>
      </c>
      <c r="M281" s="5">
        <v>14</v>
      </c>
      <c r="N281" s="5">
        <v>38</v>
      </c>
      <c r="O281" s="5">
        <v>14</v>
      </c>
      <c r="P281" s="5">
        <v>14</v>
      </c>
      <c r="Q281" s="5">
        <v>23</v>
      </c>
      <c r="R281" s="5">
        <v>54</v>
      </c>
      <c r="S281" s="5">
        <v>36</v>
      </c>
      <c r="T281" s="5">
        <v>13</v>
      </c>
      <c r="U281" s="5">
        <v>3822</v>
      </c>
      <c r="V281" s="5">
        <v>4162</v>
      </c>
      <c r="W281" s="5">
        <v>6521</v>
      </c>
      <c r="X281" s="5">
        <v>6051</v>
      </c>
      <c r="Y281" s="5">
        <v>3375</v>
      </c>
      <c r="Z281" s="5">
        <v>3729</v>
      </c>
      <c r="AA281" s="5">
        <v>4307</v>
      </c>
      <c r="AB281" s="5">
        <v>4291</v>
      </c>
      <c r="AC281" s="5">
        <v>1024</v>
      </c>
      <c r="AD281" s="5">
        <v>1284</v>
      </c>
      <c r="AE281" s="5">
        <v>798</v>
      </c>
      <c r="AF281" s="5">
        <v>1465</v>
      </c>
      <c r="AG281" s="5">
        <v>514</v>
      </c>
      <c r="AH281" s="5">
        <v>192</v>
      </c>
      <c r="AI281" s="5">
        <v>23019</v>
      </c>
      <c r="AJ281" s="5">
        <v>241.29286819999999</v>
      </c>
      <c r="AK281" s="5">
        <v>353.15575360000003</v>
      </c>
      <c r="AL281" s="5">
        <v>-491.63130219999999</v>
      </c>
      <c r="AM281" s="5">
        <v>-792.55746290000002</v>
      </c>
      <c r="AN281" s="5">
        <v>-94.078345119999994</v>
      </c>
      <c r="AO281" s="5">
        <v>-107.4024378</v>
      </c>
      <c r="AP281" s="5">
        <v>-57.873155279999999</v>
      </c>
      <c r="AQ281" s="5">
        <v>-437.10124560000003</v>
      </c>
      <c r="AR281" s="5">
        <v>-636.55125510000005</v>
      </c>
      <c r="AS281" s="5">
        <v>-410.22066430000001</v>
      </c>
      <c r="AT281" s="5">
        <v>-388.48396480000002</v>
      </c>
      <c r="AU281" s="5">
        <v>179.27656809999999</v>
      </c>
      <c r="AV281" s="5">
        <v>58.07508138</v>
      </c>
      <c r="AW281" s="5">
        <v>-2153.3112379999998</v>
      </c>
      <c r="AX281" s="5">
        <v>735.79100000000005</v>
      </c>
      <c r="AY281" s="5">
        <v>515.66499999999996</v>
      </c>
      <c r="AZ281" s="5">
        <v>409.62400000000002</v>
      </c>
      <c r="BA281" s="5">
        <v>1251.4559999999999</v>
      </c>
      <c r="BB281" s="5">
        <v>1661.08</v>
      </c>
      <c r="BC281" s="5">
        <v>0</v>
      </c>
      <c r="BD281" s="5">
        <v>8</v>
      </c>
      <c r="BE281" s="5">
        <v>3</v>
      </c>
    </row>
    <row r="282" spans="1:57" ht="15" thickBot="1" x14ac:dyDescent="0.4">
      <c r="A282" s="5">
        <v>8930</v>
      </c>
      <c r="B282" s="5">
        <v>2</v>
      </c>
      <c r="C282" s="5">
        <v>1</v>
      </c>
      <c r="D282" s="5">
        <v>1</v>
      </c>
      <c r="E282" s="5">
        <v>1</v>
      </c>
      <c r="F282" s="5">
        <v>83.274469999999994</v>
      </c>
      <c r="G282" s="5">
        <v>17</v>
      </c>
      <c r="H282" s="5">
        <v>0</v>
      </c>
      <c r="I282" s="5">
        <v>27.93103</v>
      </c>
      <c r="J282" s="5">
        <v>39</v>
      </c>
      <c r="K282" s="5">
        <v>84</v>
      </c>
      <c r="L282" s="5">
        <v>24</v>
      </c>
      <c r="M282" s="5">
        <v>15</v>
      </c>
      <c r="N282" s="5">
        <v>45</v>
      </c>
      <c r="O282" s="5">
        <v>13</v>
      </c>
      <c r="P282" s="5">
        <v>12</v>
      </c>
      <c r="Q282" s="5">
        <v>24</v>
      </c>
      <c r="R282" s="5">
        <v>40</v>
      </c>
      <c r="S282" s="5">
        <v>47</v>
      </c>
      <c r="T282" s="5">
        <v>12</v>
      </c>
      <c r="U282" s="5">
        <v>4038</v>
      </c>
      <c r="V282" s="5">
        <v>4149</v>
      </c>
      <c r="W282" s="5">
        <v>7358</v>
      </c>
      <c r="X282" s="5">
        <v>7151</v>
      </c>
      <c r="Y282" s="5">
        <v>2775</v>
      </c>
      <c r="Z282" s="5">
        <v>3748</v>
      </c>
      <c r="AA282" s="5">
        <v>4146</v>
      </c>
      <c r="AB282" s="5">
        <v>5248</v>
      </c>
      <c r="AC282" s="5">
        <v>1296</v>
      </c>
      <c r="AD282" s="5">
        <v>1847</v>
      </c>
      <c r="AE282" s="5">
        <v>1381</v>
      </c>
      <c r="AF282" s="5">
        <v>1356</v>
      </c>
      <c r="AG282" s="5">
        <v>331</v>
      </c>
      <c r="AH282" s="5">
        <v>420</v>
      </c>
      <c r="AI282" s="5">
        <v>27934</v>
      </c>
      <c r="AJ282" s="5">
        <v>435.69704430000002</v>
      </c>
      <c r="AK282" s="5">
        <v>305.39319849999998</v>
      </c>
      <c r="AL282" s="5">
        <v>283.00871530000001</v>
      </c>
      <c r="AM282" s="5">
        <v>249.49638440000001</v>
      </c>
      <c r="AN282" s="5">
        <v>-735.50630020000006</v>
      </c>
      <c r="AO282" s="5">
        <v>-137.95720600000001</v>
      </c>
      <c r="AP282" s="5">
        <v>-260.79422690000001</v>
      </c>
      <c r="AQ282" s="5">
        <v>455.21296210000003</v>
      </c>
      <c r="AR282" s="5">
        <v>-377.93084579999999</v>
      </c>
      <c r="AS282" s="5">
        <v>138.2234225</v>
      </c>
      <c r="AT282" s="5">
        <v>182.13581719999999</v>
      </c>
      <c r="AU282" s="5">
        <v>56.221162219999997</v>
      </c>
      <c r="AV282" s="5">
        <v>-130.49630389999999</v>
      </c>
      <c r="AW282" s="5">
        <v>2425.6069699999998</v>
      </c>
      <c r="AX282" s="5">
        <v>758.577</v>
      </c>
      <c r="AY282" s="5">
        <v>543.62900000000002</v>
      </c>
      <c r="AZ282" s="5">
        <v>384.56599999999997</v>
      </c>
      <c r="BA282" s="5">
        <v>1302.2059999999999</v>
      </c>
      <c r="BB282" s="5">
        <v>1686.7719999999999</v>
      </c>
      <c r="BC282" s="5">
        <v>0</v>
      </c>
      <c r="BD282" s="5">
        <v>8</v>
      </c>
      <c r="BE282" s="5">
        <v>3</v>
      </c>
    </row>
    <row r="283" spans="1:57" ht="15" thickBot="1" x14ac:dyDescent="0.4">
      <c r="A283" s="5">
        <v>22</v>
      </c>
      <c r="B283" s="5">
        <v>4</v>
      </c>
      <c r="C283" s="5">
        <v>0</v>
      </c>
      <c r="D283" s="5">
        <v>1</v>
      </c>
      <c r="E283" s="5">
        <v>1</v>
      </c>
      <c r="F283" s="5">
        <v>82.959620000000001</v>
      </c>
      <c r="G283" s="5">
        <v>11</v>
      </c>
      <c r="H283" s="5">
        <v>0.5</v>
      </c>
      <c r="I283" s="5">
        <v>26</v>
      </c>
      <c r="J283" s="5">
        <v>55</v>
      </c>
      <c r="K283" s="5">
        <v>104</v>
      </c>
      <c r="L283" s="5">
        <v>25</v>
      </c>
      <c r="M283" s="5">
        <v>13</v>
      </c>
      <c r="N283" s="5">
        <v>27</v>
      </c>
      <c r="O283" s="5">
        <v>7</v>
      </c>
      <c r="P283" s="5">
        <v>6</v>
      </c>
      <c r="Q283" s="5">
        <v>18</v>
      </c>
      <c r="R283" s="5">
        <v>52</v>
      </c>
      <c r="S283" s="5">
        <v>24</v>
      </c>
      <c r="T283" s="5">
        <v>12</v>
      </c>
      <c r="U283" s="5">
        <v>2636.002</v>
      </c>
      <c r="V283" s="5">
        <v>2188.002</v>
      </c>
      <c r="W283" s="5">
        <v>4895.0039999999999</v>
      </c>
      <c r="X283" s="5">
        <v>4365.0039999999999</v>
      </c>
      <c r="Y283" s="5">
        <v>3113.0030000000002</v>
      </c>
      <c r="Z283" s="5">
        <v>3313.0030000000002</v>
      </c>
      <c r="AA283" s="5">
        <v>3874.0030000000002</v>
      </c>
      <c r="AB283" s="5">
        <v>4211.0039999999999</v>
      </c>
      <c r="AC283" s="5">
        <v>1252.001</v>
      </c>
      <c r="AD283" s="5">
        <v>1410.001</v>
      </c>
      <c r="AE283" s="5">
        <v>1081.001</v>
      </c>
      <c r="AF283" s="5">
        <v>860.00070000000005</v>
      </c>
      <c r="AG283" s="5">
        <v>130.0001</v>
      </c>
      <c r="AH283" s="5">
        <v>61.000050000000002</v>
      </c>
      <c r="AI283" s="5">
        <v>20364.02</v>
      </c>
      <c r="AX283" s="6"/>
      <c r="AY283" s="6"/>
      <c r="AZ283" s="6"/>
      <c r="BA283" s="6"/>
      <c r="BB283" s="6"/>
      <c r="BC283" s="5">
        <v>0</v>
      </c>
      <c r="BD283" s="5">
        <v>9</v>
      </c>
      <c r="BE283" s="5">
        <v>3</v>
      </c>
    </row>
    <row r="284" spans="1:57" ht="15" thickBot="1" x14ac:dyDescent="0.4">
      <c r="A284" s="5">
        <v>430</v>
      </c>
      <c r="B284" s="5">
        <v>4</v>
      </c>
      <c r="C284" s="5">
        <v>-1</v>
      </c>
      <c r="D284" s="5">
        <v>1</v>
      </c>
      <c r="E284" s="5">
        <v>1</v>
      </c>
      <c r="F284" s="5">
        <v>81.609859999999998</v>
      </c>
      <c r="G284" s="5">
        <v>14</v>
      </c>
      <c r="H284" s="5">
        <v>0</v>
      </c>
      <c r="I284" s="5">
        <v>29</v>
      </c>
      <c r="J284" s="5">
        <v>34</v>
      </c>
      <c r="K284" s="5">
        <v>152</v>
      </c>
      <c r="L284" s="5">
        <v>25</v>
      </c>
      <c r="M284" s="5">
        <v>16</v>
      </c>
      <c r="N284" s="5">
        <v>37</v>
      </c>
      <c r="O284" s="5">
        <v>8</v>
      </c>
      <c r="P284" s="5">
        <v>7</v>
      </c>
      <c r="Q284" s="5">
        <v>21</v>
      </c>
      <c r="R284" s="5">
        <v>46</v>
      </c>
      <c r="S284" s="5">
        <v>28</v>
      </c>
      <c r="T284" s="5">
        <v>11</v>
      </c>
      <c r="U284" s="5">
        <v>3408.9569999999999</v>
      </c>
      <c r="V284" s="5">
        <v>3315.9580000000001</v>
      </c>
      <c r="W284" s="5">
        <v>6002.924</v>
      </c>
      <c r="X284" s="5">
        <v>5917.9250000000002</v>
      </c>
      <c r="Y284" s="5">
        <v>2863.9639999999999</v>
      </c>
      <c r="Z284" s="5">
        <v>3617.9540000000002</v>
      </c>
      <c r="AA284" s="5">
        <v>4106.9480000000003</v>
      </c>
      <c r="AB284" s="5">
        <v>3952.95</v>
      </c>
      <c r="AC284" s="5">
        <v>1311.9829999999999</v>
      </c>
      <c r="AD284" s="5">
        <v>1439.982</v>
      </c>
      <c r="AE284" s="5">
        <v>1360.9829999999999</v>
      </c>
      <c r="AF284" s="5">
        <v>1620.98</v>
      </c>
      <c r="AG284" s="5">
        <v>297.99619999999999</v>
      </c>
      <c r="AH284" s="5">
        <v>137.9983</v>
      </c>
      <c r="AI284" s="5">
        <v>23816.7</v>
      </c>
      <c r="AX284" s="6"/>
      <c r="AY284" s="6"/>
      <c r="AZ284" s="6"/>
      <c r="BA284" s="6"/>
      <c r="BB284" s="6"/>
      <c r="BC284" s="5">
        <v>0</v>
      </c>
      <c r="BD284" s="5">
        <v>9</v>
      </c>
      <c r="BE284" s="5">
        <v>3</v>
      </c>
    </row>
    <row r="285" spans="1:57" ht="15" thickBot="1" x14ac:dyDescent="0.4">
      <c r="A285" s="5">
        <v>705</v>
      </c>
      <c r="B285" s="5">
        <v>4</v>
      </c>
      <c r="C285" s="5">
        <v>0</v>
      </c>
      <c r="D285" s="5">
        <v>1</v>
      </c>
      <c r="E285" s="5">
        <v>1</v>
      </c>
      <c r="F285" s="5">
        <v>84.804929999999999</v>
      </c>
      <c r="G285" s="5">
        <v>15</v>
      </c>
      <c r="H285" s="5">
        <v>0.5</v>
      </c>
      <c r="I285" s="5">
        <v>29</v>
      </c>
      <c r="J285" s="5">
        <v>38</v>
      </c>
      <c r="K285" s="5">
        <v>160</v>
      </c>
      <c r="L285" s="5">
        <v>28</v>
      </c>
      <c r="M285" s="5">
        <v>18</v>
      </c>
      <c r="N285" s="5">
        <v>47</v>
      </c>
      <c r="O285" s="5">
        <v>8</v>
      </c>
      <c r="P285" s="5">
        <v>6</v>
      </c>
      <c r="Q285" s="5">
        <v>25</v>
      </c>
      <c r="R285" s="5">
        <v>49</v>
      </c>
      <c r="S285" s="5">
        <v>37</v>
      </c>
      <c r="T285" s="5">
        <v>13</v>
      </c>
      <c r="U285" s="5">
        <v>3966.002</v>
      </c>
      <c r="V285" s="5">
        <v>3618.002</v>
      </c>
      <c r="W285" s="5">
        <v>6538.0039999999999</v>
      </c>
      <c r="X285" s="5">
        <v>6041.0039999999999</v>
      </c>
      <c r="Y285" s="5">
        <v>3286.002</v>
      </c>
      <c r="Z285" s="5">
        <v>3695.002</v>
      </c>
      <c r="AA285" s="5">
        <v>4024.002</v>
      </c>
      <c r="AB285" s="5">
        <v>4331.0029999999997</v>
      </c>
      <c r="AC285" s="5">
        <v>1224.001</v>
      </c>
      <c r="AD285" s="5">
        <v>1299.001</v>
      </c>
      <c r="AE285" s="5">
        <v>1496.001</v>
      </c>
      <c r="AF285" s="5">
        <v>1542.001</v>
      </c>
      <c r="AG285" s="5">
        <v>489.00029999999998</v>
      </c>
      <c r="AH285" s="5">
        <v>290.00020000000001</v>
      </c>
      <c r="AI285" s="5">
        <v>24237.01</v>
      </c>
      <c r="AX285" s="6"/>
      <c r="AY285" s="6"/>
      <c r="AZ285" s="6"/>
      <c r="BA285" s="6"/>
      <c r="BB285" s="6"/>
      <c r="BC285" s="5">
        <v>0</v>
      </c>
      <c r="BD285" s="5">
        <v>9</v>
      </c>
      <c r="BE285" s="5">
        <v>3</v>
      </c>
    </row>
    <row r="286" spans="1:57" ht="15" thickBot="1" x14ac:dyDescent="0.4">
      <c r="A286" s="5">
        <v>720</v>
      </c>
      <c r="B286" s="5">
        <v>4</v>
      </c>
      <c r="C286" s="5">
        <v>1</v>
      </c>
      <c r="D286" s="5">
        <v>1</v>
      </c>
      <c r="E286" s="5">
        <v>1</v>
      </c>
      <c r="F286" s="5">
        <v>77.122519999999994</v>
      </c>
      <c r="G286" s="5">
        <v>11</v>
      </c>
      <c r="H286" s="5">
        <v>1</v>
      </c>
      <c r="I286" s="5">
        <v>29</v>
      </c>
      <c r="J286" s="5">
        <v>31</v>
      </c>
      <c r="K286" s="5">
        <v>135</v>
      </c>
      <c r="L286" s="5">
        <v>26</v>
      </c>
      <c r="M286" s="5">
        <v>19</v>
      </c>
      <c r="N286" s="5">
        <v>31</v>
      </c>
      <c r="O286" s="5">
        <v>4</v>
      </c>
      <c r="P286" s="5">
        <v>3</v>
      </c>
      <c r="Q286" s="5">
        <v>24</v>
      </c>
      <c r="R286" s="5">
        <v>48</v>
      </c>
      <c r="S286" s="5">
        <v>23</v>
      </c>
      <c r="T286" s="5">
        <v>14</v>
      </c>
      <c r="U286" s="5">
        <v>2894.9920000000002</v>
      </c>
      <c r="V286" s="5">
        <v>2750.9929999999999</v>
      </c>
      <c r="W286" s="5">
        <v>6843.982</v>
      </c>
      <c r="X286" s="5">
        <v>6303.9830000000002</v>
      </c>
      <c r="Y286" s="5">
        <v>3339.991</v>
      </c>
      <c r="Z286" s="5">
        <v>2726.9929999999999</v>
      </c>
      <c r="AA286" s="5">
        <v>3986.99</v>
      </c>
      <c r="AB286" s="5">
        <v>4341.9889999999996</v>
      </c>
      <c r="AC286" s="5">
        <v>1570.9960000000001</v>
      </c>
      <c r="AD286" s="5">
        <v>1061.9970000000001</v>
      </c>
      <c r="AE286" s="5">
        <v>1372.9960000000001</v>
      </c>
      <c r="AF286" s="5">
        <v>1145.9970000000001</v>
      </c>
      <c r="AG286" s="5">
        <v>466.99880000000002</v>
      </c>
      <c r="AH286" s="5">
        <v>151.99959999999999</v>
      </c>
      <c r="AI286" s="5">
        <v>24476.94</v>
      </c>
      <c r="AX286" s="6"/>
      <c r="AY286" s="6"/>
      <c r="AZ286" s="6"/>
      <c r="BA286" s="6"/>
      <c r="BB286" s="6"/>
      <c r="BC286" s="5">
        <v>0</v>
      </c>
      <c r="BD286" s="5">
        <v>9</v>
      </c>
      <c r="BE286" s="5">
        <v>3</v>
      </c>
    </row>
    <row r="287" spans="1:57" ht="15" thickBot="1" x14ac:dyDescent="0.4">
      <c r="A287" s="5">
        <v>891</v>
      </c>
      <c r="B287" s="5">
        <v>4</v>
      </c>
      <c r="C287" s="5">
        <v>1</v>
      </c>
      <c r="D287" s="5">
        <v>1</v>
      </c>
      <c r="E287" s="5">
        <v>1</v>
      </c>
      <c r="F287" s="5">
        <v>84.766599999999997</v>
      </c>
      <c r="G287" s="5">
        <v>8</v>
      </c>
      <c r="H287" s="5">
        <v>1.5</v>
      </c>
      <c r="I287" s="5">
        <v>28</v>
      </c>
      <c r="J287" s="5">
        <v>33</v>
      </c>
      <c r="K287" s="5">
        <v>85</v>
      </c>
      <c r="L287" s="5">
        <v>24</v>
      </c>
      <c r="M287" s="5">
        <v>14</v>
      </c>
      <c r="N287" s="5">
        <v>27</v>
      </c>
      <c r="O287" s="5">
        <v>7</v>
      </c>
      <c r="P287" s="5">
        <v>5</v>
      </c>
      <c r="Q287" s="5">
        <v>2</v>
      </c>
      <c r="R287" s="5">
        <v>48</v>
      </c>
      <c r="S287" s="5">
        <v>39</v>
      </c>
      <c r="T287" s="5">
        <v>11</v>
      </c>
      <c r="U287" s="5">
        <v>3201.9679999999998</v>
      </c>
      <c r="V287" s="5">
        <v>2131.9789999999998</v>
      </c>
      <c r="W287" s="5">
        <v>5822.942</v>
      </c>
      <c r="X287" s="5">
        <v>5349.9470000000001</v>
      </c>
      <c r="Y287" s="5">
        <v>3163.9690000000001</v>
      </c>
      <c r="Z287" s="5">
        <v>4037.96</v>
      </c>
      <c r="AA287" s="5">
        <v>3409.9659999999999</v>
      </c>
      <c r="AB287" s="5">
        <v>3522.9650000000001</v>
      </c>
      <c r="AC287" s="5">
        <v>902.99109999999996</v>
      </c>
      <c r="AD287" s="5">
        <v>1052.99</v>
      </c>
      <c r="AE287" s="5">
        <v>1273.9870000000001</v>
      </c>
      <c r="AF287" s="5">
        <v>959.9905</v>
      </c>
      <c r="AG287" s="5">
        <v>167.9983</v>
      </c>
      <c r="AH287" s="5">
        <v>146.99850000000001</v>
      </c>
      <c r="AI287" s="5">
        <v>24448.76</v>
      </c>
      <c r="AX287" s="6"/>
      <c r="AY287" s="6"/>
      <c r="AZ287" s="6"/>
      <c r="BA287" s="6"/>
      <c r="BB287" s="6"/>
      <c r="BC287" s="5">
        <v>0</v>
      </c>
      <c r="BD287" s="5">
        <v>9</v>
      </c>
      <c r="BE287" s="5">
        <v>3</v>
      </c>
    </row>
    <row r="288" spans="1:57" ht="15" thickBot="1" x14ac:dyDescent="0.4">
      <c r="A288" s="5">
        <v>1128</v>
      </c>
      <c r="B288" s="5">
        <v>4</v>
      </c>
      <c r="C288" s="5">
        <v>0</v>
      </c>
      <c r="D288" s="5">
        <v>1</v>
      </c>
      <c r="E288" s="5">
        <v>1</v>
      </c>
      <c r="F288" s="5">
        <v>78.721419999999995</v>
      </c>
      <c r="G288" s="5">
        <v>9</v>
      </c>
      <c r="H288" s="5">
        <v>1</v>
      </c>
      <c r="I288" s="5">
        <v>28</v>
      </c>
      <c r="J288" s="5">
        <v>44</v>
      </c>
      <c r="K288" s="5">
        <v>133</v>
      </c>
      <c r="L288" s="5">
        <v>28</v>
      </c>
      <c r="M288" s="5">
        <v>10</v>
      </c>
      <c r="N288" s="5">
        <v>55</v>
      </c>
      <c r="O288" s="5">
        <v>11</v>
      </c>
      <c r="P288" s="5">
        <v>9</v>
      </c>
      <c r="Q288" s="5">
        <v>29</v>
      </c>
      <c r="R288" s="5">
        <v>34</v>
      </c>
      <c r="S288" s="5">
        <v>30</v>
      </c>
      <c r="T288" s="5">
        <v>14</v>
      </c>
      <c r="U288" s="5">
        <v>3251.9630000000002</v>
      </c>
      <c r="V288" s="5">
        <v>3366.962</v>
      </c>
      <c r="W288" s="5">
        <v>6115.9309999999996</v>
      </c>
      <c r="X288" s="5">
        <v>5687.9359999999997</v>
      </c>
      <c r="Y288" s="5">
        <v>2629.97</v>
      </c>
      <c r="Z288" s="5">
        <v>3014.9659999999999</v>
      </c>
      <c r="AA288" s="5">
        <v>4013.9549999999999</v>
      </c>
      <c r="AB288" s="5">
        <v>4524.9489999999996</v>
      </c>
      <c r="AC288" s="5">
        <v>1470.9829999999999</v>
      </c>
      <c r="AD288" s="5">
        <v>1487.9829999999999</v>
      </c>
      <c r="AE288" s="5">
        <v>755.9914</v>
      </c>
      <c r="AF288" s="5">
        <v>1681.981</v>
      </c>
      <c r="AG288" s="5">
        <v>346.99610000000001</v>
      </c>
      <c r="AH288" s="5">
        <v>212.99760000000001</v>
      </c>
      <c r="AI288" s="5">
        <v>28440.68</v>
      </c>
      <c r="AX288" s="6"/>
      <c r="AY288" s="6"/>
      <c r="AZ288" s="6"/>
      <c r="BA288" s="6"/>
      <c r="BB288" s="6"/>
      <c r="BC288" s="5">
        <v>0</v>
      </c>
      <c r="BD288" s="5">
        <v>9</v>
      </c>
      <c r="BE288" s="5">
        <v>3</v>
      </c>
    </row>
    <row r="289" spans="1:57" ht="15" thickBot="1" x14ac:dyDescent="0.4">
      <c r="A289" s="5">
        <v>1190</v>
      </c>
      <c r="B289" s="5">
        <v>4</v>
      </c>
      <c r="C289" s="5">
        <v>0</v>
      </c>
      <c r="D289" s="5">
        <v>1</v>
      </c>
      <c r="E289" s="5">
        <v>1</v>
      </c>
      <c r="F289" s="5">
        <v>77.007530000000003</v>
      </c>
      <c r="G289" s="5">
        <v>9</v>
      </c>
      <c r="H289" s="5">
        <v>1.5</v>
      </c>
      <c r="I289" s="5">
        <v>30</v>
      </c>
      <c r="J289" s="5">
        <v>46</v>
      </c>
      <c r="K289" s="5">
        <v>134</v>
      </c>
      <c r="L289" s="5">
        <v>27</v>
      </c>
      <c r="M289" s="5">
        <v>19</v>
      </c>
      <c r="N289" s="5">
        <v>39</v>
      </c>
      <c r="O289" s="5">
        <v>14</v>
      </c>
      <c r="P289" s="5">
        <v>12</v>
      </c>
      <c r="Q289" s="5">
        <v>31</v>
      </c>
      <c r="R289" s="5">
        <v>47</v>
      </c>
      <c r="S289" s="5">
        <v>44</v>
      </c>
      <c r="T289" s="5">
        <v>12</v>
      </c>
      <c r="U289" s="5">
        <v>3815.0010000000002</v>
      </c>
      <c r="V289" s="5">
        <v>3430.0010000000002</v>
      </c>
      <c r="W289" s="5">
        <v>6713.0020000000004</v>
      </c>
      <c r="X289" s="5">
        <v>6784.0020000000004</v>
      </c>
      <c r="Y289" s="5">
        <v>3932.0010000000002</v>
      </c>
      <c r="Z289" s="5">
        <v>3961.0010000000002</v>
      </c>
      <c r="AA289" s="5">
        <v>4486.0010000000002</v>
      </c>
      <c r="AB289" s="5">
        <v>4758.0010000000002</v>
      </c>
      <c r="AC289" s="5">
        <v>2030</v>
      </c>
      <c r="AD289" s="5">
        <v>1654</v>
      </c>
      <c r="AE289" s="5">
        <v>531.00009999999997</v>
      </c>
      <c r="AF289" s="5">
        <v>1766</v>
      </c>
      <c r="AG289" s="5">
        <v>507.00009999999997</v>
      </c>
      <c r="AH289" s="5">
        <v>305.00009999999997</v>
      </c>
      <c r="AI289" s="5">
        <v>26407.01</v>
      </c>
      <c r="AX289" s="6"/>
      <c r="AY289" s="6"/>
      <c r="AZ289" s="6"/>
      <c r="BA289" s="6"/>
      <c r="BB289" s="6"/>
      <c r="BC289" s="5">
        <v>0</v>
      </c>
      <c r="BD289" s="5">
        <v>9</v>
      </c>
      <c r="BE289" s="5">
        <v>3</v>
      </c>
    </row>
    <row r="290" spans="1:57" ht="15" thickBot="1" x14ac:dyDescent="0.4">
      <c r="A290" s="5">
        <v>1243</v>
      </c>
      <c r="B290" s="5">
        <v>4</v>
      </c>
      <c r="C290" s="5">
        <v>2</v>
      </c>
      <c r="D290" s="5">
        <v>1</v>
      </c>
      <c r="E290" s="5">
        <v>1</v>
      </c>
      <c r="F290" s="5">
        <v>78.685829999999996</v>
      </c>
      <c r="G290" s="5">
        <v>9</v>
      </c>
      <c r="H290" s="5">
        <v>1.5</v>
      </c>
      <c r="I290" s="5">
        <v>25</v>
      </c>
      <c r="J290" s="5">
        <v>101</v>
      </c>
      <c r="K290" s="5">
        <v>182</v>
      </c>
      <c r="L290" s="5">
        <v>19</v>
      </c>
      <c r="M290" s="5">
        <v>11</v>
      </c>
      <c r="N290" s="5">
        <v>29</v>
      </c>
      <c r="O290" s="5">
        <v>7</v>
      </c>
      <c r="P290" s="5">
        <v>5</v>
      </c>
      <c r="Q290" s="5">
        <v>11</v>
      </c>
      <c r="R290" s="5">
        <v>35</v>
      </c>
      <c r="S290" s="5">
        <v>29</v>
      </c>
      <c r="T290" s="5">
        <v>12</v>
      </c>
      <c r="U290" s="5">
        <v>3371.973</v>
      </c>
      <c r="V290" s="5">
        <v>3438.9720000000002</v>
      </c>
      <c r="W290" s="5">
        <v>7034.9430000000002</v>
      </c>
      <c r="X290" s="5">
        <v>7042.9430000000002</v>
      </c>
      <c r="Y290" s="5">
        <v>3673.97</v>
      </c>
      <c r="Z290" s="5">
        <v>3144.9749999999999</v>
      </c>
      <c r="AA290" s="5">
        <v>4063.9670000000001</v>
      </c>
      <c r="AB290" s="5">
        <v>4310.9650000000001</v>
      </c>
      <c r="AC290" s="5">
        <v>1396.989</v>
      </c>
      <c r="AD290" s="5">
        <v>1476.9880000000001</v>
      </c>
      <c r="AE290" s="5">
        <v>1150.991</v>
      </c>
      <c r="AF290" s="5">
        <v>1582.9870000000001</v>
      </c>
      <c r="AG290" s="5">
        <v>472.99619999999999</v>
      </c>
      <c r="AH290" s="5">
        <v>136.99889999999999</v>
      </c>
      <c r="AI290" s="5">
        <v>25152.799999999999</v>
      </c>
      <c r="AX290" s="6"/>
      <c r="AY290" s="6"/>
      <c r="AZ290" s="6"/>
      <c r="BA290" s="6"/>
      <c r="BB290" s="6"/>
      <c r="BC290" s="5">
        <v>0</v>
      </c>
      <c r="BD290" s="5">
        <v>9</v>
      </c>
      <c r="BE290" s="5">
        <v>3</v>
      </c>
    </row>
    <row r="291" spans="1:57" ht="15" thickBot="1" x14ac:dyDescent="0.4">
      <c r="A291" s="5">
        <v>1638</v>
      </c>
      <c r="B291" s="5">
        <v>4</v>
      </c>
      <c r="C291" s="5">
        <v>1</v>
      </c>
      <c r="D291" s="5">
        <v>1</v>
      </c>
      <c r="E291" s="5">
        <v>1</v>
      </c>
      <c r="F291" s="5">
        <v>84.867900000000006</v>
      </c>
      <c r="G291" s="5">
        <v>15</v>
      </c>
      <c r="H291" s="5">
        <v>0</v>
      </c>
      <c r="I291" s="5">
        <v>25</v>
      </c>
      <c r="J291" s="5">
        <v>35</v>
      </c>
      <c r="K291" s="5">
        <v>53</v>
      </c>
      <c r="L291" s="5">
        <v>26</v>
      </c>
      <c r="M291" s="5">
        <v>17</v>
      </c>
      <c r="N291" s="5">
        <v>27</v>
      </c>
      <c r="O291" s="5">
        <v>9</v>
      </c>
      <c r="P291" s="5">
        <v>9</v>
      </c>
      <c r="Q291" s="5">
        <v>23</v>
      </c>
      <c r="R291" s="5">
        <v>51</v>
      </c>
      <c r="S291" s="5">
        <v>55</v>
      </c>
      <c r="T291" s="5">
        <v>12</v>
      </c>
      <c r="U291" s="5">
        <v>2500.011</v>
      </c>
      <c r="V291" s="5">
        <v>3057.0129999999999</v>
      </c>
      <c r="W291" s="5">
        <v>5750.0249999999996</v>
      </c>
      <c r="X291" s="5">
        <v>5993.0259999999998</v>
      </c>
      <c r="Y291" s="5">
        <v>2889.0120000000002</v>
      </c>
      <c r="Z291" s="5">
        <v>3097.0129999999999</v>
      </c>
      <c r="AA291" s="5">
        <v>4317.0190000000002</v>
      </c>
      <c r="AB291" s="5">
        <v>4081.018</v>
      </c>
      <c r="AC291" s="5">
        <v>1227.0050000000001</v>
      </c>
      <c r="AD291" s="5">
        <v>1084.0050000000001</v>
      </c>
      <c r="AE291" s="5">
        <v>1383.0060000000001</v>
      </c>
      <c r="AF291" s="5">
        <v>1175.0050000000001</v>
      </c>
      <c r="AG291" s="5">
        <v>438.00189999999998</v>
      </c>
      <c r="AH291" s="5">
        <v>168.00069999999999</v>
      </c>
      <c r="AI291" s="5">
        <v>23730.1</v>
      </c>
      <c r="AX291" s="6"/>
      <c r="AY291" s="6"/>
      <c r="AZ291" s="6"/>
      <c r="BA291" s="6"/>
      <c r="BB291" s="6"/>
      <c r="BC291" s="5">
        <v>0</v>
      </c>
      <c r="BD291" s="5">
        <v>9</v>
      </c>
      <c r="BE291" s="5">
        <v>3</v>
      </c>
    </row>
    <row r="292" spans="1:57" ht="15" thickBot="1" x14ac:dyDescent="0.4">
      <c r="A292" s="5">
        <v>1759</v>
      </c>
      <c r="B292" s="5">
        <v>4</v>
      </c>
      <c r="C292" s="5">
        <v>0</v>
      </c>
      <c r="D292" s="5">
        <v>1</v>
      </c>
      <c r="E292" s="5">
        <v>1</v>
      </c>
      <c r="F292" s="5">
        <v>85.568790000000007</v>
      </c>
      <c r="G292" s="5">
        <v>15</v>
      </c>
      <c r="H292" s="5">
        <v>0</v>
      </c>
      <c r="I292" s="5">
        <v>29</v>
      </c>
      <c r="J292" s="5">
        <v>40</v>
      </c>
      <c r="K292" s="5">
        <v>144</v>
      </c>
      <c r="L292" s="5">
        <v>30</v>
      </c>
      <c r="M292" s="5">
        <v>11</v>
      </c>
      <c r="N292" s="5">
        <v>41</v>
      </c>
      <c r="O292" s="5">
        <v>14</v>
      </c>
      <c r="P292" s="5">
        <v>14</v>
      </c>
      <c r="Q292" s="5">
        <v>31</v>
      </c>
      <c r="R292" s="5">
        <v>35</v>
      </c>
      <c r="S292" s="5">
        <v>33</v>
      </c>
      <c r="T292" s="5">
        <v>12</v>
      </c>
      <c r="U292" s="5">
        <v>3633.9830000000002</v>
      </c>
      <c r="V292" s="5">
        <v>3807.9830000000002</v>
      </c>
      <c r="W292" s="5">
        <v>6557.97</v>
      </c>
      <c r="X292" s="5">
        <v>6616.97</v>
      </c>
      <c r="Y292" s="5">
        <v>3960.982</v>
      </c>
      <c r="Z292" s="5">
        <v>4716.9780000000001</v>
      </c>
      <c r="AA292" s="5">
        <v>3884.982</v>
      </c>
      <c r="AB292" s="5">
        <v>3987.982</v>
      </c>
      <c r="AC292" s="5">
        <v>1892.991</v>
      </c>
      <c r="AD292" s="5">
        <v>2040.991</v>
      </c>
      <c r="AE292" s="5">
        <v>589.9973</v>
      </c>
      <c r="AF292" s="5">
        <v>1266.9939999999999</v>
      </c>
      <c r="AG292" s="5">
        <v>403.99810000000002</v>
      </c>
      <c r="AH292" s="5">
        <v>137.99940000000001</v>
      </c>
      <c r="AI292" s="5">
        <v>23731.89</v>
      </c>
      <c r="AX292" s="6"/>
      <c r="AY292" s="6"/>
      <c r="AZ292" s="6"/>
      <c r="BA292" s="6"/>
      <c r="BB292" s="6"/>
      <c r="BC292" s="5">
        <v>0</v>
      </c>
      <c r="BD292" s="5">
        <v>9</v>
      </c>
      <c r="BE292" s="5">
        <v>3</v>
      </c>
    </row>
    <row r="293" spans="1:57" ht="15" thickBot="1" x14ac:dyDescent="0.4">
      <c r="A293" s="5">
        <v>1874</v>
      </c>
      <c r="B293" s="5">
        <v>4</v>
      </c>
      <c r="C293" s="5">
        <v>0</v>
      </c>
      <c r="D293" s="5">
        <v>1</v>
      </c>
      <c r="E293" s="5">
        <v>1</v>
      </c>
      <c r="F293" s="5">
        <v>78.929500000000004</v>
      </c>
      <c r="G293" s="5">
        <v>9</v>
      </c>
      <c r="H293" s="5">
        <v>0</v>
      </c>
      <c r="I293" s="5">
        <v>29</v>
      </c>
      <c r="J293" s="5">
        <v>31</v>
      </c>
      <c r="K293" s="5">
        <v>78</v>
      </c>
      <c r="L293" s="5">
        <v>27</v>
      </c>
      <c r="M293" s="5">
        <v>18</v>
      </c>
      <c r="N293" s="5">
        <v>46</v>
      </c>
      <c r="O293" s="5">
        <v>16</v>
      </c>
      <c r="P293" s="5">
        <v>15</v>
      </c>
      <c r="Q293" s="5">
        <v>21</v>
      </c>
      <c r="R293" s="5">
        <v>56</v>
      </c>
      <c r="S293" s="5">
        <v>46</v>
      </c>
      <c r="T293" s="5">
        <v>14</v>
      </c>
      <c r="U293" s="5">
        <v>3544.0149999999999</v>
      </c>
      <c r="V293" s="5">
        <v>3884.0169999999998</v>
      </c>
      <c r="W293" s="5">
        <v>6792.0290000000005</v>
      </c>
      <c r="X293" s="5">
        <v>6994.03</v>
      </c>
      <c r="Y293" s="5">
        <v>3437.0149999999999</v>
      </c>
      <c r="Z293" s="5">
        <v>3770.0160000000001</v>
      </c>
      <c r="AA293" s="5">
        <v>5317.0230000000001</v>
      </c>
      <c r="AB293" s="5">
        <v>5850.0249999999996</v>
      </c>
      <c r="AC293" s="5">
        <v>1026.0039999999999</v>
      </c>
      <c r="AD293" s="5">
        <v>1264.0050000000001</v>
      </c>
      <c r="AE293" s="5">
        <v>1189.0050000000001</v>
      </c>
      <c r="AF293" s="5">
        <v>1646.0070000000001</v>
      </c>
      <c r="AG293" s="5">
        <v>599.00260000000003</v>
      </c>
      <c r="AH293" s="5">
        <v>359.00150000000002</v>
      </c>
      <c r="AI293" s="5">
        <v>29960.13</v>
      </c>
      <c r="AX293" s="6"/>
      <c r="AY293" s="6"/>
      <c r="AZ293" s="6"/>
      <c r="BA293" s="6"/>
      <c r="BB293" s="6"/>
      <c r="BC293" s="5">
        <v>0</v>
      </c>
      <c r="BD293" s="5">
        <v>9</v>
      </c>
      <c r="BE293" s="5">
        <v>3</v>
      </c>
    </row>
    <row r="294" spans="1:57" ht="15" thickBot="1" x14ac:dyDescent="0.4">
      <c r="A294" s="5">
        <v>1924</v>
      </c>
      <c r="B294" s="5">
        <v>4</v>
      </c>
      <c r="C294" s="5">
        <v>-1</v>
      </c>
      <c r="D294" s="5">
        <v>1</v>
      </c>
      <c r="E294" s="5">
        <v>1</v>
      </c>
      <c r="F294" s="5">
        <v>84.271050000000002</v>
      </c>
      <c r="G294" s="5">
        <v>15</v>
      </c>
      <c r="H294" s="5">
        <v>0.5</v>
      </c>
      <c r="I294" s="5">
        <v>30</v>
      </c>
      <c r="J294" s="5">
        <v>38</v>
      </c>
      <c r="K294" s="5">
        <v>139</v>
      </c>
      <c r="L294" s="5">
        <v>25</v>
      </c>
      <c r="M294" s="5">
        <v>17</v>
      </c>
      <c r="N294" s="5">
        <v>40</v>
      </c>
      <c r="O294" s="5">
        <v>10</v>
      </c>
      <c r="P294" s="5">
        <v>9</v>
      </c>
      <c r="Q294" s="5">
        <v>21</v>
      </c>
      <c r="R294" s="5">
        <v>40</v>
      </c>
      <c r="S294" s="5">
        <v>43</v>
      </c>
      <c r="T294" s="5">
        <v>13</v>
      </c>
      <c r="U294" s="5">
        <v>3605.0149999999999</v>
      </c>
      <c r="V294" s="5">
        <v>3160.0129999999999</v>
      </c>
      <c r="W294" s="5">
        <v>6417.0259999999998</v>
      </c>
      <c r="X294" s="5">
        <v>6378.0259999999998</v>
      </c>
      <c r="Y294" s="5">
        <v>3575.0140000000001</v>
      </c>
      <c r="Z294" s="5">
        <v>4165.0169999999998</v>
      </c>
      <c r="AA294" s="5">
        <v>4994.0200000000004</v>
      </c>
      <c r="AB294" s="5">
        <v>5136.0209999999997</v>
      </c>
      <c r="AC294" s="5">
        <v>1558.0060000000001</v>
      </c>
      <c r="AD294" s="5">
        <v>1521.0060000000001</v>
      </c>
      <c r="AE294" s="5">
        <v>1566.0060000000001</v>
      </c>
      <c r="AF294" s="5">
        <v>1881.008</v>
      </c>
      <c r="AG294" s="5">
        <v>537.00220000000002</v>
      </c>
      <c r="AH294" s="5">
        <v>290.00119999999998</v>
      </c>
      <c r="AI294" s="5">
        <v>22833.09</v>
      </c>
      <c r="AX294" s="6"/>
      <c r="AY294" s="6"/>
      <c r="AZ294" s="6"/>
      <c r="BA294" s="6"/>
      <c r="BB294" s="6"/>
      <c r="BC294" s="5">
        <v>0</v>
      </c>
      <c r="BD294" s="5">
        <v>9</v>
      </c>
      <c r="BE294" s="5">
        <v>3</v>
      </c>
    </row>
    <row r="295" spans="1:57" ht="15" thickBot="1" x14ac:dyDescent="0.4">
      <c r="A295" s="5">
        <v>2608</v>
      </c>
      <c r="B295" s="5">
        <v>4</v>
      </c>
      <c r="C295" s="5">
        <v>0</v>
      </c>
      <c r="D295" s="5">
        <v>1</v>
      </c>
      <c r="E295" s="5">
        <v>1</v>
      </c>
      <c r="F295" s="5">
        <v>89.670090000000002</v>
      </c>
      <c r="G295" s="5">
        <v>14</v>
      </c>
      <c r="H295" s="5">
        <v>1</v>
      </c>
      <c r="I295" s="5">
        <v>27</v>
      </c>
      <c r="J295" s="5">
        <v>36</v>
      </c>
      <c r="K295" s="5">
        <v>78</v>
      </c>
      <c r="L295" s="5">
        <v>28</v>
      </c>
      <c r="M295" s="5">
        <v>18</v>
      </c>
      <c r="N295" s="5">
        <v>35</v>
      </c>
      <c r="O295" s="5">
        <v>11</v>
      </c>
      <c r="P295" s="5">
        <v>11</v>
      </c>
      <c r="Q295" s="5">
        <v>30</v>
      </c>
      <c r="R295" s="5">
        <v>55</v>
      </c>
      <c r="S295" s="5">
        <v>29</v>
      </c>
      <c r="T295" s="5">
        <v>13</v>
      </c>
      <c r="U295" s="5">
        <v>2491.9839999999999</v>
      </c>
      <c r="V295" s="5">
        <v>3789.9760000000001</v>
      </c>
      <c r="W295" s="5">
        <v>6167.96</v>
      </c>
      <c r="X295" s="5">
        <v>6429.9589999999998</v>
      </c>
      <c r="Y295" s="5">
        <v>3586.9769999999999</v>
      </c>
      <c r="Z295" s="5">
        <v>3965.9740000000002</v>
      </c>
      <c r="AA295" s="5">
        <v>3928.9749999999999</v>
      </c>
      <c r="AB295" s="5">
        <v>4447.9709999999995</v>
      </c>
      <c r="AC295" s="5">
        <v>1524.99</v>
      </c>
      <c r="AD295" s="5">
        <v>1154.9929999999999</v>
      </c>
      <c r="AE295" s="5">
        <v>683.99559999999997</v>
      </c>
      <c r="AF295" s="5">
        <v>719.99540000000002</v>
      </c>
      <c r="AG295" s="5">
        <v>584.99620000000004</v>
      </c>
      <c r="AH295" s="5">
        <v>187.99879999999999</v>
      </c>
      <c r="AI295" s="5">
        <v>26648.83</v>
      </c>
      <c r="AX295" s="6"/>
      <c r="AY295" s="6"/>
      <c r="AZ295" s="6"/>
      <c r="BA295" s="6"/>
      <c r="BB295" s="6"/>
      <c r="BC295" s="5">
        <v>0</v>
      </c>
      <c r="BD295" s="5">
        <v>9</v>
      </c>
      <c r="BE295" s="5">
        <v>3</v>
      </c>
    </row>
    <row r="296" spans="1:57" ht="15" thickBot="1" x14ac:dyDescent="0.4">
      <c r="A296" s="5">
        <v>2973</v>
      </c>
      <c r="B296" s="5">
        <v>4</v>
      </c>
      <c r="C296" s="5">
        <v>0</v>
      </c>
      <c r="D296" s="5">
        <v>1</v>
      </c>
      <c r="E296" s="5">
        <v>1</v>
      </c>
      <c r="F296" s="5">
        <v>79.126630000000006</v>
      </c>
      <c r="G296" s="5">
        <v>13</v>
      </c>
      <c r="H296" s="5">
        <v>0.5</v>
      </c>
      <c r="I296" s="5">
        <v>28</v>
      </c>
      <c r="J296" s="5">
        <v>30</v>
      </c>
      <c r="K296" s="5">
        <v>56</v>
      </c>
      <c r="L296" s="5">
        <v>27</v>
      </c>
      <c r="M296" s="5">
        <v>19</v>
      </c>
      <c r="N296" s="5">
        <v>51</v>
      </c>
      <c r="O296" s="5">
        <v>12</v>
      </c>
      <c r="P296" s="5">
        <v>12</v>
      </c>
      <c r="Q296" s="5">
        <v>30</v>
      </c>
      <c r="R296" s="5">
        <v>58</v>
      </c>
      <c r="S296" s="5">
        <v>52</v>
      </c>
      <c r="T296" s="5">
        <v>12</v>
      </c>
      <c r="U296" s="5">
        <v>2992.9929999999999</v>
      </c>
      <c r="V296" s="5">
        <v>3539.991</v>
      </c>
      <c r="W296" s="5">
        <v>5316.9870000000001</v>
      </c>
      <c r="X296" s="5">
        <v>5499.9870000000001</v>
      </c>
      <c r="Y296" s="5">
        <v>3158.9920000000002</v>
      </c>
      <c r="Z296" s="5">
        <v>3697.991</v>
      </c>
      <c r="AA296" s="5">
        <v>4436.9889999999996</v>
      </c>
      <c r="AB296" s="5">
        <v>4637.9889999999996</v>
      </c>
      <c r="AC296" s="5">
        <v>1375.9970000000001</v>
      </c>
      <c r="AD296" s="5">
        <v>1017.998</v>
      </c>
      <c r="AE296" s="5">
        <v>1573.9960000000001</v>
      </c>
      <c r="AF296" s="5">
        <v>1438.9960000000001</v>
      </c>
      <c r="AG296" s="5">
        <v>438.99889999999999</v>
      </c>
      <c r="AH296" s="5">
        <v>38.99991</v>
      </c>
      <c r="AI296" s="5">
        <v>25714.94</v>
      </c>
      <c r="AX296" s="6"/>
      <c r="AY296" s="6"/>
      <c r="AZ296" s="6"/>
      <c r="BA296" s="6"/>
      <c r="BB296" s="6"/>
      <c r="BC296" s="5">
        <v>0</v>
      </c>
      <c r="BD296" s="5">
        <v>9</v>
      </c>
      <c r="BE296" s="5">
        <v>3</v>
      </c>
    </row>
    <row r="297" spans="1:57" ht="15" thickBot="1" x14ac:dyDescent="0.4">
      <c r="A297" s="5">
        <v>3036</v>
      </c>
      <c r="B297" s="5">
        <v>4</v>
      </c>
      <c r="C297" s="5">
        <v>0</v>
      </c>
      <c r="D297" s="5">
        <v>1</v>
      </c>
      <c r="E297" s="5">
        <v>1</v>
      </c>
      <c r="F297" s="5">
        <v>84.021900000000002</v>
      </c>
      <c r="G297" s="5">
        <v>14</v>
      </c>
      <c r="H297" s="5">
        <v>0</v>
      </c>
      <c r="I297" s="5">
        <v>29</v>
      </c>
      <c r="J297" s="5">
        <v>43</v>
      </c>
      <c r="K297" s="5">
        <v>73</v>
      </c>
      <c r="L297" s="5">
        <v>27</v>
      </c>
      <c r="M297" s="5">
        <v>18</v>
      </c>
      <c r="N297" s="5">
        <v>37</v>
      </c>
      <c r="O297" s="5">
        <v>13</v>
      </c>
      <c r="P297" s="5">
        <v>11</v>
      </c>
      <c r="Q297" s="5">
        <v>28</v>
      </c>
      <c r="R297" s="5">
        <v>60</v>
      </c>
      <c r="S297" s="5">
        <v>35</v>
      </c>
      <c r="T297" s="5">
        <v>13</v>
      </c>
      <c r="U297" s="5">
        <v>3167.971</v>
      </c>
      <c r="V297" s="5">
        <v>2778.9749999999999</v>
      </c>
      <c r="W297" s="5">
        <v>6306.942</v>
      </c>
      <c r="X297" s="5">
        <v>5772.9470000000001</v>
      </c>
      <c r="Y297" s="5">
        <v>4637.9579999999996</v>
      </c>
      <c r="Z297" s="5">
        <v>5046.9539999999997</v>
      </c>
      <c r="AA297" s="5">
        <v>5428.95</v>
      </c>
      <c r="AB297" s="5">
        <v>4592.9579999999996</v>
      </c>
      <c r="AC297" s="5">
        <v>1741.9839999999999</v>
      </c>
      <c r="AD297" s="5">
        <v>1724.9839999999999</v>
      </c>
      <c r="AE297" s="5">
        <v>1291.9880000000001</v>
      </c>
      <c r="AF297" s="5">
        <v>1727.9839999999999</v>
      </c>
      <c r="AG297" s="5">
        <v>271.9975</v>
      </c>
      <c r="AH297" s="5">
        <v>230.99789999999999</v>
      </c>
      <c r="AI297" s="5">
        <v>28874.74</v>
      </c>
      <c r="AX297" s="6"/>
      <c r="AY297" s="6"/>
      <c r="AZ297" s="6"/>
      <c r="BA297" s="6"/>
      <c r="BB297" s="6"/>
      <c r="BC297" s="5">
        <v>0</v>
      </c>
      <c r="BD297" s="5">
        <v>9</v>
      </c>
      <c r="BE297" s="5">
        <v>3</v>
      </c>
    </row>
    <row r="298" spans="1:57" ht="15" thickBot="1" x14ac:dyDescent="0.4">
      <c r="A298" s="5">
        <v>3235</v>
      </c>
      <c r="B298" s="5">
        <v>4</v>
      </c>
      <c r="C298" s="5">
        <v>0</v>
      </c>
      <c r="D298" s="5">
        <v>1</v>
      </c>
      <c r="E298" s="5">
        <v>1</v>
      </c>
      <c r="F298" s="5">
        <v>77.544150000000002</v>
      </c>
      <c r="G298" s="5">
        <v>10</v>
      </c>
      <c r="H298" s="5">
        <v>0.5</v>
      </c>
      <c r="I298" s="5">
        <v>28</v>
      </c>
      <c r="J298" s="5">
        <v>26</v>
      </c>
      <c r="K298" s="5">
        <v>86</v>
      </c>
      <c r="L298" s="5">
        <v>26</v>
      </c>
      <c r="M298" s="5">
        <v>17</v>
      </c>
      <c r="N298" s="5">
        <v>50</v>
      </c>
      <c r="O298" s="5">
        <v>12</v>
      </c>
      <c r="P298" s="5">
        <v>7</v>
      </c>
      <c r="Q298" s="5">
        <v>22</v>
      </c>
      <c r="R298" s="5">
        <v>54</v>
      </c>
      <c r="S298" s="5">
        <v>31</v>
      </c>
      <c r="T298" s="5">
        <v>13</v>
      </c>
      <c r="U298" s="5">
        <v>3679.0129999999999</v>
      </c>
      <c r="V298" s="5">
        <v>3902.0129999999999</v>
      </c>
      <c r="W298" s="5">
        <v>6447.0219999999999</v>
      </c>
      <c r="X298" s="5">
        <v>6478.0219999999999</v>
      </c>
      <c r="Y298" s="5">
        <v>3307.011</v>
      </c>
      <c r="Z298" s="5">
        <v>3595.0120000000002</v>
      </c>
      <c r="AA298" s="5">
        <v>3830.0129999999999</v>
      </c>
      <c r="AB298" s="5">
        <v>4611.0159999999996</v>
      </c>
      <c r="AC298" s="5">
        <v>1320.0050000000001</v>
      </c>
      <c r="AD298" s="5">
        <v>1004.003</v>
      </c>
      <c r="AE298" s="5">
        <v>1426.0050000000001</v>
      </c>
      <c r="AF298" s="5">
        <v>1122.0039999999999</v>
      </c>
      <c r="AG298" s="5">
        <v>321.00110000000001</v>
      </c>
      <c r="AH298" s="5">
        <v>249.0009</v>
      </c>
      <c r="AI298" s="5">
        <v>20947.07</v>
      </c>
      <c r="AX298" s="6"/>
      <c r="AY298" s="6"/>
      <c r="AZ298" s="6"/>
      <c r="BA298" s="6"/>
      <c r="BB298" s="6"/>
      <c r="BC298" s="5">
        <v>0</v>
      </c>
      <c r="BD298" s="5">
        <v>9</v>
      </c>
      <c r="BE298" s="5">
        <v>3</v>
      </c>
    </row>
    <row r="299" spans="1:57" ht="15" thickBot="1" x14ac:dyDescent="0.4">
      <c r="A299" s="5">
        <v>3325</v>
      </c>
      <c r="B299" s="5">
        <v>4</v>
      </c>
      <c r="C299" s="5">
        <v>-1</v>
      </c>
      <c r="D299" s="5">
        <v>1</v>
      </c>
      <c r="E299" s="5">
        <v>1</v>
      </c>
      <c r="F299" s="5">
        <v>78.349080000000001</v>
      </c>
      <c r="G299" s="5">
        <v>16</v>
      </c>
      <c r="H299" s="5">
        <v>0.5</v>
      </c>
      <c r="I299" s="5">
        <v>30</v>
      </c>
      <c r="J299" s="5">
        <v>57</v>
      </c>
      <c r="K299" s="5">
        <v>117</v>
      </c>
      <c r="L299" s="5">
        <v>27</v>
      </c>
      <c r="M299" s="5">
        <v>19</v>
      </c>
      <c r="N299" s="5">
        <v>60</v>
      </c>
      <c r="O299" s="5">
        <v>12</v>
      </c>
      <c r="P299" s="5">
        <v>11</v>
      </c>
      <c r="Q299" s="5">
        <v>34</v>
      </c>
      <c r="R299" s="5">
        <v>52</v>
      </c>
      <c r="S299" s="5">
        <v>42</v>
      </c>
      <c r="T299" s="5">
        <v>12</v>
      </c>
      <c r="U299" s="5">
        <v>3580.029</v>
      </c>
      <c r="V299" s="5">
        <v>3208.0259999999998</v>
      </c>
      <c r="W299" s="5">
        <v>6273.0519999999997</v>
      </c>
      <c r="X299" s="5">
        <v>5903.049</v>
      </c>
      <c r="Y299" s="5">
        <v>3145.0259999999998</v>
      </c>
      <c r="Z299" s="5">
        <v>3297.027</v>
      </c>
      <c r="AA299" s="5">
        <v>3565.029</v>
      </c>
      <c r="AB299" s="5">
        <v>4036.0329999999999</v>
      </c>
      <c r="AC299" s="5">
        <v>1764.0150000000001</v>
      </c>
      <c r="AD299" s="5">
        <v>1873.0150000000001</v>
      </c>
      <c r="AE299" s="5">
        <v>1055.009</v>
      </c>
      <c r="AF299" s="5">
        <v>857.00699999999995</v>
      </c>
      <c r="AG299" s="5">
        <v>393.00319999999999</v>
      </c>
      <c r="AH299" s="5">
        <v>307.0025</v>
      </c>
      <c r="AI299" s="5">
        <v>20618.169999999998</v>
      </c>
      <c r="AX299" s="6"/>
      <c r="AY299" s="6"/>
      <c r="AZ299" s="6"/>
      <c r="BA299" s="6"/>
      <c r="BB299" s="6"/>
      <c r="BC299" s="5">
        <v>0</v>
      </c>
      <c r="BD299" s="5">
        <v>9</v>
      </c>
      <c r="BE299" s="5">
        <v>3</v>
      </c>
    </row>
    <row r="300" spans="1:57" ht="15" thickBot="1" x14ac:dyDescent="0.4">
      <c r="A300" s="5">
        <v>3701</v>
      </c>
      <c r="B300" s="5">
        <v>4</v>
      </c>
      <c r="C300" s="5">
        <v>0</v>
      </c>
      <c r="D300" s="5">
        <v>1</v>
      </c>
      <c r="E300" s="5">
        <v>1</v>
      </c>
      <c r="F300" s="5">
        <v>81.900069999999999</v>
      </c>
      <c r="G300" s="5">
        <v>15</v>
      </c>
      <c r="H300" s="5">
        <v>0</v>
      </c>
      <c r="I300" s="5">
        <v>26</v>
      </c>
      <c r="J300" s="5">
        <v>30</v>
      </c>
      <c r="K300" s="5">
        <v>59</v>
      </c>
      <c r="L300" s="5">
        <v>26</v>
      </c>
      <c r="M300" s="5">
        <v>17</v>
      </c>
      <c r="N300" s="5">
        <v>38</v>
      </c>
      <c r="O300" s="5">
        <v>12</v>
      </c>
      <c r="P300" s="5">
        <v>10</v>
      </c>
      <c r="Q300" s="5">
        <v>30</v>
      </c>
      <c r="R300" s="5">
        <v>67</v>
      </c>
      <c r="S300" s="5">
        <v>41</v>
      </c>
      <c r="T300" s="5">
        <v>13</v>
      </c>
      <c r="U300" s="5">
        <v>3053.0039999999999</v>
      </c>
      <c r="V300" s="5">
        <v>3242.0050000000001</v>
      </c>
      <c r="W300" s="5">
        <v>5912.0079999999998</v>
      </c>
      <c r="X300" s="5">
        <v>5904.0079999999998</v>
      </c>
      <c r="Y300" s="5">
        <v>3194.0050000000001</v>
      </c>
      <c r="Z300" s="5">
        <v>3130.0039999999999</v>
      </c>
      <c r="AA300" s="5">
        <v>3805.0050000000001</v>
      </c>
      <c r="AB300" s="5">
        <v>4527.0060000000003</v>
      </c>
      <c r="AC300" s="5">
        <v>1472.002</v>
      </c>
      <c r="AD300" s="5">
        <v>1434.002</v>
      </c>
      <c r="AE300" s="5">
        <v>724.00099999999998</v>
      </c>
      <c r="AF300" s="5">
        <v>1177.002</v>
      </c>
      <c r="AG300" s="5">
        <v>336.00049999999999</v>
      </c>
      <c r="AH300" s="5">
        <v>341.00049999999999</v>
      </c>
      <c r="AI300" s="5">
        <v>25058.04</v>
      </c>
      <c r="AX300" s="6"/>
      <c r="AY300" s="6"/>
      <c r="AZ300" s="6"/>
      <c r="BA300" s="6"/>
      <c r="BB300" s="6"/>
      <c r="BC300" s="5">
        <v>0</v>
      </c>
      <c r="BD300" s="5">
        <v>9</v>
      </c>
      <c r="BE300" s="5">
        <v>3</v>
      </c>
    </row>
    <row r="301" spans="1:57" ht="15" thickBot="1" x14ac:dyDescent="0.4">
      <c r="A301" s="5">
        <v>3850</v>
      </c>
      <c r="B301" s="5">
        <v>4</v>
      </c>
      <c r="C301" s="5">
        <v>0</v>
      </c>
      <c r="D301" s="5">
        <v>1</v>
      </c>
      <c r="E301" s="5">
        <v>1</v>
      </c>
      <c r="F301" s="5">
        <v>87.403149999999997</v>
      </c>
      <c r="G301" s="5">
        <v>20</v>
      </c>
      <c r="H301" s="5">
        <v>1</v>
      </c>
      <c r="I301" s="5">
        <v>27</v>
      </c>
      <c r="J301" s="5">
        <v>41</v>
      </c>
      <c r="K301" s="5">
        <v>184</v>
      </c>
      <c r="L301" s="5">
        <v>28</v>
      </c>
      <c r="M301" s="5">
        <v>19</v>
      </c>
      <c r="N301" s="5">
        <v>43</v>
      </c>
      <c r="O301" s="5">
        <v>11</v>
      </c>
      <c r="P301" s="5">
        <v>9</v>
      </c>
      <c r="Q301" s="5">
        <v>12</v>
      </c>
      <c r="R301" s="5">
        <v>40</v>
      </c>
      <c r="S301" s="5">
        <v>54</v>
      </c>
      <c r="T301" s="5">
        <v>13</v>
      </c>
      <c r="U301" s="5">
        <v>3688.0079999999998</v>
      </c>
      <c r="V301" s="5">
        <v>3711.0079999999998</v>
      </c>
      <c r="W301" s="5">
        <v>6544.0140000000001</v>
      </c>
      <c r="X301" s="5">
        <v>6893.0150000000003</v>
      </c>
      <c r="Y301" s="5">
        <v>3074.0070000000001</v>
      </c>
      <c r="Z301" s="5">
        <v>3320.0070000000001</v>
      </c>
      <c r="AA301" s="5">
        <v>4571.01</v>
      </c>
      <c r="AB301" s="5">
        <v>4893.01</v>
      </c>
      <c r="AC301" s="5">
        <v>1330.0029999999999</v>
      </c>
      <c r="AD301" s="5">
        <v>1537.0029999999999</v>
      </c>
      <c r="AE301" s="5">
        <v>1087.002</v>
      </c>
      <c r="AF301" s="5">
        <v>1722.0039999999999</v>
      </c>
      <c r="AG301" s="5">
        <v>458.00099999999998</v>
      </c>
      <c r="AH301" s="5">
        <v>292.00060000000002</v>
      </c>
      <c r="AI301" s="5">
        <v>28102.06</v>
      </c>
      <c r="AX301" s="6"/>
      <c r="AY301" s="6"/>
      <c r="AZ301" s="6"/>
      <c r="BA301" s="6"/>
      <c r="BB301" s="6"/>
      <c r="BC301" s="5">
        <v>0</v>
      </c>
      <c r="BD301" s="5">
        <v>9</v>
      </c>
      <c r="BE301" s="5">
        <v>3</v>
      </c>
    </row>
    <row r="302" spans="1:57" ht="15" thickBot="1" x14ac:dyDescent="0.4">
      <c r="A302" s="5">
        <v>4126</v>
      </c>
      <c r="B302" s="5">
        <v>4</v>
      </c>
      <c r="C302" s="5">
        <v>0</v>
      </c>
      <c r="D302" s="5">
        <v>1</v>
      </c>
      <c r="E302" s="5">
        <v>2</v>
      </c>
      <c r="F302" s="5">
        <v>82.628339999999994</v>
      </c>
      <c r="G302" s="5">
        <v>20</v>
      </c>
      <c r="H302" s="5">
        <v>0.5</v>
      </c>
      <c r="I302" s="5">
        <v>28</v>
      </c>
      <c r="J302" s="5">
        <v>68</v>
      </c>
      <c r="K302" s="5">
        <v>141</v>
      </c>
      <c r="L302" s="5">
        <v>19</v>
      </c>
      <c r="M302" s="5">
        <v>12</v>
      </c>
      <c r="N302" s="5">
        <v>34</v>
      </c>
      <c r="O302" s="5">
        <v>10</v>
      </c>
      <c r="P302" s="5">
        <v>8</v>
      </c>
      <c r="Q302" s="5">
        <v>19</v>
      </c>
      <c r="R302" s="5">
        <v>35</v>
      </c>
      <c r="S302" s="5">
        <v>36</v>
      </c>
      <c r="T302" s="5">
        <v>12</v>
      </c>
      <c r="U302" s="5">
        <v>3525.9870000000001</v>
      </c>
      <c r="V302" s="5">
        <v>3514.9870000000001</v>
      </c>
      <c r="W302" s="5">
        <v>5375.98</v>
      </c>
      <c r="X302" s="5">
        <v>5524.98</v>
      </c>
      <c r="Y302" s="5">
        <v>2797.99</v>
      </c>
      <c r="Z302" s="5">
        <v>3093.989</v>
      </c>
      <c r="AA302" s="5">
        <v>3270.9879999999998</v>
      </c>
      <c r="AB302" s="5">
        <v>3706.9859999999999</v>
      </c>
      <c r="AC302" s="5">
        <v>1390.9949999999999</v>
      </c>
      <c r="AD302" s="5">
        <v>1545.9939999999999</v>
      </c>
      <c r="AE302" s="5">
        <v>1338.9949999999999</v>
      </c>
      <c r="AF302" s="5">
        <v>1598.9939999999999</v>
      </c>
      <c r="AG302" s="5">
        <v>432.9984</v>
      </c>
      <c r="AH302" s="5">
        <v>167.99940000000001</v>
      </c>
      <c r="AI302" s="5">
        <v>23907.91</v>
      </c>
      <c r="AX302" s="6"/>
      <c r="AY302" s="6"/>
      <c r="AZ302" s="6"/>
      <c r="BA302" s="6"/>
      <c r="BB302" s="6"/>
      <c r="BC302" s="5">
        <v>0</v>
      </c>
      <c r="BD302" s="5">
        <v>9</v>
      </c>
      <c r="BE302" s="5">
        <v>3</v>
      </c>
    </row>
    <row r="303" spans="1:57" ht="15" thickBot="1" x14ac:dyDescent="0.4">
      <c r="A303" s="5">
        <v>4532</v>
      </c>
      <c r="B303" s="5">
        <v>4</v>
      </c>
      <c r="C303" s="5">
        <v>0</v>
      </c>
      <c r="D303" s="5">
        <v>1</v>
      </c>
      <c r="E303" s="5">
        <v>1</v>
      </c>
      <c r="F303" s="5">
        <v>78.212180000000004</v>
      </c>
      <c r="G303" s="5">
        <v>11</v>
      </c>
      <c r="H303" s="5">
        <v>0</v>
      </c>
      <c r="I303" s="5">
        <v>28</v>
      </c>
      <c r="J303" s="5">
        <v>27</v>
      </c>
      <c r="K303" s="5">
        <v>76</v>
      </c>
      <c r="L303" s="5">
        <v>26</v>
      </c>
      <c r="M303" s="5">
        <v>15</v>
      </c>
      <c r="N303" s="5">
        <v>38</v>
      </c>
      <c r="O303" s="5">
        <v>12</v>
      </c>
      <c r="P303" s="5">
        <v>10</v>
      </c>
      <c r="Q303" s="5">
        <v>30</v>
      </c>
      <c r="R303" s="5">
        <v>56</v>
      </c>
      <c r="S303" s="5">
        <v>46</v>
      </c>
      <c r="T303" s="5">
        <v>12</v>
      </c>
      <c r="U303" s="5">
        <v>3068.0250000000001</v>
      </c>
      <c r="V303" s="5">
        <v>3481.029</v>
      </c>
      <c r="W303" s="5">
        <v>5766.0469999999996</v>
      </c>
      <c r="X303" s="5">
        <v>6107.05</v>
      </c>
      <c r="Y303" s="5">
        <v>3658.03</v>
      </c>
      <c r="Z303" s="5">
        <v>3733.0309999999999</v>
      </c>
      <c r="AA303" s="5">
        <v>3859.0320000000002</v>
      </c>
      <c r="AB303" s="5">
        <v>4707.0389999999998</v>
      </c>
      <c r="AC303" s="5">
        <v>2077.0169999999998</v>
      </c>
      <c r="AD303" s="5">
        <v>1656.0139999999999</v>
      </c>
      <c r="AE303" s="5">
        <v>1084.009</v>
      </c>
      <c r="AF303" s="5">
        <v>1416.0119999999999</v>
      </c>
      <c r="AG303" s="5">
        <v>485.00400000000002</v>
      </c>
      <c r="AH303" s="5">
        <v>324.0027</v>
      </c>
      <c r="AI303" s="5">
        <v>23336.19</v>
      </c>
      <c r="AX303" s="6"/>
      <c r="AY303" s="6"/>
      <c r="AZ303" s="6"/>
      <c r="BA303" s="6"/>
      <c r="BB303" s="6"/>
      <c r="BC303" s="5">
        <v>0</v>
      </c>
      <c r="BD303" s="5">
        <v>9</v>
      </c>
      <c r="BE303" s="5">
        <v>3</v>
      </c>
    </row>
    <row r="304" spans="1:57" ht="15" thickBot="1" x14ac:dyDescent="0.4">
      <c r="A304" s="5">
        <v>4939</v>
      </c>
      <c r="B304" s="5">
        <v>4</v>
      </c>
      <c r="C304" s="5">
        <v>1</v>
      </c>
      <c r="D304" s="5">
        <v>1</v>
      </c>
      <c r="E304" s="5">
        <v>1</v>
      </c>
      <c r="F304" s="5">
        <v>78.308009999999996</v>
      </c>
      <c r="G304" s="5">
        <v>18</v>
      </c>
      <c r="H304" s="5">
        <v>0</v>
      </c>
      <c r="I304" s="5">
        <v>30</v>
      </c>
      <c r="J304" s="5">
        <v>26</v>
      </c>
      <c r="K304" s="5">
        <v>56</v>
      </c>
      <c r="L304" s="5">
        <v>27</v>
      </c>
      <c r="M304" s="5">
        <v>10</v>
      </c>
      <c r="N304" s="5">
        <v>41</v>
      </c>
      <c r="O304" s="5">
        <v>13</v>
      </c>
      <c r="P304" s="5">
        <v>11</v>
      </c>
      <c r="Q304" s="5">
        <v>43</v>
      </c>
      <c r="R304" s="5">
        <v>69</v>
      </c>
      <c r="S304" s="5">
        <v>28</v>
      </c>
      <c r="T304" s="5">
        <v>14</v>
      </c>
      <c r="U304" s="5">
        <v>2735.0070000000001</v>
      </c>
      <c r="V304" s="5">
        <v>2552.0070000000001</v>
      </c>
      <c r="W304" s="5">
        <v>5078.0140000000001</v>
      </c>
      <c r="X304" s="5">
        <v>5606.0150000000003</v>
      </c>
      <c r="Y304" s="5">
        <v>2892.0079999999998</v>
      </c>
      <c r="Z304" s="5">
        <v>2924.0079999999998</v>
      </c>
      <c r="AA304" s="5">
        <v>3720.01</v>
      </c>
      <c r="AB304" s="5">
        <v>3745.01</v>
      </c>
      <c r="AC304" s="5">
        <v>1151.0029999999999</v>
      </c>
      <c r="AD304" s="5">
        <v>1237.0029999999999</v>
      </c>
      <c r="AE304" s="5">
        <v>908.00250000000005</v>
      </c>
      <c r="AF304" s="5">
        <v>1015.003</v>
      </c>
      <c r="AG304" s="5">
        <v>380.00099999999998</v>
      </c>
      <c r="AH304" s="5">
        <v>101.0003</v>
      </c>
      <c r="AI304" s="5">
        <v>20849.060000000001</v>
      </c>
      <c r="AX304" s="6"/>
      <c r="AY304" s="6"/>
      <c r="AZ304" s="6"/>
      <c r="BA304" s="6"/>
      <c r="BB304" s="6"/>
      <c r="BC304" s="5">
        <v>0</v>
      </c>
      <c r="BD304" s="5">
        <v>9</v>
      </c>
      <c r="BE304" s="5">
        <v>3</v>
      </c>
    </row>
    <row r="305" spans="1:57" ht="15" thickBot="1" x14ac:dyDescent="0.4">
      <c r="A305" s="5">
        <v>5163</v>
      </c>
      <c r="B305" s="5">
        <v>4</v>
      </c>
      <c r="C305" s="5">
        <v>0</v>
      </c>
      <c r="D305" s="5">
        <v>1</v>
      </c>
      <c r="E305" s="5">
        <v>2</v>
      </c>
      <c r="F305" s="5">
        <v>81.23751</v>
      </c>
      <c r="G305" s="5">
        <v>15</v>
      </c>
      <c r="H305" s="5">
        <v>0.5</v>
      </c>
      <c r="I305" s="5">
        <v>28</v>
      </c>
      <c r="J305" s="5">
        <v>53</v>
      </c>
      <c r="K305" s="5">
        <v>90</v>
      </c>
      <c r="L305" s="5">
        <v>23</v>
      </c>
      <c r="M305" s="5">
        <v>15</v>
      </c>
      <c r="N305" s="5">
        <v>39</v>
      </c>
      <c r="O305" s="5">
        <v>13</v>
      </c>
      <c r="P305" s="5">
        <v>13</v>
      </c>
      <c r="Q305" s="5">
        <v>20</v>
      </c>
      <c r="R305" s="5">
        <v>46</v>
      </c>
      <c r="S305" s="5">
        <v>28</v>
      </c>
      <c r="T305" s="5">
        <v>13</v>
      </c>
      <c r="U305" s="5">
        <v>2848.02</v>
      </c>
      <c r="V305" s="5">
        <v>2843.02</v>
      </c>
      <c r="W305" s="5">
        <v>4420.0309999999999</v>
      </c>
      <c r="X305" s="5">
        <v>4693.0330000000004</v>
      </c>
      <c r="Y305" s="5">
        <v>2615.018</v>
      </c>
      <c r="Z305" s="5">
        <v>2895.02</v>
      </c>
      <c r="AA305" s="5">
        <v>4214.03</v>
      </c>
      <c r="AB305" s="5">
        <v>3587.0250000000001</v>
      </c>
      <c r="AC305" s="5">
        <v>1278.009</v>
      </c>
      <c r="AD305" s="5">
        <v>1221.009</v>
      </c>
      <c r="AE305" s="5">
        <v>970.0068</v>
      </c>
      <c r="AF305" s="5">
        <v>1308.009</v>
      </c>
      <c r="AG305" s="5">
        <v>501.00349999999997</v>
      </c>
      <c r="AH305" s="5">
        <v>221.0016</v>
      </c>
      <c r="AI305" s="5">
        <v>16681.12</v>
      </c>
      <c r="AX305" s="6"/>
      <c r="AY305" s="6"/>
      <c r="AZ305" s="6"/>
      <c r="BA305" s="6"/>
      <c r="BB305" s="6"/>
      <c r="BC305" s="5">
        <v>0</v>
      </c>
      <c r="BD305" s="5">
        <v>9</v>
      </c>
      <c r="BE305" s="5">
        <v>3</v>
      </c>
    </row>
    <row r="306" spans="1:57" ht="15" thickBot="1" x14ac:dyDescent="0.4">
      <c r="A306" s="5">
        <v>6494</v>
      </c>
      <c r="B306" s="5">
        <v>4</v>
      </c>
      <c r="C306" s="5">
        <v>0</v>
      </c>
      <c r="D306" s="5">
        <v>1</v>
      </c>
      <c r="E306" s="5">
        <v>1</v>
      </c>
      <c r="F306" s="5">
        <v>77.828879999999998</v>
      </c>
      <c r="G306" s="5">
        <v>16</v>
      </c>
      <c r="H306" s="5">
        <v>0</v>
      </c>
      <c r="I306" s="5">
        <v>30</v>
      </c>
      <c r="J306" s="5">
        <v>34</v>
      </c>
      <c r="K306" s="5">
        <v>79</v>
      </c>
      <c r="L306" s="5">
        <v>30</v>
      </c>
      <c r="M306" s="5">
        <v>20</v>
      </c>
      <c r="N306" s="5">
        <v>39</v>
      </c>
      <c r="O306" s="5">
        <v>9</v>
      </c>
      <c r="P306" s="5">
        <v>11</v>
      </c>
      <c r="Q306" s="5">
        <v>33</v>
      </c>
      <c r="R306" s="5">
        <v>69</v>
      </c>
      <c r="S306" s="5">
        <v>60</v>
      </c>
      <c r="T306" s="5">
        <v>14</v>
      </c>
      <c r="U306" s="5">
        <v>3844.971</v>
      </c>
      <c r="V306" s="5">
        <v>3658.973</v>
      </c>
      <c r="W306" s="5">
        <v>5625.9579999999996</v>
      </c>
      <c r="X306" s="5">
        <v>5494.9589999999998</v>
      </c>
      <c r="Y306" s="5">
        <v>3134.9760000000001</v>
      </c>
      <c r="Z306" s="5">
        <v>3587.973</v>
      </c>
      <c r="AA306" s="5">
        <v>3680.9720000000002</v>
      </c>
      <c r="AB306" s="5">
        <v>4277.9679999999998</v>
      </c>
      <c r="AC306" s="5">
        <v>1650.9880000000001</v>
      </c>
      <c r="AD306" s="5">
        <v>1826.9860000000001</v>
      </c>
      <c r="AE306" s="5">
        <v>1033.992</v>
      </c>
      <c r="AF306" s="5">
        <v>995.99249999999995</v>
      </c>
      <c r="AG306" s="5">
        <v>438.99669999999998</v>
      </c>
      <c r="AH306" s="5">
        <v>397.99700000000001</v>
      </c>
      <c r="AI306" s="5">
        <v>22145.83</v>
      </c>
      <c r="AX306" s="6"/>
      <c r="AY306" s="6"/>
      <c r="AZ306" s="6"/>
      <c r="BA306" s="6"/>
      <c r="BB306" s="6"/>
      <c r="BC306" s="5">
        <v>0</v>
      </c>
      <c r="BD306" s="5">
        <v>9</v>
      </c>
      <c r="BE306" s="5">
        <v>3</v>
      </c>
    </row>
    <row r="307" spans="1:57" ht="15" thickBot="1" x14ac:dyDescent="0.4">
      <c r="A307" s="5">
        <v>6516</v>
      </c>
      <c r="B307" s="5">
        <v>4</v>
      </c>
      <c r="C307" s="5">
        <v>1</v>
      </c>
      <c r="D307" s="5">
        <v>1</v>
      </c>
      <c r="E307" s="5">
        <v>1</v>
      </c>
      <c r="F307" s="5">
        <v>89.075980000000001</v>
      </c>
      <c r="G307" s="5">
        <v>14</v>
      </c>
      <c r="H307" s="5">
        <v>0</v>
      </c>
      <c r="I307" s="5">
        <v>29</v>
      </c>
      <c r="J307" s="5">
        <v>34</v>
      </c>
      <c r="K307" s="5">
        <v>77</v>
      </c>
      <c r="L307" s="5">
        <v>26</v>
      </c>
      <c r="M307" s="5">
        <v>10</v>
      </c>
      <c r="N307" s="5">
        <v>33</v>
      </c>
      <c r="O307" s="5">
        <v>14</v>
      </c>
      <c r="P307" s="5">
        <v>9</v>
      </c>
      <c r="Q307" s="5">
        <v>22</v>
      </c>
      <c r="R307" s="5">
        <v>41</v>
      </c>
      <c r="S307" s="5">
        <v>43</v>
      </c>
      <c r="T307" s="5">
        <v>12</v>
      </c>
      <c r="U307" s="5">
        <v>3391.9769999999999</v>
      </c>
      <c r="V307" s="5">
        <v>3408.9769999999999</v>
      </c>
      <c r="W307" s="5">
        <v>6669.9549999999999</v>
      </c>
      <c r="X307" s="5">
        <v>6486.9570000000003</v>
      </c>
      <c r="Y307" s="5">
        <v>3640.9760000000001</v>
      </c>
      <c r="Z307" s="5">
        <v>4025.973</v>
      </c>
      <c r="AA307" s="5">
        <v>3762.9749999999999</v>
      </c>
      <c r="AB307" s="5">
        <v>3860.9740000000002</v>
      </c>
      <c r="AC307" s="5">
        <v>2174.9850000000001</v>
      </c>
      <c r="AD307" s="5">
        <v>1887.9870000000001</v>
      </c>
      <c r="AE307" s="5">
        <v>1242.992</v>
      </c>
      <c r="AF307" s="5">
        <v>1403.991</v>
      </c>
      <c r="AG307" s="5">
        <v>402.9973</v>
      </c>
      <c r="AH307" s="5">
        <v>289.99810000000002</v>
      </c>
      <c r="AI307" s="5">
        <v>25840.83</v>
      </c>
      <c r="AX307" s="6"/>
      <c r="AY307" s="6"/>
      <c r="AZ307" s="6"/>
      <c r="BA307" s="6"/>
      <c r="BB307" s="6"/>
      <c r="BC307" s="5">
        <v>0</v>
      </c>
      <c r="BD307" s="5">
        <v>9</v>
      </c>
      <c r="BE307" s="5">
        <v>3</v>
      </c>
    </row>
    <row r="308" spans="1:57" ht="15" thickBot="1" x14ac:dyDescent="0.4">
      <c r="A308" s="5">
        <v>7331</v>
      </c>
      <c r="B308" s="5">
        <v>4</v>
      </c>
      <c r="C308" s="5">
        <v>0</v>
      </c>
      <c r="D308" s="5">
        <v>1</v>
      </c>
      <c r="E308" s="5">
        <v>1</v>
      </c>
      <c r="F308" s="5">
        <v>78.026009999999999</v>
      </c>
      <c r="G308" s="5">
        <v>17</v>
      </c>
      <c r="H308" s="5">
        <v>0</v>
      </c>
      <c r="I308" s="5">
        <v>30</v>
      </c>
      <c r="J308" s="5">
        <v>24</v>
      </c>
      <c r="K308" s="5">
        <v>47</v>
      </c>
      <c r="L308" s="5">
        <v>28</v>
      </c>
      <c r="M308" s="5">
        <v>21</v>
      </c>
      <c r="N308" s="5">
        <v>38</v>
      </c>
      <c r="O308" s="5">
        <v>15</v>
      </c>
      <c r="P308" s="5">
        <v>11</v>
      </c>
      <c r="Q308" s="5">
        <v>29</v>
      </c>
      <c r="R308" s="5">
        <v>75</v>
      </c>
      <c r="S308" s="5">
        <v>51</v>
      </c>
      <c r="T308" s="5">
        <v>14</v>
      </c>
      <c r="U308" s="5">
        <v>3254.973</v>
      </c>
      <c r="V308" s="5">
        <v>3255.973</v>
      </c>
      <c r="W308" s="5">
        <v>6430.9459999999999</v>
      </c>
      <c r="X308" s="5">
        <v>6375.9470000000001</v>
      </c>
      <c r="Y308" s="5">
        <v>3243.973</v>
      </c>
      <c r="Z308" s="5">
        <v>3386.9720000000002</v>
      </c>
      <c r="AA308" s="5">
        <v>3723.9690000000001</v>
      </c>
      <c r="AB308" s="5">
        <v>4016.9659999999999</v>
      </c>
      <c r="AC308" s="5">
        <v>1869.9839999999999</v>
      </c>
      <c r="AD308" s="5">
        <v>1815.9849999999999</v>
      </c>
      <c r="AE308" s="5">
        <v>614.99490000000003</v>
      </c>
      <c r="AF308" s="5">
        <v>414.99650000000003</v>
      </c>
      <c r="AG308" s="5">
        <v>332.99720000000002</v>
      </c>
      <c r="AH308" s="5">
        <v>274.99770000000001</v>
      </c>
      <c r="AI308" s="5">
        <v>24759.79</v>
      </c>
      <c r="AX308" s="6"/>
      <c r="AY308" s="6"/>
      <c r="AZ308" s="6"/>
      <c r="BA308" s="6"/>
      <c r="BB308" s="6"/>
      <c r="BC308" s="5">
        <v>0</v>
      </c>
      <c r="BD308" s="5">
        <v>9</v>
      </c>
      <c r="BE308" s="5">
        <v>3</v>
      </c>
    </row>
    <row r="309" spans="1:57" ht="15" thickBot="1" x14ac:dyDescent="0.4">
      <c r="A309" s="5">
        <v>7634</v>
      </c>
      <c r="B309" s="5">
        <v>4</v>
      </c>
      <c r="C309" s="5">
        <v>0</v>
      </c>
      <c r="D309" s="5">
        <v>1</v>
      </c>
      <c r="E309" s="5">
        <v>1</v>
      </c>
      <c r="F309" s="5">
        <v>79.608490000000003</v>
      </c>
      <c r="G309" s="5">
        <v>20</v>
      </c>
      <c r="H309" s="5">
        <v>0</v>
      </c>
      <c r="I309" s="5">
        <v>30</v>
      </c>
      <c r="J309" s="5">
        <v>35</v>
      </c>
      <c r="K309" s="5">
        <v>77</v>
      </c>
      <c r="L309" s="5">
        <v>27</v>
      </c>
      <c r="M309" s="5">
        <v>17</v>
      </c>
      <c r="N309" s="5">
        <v>52</v>
      </c>
      <c r="O309" s="5">
        <v>21</v>
      </c>
      <c r="P309" s="5">
        <v>21</v>
      </c>
      <c r="Q309" s="5">
        <v>24</v>
      </c>
      <c r="R309" s="5">
        <v>53</v>
      </c>
      <c r="S309" s="5">
        <v>34</v>
      </c>
      <c r="T309" s="5">
        <v>14</v>
      </c>
      <c r="U309" s="5">
        <v>3704.0030000000002</v>
      </c>
      <c r="V309" s="5">
        <v>3708.0030000000002</v>
      </c>
      <c r="W309" s="5">
        <v>6584.0050000000001</v>
      </c>
      <c r="X309" s="5">
        <v>6542.0050000000001</v>
      </c>
      <c r="Y309" s="5">
        <v>2990.002</v>
      </c>
      <c r="Z309" s="5">
        <v>2969.002</v>
      </c>
      <c r="AA309" s="5">
        <v>3338.0030000000002</v>
      </c>
      <c r="AB309" s="5">
        <v>3562.0030000000002</v>
      </c>
      <c r="AC309" s="5">
        <v>1326.001</v>
      </c>
      <c r="AD309" s="5">
        <v>1036.001</v>
      </c>
      <c r="AE309" s="5">
        <v>793.00070000000005</v>
      </c>
      <c r="AF309" s="5">
        <v>561.00049999999999</v>
      </c>
      <c r="AG309" s="5">
        <v>517.00040000000001</v>
      </c>
      <c r="AH309" s="5">
        <v>0</v>
      </c>
      <c r="AI309" s="5">
        <v>23583.02</v>
      </c>
      <c r="AX309" s="6"/>
      <c r="AY309" s="6"/>
      <c r="AZ309" s="6"/>
      <c r="BA309" s="6"/>
      <c r="BB309" s="6"/>
      <c r="BC309" s="5">
        <v>0</v>
      </c>
      <c r="BD309" s="5">
        <v>9</v>
      </c>
      <c r="BE309" s="5">
        <v>3</v>
      </c>
    </row>
    <row r="310" spans="1:57" ht="15" thickBot="1" x14ac:dyDescent="0.4">
      <c r="A310" s="5">
        <v>7827</v>
      </c>
      <c r="B310" s="5">
        <v>4</v>
      </c>
      <c r="C310" s="5">
        <v>1</v>
      </c>
      <c r="D310" s="5">
        <v>1</v>
      </c>
      <c r="E310" s="5">
        <v>1</v>
      </c>
      <c r="F310" s="5">
        <v>84.4846</v>
      </c>
      <c r="G310" s="5">
        <v>20</v>
      </c>
      <c r="H310" s="5">
        <v>1.5</v>
      </c>
      <c r="I310" s="5">
        <v>26</v>
      </c>
      <c r="J310" s="5">
        <v>34</v>
      </c>
      <c r="K310" s="5">
        <v>97</v>
      </c>
      <c r="L310" s="5">
        <v>24</v>
      </c>
      <c r="M310" s="5">
        <v>11</v>
      </c>
      <c r="N310" s="5">
        <v>29</v>
      </c>
      <c r="O310" s="5">
        <v>6</v>
      </c>
      <c r="P310" s="5">
        <v>6</v>
      </c>
      <c r="Q310" s="5">
        <v>39</v>
      </c>
      <c r="R310" s="5">
        <v>53</v>
      </c>
      <c r="S310" s="5">
        <v>42</v>
      </c>
      <c r="T310" s="5">
        <v>12</v>
      </c>
      <c r="U310" s="5">
        <v>3719.0369999999998</v>
      </c>
      <c r="V310" s="5">
        <v>3213.0320000000002</v>
      </c>
      <c r="W310" s="5">
        <v>6898.0680000000002</v>
      </c>
      <c r="X310" s="5">
        <v>6820.067</v>
      </c>
      <c r="Y310" s="5">
        <v>3282.0320000000002</v>
      </c>
      <c r="Z310" s="5">
        <v>4364.0429999999997</v>
      </c>
      <c r="AA310" s="5">
        <v>3294.0329999999999</v>
      </c>
      <c r="AB310" s="5">
        <v>2383.0239999999999</v>
      </c>
      <c r="AC310" s="5">
        <v>1504.0150000000001</v>
      </c>
      <c r="AD310" s="5">
        <v>950.00940000000003</v>
      </c>
      <c r="AE310" s="5">
        <v>855.00850000000003</v>
      </c>
      <c r="AF310" s="5">
        <v>1014.01</v>
      </c>
      <c r="AG310" s="5">
        <v>437.0043</v>
      </c>
      <c r="AH310" s="5">
        <v>289.00290000000001</v>
      </c>
      <c r="AI310" s="5">
        <v>23708.23</v>
      </c>
      <c r="AX310" s="6"/>
      <c r="AY310" s="6"/>
      <c r="AZ310" s="6"/>
      <c r="BA310" s="6"/>
      <c r="BB310" s="6"/>
      <c r="BC310" s="5">
        <v>0</v>
      </c>
      <c r="BD310" s="5">
        <v>9</v>
      </c>
      <c r="BE310" s="5">
        <v>3</v>
      </c>
    </row>
    <row r="311" spans="1:57" ht="15" thickBot="1" x14ac:dyDescent="0.4">
      <c r="A311" s="5">
        <v>7996</v>
      </c>
      <c r="B311" s="5">
        <v>4</v>
      </c>
      <c r="C311" s="5">
        <v>1</v>
      </c>
      <c r="D311" s="5">
        <v>1</v>
      </c>
      <c r="E311" s="5">
        <v>1</v>
      </c>
      <c r="F311" s="5">
        <v>82.863789999999995</v>
      </c>
      <c r="G311" s="5">
        <v>15</v>
      </c>
      <c r="H311" s="5">
        <v>0</v>
      </c>
      <c r="I311" s="5">
        <v>30</v>
      </c>
      <c r="J311" s="5">
        <v>37.25</v>
      </c>
      <c r="K311" s="5">
        <v>109.25</v>
      </c>
      <c r="L311" s="5">
        <v>24</v>
      </c>
      <c r="M311" s="5">
        <v>8</v>
      </c>
      <c r="N311" s="5">
        <v>30</v>
      </c>
      <c r="O311" s="5">
        <v>11</v>
      </c>
      <c r="P311" s="5">
        <v>8</v>
      </c>
      <c r="Q311" s="5">
        <v>28</v>
      </c>
      <c r="R311" s="5">
        <v>42</v>
      </c>
      <c r="S311" s="5">
        <v>44</v>
      </c>
      <c r="T311" s="5">
        <v>12</v>
      </c>
      <c r="U311" s="5">
        <v>2810.0030000000002</v>
      </c>
      <c r="V311" s="5">
        <v>2338.002</v>
      </c>
      <c r="W311" s="5">
        <v>5434.0060000000003</v>
      </c>
      <c r="X311" s="5">
        <v>6003.0060000000003</v>
      </c>
      <c r="Y311" s="5">
        <v>2883.0030000000002</v>
      </c>
      <c r="Z311" s="5">
        <v>3297.0030000000002</v>
      </c>
      <c r="AA311" s="5">
        <v>3594.0039999999999</v>
      </c>
      <c r="AB311" s="5">
        <v>4457.0050000000001</v>
      </c>
      <c r="AC311" s="5">
        <v>1369.001</v>
      </c>
      <c r="AD311" s="5">
        <v>1046.001</v>
      </c>
      <c r="AE311" s="5">
        <v>458.00049999999999</v>
      </c>
      <c r="AF311" s="5">
        <v>452.00049999999999</v>
      </c>
      <c r="AG311" s="5">
        <v>282.00029999999998</v>
      </c>
      <c r="AH311" s="5">
        <v>164.00020000000001</v>
      </c>
      <c r="AI311" s="5">
        <v>21615.02</v>
      </c>
      <c r="AX311" s="6"/>
      <c r="AY311" s="6"/>
      <c r="AZ311" s="6"/>
      <c r="BA311" s="6"/>
      <c r="BB311" s="6"/>
      <c r="BC311" s="5">
        <v>0</v>
      </c>
      <c r="BD311" s="5">
        <v>9</v>
      </c>
      <c r="BE311" s="5">
        <v>3</v>
      </c>
    </row>
    <row r="312" spans="1:57" ht="15" thickBot="1" x14ac:dyDescent="0.4">
      <c r="A312" s="5">
        <v>8215</v>
      </c>
      <c r="B312" s="5">
        <v>4</v>
      </c>
      <c r="C312" s="5">
        <v>1</v>
      </c>
      <c r="D312" s="5">
        <v>1</v>
      </c>
      <c r="E312" s="5">
        <v>1</v>
      </c>
      <c r="F312" s="5">
        <v>83.898700000000005</v>
      </c>
      <c r="G312" s="5">
        <v>16</v>
      </c>
      <c r="H312" s="5">
        <v>0</v>
      </c>
      <c r="I312" s="5">
        <v>29</v>
      </c>
      <c r="J312" s="5">
        <v>76</v>
      </c>
      <c r="K312" s="5">
        <v>88</v>
      </c>
      <c r="L312" s="5">
        <v>28</v>
      </c>
      <c r="M312" s="5">
        <v>23</v>
      </c>
      <c r="N312" s="5">
        <v>33</v>
      </c>
      <c r="O312" s="5">
        <v>11</v>
      </c>
      <c r="P312" s="5">
        <v>7</v>
      </c>
      <c r="Q312" s="5">
        <v>23</v>
      </c>
      <c r="R312" s="5">
        <v>37</v>
      </c>
      <c r="S312" s="5">
        <v>31</v>
      </c>
      <c r="T312" s="5">
        <v>14</v>
      </c>
      <c r="U312" s="5">
        <v>2951.011</v>
      </c>
      <c r="V312" s="5">
        <v>2859.011</v>
      </c>
      <c r="W312" s="5">
        <v>5393.02</v>
      </c>
      <c r="X312" s="5">
        <v>5761.0209999999997</v>
      </c>
      <c r="Y312" s="5">
        <v>3327.0120000000002</v>
      </c>
      <c r="Z312" s="5">
        <v>3832.0140000000001</v>
      </c>
      <c r="AA312" s="5">
        <v>2006.0070000000001</v>
      </c>
      <c r="AB312" s="5">
        <v>3962.0149999999999</v>
      </c>
      <c r="AC312" s="5">
        <v>1222.0050000000001</v>
      </c>
      <c r="AD312" s="5">
        <v>1122.0039999999999</v>
      </c>
      <c r="AE312" s="5">
        <v>680.00250000000005</v>
      </c>
      <c r="AF312" s="5">
        <v>1213.0039999999999</v>
      </c>
      <c r="AG312" s="5">
        <v>464.00170000000003</v>
      </c>
      <c r="AH312" s="5">
        <v>101.0004</v>
      </c>
      <c r="AI312" s="5">
        <v>21112.080000000002</v>
      </c>
      <c r="AX312" s="6"/>
      <c r="AY312" s="6"/>
      <c r="AZ312" s="6"/>
      <c r="BA312" s="6"/>
      <c r="BB312" s="6"/>
      <c r="BC312" s="5">
        <v>0</v>
      </c>
      <c r="BD312" s="5">
        <v>9</v>
      </c>
      <c r="BE312" s="5">
        <v>3</v>
      </c>
    </row>
    <row r="313" spans="1:57" ht="15" thickBot="1" x14ac:dyDescent="0.4">
      <c r="A313" s="5">
        <v>8296</v>
      </c>
      <c r="B313" s="5">
        <v>4</v>
      </c>
      <c r="C313" s="5">
        <v>0</v>
      </c>
      <c r="D313" s="5">
        <v>1</v>
      </c>
      <c r="E313" s="5">
        <v>1</v>
      </c>
      <c r="F313" s="5">
        <v>83.140309999999999</v>
      </c>
      <c r="G313" s="5">
        <v>16</v>
      </c>
      <c r="H313" s="5">
        <v>0</v>
      </c>
      <c r="I313" s="5">
        <v>30</v>
      </c>
      <c r="J313" s="5">
        <v>82.81</v>
      </c>
      <c r="K313" s="5">
        <v>95.32</v>
      </c>
      <c r="L313" s="5">
        <v>26</v>
      </c>
      <c r="M313" s="5">
        <v>31</v>
      </c>
      <c r="N313" s="5">
        <v>48</v>
      </c>
      <c r="O313" s="5">
        <v>15</v>
      </c>
      <c r="P313" s="5">
        <v>11</v>
      </c>
      <c r="Q313" s="5">
        <v>17</v>
      </c>
      <c r="R313" s="5">
        <v>44</v>
      </c>
      <c r="S313" s="5">
        <v>58</v>
      </c>
      <c r="T313" s="5">
        <v>12</v>
      </c>
      <c r="U313" s="5">
        <v>3614.0070000000001</v>
      </c>
      <c r="V313" s="5">
        <v>3522.0070000000001</v>
      </c>
      <c r="W313" s="5">
        <v>6573.0129999999999</v>
      </c>
      <c r="X313" s="5">
        <v>6592.0129999999999</v>
      </c>
      <c r="Y313" s="5">
        <v>3271.0070000000001</v>
      </c>
      <c r="Z313" s="5">
        <v>3557.0070000000001</v>
      </c>
      <c r="AA313" s="5">
        <v>5301.0110000000004</v>
      </c>
      <c r="AB313" s="5">
        <v>5012.01</v>
      </c>
      <c r="AC313" s="5">
        <v>1960.0039999999999</v>
      </c>
      <c r="AD313" s="5">
        <v>2375.0050000000001</v>
      </c>
      <c r="AE313" s="5">
        <v>766.00160000000005</v>
      </c>
      <c r="AF313" s="5">
        <v>928.00189999999998</v>
      </c>
      <c r="AG313" s="5">
        <v>466.0009</v>
      </c>
      <c r="AH313" s="5">
        <v>485.00099999999998</v>
      </c>
      <c r="AI313" s="5">
        <v>25867.05</v>
      </c>
      <c r="AX313" s="6"/>
      <c r="AY313" s="6"/>
      <c r="AZ313" s="6"/>
      <c r="BA313" s="6"/>
      <c r="BB313" s="6"/>
      <c r="BC313" s="5">
        <v>0</v>
      </c>
      <c r="BD313" s="5">
        <v>9</v>
      </c>
      <c r="BE313" s="5">
        <v>3</v>
      </c>
    </row>
    <row r="314" spans="1:57" ht="15" thickBot="1" x14ac:dyDescent="0.4">
      <c r="A314" s="5">
        <v>8363</v>
      </c>
      <c r="B314" s="5">
        <v>4</v>
      </c>
      <c r="C314" s="5">
        <v>-1</v>
      </c>
      <c r="D314" s="5">
        <v>1</v>
      </c>
      <c r="E314" s="5">
        <v>1</v>
      </c>
      <c r="F314" s="5">
        <v>90.286109999999994</v>
      </c>
      <c r="G314" s="5">
        <v>18</v>
      </c>
      <c r="H314" s="5">
        <v>0.5</v>
      </c>
      <c r="I314" s="5">
        <v>26</v>
      </c>
      <c r="J314" s="5">
        <v>47</v>
      </c>
      <c r="K314" s="5">
        <v>84</v>
      </c>
      <c r="L314" s="5">
        <v>26</v>
      </c>
      <c r="M314" s="5">
        <v>23</v>
      </c>
      <c r="N314" s="5">
        <v>34</v>
      </c>
      <c r="O314" s="5">
        <v>15</v>
      </c>
      <c r="P314" s="5">
        <v>11</v>
      </c>
      <c r="Q314" s="5">
        <v>42</v>
      </c>
      <c r="R314" s="5">
        <v>57</v>
      </c>
      <c r="S314" s="5">
        <v>50</v>
      </c>
      <c r="T314" s="5">
        <v>14</v>
      </c>
      <c r="U314" s="5">
        <v>3056.0010000000002</v>
      </c>
      <c r="V314" s="5">
        <v>3314.0010000000002</v>
      </c>
      <c r="W314" s="5">
        <v>6902.0029999999997</v>
      </c>
      <c r="X314" s="5">
        <v>6339.0029999999997</v>
      </c>
      <c r="Y314" s="5">
        <v>3389.0010000000002</v>
      </c>
      <c r="Z314" s="5">
        <v>3597.002</v>
      </c>
      <c r="AA314" s="5">
        <v>4065.002</v>
      </c>
      <c r="AB314" s="5">
        <v>3825.002</v>
      </c>
      <c r="AC314" s="5">
        <v>1489.001</v>
      </c>
      <c r="AD314" s="5">
        <v>1169</v>
      </c>
      <c r="AE314" s="5">
        <v>1355.001</v>
      </c>
      <c r="AF314" s="5">
        <v>1488.001</v>
      </c>
      <c r="AG314" s="5">
        <v>273.00009999999997</v>
      </c>
      <c r="AH314" s="5">
        <v>213.0001</v>
      </c>
      <c r="AI314" s="5">
        <v>26707.01</v>
      </c>
      <c r="AX314" s="6"/>
      <c r="AY314" s="6"/>
      <c r="AZ314" s="6"/>
      <c r="BA314" s="6"/>
      <c r="BB314" s="6"/>
      <c r="BC314" s="5">
        <v>0</v>
      </c>
      <c r="BD314" s="5">
        <v>9</v>
      </c>
      <c r="BE314" s="5">
        <v>3</v>
      </c>
    </row>
    <row r="315" spans="1:57" ht="15" thickBot="1" x14ac:dyDescent="0.4">
      <c r="A315" s="5">
        <v>8389</v>
      </c>
      <c r="B315" s="5">
        <v>4</v>
      </c>
      <c r="C315" s="5">
        <v>1</v>
      </c>
      <c r="D315" s="5">
        <v>1</v>
      </c>
      <c r="E315" s="5">
        <v>1</v>
      </c>
      <c r="F315" s="5">
        <v>86.436689999999999</v>
      </c>
      <c r="G315" s="5">
        <v>12</v>
      </c>
      <c r="H315" s="5">
        <v>1.5</v>
      </c>
      <c r="I315" s="5">
        <v>26</v>
      </c>
      <c r="J315" s="5">
        <v>32</v>
      </c>
      <c r="K315" s="5">
        <v>65</v>
      </c>
      <c r="L315" s="5">
        <v>24</v>
      </c>
      <c r="M315" s="5">
        <v>11</v>
      </c>
      <c r="N315" s="5">
        <v>23</v>
      </c>
      <c r="O315" s="5">
        <v>3</v>
      </c>
      <c r="P315" s="5">
        <v>1</v>
      </c>
      <c r="Q315" s="5">
        <v>34</v>
      </c>
      <c r="R315" s="5">
        <v>53</v>
      </c>
      <c r="S315" s="5">
        <v>35</v>
      </c>
      <c r="T315" s="5">
        <v>11</v>
      </c>
      <c r="U315" s="5">
        <v>3037.982</v>
      </c>
      <c r="V315" s="5">
        <v>3569.9789999999998</v>
      </c>
      <c r="W315" s="5">
        <v>5216.97</v>
      </c>
      <c r="X315" s="5">
        <v>5186.97</v>
      </c>
      <c r="Y315" s="5">
        <v>2781.9839999999999</v>
      </c>
      <c r="Z315" s="5">
        <v>3130.982</v>
      </c>
      <c r="AA315" s="5">
        <v>4211.9750000000004</v>
      </c>
      <c r="AB315" s="5">
        <v>4342.9750000000004</v>
      </c>
      <c r="AC315" s="5">
        <v>1006.994</v>
      </c>
      <c r="AD315" s="5">
        <v>1104.9939999999999</v>
      </c>
      <c r="AE315" s="5">
        <v>1199.9929999999999</v>
      </c>
      <c r="AF315" s="5">
        <v>962.99440000000004</v>
      </c>
      <c r="AG315" s="5">
        <v>402.99759999999998</v>
      </c>
      <c r="AH315" s="5">
        <v>147.9991</v>
      </c>
      <c r="AI315" s="5">
        <v>24253.86</v>
      </c>
      <c r="AX315" s="6"/>
      <c r="AY315" s="6"/>
      <c r="AZ315" s="6"/>
      <c r="BA315" s="6"/>
      <c r="BB315" s="6"/>
      <c r="BC315" s="5">
        <v>0</v>
      </c>
      <c r="BD315" s="5">
        <v>9</v>
      </c>
      <c r="BE315" s="5">
        <v>3</v>
      </c>
    </row>
    <row r="316" spans="1:57" ht="15" thickBot="1" x14ac:dyDescent="0.4">
      <c r="A316" s="5">
        <v>8672</v>
      </c>
      <c r="B316" s="5">
        <v>4</v>
      </c>
      <c r="C316" s="5">
        <v>-1</v>
      </c>
      <c r="D316" s="5">
        <v>1</v>
      </c>
      <c r="E316" s="5">
        <v>1</v>
      </c>
      <c r="F316" s="5">
        <v>84.673509999999993</v>
      </c>
      <c r="G316" s="5">
        <v>19</v>
      </c>
      <c r="H316" s="5">
        <v>0</v>
      </c>
      <c r="I316" s="5">
        <v>29</v>
      </c>
      <c r="J316" s="5">
        <v>50</v>
      </c>
      <c r="K316" s="5">
        <v>113</v>
      </c>
      <c r="L316" s="5">
        <v>30</v>
      </c>
      <c r="M316" s="5">
        <v>19</v>
      </c>
      <c r="N316" s="5">
        <v>39</v>
      </c>
      <c r="O316" s="5">
        <v>17</v>
      </c>
      <c r="P316" s="5">
        <v>13</v>
      </c>
      <c r="Q316" s="5">
        <v>30</v>
      </c>
      <c r="R316" s="5">
        <v>41</v>
      </c>
      <c r="S316" s="5">
        <v>52</v>
      </c>
      <c r="T316" s="5">
        <v>13</v>
      </c>
      <c r="U316" s="5">
        <v>2491.0120000000002</v>
      </c>
      <c r="V316" s="5">
        <v>3329.0160000000001</v>
      </c>
      <c r="W316" s="5">
        <v>6011.0290000000005</v>
      </c>
      <c r="X316" s="5">
        <v>6072.03</v>
      </c>
      <c r="Y316" s="5">
        <v>3254.0160000000001</v>
      </c>
      <c r="Z316" s="5">
        <v>3711.018</v>
      </c>
      <c r="AA316" s="5">
        <v>4571.0219999999999</v>
      </c>
      <c r="AB316" s="5">
        <v>4729.0230000000001</v>
      </c>
      <c r="AC316" s="5">
        <v>1598.008</v>
      </c>
      <c r="AD316" s="5">
        <v>1565.008</v>
      </c>
      <c r="AE316" s="5">
        <v>1207.0060000000001</v>
      </c>
      <c r="AF316" s="5">
        <v>1313.0060000000001</v>
      </c>
      <c r="AG316" s="5">
        <v>547.0027</v>
      </c>
      <c r="AH316" s="5">
        <v>438.00209999999998</v>
      </c>
      <c r="AI316" s="5">
        <v>24485.119999999999</v>
      </c>
      <c r="AX316" s="6"/>
      <c r="AY316" s="6"/>
      <c r="AZ316" s="6"/>
      <c r="BA316" s="6"/>
      <c r="BB316" s="6"/>
      <c r="BC316" s="5">
        <v>0</v>
      </c>
      <c r="BD316" s="5">
        <v>9</v>
      </c>
      <c r="BE316" s="5">
        <v>3</v>
      </c>
    </row>
    <row r="317" spans="1:57" ht="15" thickBot="1" x14ac:dyDescent="0.4">
      <c r="A317" s="5">
        <v>8790</v>
      </c>
      <c r="B317" s="5">
        <v>4</v>
      </c>
      <c r="C317" s="5">
        <v>-1</v>
      </c>
      <c r="D317" s="5">
        <v>1</v>
      </c>
      <c r="E317" s="5">
        <v>1</v>
      </c>
      <c r="F317" s="5">
        <v>84.635180000000005</v>
      </c>
      <c r="G317" s="5">
        <v>20</v>
      </c>
      <c r="H317" s="5">
        <v>0</v>
      </c>
      <c r="I317" s="5">
        <v>29</v>
      </c>
      <c r="J317" s="5">
        <v>35</v>
      </c>
      <c r="K317" s="5">
        <v>108</v>
      </c>
      <c r="L317" s="5">
        <v>30</v>
      </c>
      <c r="M317" s="5">
        <v>19</v>
      </c>
      <c r="N317" s="5">
        <v>35</v>
      </c>
      <c r="O317" s="5">
        <v>13</v>
      </c>
      <c r="P317" s="5">
        <v>10</v>
      </c>
      <c r="Q317" s="5">
        <v>42</v>
      </c>
      <c r="R317" s="5">
        <v>42</v>
      </c>
      <c r="S317" s="5">
        <v>36</v>
      </c>
      <c r="T317" s="5">
        <v>15</v>
      </c>
      <c r="U317" s="5">
        <v>2473.0169999999998</v>
      </c>
      <c r="V317" s="5">
        <v>2211.0149999999999</v>
      </c>
      <c r="W317" s="5">
        <v>5362.0370000000003</v>
      </c>
      <c r="X317" s="5">
        <v>5302.0370000000003</v>
      </c>
      <c r="Y317" s="5">
        <v>2716.0189999999998</v>
      </c>
      <c r="Z317" s="5">
        <v>2557.018</v>
      </c>
      <c r="AA317" s="5">
        <v>2330.0160000000001</v>
      </c>
      <c r="AB317" s="5">
        <v>3346.0230000000001</v>
      </c>
      <c r="AC317" s="5">
        <v>1339.009</v>
      </c>
      <c r="AD317" s="5">
        <v>1365.009</v>
      </c>
      <c r="AE317" s="5">
        <v>693.00480000000005</v>
      </c>
      <c r="AF317" s="5">
        <v>922.00639999999999</v>
      </c>
      <c r="AG317" s="5">
        <v>244.0017</v>
      </c>
      <c r="AH317" s="5">
        <v>207.00139999999999</v>
      </c>
      <c r="AI317" s="5">
        <v>20005.14</v>
      </c>
      <c r="AX317" s="6"/>
      <c r="AY317" s="6"/>
      <c r="AZ317" s="6"/>
      <c r="BA317" s="6"/>
      <c r="BB317" s="6"/>
      <c r="BC317" s="5">
        <v>0</v>
      </c>
      <c r="BD317" s="5">
        <v>9</v>
      </c>
      <c r="BE317" s="5">
        <v>3</v>
      </c>
    </row>
    <row r="318" spans="1:57" ht="15" thickBot="1" x14ac:dyDescent="0.4">
      <c r="A318" s="5">
        <v>8803</v>
      </c>
      <c r="B318" s="5">
        <v>4</v>
      </c>
      <c r="C318" s="5">
        <v>0</v>
      </c>
      <c r="D318" s="5">
        <v>1</v>
      </c>
      <c r="E318" s="5">
        <v>1</v>
      </c>
      <c r="F318" s="5">
        <v>85.763180000000006</v>
      </c>
      <c r="G318" s="5">
        <v>11</v>
      </c>
      <c r="H318" s="5">
        <v>0</v>
      </c>
      <c r="I318" s="5">
        <v>30</v>
      </c>
      <c r="J318" s="5">
        <v>46</v>
      </c>
      <c r="K318" s="5">
        <v>103</v>
      </c>
      <c r="L318" s="5">
        <v>28</v>
      </c>
      <c r="M318" s="5">
        <v>16</v>
      </c>
      <c r="N318" s="5">
        <v>41</v>
      </c>
      <c r="O318" s="5">
        <v>11</v>
      </c>
      <c r="P318" s="5">
        <v>8</v>
      </c>
      <c r="Q318" s="5">
        <v>20</v>
      </c>
      <c r="R318" s="5">
        <v>40</v>
      </c>
      <c r="S318" s="5">
        <v>35</v>
      </c>
      <c r="T318" s="5">
        <v>12</v>
      </c>
      <c r="U318" s="5">
        <v>3599.0050000000001</v>
      </c>
      <c r="V318" s="5">
        <v>3929.0059999999999</v>
      </c>
      <c r="W318" s="5">
        <v>5891.0079999999998</v>
      </c>
      <c r="X318" s="5">
        <v>5570.0079999999998</v>
      </c>
      <c r="Y318" s="5">
        <v>3201.0050000000001</v>
      </c>
      <c r="Z318" s="5">
        <v>3335.0050000000001</v>
      </c>
      <c r="AA318" s="5">
        <v>4065.0059999999999</v>
      </c>
      <c r="AB318" s="5">
        <v>4067.0059999999999</v>
      </c>
      <c r="AC318" s="5">
        <v>806.00120000000004</v>
      </c>
      <c r="AD318" s="5">
        <v>1043.001</v>
      </c>
      <c r="AE318" s="5">
        <v>860.00120000000004</v>
      </c>
      <c r="AF318" s="5">
        <v>1437.002</v>
      </c>
      <c r="AG318" s="5">
        <v>384.00049999999999</v>
      </c>
      <c r="AH318" s="5">
        <v>155.00020000000001</v>
      </c>
      <c r="AI318" s="5">
        <v>22833.03</v>
      </c>
      <c r="AX318" s="6"/>
      <c r="AY318" s="6"/>
      <c r="AZ318" s="6"/>
      <c r="BA318" s="6"/>
      <c r="BB318" s="6"/>
      <c r="BC318" s="5">
        <v>0</v>
      </c>
      <c r="BD318" s="5">
        <v>9</v>
      </c>
      <c r="BE318" s="5">
        <v>3</v>
      </c>
    </row>
    <row r="319" spans="1:57" ht="15" thickBot="1" x14ac:dyDescent="0.4">
      <c r="A319" s="5">
        <v>8930</v>
      </c>
      <c r="B319" s="5">
        <v>4</v>
      </c>
      <c r="C319" s="5">
        <v>1</v>
      </c>
      <c r="D319" s="5">
        <v>1</v>
      </c>
      <c r="E319" s="5">
        <v>1</v>
      </c>
      <c r="F319" s="5">
        <v>87.279949999999999</v>
      </c>
      <c r="G319" s="5">
        <v>17</v>
      </c>
      <c r="H319" s="5">
        <v>0</v>
      </c>
      <c r="I319" s="5">
        <v>28</v>
      </c>
      <c r="J319" s="5">
        <v>34.69</v>
      </c>
      <c r="K319" s="5">
        <v>93.09</v>
      </c>
      <c r="L319" s="5">
        <v>23</v>
      </c>
      <c r="M319" s="5">
        <v>7</v>
      </c>
      <c r="N319" s="5">
        <v>33</v>
      </c>
      <c r="O319" s="5">
        <v>12</v>
      </c>
      <c r="P319" s="5">
        <v>12</v>
      </c>
      <c r="Q319" s="5">
        <v>35</v>
      </c>
      <c r="R319" s="5">
        <v>40</v>
      </c>
      <c r="S319" s="5">
        <v>47</v>
      </c>
      <c r="T319" s="5">
        <v>9</v>
      </c>
      <c r="U319" s="5">
        <v>3151.9960000000001</v>
      </c>
      <c r="V319" s="5">
        <v>3539.9960000000001</v>
      </c>
      <c r="W319" s="5">
        <v>6800.9920000000002</v>
      </c>
      <c r="X319" s="5">
        <v>6653.9920000000002</v>
      </c>
      <c r="Y319" s="5">
        <v>3345.9960000000001</v>
      </c>
      <c r="Z319" s="5">
        <v>3276.9960000000001</v>
      </c>
      <c r="AA319" s="5">
        <v>3843.9960000000001</v>
      </c>
      <c r="AB319" s="5">
        <v>4130.9949999999999</v>
      </c>
      <c r="AC319" s="5">
        <v>2015.998</v>
      </c>
      <c r="AD319" s="5">
        <v>2043.998</v>
      </c>
      <c r="AE319" s="5">
        <v>1127.999</v>
      </c>
      <c r="AF319" s="5">
        <v>1453.998</v>
      </c>
      <c r="AG319" s="5">
        <v>403.99950000000001</v>
      </c>
      <c r="AH319" s="5">
        <v>348.99959999999999</v>
      </c>
      <c r="AI319" s="5">
        <v>24978.97</v>
      </c>
      <c r="AX319" s="6"/>
      <c r="AY319" s="6"/>
      <c r="AZ319" s="6"/>
      <c r="BA319" s="6"/>
      <c r="BB319" s="6"/>
      <c r="BC319" s="5">
        <v>0</v>
      </c>
      <c r="BD319" s="5">
        <v>9</v>
      </c>
      <c r="BE319" s="5">
        <v>3</v>
      </c>
    </row>
    <row r="320" spans="1:57" ht="15" thickBot="1" x14ac:dyDescent="0.4">
      <c r="A320" s="5">
        <v>920</v>
      </c>
      <c r="B320" s="5">
        <v>1</v>
      </c>
      <c r="C320" s="5">
        <v>-2</v>
      </c>
      <c r="D320" s="5">
        <v>1</v>
      </c>
      <c r="E320" s="5">
        <v>1</v>
      </c>
      <c r="F320" s="5">
        <v>79.452430000000007</v>
      </c>
      <c r="G320" s="5">
        <v>16</v>
      </c>
      <c r="H320" s="5">
        <v>1</v>
      </c>
      <c r="I320" s="5">
        <v>29</v>
      </c>
      <c r="J320" s="5">
        <v>40</v>
      </c>
      <c r="K320" s="5">
        <v>70</v>
      </c>
      <c r="L320" s="5">
        <v>27</v>
      </c>
      <c r="M320" s="5">
        <v>21</v>
      </c>
      <c r="N320" s="5">
        <v>52</v>
      </c>
      <c r="O320" s="5">
        <v>7</v>
      </c>
      <c r="P320" s="5">
        <v>6</v>
      </c>
      <c r="Q320" s="5">
        <v>35</v>
      </c>
      <c r="R320" s="5">
        <v>54</v>
      </c>
      <c r="S320" s="5">
        <v>72</v>
      </c>
      <c r="T320" s="5">
        <v>10</v>
      </c>
      <c r="U320" s="5">
        <v>3013</v>
      </c>
      <c r="V320" s="5">
        <v>3311</v>
      </c>
      <c r="W320" s="5">
        <v>6438</v>
      </c>
      <c r="X320" s="5">
        <v>6887</v>
      </c>
      <c r="Y320" s="5">
        <v>2714</v>
      </c>
      <c r="Z320" s="5">
        <v>3080</v>
      </c>
      <c r="AA320" s="5">
        <v>3790</v>
      </c>
      <c r="AB320" s="5">
        <v>4532</v>
      </c>
      <c r="AC320" s="5">
        <v>1642</v>
      </c>
      <c r="AD320" s="5">
        <v>1288</v>
      </c>
      <c r="AE320" s="5">
        <v>1198</v>
      </c>
      <c r="AF320" s="5">
        <v>1058</v>
      </c>
      <c r="AG320" s="5">
        <v>544</v>
      </c>
      <c r="AH320" s="5">
        <v>56</v>
      </c>
      <c r="AI320" s="5">
        <v>23274</v>
      </c>
      <c r="AJ320" s="5">
        <v>-437.94137949999998</v>
      </c>
      <c r="AK320" s="5">
        <v>-288.96177360000001</v>
      </c>
      <c r="AL320" s="5">
        <v>-199.9204301</v>
      </c>
      <c r="AM320" s="5">
        <v>391.6314327</v>
      </c>
      <c r="AN320" s="5">
        <v>-506.14458070000001</v>
      </c>
      <c r="AO320" s="5">
        <v>-458.63599099999999</v>
      </c>
      <c r="AP320" s="5">
        <v>-322.97633450000001</v>
      </c>
      <c r="AQ320" s="5">
        <v>192.58503540000001</v>
      </c>
      <c r="AR320" s="5">
        <v>61.844503719999999</v>
      </c>
      <c r="AS320" s="5">
        <v>-318.75657749999999</v>
      </c>
      <c r="AT320" s="5">
        <v>85.906727399999994</v>
      </c>
      <c r="AU320" s="5">
        <v>-143.2668113</v>
      </c>
      <c r="AV320" s="5">
        <v>121.5526189</v>
      </c>
      <c r="AW320" s="5">
        <v>121.14894169999999</v>
      </c>
      <c r="AX320" s="5">
        <v>692.32100000000003</v>
      </c>
      <c r="AY320" s="5">
        <v>466.14</v>
      </c>
      <c r="AZ320" s="5">
        <v>348.24099999999999</v>
      </c>
      <c r="BA320" s="5">
        <v>1158.461</v>
      </c>
      <c r="BB320" s="5">
        <v>1506.701</v>
      </c>
      <c r="BC320" s="5">
        <v>1</v>
      </c>
      <c r="BD320" s="5">
        <v>10</v>
      </c>
      <c r="BE320" s="5">
        <v>4</v>
      </c>
    </row>
    <row r="321" spans="1:57" ht="15" thickBot="1" x14ac:dyDescent="0.4">
      <c r="A321" s="5">
        <v>1428</v>
      </c>
      <c r="B321" s="5">
        <v>1</v>
      </c>
      <c r="C321" s="5">
        <v>0</v>
      </c>
      <c r="D321" s="5">
        <v>1</v>
      </c>
      <c r="E321" s="5">
        <v>1</v>
      </c>
      <c r="F321" s="5">
        <v>73.760440000000003</v>
      </c>
      <c r="G321" s="5">
        <v>16</v>
      </c>
      <c r="H321" s="5">
        <v>0</v>
      </c>
      <c r="I321" s="5">
        <v>28</v>
      </c>
      <c r="J321" s="5">
        <v>122</v>
      </c>
      <c r="K321" s="5">
        <v>204</v>
      </c>
      <c r="L321" s="5">
        <v>30</v>
      </c>
      <c r="M321" s="5">
        <v>13</v>
      </c>
      <c r="N321" s="5">
        <v>35</v>
      </c>
      <c r="O321" s="5">
        <v>8</v>
      </c>
      <c r="P321" s="5">
        <v>8</v>
      </c>
      <c r="Q321" s="5">
        <v>31</v>
      </c>
      <c r="R321" s="5">
        <v>36</v>
      </c>
      <c r="S321" s="5">
        <v>33</v>
      </c>
      <c r="T321" s="5">
        <v>15</v>
      </c>
      <c r="U321" s="5">
        <v>3892</v>
      </c>
      <c r="V321" s="5">
        <v>3902</v>
      </c>
      <c r="W321" s="5">
        <v>6857</v>
      </c>
      <c r="X321" s="5">
        <v>7147</v>
      </c>
      <c r="Y321" s="5">
        <v>3521</v>
      </c>
      <c r="Z321" s="5">
        <v>3795</v>
      </c>
      <c r="AA321" s="5">
        <v>5093</v>
      </c>
      <c r="AB321" s="5">
        <v>4962</v>
      </c>
      <c r="AC321" s="5">
        <v>1654</v>
      </c>
      <c r="AD321" s="5">
        <v>1695</v>
      </c>
      <c r="AE321" s="5">
        <v>1697</v>
      </c>
      <c r="AF321" s="5">
        <v>1520</v>
      </c>
      <c r="AG321" s="5">
        <v>404</v>
      </c>
      <c r="AH321" s="5">
        <v>432</v>
      </c>
      <c r="AI321" s="5">
        <v>22261</v>
      </c>
      <c r="AJ321" s="5">
        <v>327.27371069999998</v>
      </c>
      <c r="AK321" s="5">
        <v>118.87993609999999</v>
      </c>
      <c r="AL321" s="5">
        <v>-109.4851094</v>
      </c>
      <c r="AM321" s="5">
        <v>346.32250959999999</v>
      </c>
      <c r="AN321" s="5">
        <v>82.578212629999996</v>
      </c>
      <c r="AO321" s="5">
        <v>-4.732063696</v>
      </c>
      <c r="AP321" s="5">
        <v>759.14830719999998</v>
      </c>
      <c r="AQ321" s="5">
        <v>281.76603929999999</v>
      </c>
      <c r="AR321" s="5">
        <v>3.3496003550000002</v>
      </c>
      <c r="AS321" s="5">
        <v>11.55066611</v>
      </c>
      <c r="AT321" s="5">
        <v>519.67735789999995</v>
      </c>
      <c r="AU321" s="5">
        <v>244.6775246</v>
      </c>
      <c r="AV321" s="5">
        <v>-47.802110839999997</v>
      </c>
      <c r="AW321" s="5">
        <v>-2662.6117589999999</v>
      </c>
      <c r="AX321" s="5">
        <v>727.63900000000001</v>
      </c>
      <c r="AY321" s="5">
        <v>548.14300000000003</v>
      </c>
      <c r="AZ321" s="5">
        <v>366.28699999999998</v>
      </c>
      <c r="BA321" s="5">
        <v>1275.7819999999999</v>
      </c>
      <c r="BB321" s="5">
        <v>1642.068</v>
      </c>
      <c r="BC321" s="5">
        <v>1</v>
      </c>
      <c r="BD321" s="5">
        <v>10</v>
      </c>
      <c r="BE321" s="5">
        <v>4</v>
      </c>
    </row>
    <row r="322" spans="1:57" ht="15" thickBot="1" x14ac:dyDescent="0.4">
      <c r="A322" s="5">
        <v>1504</v>
      </c>
      <c r="B322" s="5">
        <v>1</v>
      </c>
      <c r="C322" s="5">
        <v>0</v>
      </c>
      <c r="D322" s="5">
        <v>1</v>
      </c>
      <c r="E322" s="5">
        <v>1</v>
      </c>
      <c r="F322" s="5">
        <v>78.318960000000004</v>
      </c>
      <c r="G322" s="5">
        <v>12</v>
      </c>
      <c r="H322" s="5">
        <v>0</v>
      </c>
      <c r="I322" s="5">
        <v>26</v>
      </c>
      <c r="J322" s="5">
        <v>43</v>
      </c>
      <c r="K322" s="5">
        <v>235</v>
      </c>
      <c r="L322" s="5">
        <v>15</v>
      </c>
      <c r="M322" s="5">
        <v>4</v>
      </c>
      <c r="N322" s="5">
        <v>33</v>
      </c>
      <c r="O322" s="5">
        <v>12</v>
      </c>
      <c r="P322" s="5">
        <v>10</v>
      </c>
      <c r="Q322" s="5">
        <v>20</v>
      </c>
      <c r="R322" s="5">
        <v>53</v>
      </c>
      <c r="S322" s="5">
        <v>18</v>
      </c>
      <c r="T322" s="5">
        <v>14</v>
      </c>
      <c r="U322" s="5">
        <v>3524</v>
      </c>
      <c r="V322" s="5">
        <v>3328</v>
      </c>
      <c r="W322" s="5">
        <v>6222</v>
      </c>
      <c r="X322" s="5">
        <v>6223</v>
      </c>
      <c r="Y322" s="5">
        <v>2749</v>
      </c>
      <c r="Z322" s="5">
        <v>3019</v>
      </c>
      <c r="AA322" s="5">
        <v>3856</v>
      </c>
      <c r="AB322" s="5">
        <v>3833</v>
      </c>
      <c r="AC322" s="5">
        <v>1380</v>
      </c>
      <c r="AD322" s="5">
        <v>1578</v>
      </c>
      <c r="AE322" s="5">
        <v>1247</v>
      </c>
      <c r="AF322" s="5">
        <v>1088</v>
      </c>
      <c r="AG322" s="5">
        <v>410</v>
      </c>
      <c r="AH322" s="5">
        <v>346</v>
      </c>
      <c r="AI322" s="5">
        <v>19690</v>
      </c>
      <c r="AJ322" s="5">
        <v>21.82443623</v>
      </c>
      <c r="AK322" s="5">
        <v>-354.43286410000002</v>
      </c>
      <c r="AL322" s="5">
        <v>-563.8639786</v>
      </c>
      <c r="AM322" s="5">
        <v>-409.84069479999999</v>
      </c>
      <c r="AN322" s="5">
        <v>-569.42874380000001</v>
      </c>
      <c r="AO322" s="5">
        <v>-637.20029999999997</v>
      </c>
      <c r="AP322" s="5">
        <v>-356.4303731</v>
      </c>
      <c r="AQ322" s="5">
        <v>-659.87629159999994</v>
      </c>
      <c r="AR322" s="5">
        <v>-231.89739309999999</v>
      </c>
      <c r="AS322" s="5">
        <v>-63.289195409999998</v>
      </c>
      <c r="AT322" s="5">
        <v>105.5357542</v>
      </c>
      <c r="AU322" s="5">
        <v>-146.61201980000001</v>
      </c>
      <c r="AV322" s="5">
        <v>-25.665000540000001</v>
      </c>
      <c r="AW322" s="5">
        <v>-4260.1754149999997</v>
      </c>
      <c r="AX322" s="5">
        <v>714.41800000000001</v>
      </c>
      <c r="AY322" s="5">
        <v>482.05500000000001</v>
      </c>
      <c r="AZ322" s="5">
        <v>371.18099999999998</v>
      </c>
      <c r="BA322" s="5">
        <v>1196.472</v>
      </c>
      <c r="BB322" s="5">
        <v>1567.653</v>
      </c>
      <c r="BC322" s="5">
        <v>1</v>
      </c>
      <c r="BD322" s="5">
        <v>10</v>
      </c>
      <c r="BE322" s="5">
        <v>4</v>
      </c>
    </row>
    <row r="323" spans="1:57" ht="15" thickBot="1" x14ac:dyDescent="0.4">
      <c r="A323" s="5">
        <v>3117</v>
      </c>
      <c r="B323" s="5">
        <v>1</v>
      </c>
      <c r="C323" s="5">
        <v>0</v>
      </c>
      <c r="D323" s="5">
        <v>1</v>
      </c>
      <c r="E323" s="5">
        <v>2</v>
      </c>
      <c r="F323" s="5">
        <v>81.103350000000006</v>
      </c>
      <c r="G323" s="5">
        <v>9</v>
      </c>
      <c r="H323" s="5">
        <v>0</v>
      </c>
      <c r="I323" s="5">
        <v>27</v>
      </c>
      <c r="J323" s="5">
        <v>52</v>
      </c>
      <c r="K323" s="5">
        <v>180</v>
      </c>
      <c r="L323" s="5">
        <v>15</v>
      </c>
      <c r="M323" s="5">
        <v>10</v>
      </c>
      <c r="N323" s="5">
        <v>30</v>
      </c>
      <c r="O323" s="5">
        <v>6</v>
      </c>
      <c r="P323" s="5">
        <v>5</v>
      </c>
      <c r="Q323" s="5">
        <v>12</v>
      </c>
      <c r="R323" s="5">
        <v>31</v>
      </c>
      <c r="S323" s="5">
        <v>22</v>
      </c>
      <c r="T323" s="5">
        <v>9</v>
      </c>
      <c r="U323" s="5">
        <v>3475</v>
      </c>
      <c r="V323" s="5">
        <v>3459</v>
      </c>
      <c r="W323" s="5">
        <v>5644</v>
      </c>
      <c r="X323" s="5">
        <v>6210</v>
      </c>
      <c r="Y323" s="5">
        <v>3008</v>
      </c>
      <c r="Z323" s="5">
        <v>3223</v>
      </c>
      <c r="AA323" s="5">
        <v>3481</v>
      </c>
      <c r="AB323" s="5">
        <v>3709</v>
      </c>
      <c r="AC323" s="5">
        <v>1712</v>
      </c>
      <c r="AD323" s="5">
        <v>1600</v>
      </c>
      <c r="AE323" s="5">
        <v>1443</v>
      </c>
      <c r="AF323" s="5">
        <v>736</v>
      </c>
      <c r="AG323" s="5">
        <v>445</v>
      </c>
      <c r="AH323" s="5">
        <v>157</v>
      </c>
      <c r="AI323" s="5">
        <v>19281</v>
      </c>
      <c r="AJ323" s="5">
        <v>63.640877600000003</v>
      </c>
      <c r="AK323" s="5">
        <v>-77.246659170000001</v>
      </c>
      <c r="AL323" s="5">
        <v>-879.62292219999995</v>
      </c>
      <c r="AM323" s="5">
        <v>-179.16101900000001</v>
      </c>
      <c r="AN323" s="5">
        <v>-136.21267950000001</v>
      </c>
      <c r="AO323" s="5">
        <v>-224.80872830000001</v>
      </c>
      <c r="AP323" s="5">
        <v>-555.14061660000004</v>
      </c>
      <c r="AQ323" s="5">
        <v>-511.85455819999999</v>
      </c>
      <c r="AR323" s="5">
        <v>156.36750420000001</v>
      </c>
      <c r="AS323" s="5">
        <v>19.92246463</v>
      </c>
      <c r="AT323" s="5">
        <v>353.59801119999997</v>
      </c>
      <c r="AU323" s="5">
        <v>-439.50513210000003</v>
      </c>
      <c r="AV323" s="5">
        <v>32.764223029999997</v>
      </c>
      <c r="AW323" s="5">
        <v>-3255.8580809999999</v>
      </c>
      <c r="AX323" s="5">
        <v>659.03700000000003</v>
      </c>
      <c r="AY323" s="5">
        <v>466.399</v>
      </c>
      <c r="AZ323" s="5">
        <v>334.17599999999999</v>
      </c>
      <c r="BA323" s="5">
        <v>1125.4349999999999</v>
      </c>
      <c r="BB323" s="5">
        <v>1459.6110000000001</v>
      </c>
      <c r="BC323" s="5">
        <v>1</v>
      </c>
      <c r="BD323" s="5">
        <v>10</v>
      </c>
      <c r="BE323" s="5">
        <v>4</v>
      </c>
    </row>
    <row r="324" spans="1:57" ht="15" thickBot="1" x14ac:dyDescent="0.4">
      <c r="A324" s="5">
        <v>3164</v>
      </c>
      <c r="B324" s="5">
        <v>1</v>
      </c>
      <c r="C324" s="5">
        <v>-3</v>
      </c>
      <c r="D324" s="5">
        <v>1</v>
      </c>
      <c r="E324" s="5">
        <v>1</v>
      </c>
      <c r="F324" s="5">
        <v>75.033540000000002</v>
      </c>
      <c r="G324" s="5">
        <v>14</v>
      </c>
      <c r="H324" s="5">
        <v>0</v>
      </c>
      <c r="I324" s="5">
        <v>27</v>
      </c>
      <c r="J324" s="5">
        <v>43</v>
      </c>
      <c r="K324" s="5">
        <v>87</v>
      </c>
      <c r="L324" s="5">
        <v>26</v>
      </c>
      <c r="M324" s="5">
        <v>14</v>
      </c>
      <c r="N324" s="5">
        <v>58</v>
      </c>
      <c r="O324" s="5">
        <v>5</v>
      </c>
      <c r="P324" s="5">
        <v>3</v>
      </c>
      <c r="Q324" s="5">
        <v>19</v>
      </c>
      <c r="R324" s="5">
        <v>49</v>
      </c>
      <c r="S324" s="5">
        <v>31</v>
      </c>
      <c r="T324" s="5">
        <v>14</v>
      </c>
      <c r="U324" s="5">
        <v>3169</v>
      </c>
      <c r="V324" s="5">
        <v>3444</v>
      </c>
      <c r="W324" s="5">
        <v>7385</v>
      </c>
      <c r="X324" s="5">
        <v>6954</v>
      </c>
      <c r="Y324" s="5">
        <v>3381</v>
      </c>
      <c r="Z324" s="5">
        <v>4035</v>
      </c>
      <c r="AA324" s="5">
        <v>3858</v>
      </c>
      <c r="AB324" s="5">
        <v>4071</v>
      </c>
      <c r="AC324" s="5">
        <v>2110</v>
      </c>
      <c r="AD324" s="5">
        <v>2149</v>
      </c>
      <c r="AE324" s="5">
        <v>1167</v>
      </c>
      <c r="AF324" s="5">
        <v>1349</v>
      </c>
      <c r="AG324" s="5">
        <v>271</v>
      </c>
      <c r="AH324" s="5">
        <v>206</v>
      </c>
      <c r="AI324" s="5">
        <v>23113</v>
      </c>
      <c r="AJ324" s="5">
        <v>-362.97867500000001</v>
      </c>
      <c r="AK324" s="5">
        <v>-286.40659729999999</v>
      </c>
      <c r="AL324" s="5">
        <v>513.07672130000003</v>
      </c>
      <c r="AM324" s="5">
        <v>241.19126890000001</v>
      </c>
      <c r="AN324" s="5">
        <v>5.3990012639999998</v>
      </c>
      <c r="AO324" s="5">
        <v>310.41211399999997</v>
      </c>
      <c r="AP324" s="5">
        <v>-412.28314890000001</v>
      </c>
      <c r="AQ324" s="5">
        <v>-511.14530339999999</v>
      </c>
      <c r="AR324" s="5">
        <v>479.63823009999999</v>
      </c>
      <c r="AS324" s="5">
        <v>487.62305520000001</v>
      </c>
      <c r="AT324" s="5">
        <v>8.4505523030000003</v>
      </c>
      <c r="AU324" s="5">
        <v>94.990951210000006</v>
      </c>
      <c r="AV324" s="5">
        <v>-172.3537378</v>
      </c>
      <c r="AW324" s="5">
        <v>-1300.981892</v>
      </c>
      <c r="AX324" s="5">
        <v>712.28099999999995</v>
      </c>
      <c r="AY324" s="5">
        <v>525.52200000000005</v>
      </c>
      <c r="AZ324" s="5">
        <v>365.30599999999998</v>
      </c>
      <c r="BA324" s="5">
        <v>1237.8030000000001</v>
      </c>
      <c r="BB324" s="5">
        <v>1603.1089999999999</v>
      </c>
      <c r="BC324" s="5">
        <v>1</v>
      </c>
      <c r="BD324" s="5">
        <v>10</v>
      </c>
      <c r="BE324" s="5">
        <v>4</v>
      </c>
    </row>
    <row r="325" spans="1:57" ht="15" thickBot="1" x14ac:dyDescent="0.4">
      <c r="A325" s="5">
        <v>3400</v>
      </c>
      <c r="B325" s="5">
        <v>1</v>
      </c>
      <c r="C325" s="5">
        <v>0</v>
      </c>
      <c r="D325" s="5">
        <v>1</v>
      </c>
      <c r="E325" s="5">
        <v>1</v>
      </c>
      <c r="F325" s="5">
        <v>73.77413</v>
      </c>
      <c r="G325" s="5">
        <v>6</v>
      </c>
      <c r="H325" s="5">
        <v>0.5</v>
      </c>
      <c r="I325" s="5">
        <v>25</v>
      </c>
      <c r="J325" s="5">
        <v>78</v>
      </c>
      <c r="K325" s="5">
        <v>116</v>
      </c>
      <c r="L325" s="5">
        <v>22</v>
      </c>
      <c r="M325" s="5">
        <v>13</v>
      </c>
      <c r="N325" s="5">
        <v>25</v>
      </c>
      <c r="O325" s="5">
        <v>8</v>
      </c>
      <c r="P325" s="5">
        <v>8</v>
      </c>
      <c r="Q325" s="5">
        <v>21</v>
      </c>
      <c r="R325" s="5">
        <v>25</v>
      </c>
      <c r="S325" s="5">
        <v>27</v>
      </c>
      <c r="T325" s="5">
        <v>11</v>
      </c>
      <c r="U325" s="5">
        <v>3072</v>
      </c>
      <c r="V325" s="5">
        <v>3477</v>
      </c>
      <c r="W325" s="5">
        <v>6296</v>
      </c>
      <c r="X325" s="5">
        <v>5728</v>
      </c>
      <c r="Y325" s="5">
        <v>3401</v>
      </c>
      <c r="Z325" s="5">
        <v>3599</v>
      </c>
      <c r="AA325" s="5">
        <v>3715</v>
      </c>
      <c r="AB325" s="5">
        <v>4414</v>
      </c>
      <c r="AC325" s="5">
        <v>2382</v>
      </c>
      <c r="AD325" s="5">
        <v>2154</v>
      </c>
      <c r="AE325" s="5">
        <v>1138</v>
      </c>
      <c r="AF325" s="5">
        <v>1492</v>
      </c>
      <c r="AG325" s="5">
        <v>329</v>
      </c>
      <c r="AH325" s="5">
        <v>181</v>
      </c>
      <c r="AI325" s="5">
        <v>23173</v>
      </c>
      <c r="AJ325" s="5">
        <v>-599.28989579999995</v>
      </c>
      <c r="AK325" s="5">
        <v>-477.65430350000003</v>
      </c>
      <c r="AL325" s="5">
        <v>-978.19759309999995</v>
      </c>
      <c r="AM325" s="5">
        <v>-1358.6101329999999</v>
      </c>
      <c r="AN325" s="5">
        <v>-241.84613859999999</v>
      </c>
      <c r="AO325" s="5">
        <v>-445.25780270000001</v>
      </c>
      <c r="AP325" s="5">
        <v>-825.70930529999998</v>
      </c>
      <c r="AQ325" s="5">
        <v>-585.423047</v>
      </c>
      <c r="AR325" s="5">
        <v>665.32862130000001</v>
      </c>
      <c r="AS325" s="5">
        <v>398.72517779999998</v>
      </c>
      <c r="AT325" s="5">
        <v>-100.4122618</v>
      </c>
      <c r="AU325" s="5">
        <v>147.32176680000001</v>
      </c>
      <c r="AV325" s="5">
        <v>-150.2938571</v>
      </c>
      <c r="AW325" s="5">
        <v>-3408.9920029999998</v>
      </c>
      <c r="AX325" s="5">
        <v>803.649</v>
      </c>
      <c r="AY325" s="5">
        <v>541.36199999999997</v>
      </c>
      <c r="AZ325" s="5">
        <v>423.83300000000003</v>
      </c>
      <c r="BA325" s="5">
        <v>1345.011</v>
      </c>
      <c r="BB325" s="5">
        <v>1768.8440000000001</v>
      </c>
      <c r="BC325" s="5">
        <v>1</v>
      </c>
      <c r="BD325" s="5">
        <v>10</v>
      </c>
      <c r="BE325" s="5">
        <v>4</v>
      </c>
    </row>
    <row r="326" spans="1:57" ht="15" thickBot="1" x14ac:dyDescent="0.4">
      <c r="A326" s="5">
        <v>3826</v>
      </c>
      <c r="B326" s="5">
        <v>1</v>
      </c>
      <c r="C326" s="5">
        <v>-3</v>
      </c>
      <c r="D326" s="5">
        <v>1</v>
      </c>
      <c r="E326" s="5">
        <v>1</v>
      </c>
      <c r="F326" s="5">
        <v>76.574950000000001</v>
      </c>
      <c r="G326" s="5">
        <v>10</v>
      </c>
      <c r="H326" s="5">
        <v>0</v>
      </c>
      <c r="I326" s="5">
        <v>27</v>
      </c>
      <c r="J326" s="5">
        <v>33</v>
      </c>
      <c r="K326" s="5">
        <v>133</v>
      </c>
      <c r="L326" s="5">
        <v>20</v>
      </c>
      <c r="M326" s="5">
        <v>18</v>
      </c>
      <c r="N326" s="5">
        <v>25</v>
      </c>
      <c r="O326" s="5">
        <v>9</v>
      </c>
      <c r="P326" s="5">
        <v>8</v>
      </c>
      <c r="Q326" s="5">
        <v>15</v>
      </c>
      <c r="R326" s="5">
        <v>44</v>
      </c>
      <c r="S326" s="5">
        <v>25</v>
      </c>
      <c r="T326" s="5">
        <v>10</v>
      </c>
      <c r="U326" s="5">
        <v>3333</v>
      </c>
      <c r="V326" s="5">
        <v>3950</v>
      </c>
      <c r="W326" s="5">
        <v>6343</v>
      </c>
      <c r="X326" s="5">
        <v>6785</v>
      </c>
      <c r="Y326" s="5">
        <v>3020</v>
      </c>
      <c r="Z326" s="5">
        <v>3301</v>
      </c>
      <c r="AA326" s="5">
        <v>4526</v>
      </c>
      <c r="AB326" s="5">
        <v>4197</v>
      </c>
      <c r="AC326" s="5">
        <v>1943</v>
      </c>
      <c r="AD326" s="5">
        <v>1452</v>
      </c>
      <c r="AE326" s="5">
        <v>1174</v>
      </c>
      <c r="AF326" s="5">
        <v>1464</v>
      </c>
      <c r="AG326" s="5">
        <v>519</v>
      </c>
      <c r="AH326" s="5">
        <v>322</v>
      </c>
      <c r="AI326" s="5">
        <v>26125</v>
      </c>
      <c r="AJ326" s="5">
        <v>-247.4549619</v>
      </c>
      <c r="AK326" s="5">
        <v>141.5616685</v>
      </c>
      <c r="AL326" s="5">
        <v>-668.90313800000001</v>
      </c>
      <c r="AM326" s="5">
        <v>-57.880838070000003</v>
      </c>
      <c r="AN326" s="5">
        <v>-448.5945997</v>
      </c>
      <c r="AO326" s="5">
        <v>-534.82379739999999</v>
      </c>
      <c r="AP326" s="5">
        <v>161.61634810000001</v>
      </c>
      <c r="AQ326" s="5">
        <v>-530.34592339999995</v>
      </c>
      <c r="AR326" s="5">
        <v>282.60497550000002</v>
      </c>
      <c r="AS326" s="5">
        <v>-242.05069800000001</v>
      </c>
      <c r="AT326" s="5">
        <v>-12.33940366</v>
      </c>
      <c r="AU326" s="5">
        <v>178.44068999999999</v>
      </c>
      <c r="AV326" s="5">
        <v>63.140137250000002</v>
      </c>
      <c r="AW326" s="5">
        <v>956.61311709999995</v>
      </c>
      <c r="AX326" s="5">
        <v>754.13</v>
      </c>
      <c r="AY326" s="5">
        <v>536.92999999999995</v>
      </c>
      <c r="AZ326" s="5">
        <v>369.72</v>
      </c>
      <c r="BA326" s="5">
        <v>1291.06</v>
      </c>
      <c r="BB326" s="5">
        <v>1660.78</v>
      </c>
      <c r="BC326" s="5">
        <v>1</v>
      </c>
      <c r="BD326" s="5">
        <v>10</v>
      </c>
      <c r="BE326" s="5">
        <v>4</v>
      </c>
    </row>
    <row r="327" spans="1:57" ht="15" thickBot="1" x14ac:dyDescent="0.4">
      <c r="A327" s="5">
        <v>3836</v>
      </c>
      <c r="B327" s="5">
        <v>1</v>
      </c>
      <c r="C327" s="5">
        <v>3</v>
      </c>
      <c r="D327" s="5">
        <v>1</v>
      </c>
      <c r="E327" s="5">
        <v>1</v>
      </c>
      <c r="F327" s="5">
        <v>72.156059999999997</v>
      </c>
      <c r="G327" s="5">
        <v>11</v>
      </c>
      <c r="H327" s="5">
        <v>0.5</v>
      </c>
      <c r="I327" s="5">
        <v>28</v>
      </c>
      <c r="J327" s="5">
        <v>36</v>
      </c>
      <c r="K327" s="5">
        <v>220</v>
      </c>
      <c r="L327" s="5">
        <v>19</v>
      </c>
      <c r="M327" s="5">
        <v>16</v>
      </c>
      <c r="N327" s="5">
        <v>32</v>
      </c>
      <c r="O327" s="5">
        <v>8</v>
      </c>
      <c r="P327" s="5">
        <v>4</v>
      </c>
      <c r="Q327" s="5">
        <v>21</v>
      </c>
      <c r="R327" s="5">
        <v>56</v>
      </c>
      <c r="S327" s="5">
        <v>38</v>
      </c>
      <c r="T327" s="5">
        <v>12</v>
      </c>
      <c r="U327" s="5">
        <v>3780</v>
      </c>
      <c r="V327" s="5">
        <v>3138</v>
      </c>
      <c r="W327" s="5">
        <v>7458</v>
      </c>
      <c r="X327" s="5">
        <v>7048</v>
      </c>
      <c r="Y327" s="5">
        <v>4045</v>
      </c>
      <c r="Z327" s="5">
        <v>4268</v>
      </c>
      <c r="AA327" s="5">
        <v>4798</v>
      </c>
      <c r="AB327" s="5">
        <v>5079</v>
      </c>
      <c r="AC327" s="5">
        <v>1980</v>
      </c>
      <c r="AD327" s="5">
        <v>2157</v>
      </c>
      <c r="AE327" s="5">
        <v>789</v>
      </c>
      <c r="AF327" s="5">
        <v>741</v>
      </c>
      <c r="AG327" s="5">
        <v>457</v>
      </c>
      <c r="AH327" s="5">
        <v>521</v>
      </c>
      <c r="AI327" s="5">
        <v>25427</v>
      </c>
      <c r="AJ327" s="5">
        <v>236.71487049999999</v>
      </c>
      <c r="AK327" s="5">
        <v>-610.60646999999994</v>
      </c>
      <c r="AL327" s="5">
        <v>553.42826560000003</v>
      </c>
      <c r="AM327" s="5">
        <v>304.85366570000002</v>
      </c>
      <c r="AN327" s="5">
        <v>647.70947049999995</v>
      </c>
      <c r="AO327" s="5">
        <v>517.467805</v>
      </c>
      <c r="AP327" s="5">
        <v>505.76915009999999</v>
      </c>
      <c r="AQ327" s="5">
        <v>462.98856740000002</v>
      </c>
      <c r="AR327" s="5">
        <v>342.63336959999998</v>
      </c>
      <c r="AS327" s="5">
        <v>488.00233329999998</v>
      </c>
      <c r="AT327" s="5">
        <v>-376.03108830000002</v>
      </c>
      <c r="AU327" s="5">
        <v>-520.36773100000005</v>
      </c>
      <c r="AV327" s="5">
        <v>10.72937353</v>
      </c>
      <c r="AW327" s="5">
        <v>837.06309510000006</v>
      </c>
      <c r="AX327" s="5">
        <v>716.51700000000005</v>
      </c>
      <c r="AY327" s="5">
        <v>546.11199999999997</v>
      </c>
      <c r="AZ327" s="5">
        <v>353.93200000000002</v>
      </c>
      <c r="BA327" s="5">
        <v>1262.6289999999999</v>
      </c>
      <c r="BB327" s="5">
        <v>1616.56</v>
      </c>
      <c r="BC327" s="5">
        <v>1</v>
      </c>
      <c r="BD327" s="5">
        <v>10</v>
      </c>
      <c r="BE327" s="5">
        <v>4</v>
      </c>
    </row>
    <row r="328" spans="1:57" ht="15" thickBot="1" x14ac:dyDescent="0.4">
      <c r="A328" s="5">
        <v>3979</v>
      </c>
      <c r="B328" s="5">
        <v>1</v>
      </c>
      <c r="C328" s="5">
        <v>3</v>
      </c>
      <c r="D328" s="5">
        <v>1</v>
      </c>
      <c r="E328" s="5">
        <v>1</v>
      </c>
      <c r="F328" s="5">
        <v>81.618070000000003</v>
      </c>
      <c r="G328" s="5">
        <v>8</v>
      </c>
      <c r="H328" s="5">
        <v>0</v>
      </c>
      <c r="I328" s="5">
        <v>28</v>
      </c>
      <c r="J328" s="5">
        <v>50</v>
      </c>
      <c r="K328" s="5">
        <v>142</v>
      </c>
      <c r="L328" s="5">
        <v>19</v>
      </c>
      <c r="M328" s="5">
        <v>3</v>
      </c>
      <c r="N328" s="5">
        <v>38</v>
      </c>
      <c r="O328" s="5">
        <v>6</v>
      </c>
      <c r="P328" s="5">
        <v>4</v>
      </c>
      <c r="Q328" s="5">
        <v>23</v>
      </c>
      <c r="R328" s="5">
        <v>39</v>
      </c>
      <c r="S328" s="5">
        <v>22</v>
      </c>
      <c r="T328" s="5">
        <v>14</v>
      </c>
      <c r="U328" s="5">
        <v>2923</v>
      </c>
      <c r="V328" s="5">
        <v>3189</v>
      </c>
      <c r="W328" s="5">
        <v>6829</v>
      </c>
      <c r="X328" s="5">
        <v>6192</v>
      </c>
      <c r="Y328" s="5">
        <v>3730</v>
      </c>
      <c r="Z328" s="5">
        <v>4257</v>
      </c>
      <c r="AA328" s="5">
        <v>3928</v>
      </c>
      <c r="AB328" s="5">
        <v>4894</v>
      </c>
      <c r="AC328" s="5">
        <v>1430</v>
      </c>
      <c r="AD328" s="5">
        <v>946</v>
      </c>
      <c r="AE328" s="5">
        <v>787</v>
      </c>
      <c r="AF328" s="5">
        <v>1075</v>
      </c>
      <c r="AG328" s="5">
        <v>302</v>
      </c>
      <c r="AH328" s="5">
        <v>352</v>
      </c>
      <c r="AI328" s="5">
        <v>24351</v>
      </c>
      <c r="AJ328" s="5">
        <v>-527.57321160000004</v>
      </c>
      <c r="AK328" s="5">
        <v>-410.36913779999998</v>
      </c>
      <c r="AL328" s="5">
        <v>192.14268970000001</v>
      </c>
      <c r="AM328" s="5">
        <v>-302.380695</v>
      </c>
      <c r="AN328" s="5">
        <v>510.56168760000003</v>
      </c>
      <c r="AO328" s="5">
        <v>719.20882410000002</v>
      </c>
      <c r="AP328" s="5">
        <v>-184.26165950000001</v>
      </c>
      <c r="AQ328" s="5">
        <v>555.68780579999998</v>
      </c>
      <c r="AR328" s="5">
        <v>-149.9273996</v>
      </c>
      <c r="AS328" s="5">
        <v>-660.50842669999997</v>
      </c>
      <c r="AT328" s="5">
        <v>-324.88221329999999</v>
      </c>
      <c r="AU328" s="5">
        <v>-126.0271932</v>
      </c>
      <c r="AV328" s="5">
        <v>-120.3523996</v>
      </c>
      <c r="AW328" s="5">
        <v>1203.8785009999999</v>
      </c>
      <c r="AX328" s="5">
        <v>668.96799999999996</v>
      </c>
      <c r="AY328" s="5">
        <v>503.63200000000001</v>
      </c>
      <c r="AZ328" s="5">
        <v>333.66300000000001</v>
      </c>
      <c r="BA328" s="5">
        <v>1172.5999999999999</v>
      </c>
      <c r="BB328" s="5">
        <v>1506.2629999999999</v>
      </c>
      <c r="BC328" s="5">
        <v>1</v>
      </c>
      <c r="BD328" s="5">
        <v>10</v>
      </c>
      <c r="BE328" s="5">
        <v>4</v>
      </c>
    </row>
    <row r="329" spans="1:57" ht="15" thickBot="1" x14ac:dyDescent="0.4">
      <c r="A329" s="5">
        <v>4069</v>
      </c>
      <c r="B329" s="5">
        <v>1</v>
      </c>
      <c r="C329" s="5">
        <v>-3</v>
      </c>
      <c r="D329" s="5">
        <v>1</v>
      </c>
      <c r="E329" s="5">
        <v>1</v>
      </c>
      <c r="F329" s="5">
        <v>74.576319999999996</v>
      </c>
      <c r="G329" s="5">
        <v>11.5</v>
      </c>
      <c r="H329" s="5">
        <v>0</v>
      </c>
      <c r="I329" s="5">
        <v>29</v>
      </c>
      <c r="J329" s="5">
        <v>43</v>
      </c>
      <c r="K329" s="5">
        <v>104</v>
      </c>
      <c r="L329" s="5">
        <v>28</v>
      </c>
      <c r="M329" s="5">
        <v>17</v>
      </c>
      <c r="N329" s="5">
        <v>38</v>
      </c>
      <c r="O329" s="5">
        <v>11</v>
      </c>
      <c r="P329" s="5">
        <v>11</v>
      </c>
      <c r="Q329" s="5">
        <v>19</v>
      </c>
      <c r="R329" s="5">
        <v>42</v>
      </c>
      <c r="S329" s="5">
        <v>39</v>
      </c>
      <c r="T329" s="5">
        <v>13</v>
      </c>
      <c r="U329" s="5">
        <v>3260</v>
      </c>
      <c r="V329" s="5">
        <v>3974</v>
      </c>
      <c r="W329" s="5">
        <v>7520</v>
      </c>
      <c r="X329" s="5">
        <v>6798</v>
      </c>
      <c r="Y329" s="5">
        <v>3650</v>
      </c>
      <c r="Z329" s="5">
        <v>4175</v>
      </c>
      <c r="AA329" s="5">
        <v>4908</v>
      </c>
      <c r="AB329" s="5">
        <v>5170</v>
      </c>
      <c r="AC329" s="5">
        <v>1539</v>
      </c>
      <c r="AD329" s="5">
        <v>1726</v>
      </c>
      <c r="AE329" s="5">
        <v>1581</v>
      </c>
      <c r="AF329" s="5">
        <v>1140</v>
      </c>
      <c r="AG329" s="5">
        <v>441</v>
      </c>
      <c r="AH329" s="5">
        <v>148</v>
      </c>
      <c r="AI329" s="5">
        <v>22254</v>
      </c>
      <c r="AJ329" s="5">
        <v>-161.74599760000001</v>
      </c>
      <c r="AK329" s="5">
        <v>421.03370460000002</v>
      </c>
      <c r="AL329" s="5">
        <v>966.38399419999996</v>
      </c>
      <c r="AM329" s="5">
        <v>380.9688031</v>
      </c>
      <c r="AN329" s="5">
        <v>485.86184789999999</v>
      </c>
      <c r="AO329" s="5">
        <v>703.35707149999996</v>
      </c>
      <c r="AP329" s="5">
        <v>851.69673809999995</v>
      </c>
      <c r="AQ329" s="5">
        <v>918.03372079999997</v>
      </c>
      <c r="AR329" s="5">
        <v>-23.067635289999998</v>
      </c>
      <c r="AS329" s="5">
        <v>138.92155310000001</v>
      </c>
      <c r="AT329" s="5">
        <v>485.64353690000002</v>
      </c>
      <c r="AU329" s="5">
        <v>-42.265316210000002</v>
      </c>
      <c r="AV329" s="5">
        <v>26.084571449999999</v>
      </c>
      <c r="AW329" s="5">
        <v>-444.50227749999999</v>
      </c>
      <c r="AX329" s="5">
        <v>645.84799999999996</v>
      </c>
      <c r="AY329" s="5">
        <v>480.93200000000002</v>
      </c>
      <c r="AZ329" s="5">
        <v>345.18799999999999</v>
      </c>
      <c r="BA329" s="5">
        <v>1126.78</v>
      </c>
      <c r="BB329" s="5">
        <v>1471.9680000000001</v>
      </c>
      <c r="BC329" s="5">
        <v>1</v>
      </c>
      <c r="BD329" s="5">
        <v>10</v>
      </c>
      <c r="BE329" s="5">
        <v>4</v>
      </c>
    </row>
    <row r="330" spans="1:57" ht="15" thickBot="1" x14ac:dyDescent="0.4">
      <c r="A330" s="5">
        <v>4795</v>
      </c>
      <c r="B330" s="5">
        <v>1</v>
      </c>
      <c r="C330" s="5">
        <v>-2</v>
      </c>
      <c r="D330" s="5">
        <v>1</v>
      </c>
      <c r="E330" s="5">
        <v>1</v>
      </c>
      <c r="F330" s="5">
        <v>72.654349999999994</v>
      </c>
      <c r="G330" s="5">
        <v>9</v>
      </c>
      <c r="H330" s="5">
        <v>0</v>
      </c>
      <c r="I330" s="5">
        <v>28</v>
      </c>
      <c r="J330" s="5">
        <v>44</v>
      </c>
      <c r="K330" s="5">
        <v>105</v>
      </c>
      <c r="L330" s="5">
        <v>24</v>
      </c>
      <c r="M330" s="5">
        <v>15</v>
      </c>
      <c r="N330" s="5">
        <v>27</v>
      </c>
      <c r="O330" s="5">
        <v>2</v>
      </c>
      <c r="P330" s="5">
        <v>1</v>
      </c>
      <c r="Q330" s="5">
        <v>19</v>
      </c>
      <c r="R330" s="5">
        <v>41</v>
      </c>
      <c r="S330" s="5">
        <v>22</v>
      </c>
      <c r="T330" s="5">
        <v>10</v>
      </c>
      <c r="U330" s="5">
        <v>3848</v>
      </c>
      <c r="V330" s="5">
        <v>3523</v>
      </c>
      <c r="W330" s="5">
        <v>6948</v>
      </c>
      <c r="X330" s="5">
        <v>6843</v>
      </c>
      <c r="Y330" s="5">
        <v>3801</v>
      </c>
      <c r="Z330" s="5">
        <v>4072</v>
      </c>
      <c r="AA330" s="5">
        <v>4675</v>
      </c>
      <c r="AB330" s="5">
        <v>4839</v>
      </c>
      <c r="AC330" s="5">
        <v>2043</v>
      </c>
      <c r="AD330" s="5">
        <v>1951</v>
      </c>
      <c r="AE330" s="5">
        <v>1389</v>
      </c>
      <c r="AF330" s="5">
        <v>1393</v>
      </c>
      <c r="AG330" s="5">
        <v>554</v>
      </c>
      <c r="AH330" s="5">
        <v>213</v>
      </c>
      <c r="AI330" s="5">
        <v>23564</v>
      </c>
      <c r="AJ330" s="5">
        <v>418.22323399999999</v>
      </c>
      <c r="AK330" s="5">
        <v>-42.89333302</v>
      </c>
      <c r="AL330" s="5">
        <v>371.19439160000002</v>
      </c>
      <c r="AM330" s="5">
        <v>404.42055690000001</v>
      </c>
      <c r="AN330" s="5">
        <v>621.4561698</v>
      </c>
      <c r="AO330" s="5">
        <v>581.92930200000001</v>
      </c>
      <c r="AP330" s="5">
        <v>603.10768629999995</v>
      </c>
      <c r="AQ330" s="5">
        <v>562.97922679999999</v>
      </c>
      <c r="AR330" s="5">
        <v>475.9569401</v>
      </c>
      <c r="AS330" s="5">
        <v>358.5086933</v>
      </c>
      <c r="AT330" s="5">
        <v>289.03974570000003</v>
      </c>
      <c r="AU330" s="5">
        <v>205.507946</v>
      </c>
      <c r="AV330" s="5">
        <v>137.01275860000001</v>
      </c>
      <c r="AW330" s="5">
        <v>740.52008590000003</v>
      </c>
      <c r="AX330" s="5">
        <v>668.56500000000005</v>
      </c>
      <c r="AY330" s="5">
        <v>470.02</v>
      </c>
      <c r="AZ330" s="5">
        <v>342.93700000000001</v>
      </c>
      <c r="BA330" s="5">
        <v>1138.585</v>
      </c>
      <c r="BB330" s="5">
        <v>1481.5219999999999</v>
      </c>
      <c r="BC330" s="5">
        <v>1</v>
      </c>
      <c r="BD330" s="5">
        <v>10</v>
      </c>
      <c r="BE330" s="5">
        <v>4</v>
      </c>
    </row>
    <row r="331" spans="1:57" ht="15" thickBot="1" x14ac:dyDescent="0.4">
      <c r="A331" s="5">
        <v>5070</v>
      </c>
      <c r="B331" s="5">
        <v>1</v>
      </c>
      <c r="C331" s="5">
        <v>3</v>
      </c>
      <c r="D331" s="5">
        <v>1</v>
      </c>
      <c r="E331" s="5">
        <v>1</v>
      </c>
      <c r="F331" s="5">
        <v>82.970569999999995</v>
      </c>
      <c r="G331" s="5">
        <v>7</v>
      </c>
      <c r="H331" s="5">
        <v>0</v>
      </c>
      <c r="I331" s="5">
        <v>25</v>
      </c>
      <c r="J331" s="5">
        <v>70</v>
      </c>
      <c r="K331" s="5">
        <v>277</v>
      </c>
      <c r="L331" s="5">
        <v>28</v>
      </c>
      <c r="M331" s="5">
        <v>11</v>
      </c>
      <c r="N331" s="5">
        <v>23</v>
      </c>
      <c r="O331" s="5">
        <v>5</v>
      </c>
      <c r="P331" s="5">
        <v>5</v>
      </c>
      <c r="Q331" s="5">
        <v>12</v>
      </c>
      <c r="R331" s="5">
        <v>29</v>
      </c>
      <c r="S331" s="5">
        <v>31</v>
      </c>
      <c r="T331" s="5">
        <v>10</v>
      </c>
      <c r="U331" s="5">
        <v>3039</v>
      </c>
      <c r="V331" s="5">
        <v>3121</v>
      </c>
      <c r="W331" s="5">
        <v>5633</v>
      </c>
      <c r="X331" s="5">
        <v>5382</v>
      </c>
      <c r="Y331" s="5">
        <v>2844</v>
      </c>
      <c r="Z331" s="5">
        <v>3277</v>
      </c>
      <c r="AA331" s="5">
        <v>4155</v>
      </c>
      <c r="AB331" s="5">
        <v>4396</v>
      </c>
      <c r="AC331" s="5">
        <v>1491</v>
      </c>
      <c r="AD331" s="5">
        <v>1544</v>
      </c>
      <c r="AE331" s="5">
        <v>1280</v>
      </c>
      <c r="AF331" s="5">
        <v>1139</v>
      </c>
      <c r="AG331" s="5">
        <v>185</v>
      </c>
      <c r="AH331" s="5">
        <v>159</v>
      </c>
      <c r="AI331" s="5">
        <v>18347</v>
      </c>
      <c r="AJ331" s="5">
        <v>-315.9831954</v>
      </c>
      <c r="AK331" s="5">
        <v>-324.49896310000003</v>
      </c>
      <c r="AL331" s="5">
        <v>-727.83210550000001</v>
      </c>
      <c r="AM331" s="5">
        <v>-855.8925107</v>
      </c>
      <c r="AN331" s="5">
        <v>-192.06494799999999</v>
      </c>
      <c r="AO331" s="5">
        <v>-41.445940499999999</v>
      </c>
      <c r="AP331" s="5">
        <v>228.29439640000001</v>
      </c>
      <c r="AQ331" s="5">
        <v>344.00778819999999</v>
      </c>
      <c r="AR331" s="5">
        <v>-29.705056559999999</v>
      </c>
      <c r="AS331" s="5">
        <v>1.920695203</v>
      </c>
      <c r="AT331" s="5">
        <v>222.91658649999999</v>
      </c>
      <c r="AU331" s="5">
        <v>0.18652343569999999</v>
      </c>
      <c r="AV331" s="5">
        <v>-212.69166820000001</v>
      </c>
      <c r="AW331" s="5">
        <v>-3312.516118</v>
      </c>
      <c r="AX331" s="5">
        <v>606.67100000000005</v>
      </c>
      <c r="AY331" s="5">
        <v>443.05799999999999</v>
      </c>
      <c r="AZ331" s="5">
        <v>342.81299999999999</v>
      </c>
      <c r="BA331" s="5">
        <v>1049.729</v>
      </c>
      <c r="BB331" s="5">
        <v>1392.5419999999999</v>
      </c>
      <c r="BC331" s="5">
        <v>1</v>
      </c>
      <c r="BD331" s="5">
        <v>10</v>
      </c>
      <c r="BE331" s="5">
        <v>4</v>
      </c>
    </row>
    <row r="332" spans="1:57" ht="15" thickBot="1" x14ac:dyDescent="0.4">
      <c r="A332" s="5">
        <v>6320</v>
      </c>
      <c r="B332" s="5">
        <v>1</v>
      </c>
      <c r="C332" s="5">
        <v>-3</v>
      </c>
      <c r="D332" s="5">
        <v>1</v>
      </c>
      <c r="E332" s="5">
        <v>1</v>
      </c>
      <c r="F332" s="5">
        <v>78.370980000000003</v>
      </c>
      <c r="G332" s="5">
        <v>14</v>
      </c>
      <c r="H332" s="5">
        <v>0</v>
      </c>
      <c r="I332" s="5">
        <v>29</v>
      </c>
      <c r="J332" s="5">
        <v>30</v>
      </c>
      <c r="K332" s="5">
        <v>178</v>
      </c>
      <c r="L332" s="5">
        <v>30</v>
      </c>
      <c r="M332" s="5">
        <v>12</v>
      </c>
      <c r="N332" s="5">
        <v>44</v>
      </c>
      <c r="O332" s="5">
        <v>18</v>
      </c>
      <c r="P332" s="5">
        <v>13</v>
      </c>
      <c r="Q332" s="5">
        <v>37</v>
      </c>
      <c r="R332" s="5">
        <v>56</v>
      </c>
      <c r="S332" s="5">
        <v>39</v>
      </c>
      <c r="T332" s="5">
        <v>13</v>
      </c>
      <c r="U332" s="5">
        <v>3541</v>
      </c>
      <c r="V332" s="5">
        <v>3910</v>
      </c>
      <c r="W332" s="5">
        <v>6535</v>
      </c>
      <c r="X332" s="5">
        <v>6713</v>
      </c>
      <c r="Y332" s="5">
        <v>3705</v>
      </c>
      <c r="Z332" s="5">
        <v>3955</v>
      </c>
      <c r="AA332" s="5">
        <v>4407</v>
      </c>
      <c r="AB332" s="5">
        <v>4368</v>
      </c>
      <c r="AC332" s="5">
        <v>1568</v>
      </c>
      <c r="AD332" s="5">
        <v>1504</v>
      </c>
      <c r="AE332" s="5">
        <v>1151</v>
      </c>
      <c r="AF332" s="5">
        <v>1140</v>
      </c>
      <c r="AG332" s="5">
        <v>439</v>
      </c>
      <c r="AH332" s="5">
        <v>362</v>
      </c>
      <c r="AI332" s="5">
        <v>23578</v>
      </c>
      <c r="AJ332" s="5">
        <v>107.88114330000001</v>
      </c>
      <c r="AK332" s="5">
        <v>338.72694100000001</v>
      </c>
      <c r="AL332" s="5">
        <v>-51.456211349999997</v>
      </c>
      <c r="AM332" s="5">
        <v>265.4530221</v>
      </c>
      <c r="AN332" s="5">
        <v>519.04493090000005</v>
      </c>
      <c r="AO332" s="5">
        <v>457.26038720000003</v>
      </c>
      <c r="AP332" s="5">
        <v>328.62013450000001</v>
      </c>
      <c r="AQ332" s="5">
        <v>81.968690039999998</v>
      </c>
      <c r="AR332" s="5">
        <v>-1.113636474</v>
      </c>
      <c r="AS332" s="5">
        <v>-90.743926619999996</v>
      </c>
      <c r="AT332" s="5">
        <v>49.12382848</v>
      </c>
      <c r="AU332" s="5">
        <v>-49.667217229999999</v>
      </c>
      <c r="AV332" s="5">
        <v>21.150551400000001</v>
      </c>
      <c r="AW332" s="5">
        <v>702.50929640000004</v>
      </c>
      <c r="AX332" s="5">
        <v>687.423</v>
      </c>
      <c r="AY332" s="5">
        <v>469.66399999999999</v>
      </c>
      <c r="AZ332" s="5">
        <v>328.411</v>
      </c>
      <c r="BA332" s="5">
        <v>1157.087</v>
      </c>
      <c r="BB332" s="5">
        <v>1485.498</v>
      </c>
      <c r="BC332" s="5">
        <v>1</v>
      </c>
      <c r="BD332" s="5">
        <v>10</v>
      </c>
      <c r="BE332" s="5">
        <v>4</v>
      </c>
    </row>
    <row r="333" spans="1:57" ht="15" thickBot="1" x14ac:dyDescent="0.4">
      <c r="A333" s="5">
        <v>6330</v>
      </c>
      <c r="B333" s="5">
        <v>1</v>
      </c>
      <c r="C333" s="5">
        <v>-3</v>
      </c>
      <c r="D333" s="5">
        <v>1</v>
      </c>
      <c r="E333" s="5">
        <v>1</v>
      </c>
      <c r="F333" s="5">
        <v>78.765230000000003</v>
      </c>
      <c r="G333" s="5">
        <v>9.25</v>
      </c>
      <c r="H333" s="5">
        <v>0</v>
      </c>
      <c r="I333" s="5">
        <v>29</v>
      </c>
      <c r="J333" s="5">
        <v>35</v>
      </c>
      <c r="K333" s="5">
        <v>146</v>
      </c>
      <c r="L333" s="5">
        <v>20</v>
      </c>
      <c r="M333" s="5">
        <v>11</v>
      </c>
      <c r="N333" s="5">
        <v>35</v>
      </c>
      <c r="O333" s="5">
        <v>12</v>
      </c>
      <c r="P333" s="5">
        <v>9</v>
      </c>
      <c r="Q333" s="5">
        <v>11</v>
      </c>
      <c r="R333" s="5">
        <v>48</v>
      </c>
      <c r="S333" s="5">
        <v>41</v>
      </c>
      <c r="T333" s="5">
        <v>11</v>
      </c>
      <c r="U333" s="5">
        <v>3652</v>
      </c>
      <c r="V333" s="5">
        <v>3981</v>
      </c>
      <c r="W333" s="5">
        <v>6946</v>
      </c>
      <c r="X333" s="5">
        <v>6328</v>
      </c>
      <c r="Y333" s="5">
        <v>3241</v>
      </c>
      <c r="Z333" s="5">
        <v>3336</v>
      </c>
      <c r="AA333" s="5">
        <v>4585</v>
      </c>
      <c r="AB333" s="5">
        <v>4631</v>
      </c>
      <c r="AC333" s="5">
        <v>1379</v>
      </c>
      <c r="AD333" s="5">
        <v>1453</v>
      </c>
      <c r="AE333" s="5">
        <v>860</v>
      </c>
      <c r="AF333" s="5">
        <v>1411</v>
      </c>
      <c r="AG333" s="5">
        <v>396</v>
      </c>
      <c r="AH333" s="5">
        <v>360</v>
      </c>
      <c r="AI333" s="5">
        <v>21318</v>
      </c>
      <c r="AJ333" s="5">
        <v>104.56919859999999</v>
      </c>
      <c r="AK333" s="5">
        <v>225.72028850000001</v>
      </c>
      <c r="AL333" s="5">
        <v>29.457246130000001</v>
      </c>
      <c r="AM333" s="5">
        <v>-426.27004690000001</v>
      </c>
      <c r="AN333" s="5">
        <v>-164.24330370000001</v>
      </c>
      <c r="AO333" s="5">
        <v>-424.04504400000002</v>
      </c>
      <c r="AP333" s="5">
        <v>284.72171409999999</v>
      </c>
      <c r="AQ333" s="5">
        <v>2.5710705680000001</v>
      </c>
      <c r="AR333" s="5">
        <v>-260.93506180000003</v>
      </c>
      <c r="AS333" s="5">
        <v>-218.7919125</v>
      </c>
      <c r="AT333" s="5">
        <v>-307.4076738</v>
      </c>
      <c r="AU333" s="5">
        <v>146.93410370000001</v>
      </c>
      <c r="AV333" s="5">
        <v>-51.34014509</v>
      </c>
      <c r="AW333" s="5">
        <v>-3336.4533070000002</v>
      </c>
      <c r="AX333" s="5">
        <v>767.95899999999995</v>
      </c>
      <c r="AY333" s="5">
        <v>486.53800000000001</v>
      </c>
      <c r="AZ333" s="5">
        <v>366.99400000000003</v>
      </c>
      <c r="BA333" s="5">
        <v>1254.4970000000001</v>
      </c>
      <c r="BB333" s="5">
        <v>1621.492</v>
      </c>
      <c r="BC333" s="5">
        <v>1</v>
      </c>
      <c r="BD333" s="5">
        <v>10</v>
      </c>
      <c r="BE333" s="5">
        <v>4</v>
      </c>
    </row>
    <row r="334" spans="1:57" ht="15" thickBot="1" x14ac:dyDescent="0.4">
      <c r="A334" s="5">
        <v>7673</v>
      </c>
      <c r="B334" s="5">
        <v>1</v>
      </c>
      <c r="C334" s="5">
        <v>3</v>
      </c>
      <c r="D334" s="5">
        <v>1</v>
      </c>
      <c r="E334" s="5">
        <v>1</v>
      </c>
      <c r="F334" s="5">
        <v>78.461330000000004</v>
      </c>
      <c r="G334" s="5">
        <v>19</v>
      </c>
      <c r="H334" s="5">
        <v>0</v>
      </c>
      <c r="I334" s="5">
        <v>26</v>
      </c>
      <c r="J334" s="5">
        <v>35</v>
      </c>
      <c r="K334" s="5">
        <v>150</v>
      </c>
      <c r="L334" s="5">
        <v>28</v>
      </c>
      <c r="M334" s="5">
        <v>9</v>
      </c>
      <c r="N334" s="5">
        <v>34</v>
      </c>
      <c r="O334" s="5">
        <v>8</v>
      </c>
      <c r="P334" s="5">
        <v>5</v>
      </c>
      <c r="Q334" s="5">
        <v>11</v>
      </c>
      <c r="R334" s="5">
        <v>50</v>
      </c>
      <c r="S334" s="5">
        <v>29</v>
      </c>
      <c r="T334" s="5">
        <v>12</v>
      </c>
      <c r="U334" s="5">
        <v>3499</v>
      </c>
      <c r="V334" s="5">
        <v>3730</v>
      </c>
      <c r="W334" s="5">
        <v>7603</v>
      </c>
      <c r="X334" s="5">
        <v>7072</v>
      </c>
      <c r="Y334" s="5">
        <v>3032</v>
      </c>
      <c r="Z334" s="5">
        <v>3279</v>
      </c>
      <c r="AA334" s="5">
        <v>3770</v>
      </c>
      <c r="AB334" s="5">
        <v>4352</v>
      </c>
      <c r="AC334" s="5">
        <v>1597</v>
      </c>
      <c r="AD334" s="5">
        <v>1819</v>
      </c>
      <c r="AE334" s="5">
        <v>1655</v>
      </c>
      <c r="AF334" s="5">
        <v>1356</v>
      </c>
      <c r="AG334" s="5">
        <v>240</v>
      </c>
      <c r="AH334" s="5">
        <v>202</v>
      </c>
      <c r="AI334" s="5">
        <v>23765</v>
      </c>
      <c r="AJ334" s="5">
        <v>77.393536409999996</v>
      </c>
      <c r="AK334" s="5">
        <v>177.2583109</v>
      </c>
      <c r="AL334" s="5">
        <v>1049.786912</v>
      </c>
      <c r="AM334" s="5">
        <v>655.34320219999995</v>
      </c>
      <c r="AN334" s="5">
        <v>-131.8704797</v>
      </c>
      <c r="AO334" s="5">
        <v>-192.3227474</v>
      </c>
      <c r="AP334" s="5">
        <v>-286.0324033</v>
      </c>
      <c r="AQ334" s="5">
        <v>100.45166570000001</v>
      </c>
      <c r="AR334" s="5">
        <v>35.018812320000002</v>
      </c>
      <c r="AS334" s="5">
        <v>232.0156011</v>
      </c>
      <c r="AT334" s="5">
        <v>559.72352739999997</v>
      </c>
      <c r="AU334" s="5">
        <v>173.82549789999999</v>
      </c>
      <c r="AV334" s="5">
        <v>-174.87943100000001</v>
      </c>
      <c r="AW334" s="5">
        <v>1068.6691989999999</v>
      </c>
      <c r="AX334" s="5">
        <v>648.58600000000001</v>
      </c>
      <c r="AY334" s="5">
        <v>461.74799999999999</v>
      </c>
      <c r="AZ334" s="5">
        <v>361.46800000000002</v>
      </c>
      <c r="BA334" s="5">
        <v>1110.3340000000001</v>
      </c>
      <c r="BB334" s="5">
        <v>1471.8019999999999</v>
      </c>
      <c r="BC334" s="5">
        <v>1</v>
      </c>
      <c r="BD334" s="5">
        <v>10</v>
      </c>
      <c r="BE334" s="5">
        <v>4</v>
      </c>
    </row>
    <row r="335" spans="1:57" ht="15" thickBot="1" x14ac:dyDescent="0.4">
      <c r="A335" s="5">
        <v>8924</v>
      </c>
      <c r="B335" s="5">
        <v>1</v>
      </c>
      <c r="C335" s="5">
        <v>-3</v>
      </c>
      <c r="D335" s="5">
        <v>1</v>
      </c>
      <c r="E335" s="5">
        <v>1</v>
      </c>
      <c r="F335" s="5">
        <v>76.848730000000003</v>
      </c>
      <c r="G335" s="5">
        <v>16</v>
      </c>
      <c r="H335" s="5">
        <v>0.5</v>
      </c>
      <c r="I335" s="5">
        <v>30</v>
      </c>
      <c r="J335" s="5">
        <v>47</v>
      </c>
      <c r="K335" s="5">
        <v>230</v>
      </c>
      <c r="L335" s="5">
        <v>25</v>
      </c>
      <c r="M335" s="5">
        <v>23</v>
      </c>
      <c r="N335" s="5">
        <v>38</v>
      </c>
      <c r="O335" s="5">
        <v>10</v>
      </c>
      <c r="P335" s="5">
        <v>8</v>
      </c>
      <c r="Q335" s="5">
        <v>10</v>
      </c>
      <c r="R335" s="5">
        <v>39</v>
      </c>
      <c r="S335" s="5">
        <v>54</v>
      </c>
      <c r="T335" s="5">
        <v>12</v>
      </c>
      <c r="U335" s="5">
        <v>3846</v>
      </c>
      <c r="V335" s="5">
        <v>4012</v>
      </c>
      <c r="W335" s="5">
        <v>6549</v>
      </c>
      <c r="X335" s="5">
        <v>6196</v>
      </c>
      <c r="Y335" s="5">
        <v>2825</v>
      </c>
      <c r="Z335" s="5">
        <v>2946</v>
      </c>
      <c r="AA335" s="5">
        <v>4074</v>
      </c>
      <c r="AB335" s="5">
        <v>4480</v>
      </c>
      <c r="AC335" s="5">
        <v>1380</v>
      </c>
      <c r="AD335" s="5">
        <v>1362</v>
      </c>
      <c r="AE335" s="5">
        <v>856</v>
      </c>
      <c r="AF335" s="5">
        <v>1488</v>
      </c>
      <c r="AG335" s="5">
        <v>450</v>
      </c>
      <c r="AH335" s="5">
        <v>311</v>
      </c>
      <c r="AI335" s="5">
        <v>23600</v>
      </c>
      <c r="AJ335" s="5">
        <v>419.92004370000001</v>
      </c>
      <c r="AK335" s="5">
        <v>452.0573799</v>
      </c>
      <c r="AL335" s="5">
        <v>-17.130721210000001</v>
      </c>
      <c r="AM335" s="5">
        <v>-232.66012269999999</v>
      </c>
      <c r="AN335" s="5">
        <v>-347.45212279999998</v>
      </c>
      <c r="AO335" s="5">
        <v>-535.58782900000006</v>
      </c>
      <c r="AP335" s="5">
        <v>9.2838062719999996</v>
      </c>
      <c r="AQ335" s="5">
        <v>215.05225010000001</v>
      </c>
      <c r="AR335" s="5">
        <v>-184.75271900000001</v>
      </c>
      <c r="AS335" s="5">
        <v>-227.99960089999999</v>
      </c>
      <c r="AT335" s="5">
        <v>-241.84098760000001</v>
      </c>
      <c r="AU335" s="5">
        <v>302.91397410000002</v>
      </c>
      <c r="AV335" s="5">
        <v>33.966477779999998</v>
      </c>
      <c r="AW335" s="5">
        <v>834.05113530000006</v>
      </c>
      <c r="AX335" s="5">
        <v>679.41200000000003</v>
      </c>
      <c r="AY335" s="5">
        <v>470.39299999999997</v>
      </c>
      <c r="AZ335" s="5">
        <v>327.31900000000002</v>
      </c>
      <c r="BA335" s="5">
        <v>1149.8050000000001</v>
      </c>
      <c r="BB335" s="5">
        <v>1477.124</v>
      </c>
      <c r="BC335" s="5">
        <v>1</v>
      </c>
      <c r="BD335" s="5">
        <v>10</v>
      </c>
      <c r="BE335" s="5">
        <v>4</v>
      </c>
    </row>
    <row r="336" spans="1:57" ht="15" thickBot="1" x14ac:dyDescent="0.4">
      <c r="A336" s="5">
        <v>9034</v>
      </c>
      <c r="B336" s="5">
        <v>1</v>
      </c>
      <c r="C336" s="5">
        <v>-2</v>
      </c>
      <c r="D336" s="5">
        <v>1</v>
      </c>
      <c r="E336" s="5">
        <v>1</v>
      </c>
      <c r="F336" s="5">
        <v>74.480490000000003</v>
      </c>
      <c r="G336" s="5">
        <v>11</v>
      </c>
      <c r="H336" s="5">
        <v>0.5</v>
      </c>
      <c r="I336" s="5">
        <v>25</v>
      </c>
      <c r="J336" s="5">
        <v>21</v>
      </c>
      <c r="K336" s="5">
        <v>74</v>
      </c>
      <c r="L336" s="5">
        <v>26</v>
      </c>
      <c r="M336" s="5">
        <v>26</v>
      </c>
      <c r="N336" s="5">
        <v>29</v>
      </c>
      <c r="O336" s="5">
        <v>9</v>
      </c>
      <c r="P336" s="5">
        <v>7</v>
      </c>
      <c r="Q336" s="5">
        <v>40</v>
      </c>
      <c r="R336" s="5">
        <v>49</v>
      </c>
      <c r="S336" s="5">
        <v>40</v>
      </c>
      <c r="T336" s="5">
        <v>10</v>
      </c>
      <c r="U336" s="5">
        <v>3563</v>
      </c>
      <c r="V336" s="5">
        <v>3854</v>
      </c>
      <c r="W336" s="5">
        <v>8449</v>
      </c>
      <c r="X336" s="5">
        <v>8048</v>
      </c>
      <c r="Y336" s="5">
        <v>3142</v>
      </c>
      <c r="Z336" s="5">
        <v>3350</v>
      </c>
      <c r="AA336" s="5">
        <v>4329</v>
      </c>
      <c r="AB336" s="5">
        <v>4741</v>
      </c>
      <c r="AC336" s="5">
        <v>1884</v>
      </c>
      <c r="AD336" s="5">
        <v>2051</v>
      </c>
      <c r="AE336" s="5">
        <v>1691</v>
      </c>
      <c r="AF336" s="5">
        <v>1299</v>
      </c>
      <c r="AG336" s="5">
        <v>564</v>
      </c>
      <c r="AH336" s="5">
        <v>465</v>
      </c>
      <c r="AI336" s="5">
        <v>25248</v>
      </c>
      <c r="AJ336" s="5">
        <v>-9.6671171149999999</v>
      </c>
      <c r="AK336" s="5">
        <v>58.097674779999998</v>
      </c>
      <c r="AL336" s="5">
        <v>1459.585</v>
      </c>
      <c r="AM336" s="5">
        <v>1226.0155930000001</v>
      </c>
      <c r="AN336" s="5">
        <v>-311.65492970000003</v>
      </c>
      <c r="AO336" s="5">
        <v>-467.95345150000003</v>
      </c>
      <c r="AP336" s="5">
        <v>-20.26615503</v>
      </c>
      <c r="AQ336" s="5">
        <v>36.980943580000002</v>
      </c>
      <c r="AR336" s="5">
        <v>228.42989800000001</v>
      </c>
      <c r="AS336" s="5">
        <v>362.1984276</v>
      </c>
      <c r="AT336" s="5">
        <v>509.1251269</v>
      </c>
      <c r="AU336" s="5">
        <v>18.50932366</v>
      </c>
      <c r="AV336" s="5">
        <v>110.1492796</v>
      </c>
      <c r="AW336" s="5">
        <v>200.81029140000001</v>
      </c>
      <c r="AX336" s="5">
        <v>730.33900000000006</v>
      </c>
      <c r="AY336" s="5">
        <v>541.72400000000005</v>
      </c>
      <c r="AZ336" s="5">
        <v>379.452</v>
      </c>
      <c r="BA336" s="5">
        <v>1272.0640000000001</v>
      </c>
      <c r="BB336" s="5">
        <v>1651.5150000000001</v>
      </c>
      <c r="BC336" s="5">
        <v>1</v>
      </c>
      <c r="BD336" s="5">
        <v>10</v>
      </c>
      <c r="BE336" s="5">
        <v>4</v>
      </c>
    </row>
    <row r="337" spans="1:57" ht="15" thickBot="1" x14ac:dyDescent="0.4">
      <c r="A337" s="5">
        <v>920</v>
      </c>
      <c r="B337" s="5">
        <v>2</v>
      </c>
      <c r="C337" s="5">
        <v>-2</v>
      </c>
      <c r="D337" s="5">
        <v>1</v>
      </c>
      <c r="E337" s="5">
        <v>1</v>
      </c>
      <c r="F337" s="5">
        <v>81.390829999999994</v>
      </c>
      <c r="G337" s="5">
        <v>16</v>
      </c>
      <c r="H337" s="5">
        <v>0</v>
      </c>
      <c r="I337" s="5">
        <v>30</v>
      </c>
      <c r="J337" s="5">
        <v>36</v>
      </c>
      <c r="K337" s="5">
        <v>66</v>
      </c>
      <c r="L337" s="5">
        <v>28</v>
      </c>
      <c r="M337" s="5">
        <v>14</v>
      </c>
      <c r="N337" s="5">
        <v>31</v>
      </c>
      <c r="O337" s="5">
        <v>14</v>
      </c>
      <c r="P337" s="5">
        <v>12</v>
      </c>
      <c r="Q337" s="5">
        <v>30</v>
      </c>
      <c r="R337" s="5">
        <v>60</v>
      </c>
      <c r="S337" s="5">
        <v>67</v>
      </c>
      <c r="T337" s="5">
        <v>13</v>
      </c>
      <c r="U337" s="5">
        <v>2740</v>
      </c>
      <c r="V337" s="5">
        <v>3091</v>
      </c>
      <c r="W337" s="5">
        <v>6536</v>
      </c>
      <c r="X337" s="5">
        <v>6485</v>
      </c>
      <c r="Y337" s="5">
        <v>2996</v>
      </c>
      <c r="Z337" s="5">
        <v>3496</v>
      </c>
      <c r="AA337" s="5">
        <v>4078</v>
      </c>
      <c r="AB337" s="5">
        <v>4379</v>
      </c>
      <c r="AC337" s="5">
        <v>1496</v>
      </c>
      <c r="AD337" s="5">
        <v>1253</v>
      </c>
      <c r="AE337" s="5">
        <v>1178</v>
      </c>
      <c r="AF337" s="5">
        <v>1401</v>
      </c>
      <c r="AG337" s="5">
        <v>394</v>
      </c>
      <c r="AH337" s="5">
        <v>205</v>
      </c>
      <c r="AI337" s="5">
        <v>24330</v>
      </c>
      <c r="AJ337" s="5">
        <v>-701.9010912</v>
      </c>
      <c r="AK337" s="5">
        <v>-494.40972310000001</v>
      </c>
      <c r="AL337" s="5">
        <v>-75.815743359999999</v>
      </c>
      <c r="AM337" s="5">
        <v>13.888433790000001</v>
      </c>
      <c r="AN337" s="5">
        <v>-206.80230850000001</v>
      </c>
      <c r="AO337" s="5">
        <v>-21.891730849999998</v>
      </c>
      <c r="AP337" s="5">
        <v>-17.427637390000001</v>
      </c>
      <c r="AQ337" s="5">
        <v>66.663335919999994</v>
      </c>
      <c r="AR337" s="5">
        <v>-78.554628370000003</v>
      </c>
      <c r="AS337" s="5">
        <v>-347.66328600000003</v>
      </c>
      <c r="AT337" s="5">
        <v>71.089245070000004</v>
      </c>
      <c r="AU337" s="5">
        <v>205.6169615</v>
      </c>
      <c r="AV337" s="5">
        <v>-26.115127950000002</v>
      </c>
      <c r="AW337" s="5">
        <v>1317.8370809999999</v>
      </c>
      <c r="AX337" s="5">
        <v>672.77300000000002</v>
      </c>
      <c r="AY337" s="5">
        <v>464.46600000000001</v>
      </c>
      <c r="AZ337" s="5">
        <v>358.70699999999999</v>
      </c>
      <c r="BA337" s="5">
        <v>1137.239</v>
      </c>
      <c r="BB337" s="5">
        <v>1495.9459999999999</v>
      </c>
      <c r="BC337" s="5">
        <v>1</v>
      </c>
      <c r="BD337" s="5">
        <v>11</v>
      </c>
      <c r="BE337" s="5">
        <v>4</v>
      </c>
    </row>
    <row r="338" spans="1:57" ht="15" thickBot="1" x14ac:dyDescent="0.4">
      <c r="A338" s="5">
        <v>1428</v>
      </c>
      <c r="B338" s="5">
        <v>2</v>
      </c>
      <c r="C338" s="5">
        <v>0</v>
      </c>
      <c r="D338" s="5">
        <v>1</v>
      </c>
      <c r="E338" s="5">
        <v>1</v>
      </c>
      <c r="F338" s="5">
        <v>75.696100000000001</v>
      </c>
      <c r="G338" s="5">
        <v>16</v>
      </c>
      <c r="H338" s="5">
        <v>0</v>
      </c>
      <c r="I338" s="5">
        <v>29</v>
      </c>
      <c r="J338" s="5">
        <v>142</v>
      </c>
      <c r="K338" s="5">
        <v>187</v>
      </c>
      <c r="L338" s="5">
        <v>30</v>
      </c>
      <c r="M338" s="5">
        <v>15</v>
      </c>
      <c r="N338" s="5">
        <v>38</v>
      </c>
      <c r="O338" s="5">
        <v>11</v>
      </c>
      <c r="P338" s="5">
        <v>10</v>
      </c>
      <c r="Q338" s="5">
        <v>27</v>
      </c>
      <c r="R338" s="5">
        <v>40</v>
      </c>
      <c r="S338" s="5">
        <v>33</v>
      </c>
      <c r="T338" s="5">
        <v>12</v>
      </c>
      <c r="U338" s="5">
        <v>3909</v>
      </c>
      <c r="V338" s="5">
        <v>4257</v>
      </c>
      <c r="W338" s="5">
        <v>7077</v>
      </c>
      <c r="X338" s="5">
        <v>7391</v>
      </c>
      <c r="Y338" s="5">
        <v>3764</v>
      </c>
      <c r="Z338" s="5">
        <v>3982</v>
      </c>
      <c r="AA338" s="5">
        <v>5495</v>
      </c>
      <c r="AB338" s="5">
        <v>5226</v>
      </c>
      <c r="AC338" s="5">
        <v>1649</v>
      </c>
      <c r="AD338" s="5">
        <v>1831</v>
      </c>
      <c r="AE338" s="5">
        <v>1524</v>
      </c>
      <c r="AF338" s="5">
        <v>1218</v>
      </c>
      <c r="AG338" s="5">
        <v>462</v>
      </c>
      <c r="AH338" s="5">
        <v>329</v>
      </c>
      <c r="AI338" s="5">
        <v>22279</v>
      </c>
      <c r="AJ338" s="5">
        <v>314.22179190000003</v>
      </c>
      <c r="AK338" s="5">
        <v>425.50570019999998</v>
      </c>
      <c r="AL338" s="5">
        <v>23.737135200000001</v>
      </c>
      <c r="AM338" s="5">
        <v>509.68687010000002</v>
      </c>
      <c r="AN338" s="5">
        <v>267.92866220000002</v>
      </c>
      <c r="AO338" s="5">
        <v>113.3094251</v>
      </c>
      <c r="AP338" s="5">
        <v>1102.812555</v>
      </c>
      <c r="AQ338" s="5">
        <v>455.75177630000002</v>
      </c>
      <c r="AR338" s="5">
        <v>-20.268923990000001</v>
      </c>
      <c r="AS338" s="5">
        <v>127.2952167</v>
      </c>
      <c r="AT338" s="5">
        <v>329.44952230000001</v>
      </c>
      <c r="AU338" s="5">
        <v>-76.881438079999995</v>
      </c>
      <c r="AV338" s="5">
        <v>2.4449634370000002</v>
      </c>
      <c r="AW338" s="5">
        <v>-3112.2902669999999</v>
      </c>
      <c r="AX338" s="5">
        <v>733.29</v>
      </c>
      <c r="AY338" s="5">
        <v>554.53399999999999</v>
      </c>
      <c r="AZ338" s="5">
        <v>389.99599999999998</v>
      </c>
      <c r="BA338" s="5">
        <v>1287.8230000000001</v>
      </c>
      <c r="BB338" s="5">
        <v>1677.82</v>
      </c>
      <c r="BC338" s="5">
        <v>1</v>
      </c>
      <c r="BD338" s="5">
        <v>11</v>
      </c>
      <c r="BE338" s="5">
        <v>4</v>
      </c>
    </row>
    <row r="339" spans="1:57" ht="15" thickBot="1" x14ac:dyDescent="0.4">
      <c r="A339" s="5">
        <v>1504</v>
      </c>
      <c r="B339" s="5">
        <v>2</v>
      </c>
      <c r="C339" s="5">
        <v>0</v>
      </c>
      <c r="D339" s="5">
        <v>1</v>
      </c>
      <c r="E339" s="5">
        <v>1</v>
      </c>
      <c r="F339" s="5">
        <v>80.238190000000003</v>
      </c>
      <c r="G339" s="5">
        <v>12</v>
      </c>
      <c r="H339" s="5">
        <v>0</v>
      </c>
      <c r="I339" s="5">
        <v>30</v>
      </c>
      <c r="J339" s="5">
        <v>49</v>
      </c>
      <c r="K339" s="5">
        <v>164</v>
      </c>
      <c r="L339" s="5">
        <v>15</v>
      </c>
      <c r="M339" s="5">
        <v>7</v>
      </c>
      <c r="N339" s="5">
        <v>28</v>
      </c>
      <c r="O339" s="5">
        <v>13</v>
      </c>
      <c r="P339" s="5">
        <v>13</v>
      </c>
      <c r="Q339" s="5">
        <v>15</v>
      </c>
      <c r="R339" s="5">
        <v>54</v>
      </c>
      <c r="S339" s="5">
        <v>17</v>
      </c>
      <c r="T339" s="5">
        <v>12</v>
      </c>
      <c r="U339" s="5">
        <v>3598</v>
      </c>
      <c r="V339" s="5">
        <v>3512</v>
      </c>
      <c r="W339" s="5">
        <v>6729</v>
      </c>
      <c r="X339" s="5">
        <v>6737</v>
      </c>
      <c r="Y339" s="5">
        <v>2784</v>
      </c>
      <c r="Z339" s="5">
        <v>3011</v>
      </c>
      <c r="AA339" s="5">
        <v>3634</v>
      </c>
      <c r="AB339" s="5">
        <v>4177</v>
      </c>
      <c r="AC339" s="5">
        <v>1474</v>
      </c>
      <c r="AD339" s="5">
        <v>1858</v>
      </c>
      <c r="AE339" s="5">
        <v>1305</v>
      </c>
      <c r="AF339" s="5">
        <v>1251</v>
      </c>
      <c r="AG339" s="5">
        <v>406</v>
      </c>
      <c r="AH339" s="5">
        <v>333</v>
      </c>
      <c r="AI339" s="5">
        <v>18012</v>
      </c>
      <c r="AJ339" s="5">
        <v>112.521441</v>
      </c>
      <c r="AK339" s="5">
        <v>-143.55588320000001</v>
      </c>
      <c r="AL339" s="5">
        <v>-8.6497994509999998</v>
      </c>
      <c r="AM339" s="5">
        <v>148.96089240000001</v>
      </c>
      <c r="AN339" s="5">
        <v>-502.39834910000002</v>
      </c>
      <c r="AO339" s="5">
        <v>-606.88658699999996</v>
      </c>
      <c r="AP339" s="5">
        <v>-546.01872089999995</v>
      </c>
      <c r="AQ339" s="5">
        <v>-265.86389159999999</v>
      </c>
      <c r="AR339" s="5">
        <v>-127.5528427</v>
      </c>
      <c r="AS339" s="5">
        <v>227.96483929999999</v>
      </c>
      <c r="AT339" s="5">
        <v>173.10763059999999</v>
      </c>
      <c r="AU339" s="5">
        <v>27.255043189999999</v>
      </c>
      <c r="AV339" s="5">
        <v>-25.357434059999999</v>
      </c>
      <c r="AW339" s="5">
        <v>-5678.3307670000004</v>
      </c>
      <c r="AX339" s="5">
        <v>671.73800000000006</v>
      </c>
      <c r="AY339" s="5">
        <v>491.07900000000001</v>
      </c>
      <c r="AZ339" s="5">
        <v>384.97300000000001</v>
      </c>
      <c r="BA339" s="5">
        <v>1162.817</v>
      </c>
      <c r="BB339" s="5">
        <v>1547.789</v>
      </c>
      <c r="BC339" s="5">
        <v>1</v>
      </c>
      <c r="BD339" s="5">
        <v>11</v>
      </c>
      <c r="BE339" s="5">
        <v>4</v>
      </c>
    </row>
    <row r="340" spans="1:57" ht="15" thickBot="1" x14ac:dyDescent="0.4">
      <c r="A340" s="5">
        <v>3117</v>
      </c>
      <c r="B340" s="5">
        <v>2</v>
      </c>
      <c r="C340" s="5">
        <v>0</v>
      </c>
      <c r="D340" s="5">
        <v>1</v>
      </c>
      <c r="E340" s="5">
        <v>2</v>
      </c>
      <c r="F340" s="5">
        <v>83.096509999999995</v>
      </c>
      <c r="G340" s="5">
        <v>9</v>
      </c>
      <c r="H340" s="5">
        <v>0.5</v>
      </c>
      <c r="I340" s="5">
        <v>28</v>
      </c>
      <c r="J340" s="5">
        <v>65</v>
      </c>
      <c r="K340" s="5">
        <v>223</v>
      </c>
      <c r="L340" s="5">
        <v>13</v>
      </c>
      <c r="M340" s="5">
        <v>9</v>
      </c>
      <c r="N340" s="5">
        <v>32</v>
      </c>
      <c r="O340" s="5">
        <v>6</v>
      </c>
      <c r="P340" s="5">
        <v>7</v>
      </c>
      <c r="Q340" s="5">
        <v>12</v>
      </c>
      <c r="R340" s="5">
        <v>27</v>
      </c>
      <c r="S340" s="5">
        <v>36</v>
      </c>
      <c r="T340" s="5">
        <v>11</v>
      </c>
      <c r="U340" s="5">
        <v>3206</v>
      </c>
      <c r="V340" s="5">
        <v>3519</v>
      </c>
      <c r="W340" s="5">
        <v>5564</v>
      </c>
      <c r="X340" s="5">
        <v>5977</v>
      </c>
      <c r="Y340" s="5">
        <v>2987</v>
      </c>
      <c r="Z340" s="5">
        <v>3319</v>
      </c>
      <c r="AA340" s="5">
        <v>2845</v>
      </c>
      <c r="AB340" s="5">
        <v>3549</v>
      </c>
      <c r="AC340" s="5">
        <v>1782</v>
      </c>
      <c r="AD340" s="5">
        <v>1441</v>
      </c>
      <c r="AE340" s="5">
        <v>1506</v>
      </c>
      <c r="AF340" s="5">
        <v>1161</v>
      </c>
      <c r="AG340" s="5">
        <v>500</v>
      </c>
      <c r="AH340" s="5">
        <v>355</v>
      </c>
      <c r="AI340" s="5">
        <v>19396</v>
      </c>
      <c r="AJ340" s="5">
        <v>-228.0913917</v>
      </c>
      <c r="AK340" s="5">
        <v>-53.83853757</v>
      </c>
      <c r="AL340" s="5">
        <v>-1025.264498</v>
      </c>
      <c r="AM340" s="5">
        <v>-473.15649439999999</v>
      </c>
      <c r="AN340" s="5">
        <v>-200.82071379999999</v>
      </c>
      <c r="AO340" s="5">
        <v>-180.9712361</v>
      </c>
      <c r="AP340" s="5">
        <v>-1235.2677169999999</v>
      </c>
      <c r="AQ340" s="5">
        <v>-739.94433590000006</v>
      </c>
      <c r="AR340" s="5">
        <v>212.28383410000001</v>
      </c>
      <c r="AS340" s="5">
        <v>-154.3994299</v>
      </c>
      <c r="AT340" s="5">
        <v>403.56630430000001</v>
      </c>
      <c r="AU340" s="5">
        <v>-29.30018098</v>
      </c>
      <c r="AV340" s="5">
        <v>81.899652560000007</v>
      </c>
      <c r="AW340" s="5">
        <v>-3494.625634</v>
      </c>
      <c r="AX340" s="5">
        <v>664.39700000000005</v>
      </c>
      <c r="AY340" s="5">
        <v>465.72</v>
      </c>
      <c r="AZ340" s="5">
        <v>356.53800000000001</v>
      </c>
      <c r="BA340" s="5">
        <v>1130.117</v>
      </c>
      <c r="BB340" s="5">
        <v>1486.655</v>
      </c>
      <c r="BC340" s="5">
        <v>1</v>
      </c>
      <c r="BD340" s="5">
        <v>11</v>
      </c>
      <c r="BE340" s="5">
        <v>4</v>
      </c>
    </row>
    <row r="341" spans="1:57" ht="15" thickBot="1" x14ac:dyDescent="0.4">
      <c r="A341" s="5">
        <v>3164</v>
      </c>
      <c r="B341" s="5">
        <v>2</v>
      </c>
      <c r="C341" s="5">
        <v>-3</v>
      </c>
      <c r="D341" s="5">
        <v>1</v>
      </c>
      <c r="E341" s="5">
        <v>1</v>
      </c>
      <c r="F341" s="5">
        <v>76.960989999999995</v>
      </c>
      <c r="G341" s="5">
        <v>14</v>
      </c>
      <c r="H341" s="5">
        <v>0</v>
      </c>
      <c r="I341" s="5">
        <v>27</v>
      </c>
      <c r="J341" s="5">
        <v>36</v>
      </c>
      <c r="K341" s="5">
        <v>110</v>
      </c>
      <c r="L341" s="5">
        <v>26</v>
      </c>
      <c r="M341" s="5">
        <v>15</v>
      </c>
      <c r="N341" s="5">
        <v>35</v>
      </c>
      <c r="O341" s="5">
        <v>12</v>
      </c>
      <c r="P341" s="5">
        <v>7</v>
      </c>
      <c r="Q341" s="5">
        <v>13</v>
      </c>
      <c r="R341" s="5">
        <v>41</v>
      </c>
      <c r="S341" s="5">
        <v>29</v>
      </c>
      <c r="T341" s="5">
        <v>15</v>
      </c>
      <c r="U341" s="5">
        <v>3038</v>
      </c>
      <c r="V341" s="5">
        <v>3501</v>
      </c>
      <c r="W341" s="5">
        <v>6702</v>
      </c>
      <c r="X341" s="5">
        <v>6076</v>
      </c>
      <c r="Y341" s="5">
        <v>3696</v>
      </c>
      <c r="Z341" s="5">
        <v>4169</v>
      </c>
      <c r="AA341" s="5">
        <v>3505</v>
      </c>
      <c r="AB341" s="5">
        <v>3826</v>
      </c>
      <c r="AC341" s="5">
        <v>1939</v>
      </c>
      <c r="AD341" s="5">
        <v>2018</v>
      </c>
      <c r="AE341" s="5">
        <v>1020</v>
      </c>
      <c r="AF341" s="5">
        <v>1075</v>
      </c>
      <c r="AG341" s="5">
        <v>415</v>
      </c>
      <c r="AH341" s="5">
        <v>229</v>
      </c>
      <c r="AI341" s="5">
        <v>23286</v>
      </c>
      <c r="AJ341" s="5">
        <v>-496.28434779999998</v>
      </c>
      <c r="AK341" s="5">
        <v>-233.1180129</v>
      </c>
      <c r="AL341" s="5">
        <v>-176.5811267</v>
      </c>
      <c r="AM341" s="5">
        <v>-642.99533770000005</v>
      </c>
      <c r="AN341" s="5">
        <v>315.97595589999997</v>
      </c>
      <c r="AO341" s="5">
        <v>439.1214114</v>
      </c>
      <c r="AP341" s="5">
        <v>-769.75884169999995</v>
      </c>
      <c r="AQ341" s="5">
        <v>-763.051466</v>
      </c>
      <c r="AR341" s="5">
        <v>307.20976139999999</v>
      </c>
      <c r="AS341" s="5">
        <v>355.06899679999998</v>
      </c>
      <c r="AT341" s="5">
        <v>-139.87121859999999</v>
      </c>
      <c r="AU341" s="5">
        <v>-180.50967069999999</v>
      </c>
      <c r="AV341" s="5">
        <v>-28.94856536</v>
      </c>
      <c r="AW341" s="5">
        <v>-1163.8635810000001</v>
      </c>
      <c r="AX341" s="5">
        <v>731.52499999999998</v>
      </c>
      <c r="AY341" s="5">
        <v>496.51100000000002</v>
      </c>
      <c r="AZ341" s="5">
        <v>377.81599999999997</v>
      </c>
      <c r="BA341" s="5">
        <v>1228.0360000000001</v>
      </c>
      <c r="BB341" s="5">
        <v>1605.8520000000001</v>
      </c>
      <c r="BC341" s="5">
        <v>1</v>
      </c>
      <c r="BD341" s="5">
        <v>11</v>
      </c>
      <c r="BE341" s="5">
        <v>4</v>
      </c>
    </row>
    <row r="342" spans="1:57" ht="15" thickBot="1" x14ac:dyDescent="0.4">
      <c r="A342" s="5">
        <v>3400</v>
      </c>
      <c r="B342" s="5">
        <v>2</v>
      </c>
      <c r="C342" s="5">
        <v>0</v>
      </c>
      <c r="D342" s="5">
        <v>1</v>
      </c>
      <c r="E342" s="5">
        <v>1</v>
      </c>
      <c r="F342" s="5">
        <v>75.663240000000002</v>
      </c>
      <c r="G342" s="5">
        <v>6</v>
      </c>
      <c r="H342" s="5">
        <v>1.5</v>
      </c>
      <c r="I342" s="5">
        <v>26</v>
      </c>
      <c r="J342" s="5">
        <v>87</v>
      </c>
      <c r="K342" s="5">
        <v>180</v>
      </c>
      <c r="L342" s="5">
        <v>24</v>
      </c>
      <c r="M342" s="5">
        <v>14</v>
      </c>
      <c r="N342" s="5">
        <v>28</v>
      </c>
      <c r="O342" s="5">
        <v>8</v>
      </c>
      <c r="P342" s="5">
        <v>7</v>
      </c>
      <c r="Q342" s="5">
        <v>12</v>
      </c>
      <c r="R342" s="5">
        <v>20</v>
      </c>
      <c r="S342" s="5">
        <v>36</v>
      </c>
      <c r="T342" s="5">
        <v>11</v>
      </c>
      <c r="U342" s="5">
        <v>2964</v>
      </c>
      <c r="V342" s="5">
        <v>3107</v>
      </c>
      <c r="W342" s="5">
        <v>5597</v>
      </c>
      <c r="X342" s="5">
        <v>5400</v>
      </c>
      <c r="Y342" s="5">
        <v>3256</v>
      </c>
      <c r="Z342" s="5">
        <v>3601</v>
      </c>
      <c r="AA342" s="5">
        <v>3460</v>
      </c>
      <c r="AB342" s="5">
        <v>3918</v>
      </c>
      <c r="AC342" s="5">
        <v>2206</v>
      </c>
      <c r="AD342" s="5">
        <v>1944</v>
      </c>
      <c r="AE342" s="5">
        <v>679</v>
      </c>
      <c r="AF342" s="5">
        <v>1242</v>
      </c>
      <c r="AG342" s="5">
        <v>338</v>
      </c>
      <c r="AH342" s="5">
        <v>209</v>
      </c>
      <c r="AI342" s="5">
        <v>22485</v>
      </c>
      <c r="AJ342" s="5">
        <v>-684.25838490000001</v>
      </c>
      <c r="AK342" s="5">
        <v>-810.58073939999997</v>
      </c>
      <c r="AL342" s="5">
        <v>-1610.6919290000001</v>
      </c>
      <c r="AM342" s="5">
        <v>-1624.811729</v>
      </c>
      <c r="AN342" s="5">
        <v>-342.66405980000002</v>
      </c>
      <c r="AO342" s="5">
        <v>-390.40864160000001</v>
      </c>
      <c r="AP342" s="5">
        <v>-1036.0013280000001</v>
      </c>
      <c r="AQ342" s="5">
        <v>-1012.436954</v>
      </c>
      <c r="AR342" s="5">
        <v>503.59768509999998</v>
      </c>
      <c r="AS342" s="5">
        <v>204.24876570000001</v>
      </c>
      <c r="AT342" s="5">
        <v>-546.20900900000004</v>
      </c>
      <c r="AU342" s="5">
        <v>-87.688426300000003</v>
      </c>
      <c r="AV342" s="5">
        <v>-135.35208700000001</v>
      </c>
      <c r="AW342" s="5">
        <v>-3738.567548</v>
      </c>
      <c r="AX342" s="5">
        <v>787.88800000000003</v>
      </c>
      <c r="AY342" s="5">
        <v>526.52499999999998</v>
      </c>
      <c r="AZ342" s="5">
        <v>427.03199999999998</v>
      </c>
      <c r="BA342" s="5">
        <v>1314.413</v>
      </c>
      <c r="BB342" s="5">
        <v>1741.444</v>
      </c>
      <c r="BC342" s="5">
        <v>1</v>
      </c>
      <c r="BD342" s="5">
        <v>11</v>
      </c>
      <c r="BE342" s="5">
        <v>4</v>
      </c>
    </row>
    <row r="343" spans="1:57" ht="15" thickBot="1" x14ac:dyDescent="0.4">
      <c r="A343" s="5">
        <v>3826</v>
      </c>
      <c r="B343" s="5">
        <v>2</v>
      </c>
      <c r="C343" s="5">
        <v>-3</v>
      </c>
      <c r="D343" s="5">
        <v>1</v>
      </c>
      <c r="E343" s="5">
        <v>1</v>
      </c>
      <c r="F343" s="5">
        <v>78.395619999999994</v>
      </c>
      <c r="G343" s="5">
        <v>10</v>
      </c>
      <c r="H343" s="5">
        <v>0</v>
      </c>
      <c r="I343" s="5">
        <v>25</v>
      </c>
      <c r="J343" s="5">
        <v>41</v>
      </c>
      <c r="K343" s="5">
        <v>120</v>
      </c>
      <c r="L343" s="5">
        <v>24</v>
      </c>
      <c r="M343" s="5">
        <v>13</v>
      </c>
      <c r="N343" s="5">
        <v>33</v>
      </c>
      <c r="O343" s="5">
        <v>7</v>
      </c>
      <c r="P343" s="5">
        <v>9</v>
      </c>
      <c r="Q343" s="5">
        <v>16</v>
      </c>
      <c r="R343" s="5">
        <v>49</v>
      </c>
      <c r="S343" s="5">
        <v>17</v>
      </c>
      <c r="T343" s="5">
        <v>12</v>
      </c>
      <c r="U343" s="5">
        <v>3330</v>
      </c>
      <c r="V343" s="5">
        <v>3766</v>
      </c>
      <c r="W343" s="5">
        <v>6791</v>
      </c>
      <c r="X343" s="5">
        <v>6851</v>
      </c>
      <c r="Y343" s="5">
        <v>3054</v>
      </c>
      <c r="Z343" s="5">
        <v>3570</v>
      </c>
      <c r="AA343" s="5">
        <v>3287</v>
      </c>
      <c r="AB343" s="5">
        <v>4761</v>
      </c>
      <c r="AC343" s="5">
        <v>1944</v>
      </c>
      <c r="AD343" s="5">
        <v>1672</v>
      </c>
      <c r="AE343" s="5">
        <v>1272</v>
      </c>
      <c r="AF343" s="5">
        <v>1513</v>
      </c>
      <c r="AG343" s="5">
        <v>516</v>
      </c>
      <c r="AH343" s="5">
        <v>435</v>
      </c>
      <c r="AI343" s="5">
        <v>26419</v>
      </c>
      <c r="AJ343" s="5">
        <v>-206.0058272</v>
      </c>
      <c r="AK343" s="5">
        <v>29.110941180000001</v>
      </c>
      <c r="AL343" s="5">
        <v>-92.552060999999995</v>
      </c>
      <c r="AM343" s="5">
        <v>127.38556989999999</v>
      </c>
      <c r="AN343" s="5">
        <v>-329.32641260000003</v>
      </c>
      <c r="AO343" s="5">
        <v>-163.82877400000001</v>
      </c>
      <c r="AP343" s="5">
        <v>-991.10051829999998</v>
      </c>
      <c r="AQ343" s="5">
        <v>166.79220119999999</v>
      </c>
      <c r="AR343" s="5">
        <v>311.14322700000002</v>
      </c>
      <c r="AS343" s="5">
        <v>7.9086935489999997</v>
      </c>
      <c r="AT343" s="5">
        <v>111.14191049999999</v>
      </c>
      <c r="AU343" s="5">
        <v>256.36992329999998</v>
      </c>
      <c r="AV343" s="5">
        <v>71.607319849999996</v>
      </c>
      <c r="AW343" s="5">
        <v>1942.346153</v>
      </c>
      <c r="AX343" s="5">
        <v>718.77499999999998</v>
      </c>
      <c r="AY343" s="5">
        <v>506.93599999999998</v>
      </c>
      <c r="AZ343" s="5">
        <v>382.19</v>
      </c>
      <c r="BA343" s="5">
        <v>1225.71</v>
      </c>
      <c r="BB343" s="5">
        <v>1607.9</v>
      </c>
      <c r="BC343" s="5">
        <v>1</v>
      </c>
      <c r="BD343" s="5">
        <v>11</v>
      </c>
      <c r="BE343" s="5">
        <v>4</v>
      </c>
    </row>
    <row r="344" spans="1:57" ht="15" thickBot="1" x14ac:dyDescent="0.4">
      <c r="A344" s="5">
        <v>3836</v>
      </c>
      <c r="B344" s="5">
        <v>2</v>
      </c>
      <c r="C344" s="5">
        <v>3</v>
      </c>
      <c r="D344" s="5">
        <v>1</v>
      </c>
      <c r="E344" s="5">
        <v>1</v>
      </c>
      <c r="F344" s="5">
        <v>74.047910000000002</v>
      </c>
      <c r="G344" s="5">
        <v>11</v>
      </c>
      <c r="H344" s="5">
        <v>0.5</v>
      </c>
      <c r="I344" s="5">
        <v>30</v>
      </c>
      <c r="J344" s="5">
        <v>49</v>
      </c>
      <c r="K344" s="5">
        <v>120</v>
      </c>
      <c r="L344" s="5">
        <v>17</v>
      </c>
      <c r="M344" s="5">
        <v>12</v>
      </c>
      <c r="N344" s="5">
        <v>27</v>
      </c>
      <c r="O344" s="5">
        <v>7</v>
      </c>
      <c r="P344" s="5">
        <v>5</v>
      </c>
      <c r="Q344" s="5">
        <v>26</v>
      </c>
      <c r="R344" s="5">
        <v>51</v>
      </c>
      <c r="S344" s="5">
        <v>34</v>
      </c>
      <c r="T344" s="5">
        <v>14</v>
      </c>
      <c r="U344" s="5">
        <v>3022</v>
      </c>
      <c r="V344" s="5">
        <v>2913</v>
      </c>
      <c r="W344" s="5">
        <v>7032</v>
      </c>
      <c r="X344" s="5">
        <v>6596</v>
      </c>
      <c r="Y344" s="5">
        <v>3942</v>
      </c>
      <c r="Z344" s="5">
        <v>4391</v>
      </c>
      <c r="AA344" s="5">
        <v>4426</v>
      </c>
      <c r="AB344" s="5">
        <v>4935</v>
      </c>
      <c r="AC344" s="5">
        <v>1496</v>
      </c>
      <c r="AD344" s="5">
        <v>1877</v>
      </c>
      <c r="AE344" s="5">
        <v>817</v>
      </c>
      <c r="AF344" s="5">
        <v>810</v>
      </c>
      <c r="AG344" s="5">
        <v>575</v>
      </c>
      <c r="AH344" s="5">
        <v>384</v>
      </c>
      <c r="AI344" s="5">
        <v>25180</v>
      </c>
      <c r="AJ344" s="5">
        <v>-546.34912910000003</v>
      </c>
      <c r="AK344" s="5">
        <v>-875.9517085</v>
      </c>
      <c r="AL344" s="5">
        <v>55.053598200000003</v>
      </c>
      <c r="AM344" s="5">
        <v>-214.3983341</v>
      </c>
      <c r="AN344" s="5">
        <v>496.62840390000002</v>
      </c>
      <c r="AO344" s="5">
        <v>582.95480180000004</v>
      </c>
      <c r="AP344" s="5">
        <v>85.115774950000002</v>
      </c>
      <c r="AQ344" s="5">
        <v>243.9145772</v>
      </c>
      <c r="AR344" s="5">
        <v>-156.894913</v>
      </c>
      <c r="AS344" s="5">
        <v>191.10881710000001</v>
      </c>
      <c r="AT344" s="5">
        <v>-362.3995041</v>
      </c>
      <c r="AU344" s="5">
        <v>-467.68036110000003</v>
      </c>
      <c r="AV344" s="5">
        <v>122.2632531</v>
      </c>
      <c r="AW344" s="5">
        <v>200.00833610000001</v>
      </c>
      <c r="AX344" s="5">
        <v>732.18200000000002</v>
      </c>
      <c r="AY344" s="5">
        <v>545.15099999999995</v>
      </c>
      <c r="AZ344" s="5">
        <v>369.04500000000002</v>
      </c>
      <c r="BA344" s="5">
        <v>1277.3330000000001</v>
      </c>
      <c r="BB344" s="5">
        <v>1646.3779999999999</v>
      </c>
      <c r="BC344" s="5">
        <v>1</v>
      </c>
      <c r="BD344" s="5">
        <v>11</v>
      </c>
      <c r="BE344" s="5">
        <v>4</v>
      </c>
    </row>
    <row r="345" spans="1:57" ht="15" thickBot="1" x14ac:dyDescent="0.4">
      <c r="A345" s="5">
        <v>3979</v>
      </c>
      <c r="B345" s="5">
        <v>2</v>
      </c>
      <c r="C345" s="5">
        <v>3</v>
      </c>
      <c r="D345" s="5">
        <v>1</v>
      </c>
      <c r="E345" s="5">
        <v>1</v>
      </c>
      <c r="F345" s="5">
        <v>83.482550000000003</v>
      </c>
      <c r="G345" s="5">
        <v>8</v>
      </c>
      <c r="H345" s="5">
        <v>0.5</v>
      </c>
      <c r="I345" s="5">
        <v>26</v>
      </c>
      <c r="J345" s="5">
        <v>40</v>
      </c>
      <c r="K345" s="5">
        <v>121</v>
      </c>
      <c r="L345" s="5">
        <v>23</v>
      </c>
      <c r="M345" s="5">
        <v>10</v>
      </c>
      <c r="N345" s="5">
        <v>38</v>
      </c>
      <c r="O345" s="5">
        <v>2</v>
      </c>
      <c r="P345" s="5">
        <v>6</v>
      </c>
      <c r="Q345" s="5">
        <v>20</v>
      </c>
      <c r="R345" s="5">
        <v>35</v>
      </c>
      <c r="S345" s="5">
        <v>15</v>
      </c>
      <c r="T345" s="5">
        <v>13</v>
      </c>
      <c r="U345" s="5">
        <v>2730</v>
      </c>
      <c r="V345" s="5">
        <v>2826</v>
      </c>
      <c r="W345" s="5">
        <v>6347</v>
      </c>
      <c r="X345" s="5">
        <v>5852</v>
      </c>
      <c r="Y345" s="5">
        <v>3809</v>
      </c>
      <c r="Z345" s="5">
        <v>4323</v>
      </c>
      <c r="AA345" s="5">
        <v>3273</v>
      </c>
      <c r="AB345" s="5">
        <v>4121</v>
      </c>
      <c r="AC345" s="5">
        <v>1302</v>
      </c>
      <c r="AD345" s="5">
        <v>774</v>
      </c>
      <c r="AE345" s="5">
        <v>1046</v>
      </c>
      <c r="AF345" s="5">
        <v>1266</v>
      </c>
      <c r="AG345" s="5">
        <v>373</v>
      </c>
      <c r="AH345" s="5">
        <v>312</v>
      </c>
      <c r="AI345" s="5">
        <v>23830</v>
      </c>
      <c r="AJ345" s="5">
        <v>-718.30284259999996</v>
      </c>
      <c r="AK345" s="5">
        <v>-769.71455030000004</v>
      </c>
      <c r="AL345" s="5">
        <v>-283.3014053</v>
      </c>
      <c r="AM345" s="5">
        <v>-636.28881590000003</v>
      </c>
      <c r="AN345" s="5">
        <v>593.91700860000003</v>
      </c>
      <c r="AO345" s="5">
        <v>790.41851689999999</v>
      </c>
      <c r="AP345" s="5">
        <v>-834.85449719999997</v>
      </c>
      <c r="AQ345" s="5">
        <v>-210.51177670000001</v>
      </c>
      <c r="AR345" s="5">
        <v>-276.52080319999999</v>
      </c>
      <c r="AS345" s="5">
        <v>-830.97816360000002</v>
      </c>
      <c r="AT345" s="5">
        <v>-64.580680970000003</v>
      </c>
      <c r="AU345" s="5">
        <v>66.450451650000005</v>
      </c>
      <c r="AV345" s="5">
        <v>-48.766679809999999</v>
      </c>
      <c r="AW345" s="5">
        <v>718.21077979999995</v>
      </c>
      <c r="AX345" s="5">
        <v>653.61199999999997</v>
      </c>
      <c r="AY345" s="5">
        <v>510.42200000000003</v>
      </c>
      <c r="AZ345" s="5">
        <v>339.52800000000002</v>
      </c>
      <c r="BA345" s="5">
        <v>1164.0340000000001</v>
      </c>
      <c r="BB345" s="5">
        <v>1503.5619999999999</v>
      </c>
      <c r="BC345" s="5">
        <v>1</v>
      </c>
      <c r="BD345" s="5">
        <v>11</v>
      </c>
      <c r="BE345" s="5">
        <v>4</v>
      </c>
    </row>
    <row r="346" spans="1:57" ht="15" thickBot="1" x14ac:dyDescent="0.4">
      <c r="A346" s="5">
        <v>4069</v>
      </c>
      <c r="B346" s="5">
        <v>2</v>
      </c>
      <c r="C346" s="5">
        <v>-3</v>
      </c>
      <c r="D346" s="5">
        <v>1</v>
      </c>
      <c r="E346" s="5">
        <v>1</v>
      </c>
      <c r="F346" s="5">
        <v>76.470910000000003</v>
      </c>
      <c r="G346" s="5">
        <v>11.5</v>
      </c>
      <c r="H346" s="5">
        <v>0</v>
      </c>
      <c r="I346" s="5">
        <v>29</v>
      </c>
      <c r="J346" s="5">
        <v>55</v>
      </c>
      <c r="K346" s="5">
        <v>117</v>
      </c>
      <c r="L346" s="5">
        <v>29</v>
      </c>
      <c r="M346" s="5">
        <v>13</v>
      </c>
      <c r="N346" s="5">
        <v>36</v>
      </c>
      <c r="O346" s="5">
        <v>10</v>
      </c>
      <c r="P346" s="5">
        <v>10</v>
      </c>
      <c r="Q346" s="5">
        <v>20</v>
      </c>
      <c r="R346" s="5">
        <v>47</v>
      </c>
      <c r="S346" s="5">
        <v>35</v>
      </c>
      <c r="T346" s="5">
        <v>12</v>
      </c>
      <c r="U346" s="5">
        <v>3270</v>
      </c>
      <c r="V346" s="5">
        <v>3675</v>
      </c>
      <c r="W346" s="5">
        <v>6068</v>
      </c>
      <c r="X346" s="5">
        <v>5993</v>
      </c>
      <c r="Y346" s="5">
        <v>3947</v>
      </c>
      <c r="Z346" s="5">
        <v>4302</v>
      </c>
      <c r="AA346" s="5">
        <v>4506</v>
      </c>
      <c r="AB346" s="5">
        <v>4414</v>
      </c>
      <c r="AC346" s="5">
        <v>1343</v>
      </c>
      <c r="AD346" s="5">
        <v>1070</v>
      </c>
      <c r="AE346" s="5">
        <v>1331</v>
      </c>
      <c r="AF346" s="5">
        <v>1176</v>
      </c>
      <c r="AG346" s="5">
        <v>517</v>
      </c>
      <c r="AH346" s="5">
        <v>208</v>
      </c>
      <c r="AI346" s="5">
        <v>23381</v>
      </c>
      <c r="AJ346" s="5">
        <v>-108.7359119</v>
      </c>
      <c r="AK346" s="5">
        <v>191.2665561</v>
      </c>
      <c r="AL346" s="5">
        <v>-361.42031909999997</v>
      </c>
      <c r="AM346" s="5">
        <v>-308.62606140000003</v>
      </c>
      <c r="AN346" s="5">
        <v>865.36946139999998</v>
      </c>
      <c r="AO346" s="5">
        <v>929.04998669999998</v>
      </c>
      <c r="AP346" s="5">
        <v>533.18643899999995</v>
      </c>
      <c r="AQ346" s="5">
        <v>290.86147340000002</v>
      </c>
      <c r="AR346" s="5">
        <v>-192.42093990000001</v>
      </c>
      <c r="AS346" s="5">
        <v>-488.08899630000002</v>
      </c>
      <c r="AT346" s="5">
        <v>260.2998887</v>
      </c>
      <c r="AU346" s="5">
        <v>21.727327649999999</v>
      </c>
      <c r="AV346" s="5">
        <v>113.1805018</v>
      </c>
      <c r="AW346" s="5">
        <v>1351.8357699999999</v>
      </c>
      <c r="AX346" s="5">
        <v>620.44399999999996</v>
      </c>
      <c r="AY346" s="5">
        <v>452.77199999999999</v>
      </c>
      <c r="AZ346" s="5">
        <v>347.584</v>
      </c>
      <c r="BA346" s="5">
        <v>1073.2159999999999</v>
      </c>
      <c r="BB346" s="5">
        <v>1420.8</v>
      </c>
      <c r="BC346" s="5">
        <v>1</v>
      </c>
      <c r="BD346" s="5">
        <v>11</v>
      </c>
      <c r="BE346" s="5">
        <v>4</v>
      </c>
    </row>
    <row r="347" spans="1:57" ht="15" thickBot="1" x14ac:dyDescent="0.4">
      <c r="A347" s="5">
        <v>4795</v>
      </c>
      <c r="B347" s="5">
        <v>2</v>
      </c>
      <c r="C347" s="5">
        <v>-2</v>
      </c>
      <c r="D347" s="5">
        <v>1</v>
      </c>
      <c r="E347" s="5">
        <v>1</v>
      </c>
      <c r="F347" s="5">
        <v>74.483230000000006</v>
      </c>
      <c r="G347" s="5">
        <v>9</v>
      </c>
      <c r="H347" s="5">
        <v>0</v>
      </c>
      <c r="I347" s="5">
        <v>28</v>
      </c>
      <c r="J347" s="5">
        <v>45</v>
      </c>
      <c r="K347" s="5">
        <v>123</v>
      </c>
      <c r="L347" s="5">
        <v>24</v>
      </c>
      <c r="M347" s="5">
        <v>17</v>
      </c>
      <c r="N347" s="5">
        <v>29</v>
      </c>
      <c r="O347" s="5">
        <v>7</v>
      </c>
      <c r="P347" s="5">
        <v>6</v>
      </c>
      <c r="Q347" s="5">
        <v>14</v>
      </c>
      <c r="R347" s="5">
        <v>46</v>
      </c>
      <c r="S347" s="5">
        <v>35</v>
      </c>
      <c r="T347" s="5">
        <v>11</v>
      </c>
      <c r="U347" s="5">
        <v>3630</v>
      </c>
      <c r="V347" s="5">
        <v>3348</v>
      </c>
      <c r="W347" s="5">
        <v>6576</v>
      </c>
      <c r="X347" s="5">
        <v>6554</v>
      </c>
      <c r="Y347" s="5">
        <v>3822</v>
      </c>
      <c r="Z347" s="5">
        <v>4128</v>
      </c>
      <c r="AA347" s="5">
        <v>4649</v>
      </c>
      <c r="AB347" s="5">
        <v>4706</v>
      </c>
      <c r="AC347" s="5">
        <v>2002</v>
      </c>
      <c r="AD347" s="5">
        <v>2024</v>
      </c>
      <c r="AE347" s="5">
        <v>1320</v>
      </c>
      <c r="AF347" s="5">
        <v>1338</v>
      </c>
      <c r="AG347" s="5">
        <v>605</v>
      </c>
      <c r="AH347" s="5">
        <v>254</v>
      </c>
      <c r="AI347" s="5">
        <v>22582</v>
      </c>
      <c r="AJ347" s="5">
        <v>224.4609572</v>
      </c>
      <c r="AK347" s="5">
        <v>-178.8781425</v>
      </c>
      <c r="AL347" s="5">
        <v>69.183107629999995</v>
      </c>
      <c r="AM347" s="5">
        <v>180.4554827</v>
      </c>
      <c r="AN347" s="5">
        <v>688.95216400000004</v>
      </c>
      <c r="AO347" s="5">
        <v>693.5462933</v>
      </c>
      <c r="AP347" s="5">
        <v>624.15712199999996</v>
      </c>
      <c r="AQ347" s="5">
        <v>502.57827789999999</v>
      </c>
      <c r="AR347" s="5">
        <v>449.97330699999998</v>
      </c>
      <c r="AS347" s="5">
        <v>447.84528660000001</v>
      </c>
      <c r="AT347" s="5">
        <v>233.93448280000001</v>
      </c>
      <c r="AU347" s="5">
        <v>166.282803</v>
      </c>
      <c r="AV347" s="5">
        <v>194.26571269999999</v>
      </c>
      <c r="AW347" s="5">
        <v>135.71604060000001</v>
      </c>
      <c r="AX347" s="5">
        <v>648.99599999999998</v>
      </c>
      <c r="AY347" s="5">
        <v>453.8</v>
      </c>
      <c r="AZ347" s="5">
        <v>349.89100000000002</v>
      </c>
      <c r="BA347" s="5">
        <v>1102.796</v>
      </c>
      <c r="BB347" s="5">
        <v>1452.6869999999999</v>
      </c>
      <c r="BC347" s="5">
        <v>1</v>
      </c>
      <c r="BD347" s="5">
        <v>11</v>
      </c>
      <c r="BE347" s="5">
        <v>4</v>
      </c>
    </row>
    <row r="348" spans="1:57" ht="15" thickBot="1" x14ac:dyDescent="0.4">
      <c r="A348" s="5">
        <v>5070</v>
      </c>
      <c r="B348" s="5">
        <v>2</v>
      </c>
      <c r="C348" s="5">
        <v>3</v>
      </c>
      <c r="D348" s="5">
        <v>1</v>
      </c>
      <c r="E348" s="5">
        <v>1</v>
      </c>
      <c r="F348" s="5">
        <v>84.804929999999999</v>
      </c>
      <c r="G348" s="5">
        <v>7</v>
      </c>
      <c r="H348" s="5">
        <v>1</v>
      </c>
      <c r="I348" s="5">
        <v>25</v>
      </c>
      <c r="J348" s="5">
        <v>82</v>
      </c>
      <c r="K348" s="5">
        <v>347</v>
      </c>
      <c r="L348" s="5">
        <v>25</v>
      </c>
      <c r="M348" s="5">
        <v>11</v>
      </c>
      <c r="N348" s="5">
        <v>24</v>
      </c>
      <c r="O348" s="5">
        <v>4</v>
      </c>
      <c r="P348" s="5">
        <v>4</v>
      </c>
      <c r="Q348" s="5">
        <v>6</v>
      </c>
      <c r="R348" s="5">
        <v>23</v>
      </c>
      <c r="S348" s="5">
        <v>28</v>
      </c>
      <c r="T348" s="5">
        <v>10</v>
      </c>
      <c r="U348" s="5">
        <v>3349</v>
      </c>
      <c r="V348" s="5">
        <v>3365</v>
      </c>
      <c r="W348" s="5">
        <v>5034</v>
      </c>
      <c r="X348" s="5">
        <v>4658</v>
      </c>
      <c r="Y348" s="5">
        <v>2952</v>
      </c>
      <c r="Z348" s="5">
        <v>3631</v>
      </c>
      <c r="AA348" s="5">
        <v>4215</v>
      </c>
      <c r="AB348" s="5">
        <v>4623</v>
      </c>
      <c r="AC348" s="5">
        <v>1312</v>
      </c>
      <c r="AD348" s="5">
        <v>1154</v>
      </c>
      <c r="AE348" s="5">
        <v>1140</v>
      </c>
      <c r="AF348" s="5">
        <v>1171</v>
      </c>
      <c r="AG348" s="5">
        <v>173</v>
      </c>
      <c r="AH348" s="5">
        <v>194</v>
      </c>
      <c r="AI348" s="5">
        <v>20380</v>
      </c>
      <c r="AJ348" s="5">
        <v>-1.5273545559999999</v>
      </c>
      <c r="AK348" s="5">
        <v>-73.326446189999999</v>
      </c>
      <c r="AL348" s="5">
        <v>-1313.9654439999999</v>
      </c>
      <c r="AM348" s="5">
        <v>-1567.9365499999999</v>
      </c>
      <c r="AN348" s="5">
        <v>-75.517167000000001</v>
      </c>
      <c r="AO348" s="5">
        <v>322.77863630000002</v>
      </c>
      <c r="AP348" s="5">
        <v>296.94392160000001</v>
      </c>
      <c r="AQ348" s="5">
        <v>584.35433130000001</v>
      </c>
      <c r="AR348" s="5">
        <v>-205.94446139999999</v>
      </c>
      <c r="AS348" s="5">
        <v>-385.0760004</v>
      </c>
      <c r="AT348" s="5">
        <v>85.470982210000003</v>
      </c>
      <c r="AU348" s="5">
        <v>35.086558709999998</v>
      </c>
      <c r="AV348" s="5">
        <v>-223.54213089999999</v>
      </c>
      <c r="AW348" s="5">
        <v>-1210.172759</v>
      </c>
      <c r="AX348" s="5">
        <v>619.06700000000001</v>
      </c>
      <c r="AY348" s="5">
        <v>426.13200000000001</v>
      </c>
      <c r="AZ348" s="5">
        <v>342.04199999999997</v>
      </c>
      <c r="BA348" s="5">
        <v>1045.2</v>
      </c>
      <c r="BB348" s="5">
        <v>1387.241</v>
      </c>
      <c r="BC348" s="5">
        <v>1</v>
      </c>
      <c r="BD348" s="5">
        <v>11</v>
      </c>
      <c r="BE348" s="5">
        <v>4</v>
      </c>
    </row>
    <row r="349" spans="1:57" ht="15" thickBot="1" x14ac:dyDescent="0.4">
      <c r="A349" s="5">
        <v>6320</v>
      </c>
      <c r="B349" s="5">
        <v>2</v>
      </c>
      <c r="C349" s="5">
        <v>-3</v>
      </c>
      <c r="D349" s="5">
        <v>1</v>
      </c>
      <c r="E349" s="5">
        <v>1</v>
      </c>
      <c r="F349" s="5">
        <v>80.238190000000003</v>
      </c>
      <c r="G349" s="5">
        <v>14</v>
      </c>
      <c r="H349" s="5">
        <v>0</v>
      </c>
      <c r="I349" s="5">
        <v>30</v>
      </c>
      <c r="J349" s="5">
        <v>45</v>
      </c>
      <c r="K349" s="5">
        <v>98</v>
      </c>
      <c r="L349" s="5">
        <v>29</v>
      </c>
      <c r="M349" s="5">
        <v>13</v>
      </c>
      <c r="N349" s="5">
        <v>39</v>
      </c>
      <c r="O349" s="5">
        <v>16</v>
      </c>
      <c r="P349" s="5">
        <v>9</v>
      </c>
      <c r="Q349" s="5">
        <v>36</v>
      </c>
      <c r="R349" s="5">
        <v>51</v>
      </c>
      <c r="S349" s="5">
        <v>45</v>
      </c>
      <c r="T349" s="5">
        <v>13</v>
      </c>
      <c r="U349" s="5">
        <v>3478</v>
      </c>
      <c r="V349" s="5">
        <v>3774</v>
      </c>
      <c r="W349" s="5">
        <v>6085</v>
      </c>
      <c r="X349" s="5">
        <v>6264</v>
      </c>
      <c r="Y349" s="5">
        <v>3840</v>
      </c>
      <c r="Z349" s="5">
        <v>3947</v>
      </c>
      <c r="AA349" s="5">
        <v>4321</v>
      </c>
      <c r="AB349" s="5">
        <v>4289</v>
      </c>
      <c r="AC349" s="5">
        <v>1583</v>
      </c>
      <c r="AD349" s="5">
        <v>1411</v>
      </c>
      <c r="AE349" s="5">
        <v>522</v>
      </c>
      <c r="AF349" s="5">
        <v>1250</v>
      </c>
      <c r="AG349" s="5">
        <v>468</v>
      </c>
      <c r="AH349" s="5">
        <v>294</v>
      </c>
      <c r="AI349" s="5">
        <v>23400</v>
      </c>
      <c r="AJ349" s="5">
        <v>38.302032480000001</v>
      </c>
      <c r="AK349" s="5">
        <v>192.1366204</v>
      </c>
      <c r="AL349" s="5">
        <v>-520.4540154</v>
      </c>
      <c r="AM349" s="5">
        <v>-201.2001204</v>
      </c>
      <c r="AN349" s="5">
        <v>641.42401370000005</v>
      </c>
      <c r="AO349" s="5">
        <v>434.16365789999998</v>
      </c>
      <c r="AP349" s="5">
        <v>229.8489907</v>
      </c>
      <c r="AQ349" s="5">
        <v>-16.737665880000002</v>
      </c>
      <c r="AR349" s="5">
        <v>9.8103065199999993</v>
      </c>
      <c r="AS349" s="5">
        <v>-188.1783471</v>
      </c>
      <c r="AT349" s="5">
        <v>-583.64777219999996</v>
      </c>
      <c r="AU349" s="5">
        <v>56.050840469999997</v>
      </c>
      <c r="AV349" s="5">
        <v>48.453243559999997</v>
      </c>
      <c r="AW349" s="5">
        <v>422.12286540000002</v>
      </c>
      <c r="AX349" s="5">
        <v>692.12</v>
      </c>
      <c r="AY349" s="5">
        <v>458.39100000000002</v>
      </c>
      <c r="AZ349" s="5">
        <v>342.81400000000002</v>
      </c>
      <c r="BA349" s="5">
        <v>1150.511</v>
      </c>
      <c r="BB349" s="5">
        <v>1493.325</v>
      </c>
      <c r="BC349" s="5">
        <v>1</v>
      </c>
      <c r="BD349" s="5">
        <v>11</v>
      </c>
      <c r="BE349" s="5">
        <v>4</v>
      </c>
    </row>
    <row r="350" spans="1:57" ht="15" thickBot="1" x14ac:dyDescent="0.4">
      <c r="A350" s="5">
        <v>6330</v>
      </c>
      <c r="B350" s="5">
        <v>2</v>
      </c>
      <c r="C350" s="5">
        <v>-3</v>
      </c>
      <c r="D350" s="5">
        <v>1</v>
      </c>
      <c r="E350" s="5">
        <v>1</v>
      </c>
      <c r="F350" s="5">
        <v>80.566739999999996</v>
      </c>
      <c r="G350" s="5">
        <v>9.25</v>
      </c>
      <c r="H350" s="5">
        <v>0</v>
      </c>
      <c r="I350" s="5">
        <v>28</v>
      </c>
      <c r="J350" s="5">
        <v>32</v>
      </c>
      <c r="K350" s="5">
        <v>91</v>
      </c>
      <c r="L350" s="5">
        <v>21</v>
      </c>
      <c r="M350" s="5">
        <v>13</v>
      </c>
      <c r="N350" s="5">
        <v>30</v>
      </c>
      <c r="O350" s="5">
        <v>8</v>
      </c>
      <c r="P350" s="5">
        <v>8</v>
      </c>
      <c r="Q350" s="5">
        <v>18</v>
      </c>
      <c r="R350" s="5">
        <v>46</v>
      </c>
      <c r="S350" s="5">
        <v>34</v>
      </c>
      <c r="T350" s="5">
        <v>11</v>
      </c>
      <c r="U350" s="5">
        <v>3379</v>
      </c>
      <c r="V350" s="5">
        <v>3730</v>
      </c>
      <c r="W350" s="5">
        <v>6888</v>
      </c>
      <c r="X350" s="5">
        <v>6116</v>
      </c>
      <c r="Y350" s="5">
        <v>3165</v>
      </c>
      <c r="Z350" s="5">
        <v>3318</v>
      </c>
      <c r="AA350" s="5">
        <v>4230</v>
      </c>
      <c r="AB350" s="5">
        <v>4411</v>
      </c>
      <c r="AC350" s="5">
        <v>1332</v>
      </c>
      <c r="AD350" s="5">
        <v>1110</v>
      </c>
      <c r="AE350" s="5">
        <v>634</v>
      </c>
      <c r="AF350" s="5">
        <v>1416</v>
      </c>
      <c r="AG350" s="5">
        <v>309</v>
      </c>
      <c r="AH350" s="5">
        <v>273</v>
      </c>
      <c r="AI350" s="5">
        <v>21993</v>
      </c>
      <c r="AJ350" s="5">
        <v>-127.68351970000001</v>
      </c>
      <c r="AK350" s="5">
        <v>40.310729899999998</v>
      </c>
      <c r="AL350" s="5">
        <v>89.118872640000006</v>
      </c>
      <c r="AM350" s="5">
        <v>-528.9364918</v>
      </c>
      <c r="AN350" s="5">
        <v>-162.0764988</v>
      </c>
      <c r="AO350" s="5">
        <v>-348.54446250000001</v>
      </c>
      <c r="AP350" s="5">
        <v>8.8189377320000002</v>
      </c>
      <c r="AQ350" s="5">
        <v>-95.378934569999998</v>
      </c>
      <c r="AR350" s="5">
        <v>-282.69027590000002</v>
      </c>
      <c r="AS350" s="5">
        <v>-534.32762609999997</v>
      </c>
      <c r="AT350" s="5">
        <v>-510.0485175</v>
      </c>
      <c r="AU350" s="5">
        <v>178.4540264</v>
      </c>
      <c r="AV350" s="5">
        <v>-127.8279828</v>
      </c>
      <c r="AW350" s="5">
        <v>-2027.329808</v>
      </c>
      <c r="AX350" s="5">
        <v>733.596</v>
      </c>
      <c r="AY350" s="5">
        <v>475.61500000000001</v>
      </c>
      <c r="AZ350" s="5">
        <v>363.80500000000001</v>
      </c>
      <c r="BA350" s="5">
        <v>1209.211</v>
      </c>
      <c r="BB350" s="5">
        <v>1573.0160000000001</v>
      </c>
      <c r="BC350" s="5">
        <v>1</v>
      </c>
      <c r="BD350" s="5">
        <v>11</v>
      </c>
      <c r="BE350" s="5">
        <v>4</v>
      </c>
    </row>
    <row r="351" spans="1:57" ht="15" thickBot="1" x14ac:dyDescent="0.4">
      <c r="A351" s="5">
        <v>7673</v>
      </c>
      <c r="B351" s="5">
        <v>2</v>
      </c>
      <c r="C351" s="5">
        <v>3</v>
      </c>
      <c r="D351" s="5">
        <v>1</v>
      </c>
      <c r="E351" s="5">
        <v>1</v>
      </c>
      <c r="F351" s="5">
        <v>80.254620000000003</v>
      </c>
      <c r="G351" s="5">
        <v>19</v>
      </c>
      <c r="H351" s="5">
        <v>1</v>
      </c>
      <c r="I351" s="5">
        <v>27</v>
      </c>
      <c r="J351" s="5">
        <v>38</v>
      </c>
      <c r="K351" s="5">
        <v>105</v>
      </c>
      <c r="L351" s="5">
        <v>27</v>
      </c>
      <c r="M351" s="5">
        <v>17</v>
      </c>
      <c r="N351" s="5">
        <v>27</v>
      </c>
      <c r="O351" s="5">
        <v>6</v>
      </c>
      <c r="P351" s="5">
        <v>5</v>
      </c>
      <c r="Q351" s="5">
        <v>15</v>
      </c>
      <c r="R351" s="5">
        <v>51</v>
      </c>
      <c r="S351" s="5">
        <v>26</v>
      </c>
      <c r="T351" s="5">
        <v>12</v>
      </c>
      <c r="U351" s="5">
        <v>3333</v>
      </c>
      <c r="V351" s="5">
        <v>3578</v>
      </c>
      <c r="W351" s="5">
        <v>6665</v>
      </c>
      <c r="X351" s="5">
        <v>5761</v>
      </c>
      <c r="Y351" s="5">
        <v>2801</v>
      </c>
      <c r="Z351" s="5">
        <v>3309</v>
      </c>
      <c r="AA351" s="5">
        <v>3379</v>
      </c>
      <c r="AB351" s="5">
        <v>4196</v>
      </c>
      <c r="AC351" s="5">
        <v>1352</v>
      </c>
      <c r="AD351" s="5">
        <v>1505</v>
      </c>
      <c r="AE351" s="5">
        <v>1576</v>
      </c>
      <c r="AF351" s="5">
        <v>1370</v>
      </c>
      <c r="AG351" s="5">
        <v>235</v>
      </c>
      <c r="AH351" s="5">
        <v>263</v>
      </c>
      <c r="AI351" s="5">
        <v>23689</v>
      </c>
      <c r="AJ351" s="5">
        <v>-120.9783448</v>
      </c>
      <c r="AK351" s="5">
        <v>-26.850342449999999</v>
      </c>
      <c r="AL351" s="5">
        <v>18.310045689999999</v>
      </c>
      <c r="AM351" s="5">
        <v>-742.51738599999999</v>
      </c>
      <c r="AN351" s="5">
        <v>-424.97048769999998</v>
      </c>
      <c r="AO351" s="5">
        <v>-236.60475080000001</v>
      </c>
      <c r="AP351" s="5">
        <v>-739.87158720000002</v>
      </c>
      <c r="AQ351" s="5">
        <v>-152.5115615</v>
      </c>
      <c r="AR351" s="5">
        <v>-230.03703379999999</v>
      </c>
      <c r="AS351" s="5">
        <v>-103.80353820000001</v>
      </c>
      <c r="AT351" s="5">
        <v>462.16572910000002</v>
      </c>
      <c r="AU351" s="5">
        <v>166.75661310000001</v>
      </c>
      <c r="AV351" s="5">
        <v>-188.23087079999999</v>
      </c>
      <c r="AW351" s="5">
        <v>488.88662210000001</v>
      </c>
      <c r="AX351" s="5">
        <v>670.87</v>
      </c>
      <c r="AY351" s="5">
        <v>456.31299999999999</v>
      </c>
      <c r="AZ351" s="5">
        <v>383.13099999999997</v>
      </c>
      <c r="BA351" s="5">
        <v>1127.183</v>
      </c>
      <c r="BB351" s="5">
        <v>1510.3140000000001</v>
      </c>
      <c r="BC351" s="5">
        <v>1</v>
      </c>
      <c r="BD351" s="5">
        <v>11</v>
      </c>
      <c r="BE351" s="5">
        <v>4</v>
      </c>
    </row>
    <row r="352" spans="1:57" ht="15" thickBot="1" x14ac:dyDescent="0.4">
      <c r="A352" s="5">
        <v>8924</v>
      </c>
      <c r="B352" s="5">
        <v>2</v>
      </c>
      <c r="C352" s="5">
        <v>-3</v>
      </c>
      <c r="D352" s="5">
        <v>1</v>
      </c>
      <c r="E352" s="5">
        <v>1</v>
      </c>
      <c r="F352" s="5">
        <v>78.721419999999995</v>
      </c>
      <c r="G352" s="5">
        <v>16</v>
      </c>
      <c r="H352" s="5">
        <v>0.5</v>
      </c>
      <c r="I352" s="5">
        <v>30</v>
      </c>
      <c r="J352" s="5">
        <v>39</v>
      </c>
      <c r="K352" s="5">
        <v>152</v>
      </c>
      <c r="L352" s="5">
        <v>26</v>
      </c>
      <c r="M352" s="5">
        <v>18</v>
      </c>
      <c r="N352" s="5">
        <v>40</v>
      </c>
      <c r="O352" s="5">
        <v>3</v>
      </c>
      <c r="P352" s="5">
        <v>5</v>
      </c>
      <c r="Q352" s="5">
        <v>18</v>
      </c>
      <c r="R352" s="5">
        <v>33</v>
      </c>
      <c r="S352" s="5">
        <v>55</v>
      </c>
      <c r="T352" s="5">
        <v>9</v>
      </c>
      <c r="U352" s="5">
        <v>2862</v>
      </c>
      <c r="V352" s="5">
        <v>3696</v>
      </c>
      <c r="W352" s="5">
        <v>6521</v>
      </c>
      <c r="X352" s="5">
        <v>6038</v>
      </c>
      <c r="Y352" s="5">
        <v>2672</v>
      </c>
      <c r="Z352" s="5">
        <v>2953</v>
      </c>
      <c r="AA352" s="5">
        <v>3963</v>
      </c>
      <c r="AB352" s="5">
        <v>4324</v>
      </c>
      <c r="AC352" s="5">
        <v>1046</v>
      </c>
      <c r="AD352" s="5">
        <v>827</v>
      </c>
      <c r="AE352" s="5">
        <v>524</v>
      </c>
      <c r="AF352" s="5">
        <v>1212</v>
      </c>
      <c r="AG352" s="5">
        <v>352</v>
      </c>
      <c r="AH352" s="5">
        <v>276</v>
      </c>
      <c r="AI352" s="5">
        <v>23719</v>
      </c>
      <c r="AJ352" s="5">
        <v>-565.45007899999996</v>
      </c>
      <c r="AK352" s="5">
        <v>133.85190879999999</v>
      </c>
      <c r="AL352" s="5">
        <v>-49.087080049999997</v>
      </c>
      <c r="AM352" s="5">
        <v>-394.33645109999998</v>
      </c>
      <c r="AN352" s="5">
        <v>-503.0804728</v>
      </c>
      <c r="AO352" s="5">
        <v>-531.73177550000003</v>
      </c>
      <c r="AP352" s="5">
        <v>-104.3758289</v>
      </c>
      <c r="AQ352" s="5">
        <v>54.948332860000001</v>
      </c>
      <c r="AR352" s="5">
        <v>-519.60157200000003</v>
      </c>
      <c r="AS352" s="5">
        <v>-763.92308439999999</v>
      </c>
      <c r="AT352" s="5">
        <v>-574.62643660000003</v>
      </c>
      <c r="AU352" s="5">
        <v>26.022244740000001</v>
      </c>
      <c r="AV352" s="5">
        <v>-64.386992489999997</v>
      </c>
      <c r="AW352" s="5">
        <v>931.72880459999999</v>
      </c>
      <c r="AX352" s="5">
        <v>666.27</v>
      </c>
      <c r="AY352" s="5">
        <v>473.286</v>
      </c>
      <c r="AZ352" s="5">
        <v>339.19799999999998</v>
      </c>
      <c r="BA352" s="5">
        <v>1139.556</v>
      </c>
      <c r="BB352" s="5">
        <v>1478.7539999999999</v>
      </c>
      <c r="BC352" s="5">
        <v>1</v>
      </c>
      <c r="BD352" s="5">
        <v>11</v>
      </c>
      <c r="BE352" s="5">
        <v>4</v>
      </c>
    </row>
    <row r="353" spans="1:57" ht="15" thickBot="1" x14ac:dyDescent="0.4">
      <c r="A353" s="5">
        <v>9034</v>
      </c>
      <c r="B353" s="5">
        <v>2</v>
      </c>
      <c r="C353" s="5">
        <v>-2</v>
      </c>
      <c r="D353" s="5">
        <v>1</v>
      </c>
      <c r="E353" s="5">
        <v>1</v>
      </c>
      <c r="F353" s="5">
        <v>76.301159999999996</v>
      </c>
      <c r="G353" s="5">
        <v>11</v>
      </c>
      <c r="H353" s="5">
        <v>0</v>
      </c>
      <c r="I353" s="5">
        <v>26</v>
      </c>
      <c r="J353" s="5">
        <v>27</v>
      </c>
      <c r="K353" s="5">
        <v>92</v>
      </c>
      <c r="L353" s="5">
        <v>25</v>
      </c>
      <c r="M353" s="5">
        <v>15</v>
      </c>
      <c r="N353" s="5">
        <v>23</v>
      </c>
      <c r="O353" s="5">
        <v>14</v>
      </c>
      <c r="P353" s="5">
        <v>12</v>
      </c>
      <c r="Q353" s="5">
        <v>43</v>
      </c>
      <c r="R353" s="5">
        <v>44</v>
      </c>
      <c r="S353" s="5">
        <v>43</v>
      </c>
      <c r="T353" s="5">
        <v>12</v>
      </c>
      <c r="U353" s="5">
        <v>3293</v>
      </c>
      <c r="V353" s="5">
        <v>3747</v>
      </c>
      <c r="W353" s="5">
        <v>8026</v>
      </c>
      <c r="X353" s="5">
        <v>7924</v>
      </c>
      <c r="Y353" s="5">
        <v>2856</v>
      </c>
      <c r="Z353" s="5">
        <v>3228</v>
      </c>
      <c r="AA353" s="5">
        <v>4216</v>
      </c>
      <c r="AB353" s="5">
        <v>4684</v>
      </c>
      <c r="AC353" s="5">
        <v>1804</v>
      </c>
      <c r="AD353" s="5">
        <v>2091</v>
      </c>
      <c r="AE353" s="5">
        <v>1665</v>
      </c>
      <c r="AF353" s="5">
        <v>1335</v>
      </c>
      <c r="AG353" s="5">
        <v>572</v>
      </c>
      <c r="AH353" s="5">
        <v>320</v>
      </c>
      <c r="AI353" s="5">
        <v>25788</v>
      </c>
      <c r="AJ353" s="5">
        <v>-270.70247979999999</v>
      </c>
      <c r="AK353" s="5">
        <v>-34.472049259999999</v>
      </c>
      <c r="AL353" s="5">
        <v>1062.471237</v>
      </c>
      <c r="AM353" s="5">
        <v>1126.0696069999999</v>
      </c>
      <c r="AN353" s="5">
        <v>-580.45778110000003</v>
      </c>
      <c r="AO353" s="5">
        <v>-569.38278349999996</v>
      </c>
      <c r="AP353" s="5">
        <v>-115.86430900000001</v>
      </c>
      <c r="AQ353" s="5">
        <v>6.8326474179999996</v>
      </c>
      <c r="AR353" s="5">
        <v>153.9838967</v>
      </c>
      <c r="AS353" s="5">
        <v>408.2407293</v>
      </c>
      <c r="AT353" s="5">
        <v>488.26427619999998</v>
      </c>
      <c r="AU353" s="5">
        <v>60.34385983</v>
      </c>
      <c r="AV353" s="5">
        <v>120.46201600000001</v>
      </c>
      <c r="AW353" s="5">
        <v>880.32112389999998</v>
      </c>
      <c r="AX353" s="5">
        <v>720.18600000000004</v>
      </c>
      <c r="AY353" s="5">
        <v>531.40099999999995</v>
      </c>
      <c r="AZ353" s="5">
        <v>389.262</v>
      </c>
      <c r="BA353" s="5">
        <v>1251.587</v>
      </c>
      <c r="BB353" s="5">
        <v>1640.85</v>
      </c>
      <c r="BC353" s="5">
        <v>1</v>
      </c>
      <c r="BD353" s="5">
        <v>11</v>
      </c>
      <c r="BE353" s="5">
        <v>4</v>
      </c>
    </row>
    <row r="354" spans="1:57" ht="15" thickBot="1" x14ac:dyDescent="0.4">
      <c r="A354" s="5">
        <v>920</v>
      </c>
      <c r="B354" s="5">
        <v>4</v>
      </c>
      <c r="C354" s="5">
        <v>-2</v>
      </c>
      <c r="D354" s="5">
        <v>1</v>
      </c>
      <c r="E354" s="5">
        <v>1</v>
      </c>
      <c r="F354" s="5">
        <v>85.390829999999994</v>
      </c>
      <c r="G354" s="5">
        <v>16</v>
      </c>
      <c r="H354" s="5">
        <v>1</v>
      </c>
      <c r="I354" s="5">
        <v>27</v>
      </c>
      <c r="J354" s="5">
        <v>39</v>
      </c>
      <c r="K354" s="5">
        <v>84</v>
      </c>
      <c r="L354" s="5">
        <v>27</v>
      </c>
      <c r="M354" s="5">
        <v>16</v>
      </c>
      <c r="N354" s="5">
        <v>38</v>
      </c>
      <c r="O354" s="5">
        <v>9</v>
      </c>
      <c r="P354" s="5">
        <v>7</v>
      </c>
      <c r="Q354" s="5">
        <v>28</v>
      </c>
      <c r="R354" s="5">
        <v>40</v>
      </c>
      <c r="S354" s="5">
        <v>69</v>
      </c>
      <c r="T354" s="5">
        <v>14</v>
      </c>
      <c r="U354" s="5">
        <v>2563.0100000000002</v>
      </c>
      <c r="V354" s="5">
        <v>2899.0120000000002</v>
      </c>
      <c r="W354" s="5">
        <v>6084.0249999999996</v>
      </c>
      <c r="X354" s="5">
        <v>6348.0259999999998</v>
      </c>
      <c r="Y354" s="5">
        <v>2793.011</v>
      </c>
      <c r="Z354" s="5">
        <v>3173.0129999999999</v>
      </c>
      <c r="AA354" s="5">
        <v>4094.0169999999998</v>
      </c>
      <c r="AB354" s="5">
        <v>4048.0160000000001</v>
      </c>
      <c r="AC354" s="5">
        <v>1493.0060000000001</v>
      </c>
      <c r="AD354" s="5">
        <v>1193.0050000000001</v>
      </c>
      <c r="AE354" s="5">
        <v>1055.0039999999999</v>
      </c>
      <c r="AF354" s="5">
        <v>1375.0060000000001</v>
      </c>
      <c r="AG354" s="5">
        <v>306.00119999999998</v>
      </c>
      <c r="AH354" s="5">
        <v>148.00059999999999</v>
      </c>
      <c r="AI354" s="5">
        <v>24860.1</v>
      </c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6"/>
      <c r="AY354" s="6"/>
      <c r="AZ354" s="6"/>
      <c r="BA354" s="6"/>
      <c r="BB354" s="6"/>
      <c r="BC354" s="5">
        <v>1</v>
      </c>
      <c r="BD354" s="5">
        <v>12</v>
      </c>
      <c r="BE354" s="5">
        <v>4</v>
      </c>
    </row>
    <row r="355" spans="1:57" ht="15" thickBot="1" x14ac:dyDescent="0.4">
      <c r="A355" s="5">
        <v>1428</v>
      </c>
      <c r="B355" s="5">
        <v>4</v>
      </c>
      <c r="C355" s="5">
        <v>0</v>
      </c>
      <c r="D355" s="5">
        <v>1</v>
      </c>
      <c r="E355" s="5">
        <v>1</v>
      </c>
      <c r="F355" s="5">
        <v>79.603009999999998</v>
      </c>
      <c r="G355" s="5">
        <v>16</v>
      </c>
      <c r="H355" s="5">
        <v>0.5</v>
      </c>
      <c r="I355" s="5">
        <v>29</v>
      </c>
      <c r="J355" s="5">
        <v>74</v>
      </c>
      <c r="K355" s="5">
        <v>221</v>
      </c>
      <c r="L355" s="5">
        <v>26</v>
      </c>
      <c r="M355" s="5">
        <v>20</v>
      </c>
      <c r="N355" s="5">
        <v>41</v>
      </c>
      <c r="O355" s="5">
        <v>11</v>
      </c>
      <c r="P355" s="5">
        <v>10</v>
      </c>
      <c r="Q355" s="5">
        <v>20</v>
      </c>
      <c r="R355" s="5">
        <v>39</v>
      </c>
      <c r="S355" s="5">
        <v>33</v>
      </c>
      <c r="T355" s="5">
        <v>8</v>
      </c>
      <c r="U355" s="5">
        <v>3964.9569999999999</v>
      </c>
      <c r="V355" s="5">
        <v>4064.9560000000001</v>
      </c>
      <c r="W355" s="5">
        <v>6709.9269999999997</v>
      </c>
      <c r="X355" s="5">
        <v>6583.9290000000001</v>
      </c>
      <c r="Y355" s="5">
        <v>3721.96</v>
      </c>
      <c r="Z355" s="5">
        <v>3871.9580000000001</v>
      </c>
      <c r="AA355" s="5">
        <v>5308.942</v>
      </c>
      <c r="AB355" s="5">
        <v>5175.9440000000004</v>
      </c>
      <c r="AC355" s="5">
        <v>1604.9829999999999</v>
      </c>
      <c r="AD355" s="5">
        <v>1754.981</v>
      </c>
      <c r="AE355" s="5">
        <v>1446.9839999999999</v>
      </c>
      <c r="AF355" s="5">
        <v>1525.9829999999999</v>
      </c>
      <c r="AG355" s="5">
        <v>348.99619999999999</v>
      </c>
      <c r="AH355" s="5">
        <v>301.99669999999998</v>
      </c>
      <c r="AI355" s="5">
        <v>22738.75</v>
      </c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6"/>
      <c r="AY355" s="6"/>
      <c r="AZ355" s="6"/>
      <c r="BA355" s="6"/>
      <c r="BB355" s="6"/>
      <c r="BC355" s="5">
        <v>1</v>
      </c>
      <c r="BD355" s="5">
        <v>12</v>
      </c>
      <c r="BE355" s="5">
        <v>4</v>
      </c>
    </row>
    <row r="356" spans="1:57" ht="15" thickBot="1" x14ac:dyDescent="0.4">
      <c r="A356" s="5">
        <v>1504</v>
      </c>
      <c r="B356" s="5">
        <v>4</v>
      </c>
      <c r="C356" s="5">
        <v>0</v>
      </c>
      <c r="D356" s="5">
        <v>1</v>
      </c>
      <c r="E356" s="5">
        <v>1</v>
      </c>
      <c r="F356" s="5">
        <v>84.114990000000006</v>
      </c>
      <c r="G356" s="5">
        <v>12</v>
      </c>
      <c r="H356" s="5">
        <v>0.5</v>
      </c>
      <c r="I356" s="5">
        <v>29</v>
      </c>
      <c r="J356" s="5">
        <v>43</v>
      </c>
      <c r="K356" s="5">
        <v>214</v>
      </c>
      <c r="L356" s="5">
        <v>17</v>
      </c>
      <c r="M356" s="5">
        <v>8</v>
      </c>
      <c r="N356" s="5">
        <v>33</v>
      </c>
      <c r="O356" s="5">
        <v>15</v>
      </c>
      <c r="P356" s="5">
        <v>13</v>
      </c>
      <c r="Q356" s="5">
        <v>19</v>
      </c>
      <c r="R356" s="5">
        <v>49</v>
      </c>
      <c r="S356" s="5">
        <v>16</v>
      </c>
      <c r="T356" s="5">
        <v>15</v>
      </c>
      <c r="U356" s="5">
        <v>3640.0140000000001</v>
      </c>
      <c r="V356" s="5">
        <v>3306.0129999999999</v>
      </c>
      <c r="W356" s="5">
        <v>5627.0209999999997</v>
      </c>
      <c r="X356" s="5">
        <v>6054.0230000000001</v>
      </c>
      <c r="Y356" s="5">
        <v>2604.0100000000002</v>
      </c>
      <c r="Z356" s="5">
        <v>3023.0120000000002</v>
      </c>
      <c r="AA356" s="5">
        <v>3555.0140000000001</v>
      </c>
      <c r="AB356" s="5">
        <v>4096.0159999999996</v>
      </c>
      <c r="AC356" s="5">
        <v>1222.0050000000001</v>
      </c>
      <c r="AD356" s="5">
        <v>1357.0050000000001</v>
      </c>
      <c r="AE356" s="5">
        <v>937.00360000000001</v>
      </c>
      <c r="AF356" s="5">
        <v>1117.0039999999999</v>
      </c>
      <c r="AG356" s="5">
        <v>349.00130000000001</v>
      </c>
      <c r="AH356" s="5">
        <v>233.0009</v>
      </c>
      <c r="AI356" s="5">
        <v>19887.080000000002</v>
      </c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6"/>
      <c r="AY356" s="6"/>
      <c r="AZ356" s="6"/>
      <c r="BA356" s="6"/>
      <c r="BB356" s="6"/>
      <c r="BC356" s="5">
        <v>1</v>
      </c>
      <c r="BD356" s="5">
        <v>12</v>
      </c>
      <c r="BE356" s="5">
        <v>4</v>
      </c>
    </row>
    <row r="357" spans="1:57" ht="15" thickBot="1" x14ac:dyDescent="0.4">
      <c r="A357" s="5">
        <v>3117</v>
      </c>
      <c r="B357" s="5">
        <v>4</v>
      </c>
      <c r="C357" s="5">
        <v>0</v>
      </c>
      <c r="D357" s="5">
        <v>1</v>
      </c>
      <c r="E357" s="5">
        <v>2</v>
      </c>
      <c r="F357" s="5">
        <v>86.861050000000006</v>
      </c>
      <c r="G357" s="5">
        <v>9</v>
      </c>
      <c r="H357" s="5">
        <v>1.5</v>
      </c>
      <c r="I357" s="5">
        <v>25</v>
      </c>
      <c r="J357" s="5">
        <v>52</v>
      </c>
      <c r="K357" s="5">
        <v>197</v>
      </c>
      <c r="L357" s="5">
        <v>14</v>
      </c>
      <c r="M357" s="5">
        <v>9</v>
      </c>
      <c r="N357" s="5">
        <v>27</v>
      </c>
      <c r="O357" s="5">
        <v>4</v>
      </c>
      <c r="P357" s="5">
        <v>4</v>
      </c>
      <c r="Q357" s="5">
        <v>10</v>
      </c>
      <c r="R357" s="5">
        <v>30</v>
      </c>
      <c r="S357" s="5">
        <v>32</v>
      </c>
      <c r="T357" s="5">
        <v>7</v>
      </c>
      <c r="U357" s="5">
        <v>3224.9929999999999</v>
      </c>
      <c r="V357" s="5">
        <v>3064.9940000000001</v>
      </c>
      <c r="W357" s="5">
        <v>5394.9889999999996</v>
      </c>
      <c r="X357" s="5">
        <v>5828.9880000000003</v>
      </c>
      <c r="Y357" s="5">
        <v>3044.9940000000001</v>
      </c>
      <c r="Z357" s="5">
        <v>3256.9929999999999</v>
      </c>
      <c r="AA357" s="5">
        <v>2002.9960000000001</v>
      </c>
      <c r="AB357" s="5">
        <v>3500.9929999999999</v>
      </c>
      <c r="AC357" s="5">
        <v>1770.9960000000001</v>
      </c>
      <c r="AD357" s="5">
        <v>1458.9970000000001</v>
      </c>
      <c r="AE357" s="5">
        <v>1265.9970000000001</v>
      </c>
      <c r="AF357" s="5">
        <v>1234.9970000000001</v>
      </c>
      <c r="AG357" s="5">
        <v>482.99900000000002</v>
      </c>
      <c r="AH357" s="5">
        <v>158.99969999999999</v>
      </c>
      <c r="AI357" s="5">
        <v>20604.96</v>
      </c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6"/>
      <c r="AY357" s="6"/>
      <c r="AZ357" s="6"/>
      <c r="BA357" s="6"/>
      <c r="BB357" s="6"/>
      <c r="BC357" s="5">
        <v>1</v>
      </c>
      <c r="BD357" s="5">
        <v>12</v>
      </c>
      <c r="BE357" s="5">
        <v>4</v>
      </c>
    </row>
    <row r="358" spans="1:57" ht="15" thickBot="1" x14ac:dyDescent="0.4">
      <c r="A358" s="5">
        <v>3164</v>
      </c>
      <c r="B358" s="5">
        <v>4</v>
      </c>
      <c r="C358" s="5">
        <v>-3</v>
      </c>
      <c r="D358" s="5">
        <v>1</v>
      </c>
      <c r="E358" s="5">
        <v>1</v>
      </c>
      <c r="F358" s="5">
        <v>80.807670000000002</v>
      </c>
      <c r="G358" s="5">
        <v>14</v>
      </c>
      <c r="H358" s="5">
        <v>0</v>
      </c>
      <c r="I358" s="5">
        <v>29</v>
      </c>
      <c r="J358" s="5">
        <v>36</v>
      </c>
      <c r="K358" s="5">
        <v>85</v>
      </c>
      <c r="L358" s="5">
        <v>29</v>
      </c>
      <c r="M358" s="5">
        <v>15</v>
      </c>
      <c r="N358" s="5">
        <v>42</v>
      </c>
      <c r="O358" s="5">
        <v>12</v>
      </c>
      <c r="P358" s="5">
        <v>11</v>
      </c>
      <c r="Q358" s="5">
        <v>16</v>
      </c>
      <c r="R358" s="5">
        <v>37</v>
      </c>
      <c r="S358" s="5">
        <v>26</v>
      </c>
      <c r="T358" s="5">
        <v>14</v>
      </c>
      <c r="U358" s="5">
        <v>3185.9949999999999</v>
      </c>
      <c r="V358" s="5">
        <v>3360.9940000000001</v>
      </c>
      <c r="W358" s="5">
        <v>6444.9889999999996</v>
      </c>
      <c r="X358" s="5">
        <v>5883.99</v>
      </c>
      <c r="Y358" s="5">
        <v>3565.9940000000001</v>
      </c>
      <c r="Z358" s="5">
        <v>3883.9940000000001</v>
      </c>
      <c r="AA358" s="5">
        <v>3708.9940000000001</v>
      </c>
      <c r="AB358" s="5">
        <v>3712.9940000000001</v>
      </c>
      <c r="AC358" s="5">
        <v>2174.9960000000001</v>
      </c>
      <c r="AD358" s="5">
        <v>2090.9969999999998</v>
      </c>
      <c r="AE358" s="5">
        <v>975.99839999999995</v>
      </c>
      <c r="AF358" s="5">
        <v>1112.998</v>
      </c>
      <c r="AG358" s="5">
        <v>337.99939999999998</v>
      </c>
      <c r="AH358" s="5">
        <v>145.99979999999999</v>
      </c>
      <c r="AI358" s="5">
        <v>23170.959999999999</v>
      </c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6"/>
      <c r="AY358" s="6"/>
      <c r="AZ358" s="6"/>
      <c r="BA358" s="6"/>
      <c r="BB358" s="6"/>
      <c r="BC358" s="5">
        <v>1</v>
      </c>
      <c r="BD358" s="5">
        <v>12</v>
      </c>
      <c r="BE358" s="5">
        <v>4</v>
      </c>
    </row>
    <row r="359" spans="1:57" ht="15" thickBot="1" x14ac:dyDescent="0.4">
      <c r="A359" s="5">
        <v>3400</v>
      </c>
      <c r="B359" s="5">
        <v>4</v>
      </c>
      <c r="C359" s="5">
        <v>0</v>
      </c>
      <c r="D359" s="5">
        <v>1</v>
      </c>
      <c r="E359" s="5">
        <v>1</v>
      </c>
      <c r="F359" s="5">
        <v>79.526349999999994</v>
      </c>
      <c r="G359" s="5">
        <v>6</v>
      </c>
      <c r="H359" s="5">
        <v>0</v>
      </c>
      <c r="I359" s="5">
        <v>28</v>
      </c>
      <c r="J359" s="5">
        <v>71</v>
      </c>
      <c r="K359" s="5">
        <v>180</v>
      </c>
      <c r="L359" s="5">
        <v>23</v>
      </c>
      <c r="M359" s="5">
        <v>7</v>
      </c>
      <c r="N359" s="5">
        <v>29</v>
      </c>
      <c r="O359" s="5">
        <v>6</v>
      </c>
      <c r="P359" s="5">
        <v>4</v>
      </c>
      <c r="Q359" s="5">
        <v>10</v>
      </c>
      <c r="R359" s="5">
        <v>16</v>
      </c>
      <c r="S359" s="5">
        <v>27</v>
      </c>
      <c r="T359" s="5">
        <v>14</v>
      </c>
      <c r="U359" s="5">
        <v>2926.9879999999998</v>
      </c>
      <c r="V359" s="5">
        <v>3125.9870000000001</v>
      </c>
      <c r="W359" s="5">
        <v>5212.9790000000003</v>
      </c>
      <c r="X359" s="5">
        <v>5650.9769999999999</v>
      </c>
      <c r="Y359" s="5">
        <v>3150.9870000000001</v>
      </c>
      <c r="Z359" s="5">
        <v>3266.9870000000001</v>
      </c>
      <c r="AA359" s="5">
        <v>3381.9859999999999</v>
      </c>
      <c r="AB359" s="5">
        <v>3916.9839999999999</v>
      </c>
      <c r="AC359" s="5">
        <v>2130.991</v>
      </c>
      <c r="AD359" s="5">
        <v>1540.9939999999999</v>
      </c>
      <c r="AE359" s="5">
        <v>1088.9960000000001</v>
      </c>
      <c r="AF359" s="5">
        <v>1189.9949999999999</v>
      </c>
      <c r="AG359" s="5">
        <v>346.99860000000001</v>
      </c>
      <c r="AH359" s="5">
        <v>198.9992</v>
      </c>
      <c r="AI359" s="5">
        <v>23364.91</v>
      </c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6"/>
      <c r="AY359" s="6"/>
      <c r="AZ359" s="6"/>
      <c r="BA359" s="6"/>
      <c r="BB359" s="6"/>
      <c r="BC359" s="5">
        <v>1</v>
      </c>
      <c r="BD359" s="5">
        <v>12</v>
      </c>
      <c r="BE359" s="5">
        <v>4</v>
      </c>
    </row>
    <row r="360" spans="1:57" ht="15" thickBot="1" x14ac:dyDescent="0.4">
      <c r="A360" s="5">
        <v>3826</v>
      </c>
      <c r="B360" s="5">
        <v>4</v>
      </c>
      <c r="C360" s="5">
        <v>-3</v>
      </c>
      <c r="D360" s="5">
        <v>1</v>
      </c>
      <c r="E360" s="5">
        <v>1</v>
      </c>
      <c r="F360" s="5">
        <v>82.324439999999996</v>
      </c>
      <c r="G360" s="5">
        <v>10</v>
      </c>
      <c r="H360" s="5">
        <v>0</v>
      </c>
      <c r="I360" s="5">
        <v>25</v>
      </c>
      <c r="J360" s="5">
        <v>39</v>
      </c>
      <c r="K360" s="5">
        <v>243</v>
      </c>
      <c r="L360" s="5">
        <v>25</v>
      </c>
      <c r="M360" s="5">
        <v>17</v>
      </c>
      <c r="N360" s="5">
        <v>26</v>
      </c>
      <c r="O360" s="5">
        <v>7</v>
      </c>
      <c r="P360" s="5">
        <v>7</v>
      </c>
      <c r="Q360" s="5">
        <v>19</v>
      </c>
      <c r="R360" s="5">
        <v>51</v>
      </c>
      <c r="S360" s="5">
        <v>19</v>
      </c>
      <c r="T360" s="5">
        <v>13</v>
      </c>
      <c r="U360" s="5">
        <v>3410.9690000000001</v>
      </c>
      <c r="V360" s="5">
        <v>3590.9670000000001</v>
      </c>
      <c r="W360" s="5">
        <v>6671.94</v>
      </c>
      <c r="X360" s="5">
        <v>6719.9390000000003</v>
      </c>
      <c r="Y360" s="5">
        <v>3251.971</v>
      </c>
      <c r="Z360" s="5">
        <v>3466.9690000000001</v>
      </c>
      <c r="AA360" s="5">
        <v>4378.96</v>
      </c>
      <c r="AB360" s="5">
        <v>3066.9720000000002</v>
      </c>
      <c r="AC360" s="5">
        <v>1791.9839999999999</v>
      </c>
      <c r="AD360" s="5">
        <v>1385.9870000000001</v>
      </c>
      <c r="AE360" s="5">
        <v>1273.9880000000001</v>
      </c>
      <c r="AF360" s="5">
        <v>1427.9870000000001</v>
      </c>
      <c r="AG360" s="5">
        <v>567.99490000000003</v>
      </c>
      <c r="AH360" s="5">
        <v>386.99650000000003</v>
      </c>
      <c r="AI360" s="5">
        <v>26283.759999999998</v>
      </c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6"/>
      <c r="AY360" s="6"/>
      <c r="AZ360" s="6"/>
      <c r="BA360" s="6"/>
      <c r="BB360" s="6"/>
      <c r="BC360" s="5">
        <v>1</v>
      </c>
      <c r="BD360" s="5">
        <v>12</v>
      </c>
      <c r="BE360" s="5">
        <v>4</v>
      </c>
    </row>
    <row r="361" spans="1:57" ht="15" thickBot="1" x14ac:dyDescent="0.4">
      <c r="A361" s="5">
        <v>3836</v>
      </c>
      <c r="B361" s="5">
        <v>4</v>
      </c>
      <c r="C361" s="5">
        <v>3</v>
      </c>
      <c r="D361" s="5">
        <v>1</v>
      </c>
      <c r="E361" s="5">
        <v>1</v>
      </c>
      <c r="F361" s="5">
        <v>77.943870000000004</v>
      </c>
      <c r="G361" s="5">
        <v>11</v>
      </c>
      <c r="H361" s="5">
        <v>3</v>
      </c>
      <c r="I361" s="5">
        <v>24</v>
      </c>
      <c r="J361" s="5">
        <v>62</v>
      </c>
      <c r="K361" s="5">
        <v>515</v>
      </c>
      <c r="L361" s="5">
        <v>11</v>
      </c>
      <c r="M361" s="5">
        <v>7</v>
      </c>
      <c r="N361" s="5">
        <v>15</v>
      </c>
      <c r="O361" s="5">
        <v>6</v>
      </c>
      <c r="P361" s="5">
        <v>0</v>
      </c>
      <c r="Q361" s="5">
        <v>2</v>
      </c>
      <c r="R361" s="5">
        <v>35</v>
      </c>
      <c r="S361" s="5">
        <v>14</v>
      </c>
      <c r="T361" s="5">
        <v>11</v>
      </c>
      <c r="U361" s="5">
        <v>2536.02</v>
      </c>
      <c r="V361" s="5">
        <v>2415.0189999999998</v>
      </c>
      <c r="W361" s="5">
        <v>6315.05</v>
      </c>
      <c r="X361" s="5">
        <v>5910.0469999999996</v>
      </c>
      <c r="Y361" s="5">
        <v>3888.0309999999999</v>
      </c>
      <c r="Z361" s="5">
        <v>4268.0339999999997</v>
      </c>
      <c r="AA361" s="5">
        <v>4285.0339999999997</v>
      </c>
      <c r="AB361" s="5">
        <v>4211.0330000000004</v>
      </c>
      <c r="AC361" s="5">
        <v>1404.011</v>
      </c>
      <c r="AD361" s="5">
        <v>1661.0129999999999</v>
      </c>
      <c r="AE361" s="5">
        <v>1184.009</v>
      </c>
      <c r="AF361" s="5">
        <v>869.00689999999997</v>
      </c>
      <c r="AG361" s="5">
        <v>465.00369999999998</v>
      </c>
      <c r="AH361" s="5">
        <v>286.00229999999999</v>
      </c>
      <c r="AI361" s="5">
        <v>25424.2</v>
      </c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6"/>
      <c r="AY361" s="6"/>
      <c r="AZ361" s="6"/>
      <c r="BA361" s="6"/>
      <c r="BB361" s="6"/>
      <c r="BC361" s="5">
        <v>1</v>
      </c>
      <c r="BD361" s="5">
        <v>12</v>
      </c>
      <c r="BE361" s="5">
        <v>4</v>
      </c>
    </row>
    <row r="362" spans="1:57" ht="15" thickBot="1" x14ac:dyDescent="0.4">
      <c r="A362" s="5">
        <v>3979</v>
      </c>
      <c r="B362" s="5">
        <v>4</v>
      </c>
      <c r="C362" s="5">
        <v>3</v>
      </c>
      <c r="D362" s="5">
        <v>1</v>
      </c>
      <c r="E362" s="5">
        <v>1</v>
      </c>
      <c r="F362" s="5">
        <v>87.367559999999997</v>
      </c>
      <c r="G362" s="5">
        <v>8</v>
      </c>
      <c r="H362" s="5">
        <v>3</v>
      </c>
      <c r="I362" s="5">
        <v>25</v>
      </c>
      <c r="J362" s="5">
        <v>66</v>
      </c>
      <c r="K362" s="5">
        <v>199</v>
      </c>
      <c r="L362" s="5">
        <v>21</v>
      </c>
      <c r="M362" s="5">
        <v>8</v>
      </c>
      <c r="N362" s="5">
        <v>30</v>
      </c>
      <c r="O362" s="5">
        <v>3</v>
      </c>
      <c r="P362" s="5">
        <v>4</v>
      </c>
      <c r="Q362" s="5">
        <v>2</v>
      </c>
      <c r="R362" s="5">
        <v>30</v>
      </c>
      <c r="S362" s="5">
        <v>17</v>
      </c>
      <c r="T362" s="5">
        <v>11</v>
      </c>
      <c r="U362" s="5">
        <v>2545.9780000000001</v>
      </c>
      <c r="V362" s="5">
        <v>2698.9769999999999</v>
      </c>
      <c r="W362" s="5">
        <v>4820.9579999999996</v>
      </c>
      <c r="X362" s="5">
        <v>5134.9549999999999</v>
      </c>
      <c r="Y362" s="5">
        <v>3796.9670000000001</v>
      </c>
      <c r="Z362" s="5">
        <v>3936.9659999999999</v>
      </c>
      <c r="AA362" s="5">
        <v>3473.97</v>
      </c>
      <c r="AB362" s="5">
        <v>3362.971</v>
      </c>
      <c r="AC362" s="5">
        <v>703.99390000000005</v>
      </c>
      <c r="AD362" s="5">
        <v>640.99440000000004</v>
      </c>
      <c r="AE362" s="5">
        <v>723.99369999999999</v>
      </c>
      <c r="AF362" s="5">
        <v>1016.991</v>
      </c>
      <c r="AG362" s="5">
        <v>210.9982</v>
      </c>
      <c r="AH362" s="5">
        <v>139.99879999999999</v>
      </c>
      <c r="AI362" s="5">
        <v>23407.8</v>
      </c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6"/>
      <c r="AY362" s="6"/>
      <c r="AZ362" s="6"/>
      <c r="BA362" s="6"/>
      <c r="BB362" s="6"/>
      <c r="BC362" s="5">
        <v>1</v>
      </c>
      <c r="BD362" s="5">
        <v>12</v>
      </c>
      <c r="BE362" s="5">
        <v>4</v>
      </c>
    </row>
    <row r="363" spans="1:57" ht="15" thickBot="1" x14ac:dyDescent="0.4">
      <c r="A363" s="5">
        <v>4069</v>
      </c>
      <c r="B363" s="5">
        <v>4</v>
      </c>
      <c r="C363" s="5">
        <v>-3</v>
      </c>
      <c r="D363" s="5">
        <v>1</v>
      </c>
      <c r="E363" s="5">
        <v>1</v>
      </c>
      <c r="F363" s="5">
        <v>80.342230000000001</v>
      </c>
      <c r="G363" s="5">
        <v>12</v>
      </c>
      <c r="H363" s="5">
        <v>0</v>
      </c>
      <c r="I363" s="5">
        <v>28</v>
      </c>
      <c r="J363" s="5">
        <v>61</v>
      </c>
      <c r="K363" s="5">
        <v>130</v>
      </c>
      <c r="L363" s="5">
        <v>30</v>
      </c>
      <c r="M363" s="5">
        <v>13</v>
      </c>
      <c r="N363" s="5">
        <v>45</v>
      </c>
      <c r="O363" s="5">
        <v>15</v>
      </c>
      <c r="P363" s="5">
        <v>11</v>
      </c>
      <c r="Q363" s="5">
        <v>17</v>
      </c>
      <c r="R363" s="5">
        <v>50</v>
      </c>
      <c r="S363" s="5">
        <v>44</v>
      </c>
      <c r="T363" s="5">
        <v>12</v>
      </c>
      <c r="U363" s="5">
        <v>3068.9859999999999</v>
      </c>
      <c r="V363" s="5">
        <v>3565.9839999999999</v>
      </c>
      <c r="W363" s="5">
        <v>5782.9740000000002</v>
      </c>
      <c r="X363" s="5">
        <v>6091.9719999999998</v>
      </c>
      <c r="Y363" s="5">
        <v>3984.982</v>
      </c>
      <c r="Z363" s="5">
        <v>4100.9809999999998</v>
      </c>
      <c r="AA363" s="5">
        <v>4176.9809999999998</v>
      </c>
      <c r="AB363" s="5">
        <v>4906.9780000000001</v>
      </c>
      <c r="AC363" s="5">
        <v>1387.9939999999999</v>
      </c>
      <c r="AD363" s="5">
        <v>959.99570000000006</v>
      </c>
      <c r="AE363" s="5">
        <v>1236.9939999999999</v>
      </c>
      <c r="AF363" s="5">
        <v>750.99659999999994</v>
      </c>
      <c r="AG363" s="5">
        <v>377.99829999999997</v>
      </c>
      <c r="AH363" s="5">
        <v>12.99994</v>
      </c>
      <c r="AI363" s="5">
        <v>23321.89</v>
      </c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6"/>
      <c r="AY363" s="6"/>
      <c r="AZ363" s="6"/>
      <c r="BA363" s="6"/>
      <c r="BB363" s="6"/>
      <c r="BC363" s="5">
        <v>1</v>
      </c>
      <c r="BD363" s="5">
        <v>12</v>
      </c>
      <c r="BE363" s="5">
        <v>4</v>
      </c>
    </row>
    <row r="364" spans="1:57" ht="15" thickBot="1" x14ac:dyDescent="0.4">
      <c r="A364" s="5">
        <v>4795</v>
      </c>
      <c r="B364" s="5">
        <v>4</v>
      </c>
      <c r="C364" s="5">
        <v>-2</v>
      </c>
      <c r="D364" s="5">
        <v>1</v>
      </c>
      <c r="E364" s="5">
        <v>1</v>
      </c>
      <c r="F364" s="5">
        <v>78.414779999999993</v>
      </c>
      <c r="G364" s="5">
        <v>9</v>
      </c>
      <c r="H364" s="5">
        <v>0.5</v>
      </c>
      <c r="I364" s="5">
        <v>29</v>
      </c>
      <c r="J364" s="5">
        <v>39</v>
      </c>
      <c r="K364" s="5">
        <v>113</v>
      </c>
      <c r="L364" s="5">
        <v>25</v>
      </c>
      <c r="M364" s="5">
        <v>13</v>
      </c>
      <c r="N364" s="5">
        <v>30</v>
      </c>
      <c r="O364" s="5">
        <v>5</v>
      </c>
      <c r="P364" s="5">
        <v>4</v>
      </c>
      <c r="Q364" s="5">
        <v>20</v>
      </c>
      <c r="R364" s="5">
        <v>43</v>
      </c>
      <c r="S364" s="5">
        <v>31</v>
      </c>
      <c r="T364" s="5">
        <v>13</v>
      </c>
      <c r="U364" s="5">
        <v>3259.9920000000002</v>
      </c>
      <c r="V364" s="5">
        <v>2871.9929999999999</v>
      </c>
      <c r="W364" s="5">
        <v>6085.9849999999997</v>
      </c>
      <c r="X364" s="5">
        <v>6239.9849999999997</v>
      </c>
      <c r="Y364" s="5">
        <v>3861.991</v>
      </c>
      <c r="Z364" s="5">
        <v>3789.991</v>
      </c>
      <c r="AA364" s="5">
        <v>4093.99</v>
      </c>
      <c r="AB364" s="5">
        <v>4520.9889999999996</v>
      </c>
      <c r="AC364" s="5">
        <v>1987.9949999999999</v>
      </c>
      <c r="AD364" s="5">
        <v>1799.9960000000001</v>
      </c>
      <c r="AE364" s="5">
        <v>1283.9970000000001</v>
      </c>
      <c r="AF364" s="5">
        <v>1288.9970000000001</v>
      </c>
      <c r="AG364" s="5">
        <v>465.99889999999999</v>
      </c>
      <c r="AH364" s="5">
        <v>166.99959999999999</v>
      </c>
      <c r="AI364" s="5">
        <v>21491.95</v>
      </c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6"/>
      <c r="AY364" s="6"/>
      <c r="AZ364" s="6"/>
      <c r="BA364" s="6"/>
      <c r="BB364" s="6"/>
      <c r="BC364" s="5">
        <v>1</v>
      </c>
      <c r="BD364" s="5">
        <v>12</v>
      </c>
      <c r="BE364" s="5">
        <v>4</v>
      </c>
    </row>
    <row r="365" spans="1:57" ht="15" thickBot="1" x14ac:dyDescent="0.4">
      <c r="A365" s="5">
        <v>5070</v>
      </c>
      <c r="B365" s="5">
        <v>4</v>
      </c>
      <c r="C365" s="5">
        <v>3</v>
      </c>
      <c r="D365" s="5">
        <v>1</v>
      </c>
      <c r="E365" s="5">
        <v>1</v>
      </c>
      <c r="F365" s="5">
        <v>88.807670000000002</v>
      </c>
      <c r="G365" s="5">
        <v>7</v>
      </c>
      <c r="H365" s="5">
        <v>5.5</v>
      </c>
      <c r="I365" s="5">
        <v>20</v>
      </c>
      <c r="J365" s="5">
        <v>69</v>
      </c>
      <c r="K365" s="5">
        <v>469</v>
      </c>
      <c r="L365" s="5">
        <v>23</v>
      </c>
      <c r="M365" s="5">
        <v>3</v>
      </c>
      <c r="N365" s="5">
        <v>23</v>
      </c>
      <c r="O365" s="5">
        <v>5</v>
      </c>
      <c r="P365" s="5">
        <v>0</v>
      </c>
      <c r="Q365" s="5">
        <v>4</v>
      </c>
      <c r="R365" s="5">
        <v>30</v>
      </c>
      <c r="S365" s="5">
        <v>33</v>
      </c>
      <c r="T365" s="5">
        <v>10</v>
      </c>
      <c r="U365" s="5">
        <v>3308.982</v>
      </c>
      <c r="V365" s="5">
        <v>3135.9830000000002</v>
      </c>
      <c r="W365" s="5">
        <v>3992.9789999999998</v>
      </c>
      <c r="X365" s="5">
        <v>4287.9769999999999</v>
      </c>
      <c r="Y365" s="5">
        <v>2926.9839999999999</v>
      </c>
      <c r="Z365" s="5">
        <v>3246.9830000000002</v>
      </c>
      <c r="AA365" s="5">
        <v>4561.9759999999997</v>
      </c>
      <c r="AB365" s="5">
        <v>3677.98</v>
      </c>
      <c r="AC365" s="5">
        <v>1167.9939999999999</v>
      </c>
      <c r="AD365" s="5">
        <v>725.99609999999996</v>
      </c>
      <c r="AE365" s="5">
        <v>576.99689999999998</v>
      </c>
      <c r="AF365" s="5">
        <v>1108.9939999999999</v>
      </c>
      <c r="AG365" s="5">
        <v>183.999</v>
      </c>
      <c r="AH365" s="5">
        <v>192.999</v>
      </c>
      <c r="AI365" s="5">
        <v>20251.89</v>
      </c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6"/>
      <c r="AY365" s="6"/>
      <c r="AZ365" s="6"/>
      <c r="BA365" s="6"/>
      <c r="BB365" s="6"/>
      <c r="BC365" s="5">
        <v>1</v>
      </c>
      <c r="BD365" s="5">
        <v>12</v>
      </c>
      <c r="BE365" s="5">
        <v>4</v>
      </c>
    </row>
    <row r="366" spans="1:57" ht="15" thickBot="1" x14ac:dyDescent="0.4">
      <c r="A366" s="5">
        <v>6320</v>
      </c>
      <c r="B366" s="5">
        <v>4</v>
      </c>
      <c r="C366" s="5">
        <v>-3</v>
      </c>
      <c r="D366" s="5">
        <v>1</v>
      </c>
      <c r="E366" s="5">
        <v>1</v>
      </c>
      <c r="F366" s="5">
        <v>84.114990000000006</v>
      </c>
      <c r="G366" s="5">
        <v>14</v>
      </c>
      <c r="H366" s="5">
        <v>0</v>
      </c>
      <c r="I366" s="5">
        <v>29</v>
      </c>
      <c r="J366" s="5">
        <v>33</v>
      </c>
      <c r="K366" s="5">
        <v>168</v>
      </c>
      <c r="L366" s="5">
        <v>29</v>
      </c>
      <c r="M366" s="5">
        <v>10</v>
      </c>
      <c r="N366" s="5">
        <v>50</v>
      </c>
      <c r="O366" s="5">
        <v>12</v>
      </c>
      <c r="P366" s="5">
        <v>13</v>
      </c>
      <c r="Q366" s="5">
        <v>37</v>
      </c>
      <c r="R366" s="5">
        <v>50</v>
      </c>
      <c r="S366" s="5">
        <v>45</v>
      </c>
      <c r="T366" s="5">
        <v>14</v>
      </c>
      <c r="U366" s="5">
        <v>3369.01</v>
      </c>
      <c r="V366" s="5">
        <v>3634.011</v>
      </c>
      <c r="W366" s="5">
        <v>5572.0169999999998</v>
      </c>
      <c r="X366" s="5">
        <v>5983.018</v>
      </c>
      <c r="Y366" s="5">
        <v>3646.011</v>
      </c>
      <c r="Z366" s="5">
        <v>3847.0120000000002</v>
      </c>
      <c r="AA366" s="5">
        <v>4171.0129999999999</v>
      </c>
      <c r="AB366" s="5">
        <v>3687.011</v>
      </c>
      <c r="AC366" s="5">
        <v>1531.0050000000001</v>
      </c>
      <c r="AD366" s="5">
        <v>1314.0039999999999</v>
      </c>
      <c r="AE366" s="5">
        <v>566.00170000000003</v>
      </c>
      <c r="AF366" s="5">
        <v>1542.0050000000001</v>
      </c>
      <c r="AG366" s="5">
        <v>479.00150000000002</v>
      </c>
      <c r="AH366" s="5">
        <v>317.00099999999998</v>
      </c>
      <c r="AI366" s="5">
        <v>22644.07</v>
      </c>
      <c r="AX366" s="6"/>
      <c r="AY366" s="6"/>
      <c r="AZ366" s="6"/>
      <c r="BA366" s="6"/>
      <c r="BB366" s="6"/>
      <c r="BC366" s="5">
        <v>1</v>
      </c>
      <c r="BD366" s="5">
        <v>12</v>
      </c>
      <c r="BE366" s="5">
        <v>4</v>
      </c>
    </row>
    <row r="367" spans="1:57" ht="15" thickBot="1" x14ac:dyDescent="0.4">
      <c r="A367" s="5">
        <v>6330</v>
      </c>
      <c r="B367" s="5">
        <v>4</v>
      </c>
      <c r="C367" s="5">
        <v>-3</v>
      </c>
      <c r="D367" s="5">
        <v>1</v>
      </c>
      <c r="E367" s="5">
        <v>1</v>
      </c>
      <c r="F367" s="5">
        <v>84.569469999999995</v>
      </c>
      <c r="G367" s="5">
        <v>9.25</v>
      </c>
      <c r="H367" s="6" t="s">
        <v>174</v>
      </c>
      <c r="I367" s="5">
        <v>28</v>
      </c>
      <c r="J367" s="5">
        <v>54.5</v>
      </c>
      <c r="K367" s="5">
        <v>162.75</v>
      </c>
      <c r="L367" s="5">
        <v>22</v>
      </c>
      <c r="M367" s="5">
        <v>12</v>
      </c>
      <c r="N367" s="5">
        <v>42</v>
      </c>
      <c r="O367" s="5">
        <v>10</v>
      </c>
      <c r="P367" s="5">
        <v>9</v>
      </c>
      <c r="Q367" s="5">
        <v>12</v>
      </c>
      <c r="R367" s="5">
        <v>43</v>
      </c>
      <c r="S367" s="5">
        <v>33</v>
      </c>
      <c r="T367" s="5">
        <v>9</v>
      </c>
      <c r="U367" s="5">
        <v>2657.991</v>
      </c>
      <c r="V367" s="5">
        <v>3506.989</v>
      </c>
      <c r="W367" s="5">
        <v>6133.98</v>
      </c>
      <c r="X367" s="5">
        <v>5500.982</v>
      </c>
      <c r="Y367" s="5">
        <v>2893.991</v>
      </c>
      <c r="Z367" s="5">
        <v>2964.99</v>
      </c>
      <c r="AA367" s="5">
        <v>4471.9859999999999</v>
      </c>
      <c r="AB367" s="5">
        <v>3921.9870000000001</v>
      </c>
      <c r="AC367" s="5">
        <v>1023.997</v>
      </c>
      <c r="AD367" s="5">
        <v>1049.9970000000001</v>
      </c>
      <c r="AE367" s="5">
        <v>1087.9960000000001</v>
      </c>
      <c r="AF367" s="5">
        <v>1258.9960000000001</v>
      </c>
      <c r="AG367" s="5">
        <v>291.9991</v>
      </c>
      <c r="AH367" s="5">
        <v>278.9991</v>
      </c>
      <c r="AI367" s="5">
        <v>20831.93</v>
      </c>
      <c r="AX367" s="6"/>
      <c r="AY367" s="6"/>
      <c r="AZ367" s="6"/>
      <c r="BA367" s="6"/>
      <c r="BB367" s="6"/>
      <c r="BC367" s="5">
        <v>1</v>
      </c>
      <c r="BD367" s="5">
        <v>12</v>
      </c>
      <c r="BE367" s="5">
        <v>4</v>
      </c>
    </row>
    <row r="368" spans="1:57" ht="15" thickBot="1" x14ac:dyDescent="0.4">
      <c r="A368" s="5">
        <v>7673</v>
      </c>
      <c r="B368" s="5">
        <v>4</v>
      </c>
      <c r="C368" s="5">
        <v>3</v>
      </c>
      <c r="D368" s="5">
        <v>1</v>
      </c>
      <c r="E368" s="5">
        <v>1</v>
      </c>
      <c r="F368" s="5">
        <v>84.287469999999999</v>
      </c>
      <c r="G368" s="5">
        <v>19</v>
      </c>
      <c r="H368" s="5">
        <v>4</v>
      </c>
      <c r="I368" s="5">
        <v>20</v>
      </c>
      <c r="J368" s="5">
        <v>66</v>
      </c>
      <c r="K368" s="5">
        <v>285</v>
      </c>
      <c r="L368" s="5">
        <v>28</v>
      </c>
      <c r="M368" s="5">
        <v>3</v>
      </c>
      <c r="N368" s="5">
        <v>15</v>
      </c>
      <c r="O368" s="5">
        <v>5</v>
      </c>
      <c r="P368" s="5">
        <v>2</v>
      </c>
      <c r="Q368" s="5">
        <v>12</v>
      </c>
      <c r="R368" s="5">
        <v>38</v>
      </c>
      <c r="S368" s="5">
        <v>14</v>
      </c>
      <c r="T368" s="5">
        <v>9</v>
      </c>
      <c r="U368" s="5">
        <v>3274.99</v>
      </c>
      <c r="V368" s="5">
        <v>3367.99</v>
      </c>
      <c r="W368" s="5">
        <v>6329.98</v>
      </c>
      <c r="X368" s="5">
        <v>5797.982</v>
      </c>
      <c r="Y368" s="5">
        <v>2704.9920000000002</v>
      </c>
      <c r="Z368" s="5">
        <v>3024.991</v>
      </c>
      <c r="AA368" s="5">
        <v>3240.99</v>
      </c>
      <c r="AB368" s="5">
        <v>2646.9920000000002</v>
      </c>
      <c r="AC368" s="5">
        <v>1347.9960000000001</v>
      </c>
      <c r="AD368" s="5">
        <v>1298.9960000000001</v>
      </c>
      <c r="AE368" s="5">
        <v>1470.9949999999999</v>
      </c>
      <c r="AF368" s="5">
        <v>1194.9960000000001</v>
      </c>
      <c r="AG368" s="5">
        <v>186.99940000000001</v>
      </c>
      <c r="AH368" s="5">
        <v>185.99940000000001</v>
      </c>
      <c r="AI368" s="5">
        <v>23900.93</v>
      </c>
      <c r="AX368" s="6"/>
      <c r="AY368" s="6"/>
      <c r="AZ368" s="6"/>
      <c r="BA368" s="6"/>
      <c r="BB368" s="6"/>
      <c r="BC368" s="5">
        <v>1</v>
      </c>
      <c r="BD368" s="5">
        <v>12</v>
      </c>
      <c r="BE368" s="5">
        <v>4</v>
      </c>
    </row>
    <row r="369" spans="1:57" ht="15" thickBot="1" x14ac:dyDescent="0.4">
      <c r="A369" s="5">
        <v>8924</v>
      </c>
      <c r="B369" s="5">
        <v>4</v>
      </c>
      <c r="C369" s="5">
        <v>-3</v>
      </c>
      <c r="D369" s="5">
        <v>1</v>
      </c>
      <c r="E369" s="5">
        <v>1</v>
      </c>
      <c r="F369" s="5">
        <v>82.61739</v>
      </c>
      <c r="G369" s="5">
        <v>16</v>
      </c>
      <c r="H369" s="5">
        <v>0.5</v>
      </c>
      <c r="I369" s="5">
        <v>26</v>
      </c>
      <c r="J369" s="5">
        <v>37</v>
      </c>
      <c r="K369" s="5">
        <v>187</v>
      </c>
      <c r="L369" s="5">
        <v>28</v>
      </c>
      <c r="M369" s="5">
        <v>15</v>
      </c>
      <c r="N369" s="5">
        <v>49</v>
      </c>
      <c r="O369" s="5">
        <v>11</v>
      </c>
      <c r="P369" s="5">
        <v>10</v>
      </c>
      <c r="Q369" s="5">
        <v>21</v>
      </c>
      <c r="R369" s="5">
        <v>38</v>
      </c>
      <c r="S369" s="5">
        <v>48</v>
      </c>
      <c r="T369" s="5">
        <v>14</v>
      </c>
      <c r="U369" s="5">
        <v>3064.9949999999999</v>
      </c>
      <c r="V369" s="5">
        <v>3690.9940000000001</v>
      </c>
      <c r="W369" s="5">
        <v>6318.99</v>
      </c>
      <c r="X369" s="5">
        <v>6066.99</v>
      </c>
      <c r="Y369" s="5">
        <v>2694.9960000000001</v>
      </c>
      <c r="Z369" s="5">
        <v>2771.9960000000001</v>
      </c>
      <c r="AA369" s="5">
        <v>4017.9940000000001</v>
      </c>
      <c r="AB369" s="5">
        <v>4233.9930000000004</v>
      </c>
      <c r="AC369" s="5">
        <v>1200.998</v>
      </c>
      <c r="AD369" s="5">
        <v>1010.998</v>
      </c>
      <c r="AE369" s="5">
        <v>306.99950000000001</v>
      </c>
      <c r="AF369" s="5">
        <v>1326.998</v>
      </c>
      <c r="AG369" s="5">
        <v>351.99939999999998</v>
      </c>
      <c r="AH369" s="5">
        <v>320.99950000000001</v>
      </c>
      <c r="AI369" s="5">
        <v>23661.96</v>
      </c>
      <c r="AX369" s="6"/>
      <c r="AY369" s="6"/>
      <c r="AZ369" s="6"/>
      <c r="BA369" s="6"/>
      <c r="BB369" s="6"/>
      <c r="BC369" s="5">
        <v>1</v>
      </c>
      <c r="BD369" s="5">
        <v>12</v>
      </c>
      <c r="BE369" s="5">
        <v>4</v>
      </c>
    </row>
    <row r="370" spans="1:57" ht="15" thickBot="1" x14ac:dyDescent="0.4">
      <c r="A370" s="5">
        <v>9034</v>
      </c>
      <c r="B370" s="5">
        <v>4</v>
      </c>
      <c r="C370" s="5">
        <v>-2</v>
      </c>
      <c r="D370" s="5">
        <v>1</v>
      </c>
      <c r="E370" s="5">
        <v>1</v>
      </c>
      <c r="F370" s="5">
        <v>80.334019999999995</v>
      </c>
      <c r="G370" s="5">
        <v>11</v>
      </c>
      <c r="H370" s="5">
        <v>0.5</v>
      </c>
      <c r="I370" s="5">
        <v>28</v>
      </c>
      <c r="J370" s="5">
        <v>29</v>
      </c>
      <c r="K370" s="5">
        <v>81</v>
      </c>
      <c r="L370" s="5">
        <v>28</v>
      </c>
      <c r="M370" s="5">
        <v>19</v>
      </c>
      <c r="N370" s="5">
        <v>22</v>
      </c>
      <c r="O370" s="5">
        <v>10</v>
      </c>
      <c r="P370" s="5">
        <v>9</v>
      </c>
      <c r="Q370" s="5">
        <v>41</v>
      </c>
      <c r="R370" s="5">
        <v>52</v>
      </c>
      <c r="S370" s="5">
        <v>42</v>
      </c>
      <c r="T370" s="5">
        <v>12</v>
      </c>
      <c r="U370" s="5">
        <v>3302.998</v>
      </c>
      <c r="V370" s="5">
        <v>3867.998</v>
      </c>
      <c r="W370" s="5">
        <v>7492.9960000000001</v>
      </c>
      <c r="X370" s="5">
        <v>7135.9960000000001</v>
      </c>
      <c r="Y370" s="5">
        <v>3261.998</v>
      </c>
      <c r="Z370" s="5">
        <v>3293.998</v>
      </c>
      <c r="AA370" s="5">
        <v>4046.998</v>
      </c>
      <c r="AB370" s="5">
        <v>4664.9970000000003</v>
      </c>
      <c r="AC370" s="5">
        <v>1642.999</v>
      </c>
      <c r="AD370" s="5">
        <v>1912.999</v>
      </c>
      <c r="AE370" s="5">
        <v>1474.999</v>
      </c>
      <c r="AF370" s="5">
        <v>1088.999</v>
      </c>
      <c r="AG370" s="5">
        <v>395.99979999999999</v>
      </c>
      <c r="AH370" s="5">
        <v>441.99979999999999</v>
      </c>
      <c r="AI370" s="5">
        <v>25812.99</v>
      </c>
      <c r="AX370" s="6"/>
      <c r="AY370" s="6"/>
      <c r="AZ370" s="6"/>
      <c r="BA370" s="6"/>
      <c r="BB370" s="6"/>
      <c r="BC370" s="5">
        <v>1</v>
      </c>
      <c r="BD370" s="5">
        <v>12</v>
      </c>
      <c r="BE370" s="5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before_outliers_removed</vt:lpstr>
      <vt:lpstr>after_outliers_removed</vt:lpstr>
      <vt:lpstr>data_sorted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Samson</dc:creator>
  <cp:lastModifiedBy>Alex Samson</cp:lastModifiedBy>
  <dcterms:created xsi:type="dcterms:W3CDTF">2025-08-25T20:24:55Z</dcterms:created>
  <dcterms:modified xsi:type="dcterms:W3CDTF">2025-09-02T15:37:18Z</dcterms:modified>
</cp:coreProperties>
</file>