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600" windowHeight="9855"/>
  </bookViews>
  <sheets>
    <sheet name="납입" sheetId="4" r:id="rId1"/>
    <sheet name="코드" sheetId="5" r:id="rId2"/>
  </sheets>
  <definedNames>
    <definedName name="account" localSheetId="1">코드!$A$2:$A$15</definedName>
    <definedName name="account">코드!$A$2:$A$15</definedName>
    <definedName name="accounttable" localSheetId="1">코드!$A$2:$B$15</definedName>
    <definedName name="accounttable">코드!$A$2:$B$15</definedName>
  </definedName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</calcChain>
</file>

<file path=xl/sharedStrings.xml><?xml version="1.0" encoding="utf-8"?>
<sst xmlns="http://schemas.openxmlformats.org/spreadsheetml/2006/main" count="23" uniqueCount="21">
  <si>
    <r>
      <t>약정코드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</si>
  <si>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납입일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</si>
  <si>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납입액</t>
    </r>
    <r>
      <rPr>
        <sz val="9"/>
        <color rgb="FFFF0000"/>
        <rFont val="돋움"/>
        <family val="3"/>
        <charset val="129"/>
      </rPr>
      <t>*</t>
    </r>
    <phoneticPr fontId="1" type="noConversion"/>
  </si>
  <si>
    <r>
      <t>회원명</t>
    </r>
    <r>
      <rPr>
        <sz val="9"/>
        <color rgb="FFFF0000"/>
        <rFont val="돋움"/>
        <family val="3"/>
        <charset val="129"/>
      </rPr>
      <t>*</t>
    </r>
    <phoneticPr fontId="1" type="noConversion"/>
  </si>
  <si>
    <t>납입계좌코드</t>
    <phoneticPr fontId="1" type="noConversion"/>
  </si>
  <si>
    <t>납입계좌</t>
    <phoneticPr fontId="1" type="noConversion"/>
  </si>
  <si>
    <t>납입메모</t>
    <phoneticPr fontId="1" type="noConversion"/>
  </si>
  <si>
    <t>신한은행 / 140-011-007510</t>
  </si>
  <si>
    <t>신한은행 / 140-011-121064</t>
  </si>
  <si>
    <t>우리은행 / 1005-502-821101</t>
  </si>
  <si>
    <t>농협중앙회 / 301-0179-7732-11</t>
  </si>
  <si>
    <t>하나은행 / 101-910021-11705</t>
  </si>
  <si>
    <t>우체국 / 010017-01-024449</t>
  </si>
  <si>
    <t>농협중앙회 / 301-0174-3601-71</t>
  </si>
  <si>
    <t>농협중앙회 / 301-0174-3612-51</t>
  </si>
  <si>
    <t>국민은행 / 813001-04-071573</t>
  </si>
  <si>
    <t>국민은행 / 813001-04-071560</t>
  </si>
  <si>
    <t>우리은행 / 1005-602-750597</t>
  </si>
  <si>
    <t>우리은행 / 1005-202-750599</t>
  </si>
  <si>
    <t>신한은행 / 140-011-096770</t>
  </si>
  <si>
    <t>신한은행 / 140-011-121089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</si>
</sst>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9"/>
      <color theme="1"/>
      <name val="돋움"/>
      <family val="3"/>
      <charset val="129"/>
    </font>
    <font>
      <sz val="9"/>
      <color theme="1"/>
      <name val="돋움"/>
      <family val="2"/>
      <charset val="129"/>
    </font>
    <font>
      <sz val="9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activeCell="F8" sqref="F8"/>
    </sheetView>
  </sheetViews>
  <sheetFormatPr defaultRowHeight="13.5" x14ac:dyDescent="0.15"/>
  <cols>
    <col min="2" max="2" width="9" bestFit="1" customWidth="1"/>
    <col min="4" max="4" width="14.88671875" bestFit="1" customWidth="1"/>
    <col min="5" max="5" width="9.33203125" bestFit="1" customWidth="1"/>
    <col min="6" max="6" width="32" customWidth="1"/>
    <col min="7" max="7" width="27" customWidth="1"/>
  </cols>
  <sheetData>
    <row r="1" spans="1:7" x14ac:dyDescent="0.15">
      <c r="A1" s="3" t="s">
        <v>3</v>
      </c>
      <c r="B1" s="4" t="s">
        <v>0</v>
      </c>
      <c r="C1" s="4" t="s">
        <v>1</v>
      </c>
      <c r="D1" s="2" t="s">
        <v>2</v>
      </c>
      <c r="E1" s="2" t="s">
        <v>4</v>
      </c>
      <c r="F1" s="5" t="s">
        <v>5</v>
      </c>
      <c r="G1" s="2" t="s">
        <v>6</v>
      </c>
    </row>
    <row r="2" spans="1:7" x14ac:dyDescent="0.15">
      <c r="A2" s="1"/>
      <c r="B2" s="1"/>
      <c r="C2" s="1"/>
      <c r="D2" s="1"/>
      <c r="E2" s="1" t="str">
        <f>IF(ISBLANK(F2),"",VLOOKUP(F2,accounttable,2,FALSE))</f>
        <v/>
      </c>
      <c r="F2" s="1"/>
      <c r="G2" s="1"/>
    </row>
    <row r="3" spans="1:7" x14ac:dyDescent="0.15">
      <c r="A3" s="1"/>
      <c r="B3" s="1"/>
      <c r="C3" s="1"/>
      <c r="D3" s="1"/>
      <c r="E3" s="1" t="str">
        <f>IF(ISBLANK(F3),"",VLOOKUP(F3,accounttable,2,FALSE))</f>
        <v/>
      </c>
      <c r="F3" s="1"/>
      <c r="G3" s="1"/>
    </row>
    <row r="4" spans="1:7" x14ac:dyDescent="0.15">
      <c r="A4" s="1"/>
      <c r="B4" s="1"/>
      <c r="C4" s="1"/>
      <c r="D4" s="1"/>
      <c r="E4" s="1" t="str">
        <f>IF(ISBLANK(F4),"",VLOOKUP(F4,accounttable,2,FALSE))</f>
        <v/>
      </c>
      <c r="F4" s="1"/>
      <c r="G4" s="1"/>
    </row>
    <row r="5" spans="1:7" x14ac:dyDescent="0.15">
      <c r="A5" s="1"/>
      <c r="B5" s="1"/>
      <c r="C5" s="1"/>
      <c r="D5" s="1"/>
      <c r="E5" s="1" t="str">
        <f>IF(ISBLANK(F5),"",VLOOKUP(F5,accounttable,2,FALSE))</f>
        <v/>
      </c>
      <c r="F5" s="1"/>
      <c r="G5" s="1"/>
    </row>
    <row r="6" spans="1:7" x14ac:dyDescent="0.15">
      <c r="A6" s="1"/>
      <c r="B6" s="1"/>
      <c r="C6" s="1"/>
      <c r="D6" s="1"/>
      <c r="E6" s="1" t="str">
        <f>IF(ISBLANK(F6),"",VLOOKUP(F6,accounttable,2,FALSE))</f>
        <v/>
      </c>
      <c r="F6" s="1"/>
      <c r="G6" s="1"/>
    </row>
    <row r="7" spans="1:7" x14ac:dyDescent="0.15">
      <c r="A7" s="1"/>
      <c r="B7" s="1"/>
      <c r="C7" s="1"/>
      <c r="D7" s="1"/>
      <c r="E7" s="1" t="str">
        <f>IF(ISBLANK(F7),"",VLOOKUP(F7,accounttable,2,FALSE))</f>
        <v/>
      </c>
      <c r="F7" s="1"/>
      <c r="G7" s="1"/>
    </row>
    <row r="8" spans="1:7" x14ac:dyDescent="0.15">
      <c r="A8" s="1"/>
      <c r="B8" s="1"/>
      <c r="C8" s="1"/>
      <c r="D8" s="1"/>
      <c r="E8" s="1" t="str">
        <f>IF(ISBLANK(F8),"",VLOOKUP(F8,accounttable,2,FALSE))</f>
        <v/>
      </c>
      <c r="F8" s="1"/>
      <c r="G8" s="1"/>
    </row>
    <row r="9" spans="1:7" x14ac:dyDescent="0.15">
      <c r="A9" s="1"/>
      <c r="B9" s="1"/>
      <c r="C9" s="1"/>
      <c r="D9" s="1"/>
      <c r="E9" s="1" t="str">
        <f>IF(ISBLANK(F9),"",VLOOKUP(F9,accounttable,2,FALSE))</f>
        <v/>
      </c>
      <c r="F9" s="1"/>
      <c r="G9" s="1"/>
    </row>
    <row r="10" spans="1:7" x14ac:dyDescent="0.15">
      <c r="A10" s="1"/>
      <c r="B10" s="1"/>
      <c r="C10" s="1"/>
      <c r="D10" s="1"/>
      <c r="E10" s="1" t="str">
        <f>IF(ISBLANK(F10),"",VLOOKUP(F10,accounttable,2,FALSE))</f>
        <v/>
      </c>
      <c r="F10" s="1"/>
      <c r="G10" s="1"/>
    </row>
    <row r="11" spans="1:7" x14ac:dyDescent="0.15">
      <c r="A11" s="1"/>
      <c r="B11" s="1"/>
      <c r="C11" s="1"/>
      <c r="D11" s="1"/>
      <c r="E11" s="1" t="str">
        <f>IF(ISBLANK(F11),"",VLOOKUP(F11,accounttable,2,FALSE))</f>
        <v/>
      </c>
      <c r="F11" s="1"/>
      <c r="G11" s="1"/>
    </row>
    <row r="12" spans="1:7" x14ac:dyDescent="0.15">
      <c r="A12" s="1"/>
      <c r="B12" s="1"/>
      <c r="C12" s="1"/>
      <c r="D12" s="1"/>
      <c r="E12" s="1" t="str">
        <f>IF(ISBLANK(F12),"",VLOOKUP(F12,accounttable,2,FALSE))</f>
        <v/>
      </c>
      <c r="F12" s="1"/>
      <c r="G12" s="1"/>
    </row>
    <row r="13" spans="1:7" x14ac:dyDescent="0.15">
      <c r="A13" s="1"/>
      <c r="B13" s="1"/>
      <c r="C13" s="1"/>
      <c r="D13" s="1"/>
      <c r="E13" s="1" t="str">
        <f>IF(ISBLANK(F13),"",VLOOKUP(F13,accounttable,2,FALSE))</f>
        <v/>
      </c>
      <c r="F13" s="1"/>
      <c r="G13" s="1"/>
    </row>
    <row r="14" spans="1:7" x14ac:dyDescent="0.15">
      <c r="A14" s="1"/>
      <c r="B14" s="1"/>
      <c r="C14" s="1"/>
      <c r="D14" s="1"/>
      <c r="E14" s="1" t="str">
        <f>IF(ISBLANK(F14),"",VLOOKUP(F14,accounttable,2,FALSE))</f>
        <v/>
      </c>
      <c r="F14" s="1"/>
      <c r="G14" s="1"/>
    </row>
    <row r="15" spans="1:7" x14ac:dyDescent="0.15">
      <c r="A15" s="1"/>
      <c r="B15" s="1"/>
      <c r="C15" s="1"/>
      <c r="D15" s="1"/>
      <c r="E15" s="1" t="str">
        <f>IF(ISBLANK(F15),"",VLOOKUP(F15,accounttable,2,FALSE))</f>
        <v/>
      </c>
      <c r="F15" s="1"/>
      <c r="G15" s="1"/>
    </row>
    <row r="16" spans="1:7" x14ac:dyDescent="0.15">
      <c r="A16" s="1"/>
      <c r="B16" s="1"/>
      <c r="C16" s="1"/>
      <c r="D16" s="1"/>
      <c r="E16" s="1" t="str">
        <f>IF(ISBLANK(F16),"",VLOOKUP(F16,accounttable,2,FALSE))</f>
        <v/>
      </c>
      <c r="F16" s="1"/>
      <c r="G16" s="1"/>
    </row>
    <row r="17" spans="1:7" x14ac:dyDescent="0.15">
      <c r="A17" s="1"/>
      <c r="B17" s="1"/>
      <c r="C17" s="1"/>
      <c r="D17" s="1"/>
      <c r="E17" s="1" t="str">
        <f>IF(ISBLANK(F17),"",VLOOKUP(F17,accounttable,2,FALSE))</f>
        <v/>
      </c>
      <c r="F17" s="1"/>
      <c r="G17" s="1"/>
    </row>
    <row r="18" spans="1:7" x14ac:dyDescent="0.15">
      <c r="A18" s="1"/>
      <c r="B18" s="1"/>
      <c r="C18" s="1"/>
      <c r="D18" s="1"/>
      <c r="E18" s="1" t="str">
        <f>IF(ISBLANK(F18),"",VLOOKUP(F18,accounttable,2,FALSE))</f>
        <v/>
      </c>
      <c r="F18" s="1"/>
      <c r="G18" s="1"/>
    </row>
    <row r="19" spans="1:7" x14ac:dyDescent="0.15">
      <c r="A19" s="1"/>
      <c r="B19" s="1"/>
      <c r="C19" s="1"/>
      <c r="D19" s="1"/>
      <c r="E19" s="1" t="str">
        <f>IF(ISBLANK(F19),"",VLOOKUP(F19,accounttable,2,FALSE))</f>
        <v/>
      </c>
      <c r="F19" s="1"/>
      <c r="G19" s="1"/>
    </row>
    <row r="20" spans="1:7" x14ac:dyDescent="0.15">
      <c r="A20" s="1"/>
      <c r="B20" s="1"/>
      <c r="C20" s="1"/>
      <c r="D20" s="1"/>
      <c r="E20" s="1" t="str">
        <f>IF(ISBLANK(F20),"",VLOOKUP(F20,accounttable,2,FALSE))</f>
        <v/>
      </c>
      <c r="F20" s="1"/>
      <c r="G20" s="1"/>
    </row>
    <row r="21" spans="1:7" x14ac:dyDescent="0.15">
      <c r="A21" s="1"/>
      <c r="B21" s="1"/>
      <c r="C21" s="1"/>
      <c r="D21" s="1"/>
      <c r="E21" s="1" t="str">
        <f>IF(ISBLANK(F21),"",VLOOKUP(F21,accounttable,2,FALSE))</f>
        <v/>
      </c>
      <c r="F21" s="1"/>
      <c r="G21" s="1"/>
    </row>
    <row r="22" spans="1:7" x14ac:dyDescent="0.15">
      <c r="A22" s="1"/>
      <c r="B22" s="1"/>
      <c r="C22" s="1"/>
      <c r="D22" s="1"/>
      <c r="E22" s="1" t="str">
        <f>IF(ISBLANK(F22),"",VLOOKUP(F22,accounttable,2,FALSE))</f>
        <v/>
      </c>
      <c r="F22" s="1"/>
      <c r="G22" s="1"/>
    </row>
    <row r="23" spans="1:7" x14ac:dyDescent="0.15">
      <c r="A23" s="1"/>
      <c r="B23" s="1"/>
      <c r="C23" s="1"/>
      <c r="D23" s="1"/>
      <c r="E23" s="1" t="str">
        <f>IF(ISBLANK(F23),"",VLOOKUP(F23,accounttable,2,FALSE))</f>
        <v/>
      </c>
      <c r="F23" s="1"/>
      <c r="G23" s="1"/>
    </row>
    <row r="24" spans="1:7" x14ac:dyDescent="0.15">
      <c r="A24" s="1"/>
      <c r="B24" s="1"/>
      <c r="C24" s="1"/>
      <c r="D24" s="1"/>
      <c r="E24" s="1" t="str">
        <f>IF(ISBLANK(F24),"",VLOOKUP(F24,accounttable,2,FALSE))</f>
        <v/>
      </c>
      <c r="F24" s="1"/>
      <c r="G24" s="1"/>
    </row>
    <row r="25" spans="1:7" x14ac:dyDescent="0.15">
      <c r="A25" s="1"/>
      <c r="B25" s="1"/>
      <c r="C25" s="1"/>
      <c r="D25" s="1"/>
      <c r="E25" s="1" t="str">
        <f>IF(ISBLANK(F25),"",VLOOKUP(F25,accounttable,2,FALSE))</f>
        <v/>
      </c>
      <c r="F25" s="1"/>
      <c r="G25" s="1"/>
    </row>
    <row r="26" spans="1:7" x14ac:dyDescent="0.15">
      <c r="A26" s="1"/>
      <c r="B26" s="1"/>
      <c r="C26" s="1"/>
      <c r="D26" s="1"/>
      <c r="E26" s="1" t="str">
        <f>IF(ISBLANK(F26),"",VLOOKUP(F26,accounttable,2,FALSE))</f>
        <v/>
      </c>
      <c r="F26" s="1"/>
      <c r="G26" s="1"/>
    </row>
    <row r="27" spans="1:7" x14ac:dyDescent="0.15">
      <c r="A27" s="1"/>
      <c r="B27" s="1"/>
      <c r="C27" s="1"/>
      <c r="D27" s="1"/>
      <c r="E27" s="1" t="str">
        <f>IF(ISBLANK(F27),"",VLOOKUP(F27,accounttable,2,FALSE))</f>
        <v/>
      </c>
      <c r="F27" s="1"/>
      <c r="G27" s="1"/>
    </row>
    <row r="28" spans="1:7" x14ac:dyDescent="0.15">
      <c r="A28" s="1"/>
      <c r="B28" s="1"/>
      <c r="C28" s="1"/>
      <c r="D28" s="1"/>
      <c r="E28" s="1" t="str">
        <f>IF(ISBLANK(F28),"",VLOOKUP(F28,accounttable,2,FALSE))</f>
        <v/>
      </c>
      <c r="F28" s="1"/>
      <c r="G28" s="1"/>
    </row>
    <row r="29" spans="1:7" x14ac:dyDescent="0.15">
      <c r="A29" s="1"/>
      <c r="B29" s="1"/>
      <c r="C29" s="1"/>
      <c r="D29" s="1"/>
      <c r="E29" s="1" t="str">
        <f>IF(ISBLANK(F29),"",VLOOKUP(F29,accounttable,2,FALSE))</f>
        <v/>
      </c>
      <c r="F29" s="1"/>
      <c r="G29" s="1"/>
    </row>
    <row r="30" spans="1:7" x14ac:dyDescent="0.15">
      <c r="A30" s="1"/>
      <c r="B30" s="1"/>
      <c r="C30" s="1"/>
      <c r="D30" s="1"/>
      <c r="E30" s="1" t="str">
        <f>IF(ISBLANK(F30),"",VLOOKUP(F30,accounttable,2,FALSE))</f>
        <v/>
      </c>
      <c r="F30" s="1"/>
      <c r="G30" s="1"/>
    </row>
    <row r="31" spans="1:7" x14ac:dyDescent="0.15">
      <c r="A31" s="1"/>
      <c r="B31" s="1"/>
      <c r="C31" s="1"/>
      <c r="D31" s="1"/>
      <c r="E31" s="1" t="str">
        <f>IF(ISBLANK(F31),"",VLOOKUP(F31,accounttable,2,FALSE))</f>
        <v/>
      </c>
      <c r="F31" s="1"/>
      <c r="G31" s="1"/>
    </row>
    <row r="32" spans="1:7" x14ac:dyDescent="0.15">
      <c r="A32" s="1"/>
      <c r="B32" s="1"/>
      <c r="C32" s="1"/>
      <c r="D32" s="1"/>
      <c r="E32" s="1" t="str">
        <f>IF(ISBLANK(F32),"",VLOOKUP(F32,accounttable,2,FALSE))</f>
        <v/>
      </c>
      <c r="F32" s="1"/>
      <c r="G32" s="1"/>
    </row>
    <row r="33" spans="1:7" x14ac:dyDescent="0.15">
      <c r="A33" s="1"/>
      <c r="B33" s="1"/>
      <c r="C33" s="1"/>
      <c r="D33" s="1"/>
      <c r="E33" s="1" t="str">
        <f>IF(ISBLANK(F33),"",VLOOKUP(F33,accounttable,2,FALSE))</f>
        <v/>
      </c>
      <c r="F33" s="1"/>
      <c r="G33" s="1"/>
    </row>
    <row r="34" spans="1:7" x14ac:dyDescent="0.15">
      <c r="A34" s="1"/>
      <c r="B34" s="1"/>
      <c r="C34" s="1"/>
      <c r="D34" s="1"/>
      <c r="E34" s="1" t="str">
        <f>IF(ISBLANK(F34),"",VLOOKUP(F34,accounttable,2,FALSE))</f>
        <v/>
      </c>
      <c r="F34" s="1"/>
      <c r="G34" s="1"/>
    </row>
    <row r="35" spans="1:7" x14ac:dyDescent="0.15">
      <c r="A35" s="1"/>
      <c r="B35" s="1"/>
      <c r="C35" s="1"/>
      <c r="D35" s="1"/>
      <c r="E35" s="1" t="str">
        <f>IF(ISBLANK(F35),"",VLOOKUP(F35,accounttable,2,FALSE))</f>
        <v/>
      </c>
      <c r="F35" s="1"/>
      <c r="G35" s="1"/>
    </row>
    <row r="36" spans="1:7" x14ac:dyDescent="0.15">
      <c r="A36" s="1"/>
      <c r="B36" s="1"/>
      <c r="C36" s="1"/>
      <c r="D36" s="1"/>
      <c r="E36" s="1" t="str">
        <f>IF(ISBLANK(F36),"",VLOOKUP(F36,accounttable,2,FALSE))</f>
        <v/>
      </c>
      <c r="F36" s="1"/>
      <c r="G36" s="1"/>
    </row>
    <row r="37" spans="1:7" x14ac:dyDescent="0.15">
      <c r="A37" s="1"/>
      <c r="B37" s="1"/>
      <c r="C37" s="1"/>
      <c r="D37" s="1"/>
      <c r="E37" s="1" t="str">
        <f>IF(ISBLANK(F37),"",VLOOKUP(F37,accounttable,2,FALSE))</f>
        <v/>
      </c>
      <c r="F37" s="1"/>
      <c r="G37" s="1"/>
    </row>
    <row r="38" spans="1:7" x14ac:dyDescent="0.15">
      <c r="A38" s="1"/>
      <c r="B38" s="1"/>
      <c r="C38" s="1"/>
      <c r="D38" s="1"/>
      <c r="E38" s="1" t="str">
        <f>IF(ISBLANK(F38),"",VLOOKUP(F38,accounttable,2,FALSE))</f>
        <v/>
      </c>
      <c r="F38" s="1"/>
      <c r="G38" s="1"/>
    </row>
    <row r="39" spans="1:7" x14ac:dyDescent="0.15">
      <c r="A39" s="1"/>
      <c r="B39" s="1"/>
      <c r="C39" s="1"/>
      <c r="D39" s="1"/>
      <c r="E39" s="1" t="str">
        <f>IF(ISBLANK(F39),"",VLOOKUP(F39,accounttable,2,FALSE))</f>
        <v/>
      </c>
      <c r="F39" s="1"/>
      <c r="G39" s="1"/>
    </row>
    <row r="40" spans="1:7" x14ac:dyDescent="0.15">
      <c r="A40" s="1"/>
      <c r="B40" s="1"/>
      <c r="C40" s="1"/>
      <c r="D40" s="1"/>
      <c r="E40" s="1" t="str">
        <f>IF(ISBLANK(F40),"",VLOOKUP(F40,accounttable,2,FALSE))</f>
        <v/>
      </c>
      <c r="F40" s="1"/>
      <c r="G40" s="1"/>
    </row>
    <row r="41" spans="1:7" x14ac:dyDescent="0.15">
      <c r="E41" t="str">
        <f>IF(ISBLANK(F41),"",VLOOKUP(F41,accounttable,2,FALSE))</f>
        <v/>
      </c>
    </row>
    <row r="42" spans="1:7" x14ac:dyDescent="0.15">
      <c r="E42" t="str">
        <f>IF(ISBLANK(F42),"",VLOOKUP(F42,accounttable,2,FALSE))</f>
        <v/>
      </c>
    </row>
    <row r="43" spans="1:7" x14ac:dyDescent="0.15">
      <c r="E43" t="str">
        <f>IF(ISBLANK(F43),"",VLOOKUP(F43,accounttable,2,FALSE))</f>
        <v/>
      </c>
    </row>
    <row r="44" spans="1:7" x14ac:dyDescent="0.15">
      <c r="E44" t="str">
        <f>IF(ISBLANK(F44),"",VLOOKUP(F44,accounttable,2,FALSE))</f>
        <v/>
      </c>
    </row>
    <row r="45" spans="1:7" x14ac:dyDescent="0.15">
      <c r="E45" t="str">
        <f>IF(ISBLANK(F45),"",VLOOKUP(F45,accounttable,2,FALSE))</f>
        <v/>
      </c>
    </row>
    <row r="46" spans="1:7" x14ac:dyDescent="0.15">
      <c r="E46" t="str">
        <f>IF(ISBLANK(F46),"",VLOOKUP(F46,accounttable,2,FALSE))</f>
        <v/>
      </c>
    </row>
    <row r="47" spans="1:7" x14ac:dyDescent="0.15">
      <c r="E47" t="str">
        <f>IF(ISBLANK(F47),"",VLOOKUP(F47,accounttable,2,FALSE))</f>
        <v/>
      </c>
    </row>
    <row r="48" spans="1:7" x14ac:dyDescent="0.15">
      <c r="E48" t="str">
        <f>IF(ISBLANK(F48),"",VLOOKUP(F48,accounttable,2,FALSE))</f>
        <v/>
      </c>
    </row>
    <row r="49" spans="5:5" x14ac:dyDescent="0.15">
      <c r="E49" t="str">
        <f>IF(ISBLANK(F49),"",VLOOKUP(F49,accounttable,2,FALSE))</f>
        <v/>
      </c>
    </row>
    <row r="50" spans="5:5" x14ac:dyDescent="0.15">
      <c r="E50" t="str">
        <f>IF(ISBLANK(F50),"",VLOOKUP(F50,accounttable,2,FALSE))</f>
        <v/>
      </c>
    </row>
    <row r="51" spans="5:5" x14ac:dyDescent="0.15">
      <c r="E51" t="str">
        <f>IF(ISBLANK(F51),"",VLOOKUP(F51,accounttable,2,FALSE))</f>
        <v/>
      </c>
    </row>
    <row r="52" spans="5:5" x14ac:dyDescent="0.15">
      <c r="E52" t="str">
        <f>IF(ISBLANK(F52),"",VLOOKUP(F52,accounttable,2,FALSE))</f>
        <v/>
      </c>
    </row>
    <row r="53" spans="5:5" x14ac:dyDescent="0.15">
      <c r="E53" t="str">
        <f>IF(ISBLANK(F53),"",VLOOKUP(F53,accounttable,2,FALSE))</f>
        <v/>
      </c>
    </row>
    <row r="54" spans="5:5" x14ac:dyDescent="0.15">
      <c r="E54" t="str">
        <f>IF(ISBLANK(F54),"",VLOOKUP(F54,accounttable,2,FALSE))</f>
        <v/>
      </c>
    </row>
    <row r="55" spans="5:5" x14ac:dyDescent="0.15">
      <c r="E55" t="str">
        <f>IF(ISBLANK(F55),"",VLOOKUP(F55,accounttable,2,FALSE))</f>
        <v/>
      </c>
    </row>
    <row r="56" spans="5:5" x14ac:dyDescent="0.15">
      <c r="E56" t="str">
        <f>IF(ISBLANK(F56),"",VLOOKUP(F56,accounttable,2,FALSE))</f>
        <v/>
      </c>
    </row>
    <row r="57" spans="5:5" x14ac:dyDescent="0.15">
      <c r="E57" t="str">
        <f>IF(ISBLANK(F57),"",VLOOKUP(F57,accounttable,2,FALSE))</f>
        <v/>
      </c>
    </row>
    <row r="58" spans="5:5" x14ac:dyDescent="0.15">
      <c r="E58" t="str">
        <f>IF(ISBLANK(F58),"",VLOOKUP(F58,accounttable,2,FALSE))</f>
        <v/>
      </c>
    </row>
    <row r="59" spans="5:5" x14ac:dyDescent="0.15">
      <c r="E59" t="str">
        <f>IF(ISBLANK(F59),"",VLOOKUP(F59,accounttable,2,FALSE))</f>
        <v/>
      </c>
    </row>
    <row r="60" spans="5:5" x14ac:dyDescent="0.15">
      <c r="E60" t="str">
        <f>IF(ISBLANK(F60),"",VLOOKUP(F60,accounttable,2,FALSE))</f>
        <v/>
      </c>
    </row>
    <row r="61" spans="5:5" x14ac:dyDescent="0.15">
      <c r="E61" t="str">
        <f>IF(ISBLANK(F61),"",VLOOKUP(F61,accounttable,2,FALSE))</f>
        <v/>
      </c>
    </row>
    <row r="62" spans="5:5" x14ac:dyDescent="0.15">
      <c r="E62" t="str">
        <f>IF(ISBLANK(F62),"",VLOOKUP(F62,accounttable,2,FALSE))</f>
        <v/>
      </c>
    </row>
    <row r="63" spans="5:5" x14ac:dyDescent="0.15">
      <c r="E63" t="str">
        <f>IF(ISBLANK(F63),"",VLOOKUP(F63,accounttable,2,FALSE))</f>
        <v/>
      </c>
    </row>
    <row r="64" spans="5:5" x14ac:dyDescent="0.15">
      <c r="E64" t="str">
        <f>IF(ISBLANK(F64),"",VLOOKUP(F64,accounttable,2,FALSE))</f>
        <v/>
      </c>
    </row>
    <row r="65" spans="5:5" x14ac:dyDescent="0.15">
      <c r="E65" t="str">
        <f>IF(ISBLANK(F65),"",VLOOKUP(F65,accounttable,2,FALSE))</f>
        <v/>
      </c>
    </row>
    <row r="66" spans="5:5" x14ac:dyDescent="0.15">
      <c r="E66" t="str">
        <f>IF(ISBLANK(F66),"",VLOOKUP(F66,accounttable,2,FALSE))</f>
        <v/>
      </c>
    </row>
    <row r="67" spans="5:5" x14ac:dyDescent="0.15">
      <c r="E67" t="str">
        <f>IF(ISBLANK(F67),"",VLOOKUP(F67,accounttable,2,FALSE))</f>
        <v/>
      </c>
    </row>
    <row r="68" spans="5:5" x14ac:dyDescent="0.15">
      <c r="E68" t="str">
        <f>IF(ISBLANK(F68),"",VLOOKUP(F68,accounttable,2,FALSE))</f>
        <v/>
      </c>
    </row>
    <row r="69" spans="5:5" x14ac:dyDescent="0.15">
      <c r="E69" t="str">
        <f>IF(ISBLANK(F69),"",VLOOKUP(F69,accounttable,2,FALSE))</f>
        <v/>
      </c>
    </row>
    <row r="70" spans="5:5" x14ac:dyDescent="0.15">
      <c r="E70" t="str">
        <f>IF(ISBLANK(F70),"",VLOOKUP(F70,accounttable,2,FALSE))</f>
        <v/>
      </c>
    </row>
    <row r="71" spans="5:5" x14ac:dyDescent="0.15">
      <c r="E71" t="str">
        <f>IF(ISBLANK(F71),"",VLOOKUP(F71,accounttable,2,FALSE))</f>
        <v/>
      </c>
    </row>
    <row r="72" spans="5:5" x14ac:dyDescent="0.15">
      <c r="E72" t="str">
        <f>IF(ISBLANK(F72),"",VLOOKUP(F72,accounttable,2,FALSE))</f>
        <v/>
      </c>
    </row>
    <row r="73" spans="5:5" x14ac:dyDescent="0.15">
      <c r="E73" t="str">
        <f>IF(ISBLANK(F73),"",VLOOKUP(F73,accounttable,2,FALSE))</f>
        <v/>
      </c>
    </row>
    <row r="74" spans="5:5" x14ac:dyDescent="0.15">
      <c r="E74" t="str">
        <f>IF(ISBLANK(F74),"",VLOOKUP(F74,accounttable,2,FALSE))</f>
        <v/>
      </c>
    </row>
    <row r="75" spans="5:5" x14ac:dyDescent="0.15">
      <c r="E75" t="str">
        <f>IF(ISBLANK(F75),"",VLOOKUP(F75,accounttable,2,FALSE))</f>
        <v/>
      </c>
    </row>
    <row r="76" spans="5:5" x14ac:dyDescent="0.15">
      <c r="E76" t="str">
        <f>IF(ISBLANK(F76),"",VLOOKUP(F76,accounttable,2,FALSE))</f>
        <v/>
      </c>
    </row>
    <row r="77" spans="5:5" x14ac:dyDescent="0.15">
      <c r="E77" t="str">
        <f>IF(ISBLANK(F77),"",VLOOKUP(F77,accounttable,2,FALSE))</f>
        <v/>
      </c>
    </row>
    <row r="78" spans="5:5" x14ac:dyDescent="0.15">
      <c r="E78" t="str">
        <f>IF(ISBLANK(F78),"",VLOOKUP(F78,accounttable,2,FALSE))</f>
        <v/>
      </c>
    </row>
    <row r="79" spans="5:5" x14ac:dyDescent="0.15">
      <c r="E79" t="str">
        <f>IF(ISBLANK(F79),"",VLOOKUP(F79,accounttable,2,FALSE))</f>
        <v/>
      </c>
    </row>
    <row r="80" spans="5:5" x14ac:dyDescent="0.15">
      <c r="E80" t="str">
        <f>IF(ISBLANK(F80),"",VLOOKUP(F80,accounttable,2,FALSE))</f>
        <v/>
      </c>
    </row>
    <row r="81" spans="5:5" x14ac:dyDescent="0.15">
      <c r="E81" t="str">
        <f>IF(ISBLANK(F81),"",VLOOKUP(F81,accounttable,2,FALSE))</f>
        <v/>
      </c>
    </row>
    <row r="82" spans="5:5" x14ac:dyDescent="0.15">
      <c r="E82" t="str">
        <f>IF(ISBLANK(F82),"",VLOOKUP(F82,accounttable,2,FALSE))</f>
        <v/>
      </c>
    </row>
    <row r="83" spans="5:5" x14ac:dyDescent="0.15">
      <c r="E83" t="str">
        <f>IF(ISBLANK(F83),"",VLOOKUP(F83,accounttable,2,FALSE))</f>
        <v/>
      </c>
    </row>
    <row r="84" spans="5:5" x14ac:dyDescent="0.15">
      <c r="E84" t="str">
        <f>IF(ISBLANK(F84),"",VLOOKUP(F84,accounttable,2,FALSE))</f>
        <v/>
      </c>
    </row>
    <row r="85" spans="5:5" x14ac:dyDescent="0.15">
      <c r="E85" t="str">
        <f>IF(ISBLANK(F85),"",VLOOKUP(F85,accounttable,2,FALSE))</f>
        <v/>
      </c>
    </row>
    <row r="86" spans="5:5" x14ac:dyDescent="0.15">
      <c r="E86" t="str">
        <f>IF(ISBLANK(F86),"",VLOOKUP(F86,accounttable,2,FALSE))</f>
        <v/>
      </c>
    </row>
    <row r="87" spans="5:5" x14ac:dyDescent="0.15">
      <c r="E87" t="str">
        <f>IF(ISBLANK(F87),"",VLOOKUP(F87,accounttable,2,FALSE))</f>
        <v/>
      </c>
    </row>
    <row r="88" spans="5:5" x14ac:dyDescent="0.15">
      <c r="E88" t="str">
        <f>IF(ISBLANK(F88),"",VLOOKUP(F88,accounttable,2,FALSE))</f>
        <v/>
      </c>
    </row>
    <row r="89" spans="5:5" x14ac:dyDescent="0.15">
      <c r="E89" t="str">
        <f>IF(ISBLANK(F89),"",VLOOKUP(F89,accounttable,2,FALSE))</f>
        <v/>
      </c>
    </row>
    <row r="90" spans="5:5" x14ac:dyDescent="0.15">
      <c r="E90" t="str">
        <f>IF(ISBLANK(F90),"",VLOOKUP(F90,accounttable,2,FALSE))</f>
        <v/>
      </c>
    </row>
    <row r="91" spans="5:5" x14ac:dyDescent="0.15">
      <c r="E91" t="str">
        <f>IF(ISBLANK(F91),"",VLOOKUP(F91,accounttable,2,FALSE))</f>
        <v/>
      </c>
    </row>
    <row r="92" spans="5:5" x14ac:dyDescent="0.15">
      <c r="E92" t="str">
        <f>IF(ISBLANK(F92),"",VLOOKUP(F92,accounttable,2,FALSE))</f>
        <v/>
      </c>
    </row>
    <row r="93" spans="5:5" x14ac:dyDescent="0.15">
      <c r="E93" t="str">
        <f>IF(ISBLANK(F93),"",VLOOKUP(F93,accounttable,2,FALSE))</f>
        <v/>
      </c>
    </row>
    <row r="94" spans="5:5" x14ac:dyDescent="0.15">
      <c r="E94" t="str">
        <f>IF(ISBLANK(F94),"",VLOOKUP(F94,accounttable,2,FALSE))</f>
        <v/>
      </c>
    </row>
    <row r="95" spans="5:5" x14ac:dyDescent="0.15">
      <c r="E95" t="str">
        <f>IF(ISBLANK(F95),"",VLOOKUP(F95,accounttable,2,FALSE))</f>
        <v/>
      </c>
    </row>
    <row r="96" spans="5:5" x14ac:dyDescent="0.15">
      <c r="E96" t="str">
        <f>IF(ISBLANK(F96),"",VLOOKUP(F96,accounttable,2,FALSE))</f>
        <v/>
      </c>
    </row>
    <row r="97" spans="5:5" x14ac:dyDescent="0.15">
      <c r="E97" t="str">
        <f>IF(ISBLANK(F97),"",VLOOKUP(F97,accounttable,2,FALSE))</f>
        <v/>
      </c>
    </row>
    <row r="98" spans="5:5" x14ac:dyDescent="0.15">
      <c r="E98" t="str">
        <f>IF(ISBLANK(F98),"",VLOOKUP(F98,accounttable,2,FALSE))</f>
        <v/>
      </c>
    </row>
    <row r="99" spans="5:5" x14ac:dyDescent="0.15">
      <c r="E99" t="str">
        <f>IF(ISBLANK(F99),"",VLOOKUP(F99,accounttable,2,FALSE))</f>
        <v/>
      </c>
    </row>
    <row r="100" spans="5:5" x14ac:dyDescent="0.15">
      <c r="E100" t="str">
        <f>IF(ISBLANK(F100),"",VLOOKUP(F100,accounttable,2,FALSE))</f>
        <v/>
      </c>
    </row>
    <row r="101" spans="5:5" x14ac:dyDescent="0.15">
      <c r="E101" t="str">
        <f>IF(ISBLANK(F101),"",VLOOKUP(F101,accounttable,2,FALSE))</f>
        <v/>
      </c>
    </row>
    <row r="102" spans="5:5" x14ac:dyDescent="0.15">
      <c r="E102" t="str">
        <f>IF(ISBLANK(F102),"",VLOOKUP(F102,accounttable,2,FALSE))</f>
        <v/>
      </c>
    </row>
    <row r="103" spans="5:5" x14ac:dyDescent="0.15">
      <c r="E103" t="str">
        <f>IF(ISBLANK(F103),"",VLOOKUP(F103,accounttable,2,FALSE))</f>
        <v/>
      </c>
    </row>
    <row r="104" spans="5:5" x14ac:dyDescent="0.15">
      <c r="E104" t="str">
        <f>IF(ISBLANK(F104),"",VLOOKUP(F104,accounttable,2,FALSE))</f>
        <v/>
      </c>
    </row>
    <row r="105" spans="5:5" x14ac:dyDescent="0.15">
      <c r="E105" t="str">
        <f>IF(ISBLANK(F105),"",VLOOKUP(F105,accounttable,2,FALSE))</f>
        <v/>
      </c>
    </row>
    <row r="106" spans="5:5" x14ac:dyDescent="0.15">
      <c r="E106" t="str">
        <f>IF(ISBLANK(F106),"",VLOOKUP(F106,accounttable,2,FALSE))</f>
        <v/>
      </c>
    </row>
    <row r="107" spans="5:5" x14ac:dyDescent="0.15">
      <c r="E107" t="str">
        <f>IF(ISBLANK(F107),"",VLOOKUP(F107,accounttable,2,FALSE))</f>
        <v/>
      </c>
    </row>
    <row r="108" spans="5:5" x14ac:dyDescent="0.15">
      <c r="E108" t="str">
        <f>IF(ISBLANK(F108),"",VLOOKUP(F108,accounttable,2,FALSE))</f>
        <v/>
      </c>
    </row>
    <row r="109" spans="5:5" x14ac:dyDescent="0.15">
      <c r="E109" t="str">
        <f>IF(ISBLANK(F109),"",VLOOKUP(F109,accounttable,2,FALSE))</f>
        <v/>
      </c>
    </row>
    <row r="110" spans="5:5" x14ac:dyDescent="0.15">
      <c r="E110" t="str">
        <f>IF(ISBLANK(F110),"",VLOOKUP(F110,accounttable,2,FALSE))</f>
        <v/>
      </c>
    </row>
    <row r="111" spans="5:5" x14ac:dyDescent="0.15">
      <c r="E111" t="str">
        <f>IF(ISBLANK(F111),"",VLOOKUP(F111,accounttable,2,FALSE))</f>
        <v/>
      </c>
    </row>
    <row r="112" spans="5:5" x14ac:dyDescent="0.15">
      <c r="E112" t="str">
        <f>IF(ISBLANK(F112),"",VLOOKUP(F112,accounttable,2,FALSE))</f>
        <v/>
      </c>
    </row>
    <row r="113" spans="5:5" x14ac:dyDescent="0.15">
      <c r="E113" t="str">
        <f>IF(ISBLANK(F113),"",VLOOKUP(F113,accounttable,2,FALSE))</f>
        <v/>
      </c>
    </row>
    <row r="114" spans="5:5" x14ac:dyDescent="0.15">
      <c r="E114" t="str">
        <f>IF(ISBLANK(F114),"",VLOOKUP(F114,accounttable,2,FALSE))</f>
        <v/>
      </c>
    </row>
    <row r="115" spans="5:5" x14ac:dyDescent="0.15">
      <c r="E115" t="str">
        <f>IF(ISBLANK(F115),"",VLOOKUP(F115,accounttable,2,FALSE))</f>
        <v/>
      </c>
    </row>
    <row r="116" spans="5:5" x14ac:dyDescent="0.15">
      <c r="E116" t="str">
        <f>IF(ISBLANK(F116),"",VLOOKUP(F116,accounttable,2,FALSE))</f>
        <v/>
      </c>
    </row>
    <row r="117" spans="5:5" x14ac:dyDescent="0.15">
      <c r="E117" t="str">
        <f>IF(ISBLANK(F117),"",VLOOKUP(F117,accounttable,2,FALSE))</f>
        <v/>
      </c>
    </row>
    <row r="118" spans="5:5" x14ac:dyDescent="0.15">
      <c r="E118" t="str">
        <f>IF(ISBLANK(F118),"",VLOOKUP(F118,accounttable,2,FALSE))</f>
        <v/>
      </c>
    </row>
    <row r="119" spans="5:5" x14ac:dyDescent="0.15">
      <c r="E119" t="str">
        <f>IF(ISBLANK(F119),"",VLOOKUP(F119,accounttable,2,FALSE))</f>
        <v/>
      </c>
    </row>
    <row r="120" spans="5:5" x14ac:dyDescent="0.15">
      <c r="E120" t="str">
        <f>IF(ISBLANK(F120),"",VLOOKUP(F120,accounttable,2,FALSE))</f>
        <v/>
      </c>
    </row>
    <row r="121" spans="5:5" x14ac:dyDescent="0.15">
      <c r="E121" t="str">
        <f>IF(ISBLANK(F121),"",VLOOKUP(F121,accounttable,2,FALSE))</f>
        <v/>
      </c>
    </row>
    <row r="122" spans="5:5" x14ac:dyDescent="0.15">
      <c r="E122" t="str">
        <f>IF(ISBLANK(F122),"",VLOOKUP(F122,accounttable,2,FALSE))</f>
        <v/>
      </c>
    </row>
    <row r="123" spans="5:5" x14ac:dyDescent="0.15">
      <c r="E123" t="str">
        <f>IF(ISBLANK(F123),"",VLOOKUP(F123,accounttable,2,FALSE))</f>
        <v/>
      </c>
    </row>
    <row r="124" spans="5:5" x14ac:dyDescent="0.15">
      <c r="E124" t="str">
        <f>IF(ISBLANK(F124),"",VLOOKUP(F124,accounttable,2,FALSE))</f>
        <v/>
      </c>
    </row>
    <row r="125" spans="5:5" x14ac:dyDescent="0.15">
      <c r="E125" t="str">
        <f>IF(ISBLANK(F125),"",VLOOKUP(F125,accounttable,2,FALSE))</f>
        <v/>
      </c>
    </row>
    <row r="126" spans="5:5" x14ac:dyDescent="0.15">
      <c r="E126" t="str">
        <f>IF(ISBLANK(F126),"",VLOOKUP(F126,accounttable,2,FALSE))</f>
        <v/>
      </c>
    </row>
    <row r="127" spans="5:5" x14ac:dyDescent="0.15">
      <c r="E127" t="str">
        <f>IF(ISBLANK(F127),"",VLOOKUP(F127,accounttable,2,FALSE))</f>
        <v/>
      </c>
    </row>
    <row r="128" spans="5:5" x14ac:dyDescent="0.15">
      <c r="E128" t="str">
        <f>IF(ISBLANK(F128),"",VLOOKUP(F128,accounttable,2,FALSE))</f>
        <v/>
      </c>
    </row>
    <row r="129" spans="5:5" x14ac:dyDescent="0.15">
      <c r="E129" t="str">
        <f>IF(ISBLANK(F129),"",VLOOKUP(F129,accounttable,2,FALSE))</f>
        <v/>
      </c>
    </row>
    <row r="130" spans="5:5" x14ac:dyDescent="0.15">
      <c r="E130" t="str">
        <f>IF(ISBLANK(F130),"",VLOOKUP(F130,accounttable,2,FALSE))</f>
        <v/>
      </c>
    </row>
    <row r="131" spans="5:5" x14ac:dyDescent="0.15">
      <c r="E131" t="str">
        <f>IF(ISBLANK(F131),"",VLOOKUP(F131,accounttable,2,FALSE))</f>
        <v/>
      </c>
    </row>
    <row r="132" spans="5:5" x14ac:dyDescent="0.15">
      <c r="E132" t="str">
        <f>IF(ISBLANK(F132),"",VLOOKUP(F132,accounttable,2,FALSE))</f>
        <v/>
      </c>
    </row>
    <row r="133" spans="5:5" x14ac:dyDescent="0.15">
      <c r="E133" t="str">
        <f>IF(ISBLANK(F133),"",VLOOKUP(F133,accounttable,2,FALSE))</f>
        <v/>
      </c>
    </row>
    <row r="134" spans="5:5" x14ac:dyDescent="0.15">
      <c r="E134" t="str">
        <f>IF(ISBLANK(F134),"",VLOOKUP(F134,accounttable,2,FALSE))</f>
        <v/>
      </c>
    </row>
    <row r="135" spans="5:5" x14ac:dyDescent="0.15">
      <c r="E135" t="str">
        <f>IF(ISBLANK(F135),"",VLOOKUP(F135,accounttable,2,FALSE))</f>
        <v/>
      </c>
    </row>
    <row r="136" spans="5:5" x14ac:dyDescent="0.15">
      <c r="E136" t="str">
        <f>IF(ISBLANK(F136),"",VLOOKUP(F136,accounttable,2,FALSE))</f>
        <v/>
      </c>
    </row>
    <row r="137" spans="5:5" x14ac:dyDescent="0.15">
      <c r="E137" t="str">
        <f>IF(ISBLANK(F137),"",VLOOKUP(F137,accounttable,2,FALSE))</f>
        <v/>
      </c>
    </row>
    <row r="138" spans="5:5" x14ac:dyDescent="0.15">
      <c r="E138" t="str">
        <f>IF(ISBLANK(F138),"",VLOOKUP(F138,accounttable,2,FALSE))</f>
        <v/>
      </c>
    </row>
    <row r="139" spans="5:5" x14ac:dyDescent="0.15">
      <c r="E139" t="str">
        <f>IF(ISBLANK(F139),"",VLOOKUP(F139,accounttable,2,FALSE))</f>
        <v/>
      </c>
    </row>
    <row r="140" spans="5:5" x14ac:dyDescent="0.15">
      <c r="E140" t="str">
        <f>IF(ISBLANK(F140),"",VLOOKUP(F140,accounttable,2,FALSE))</f>
        <v/>
      </c>
    </row>
    <row r="141" spans="5:5" x14ac:dyDescent="0.15">
      <c r="E141" t="str">
        <f>IF(ISBLANK(F141),"",VLOOKUP(F141,accounttable,2,FALSE))</f>
        <v/>
      </c>
    </row>
    <row r="142" spans="5:5" x14ac:dyDescent="0.15">
      <c r="E142" t="str">
        <f>IF(ISBLANK(F142),"",VLOOKUP(F142,accounttable,2,FALSE))</f>
        <v/>
      </c>
    </row>
    <row r="143" spans="5:5" x14ac:dyDescent="0.15">
      <c r="E143" t="str">
        <f>IF(ISBLANK(F143),"",VLOOKUP(F143,accounttable,2,FALSE))</f>
        <v/>
      </c>
    </row>
    <row r="144" spans="5:5" x14ac:dyDescent="0.15">
      <c r="E144" t="str">
        <f>IF(ISBLANK(F144),"",VLOOKUP(F144,accounttable,2,FALSE))</f>
        <v/>
      </c>
    </row>
    <row r="145" spans="5:5" x14ac:dyDescent="0.15">
      <c r="E145" t="str">
        <f>IF(ISBLANK(F145),"",VLOOKUP(F145,accounttable,2,FALSE))</f>
        <v/>
      </c>
    </row>
    <row r="146" spans="5:5" x14ac:dyDescent="0.15">
      <c r="E146" t="str">
        <f>IF(ISBLANK(F146),"",VLOOKUP(F146,accounttable,2,FALSE))</f>
        <v/>
      </c>
    </row>
    <row r="147" spans="5:5" x14ac:dyDescent="0.15">
      <c r="E147" t="str">
        <f>IF(ISBLANK(F147),"",VLOOKUP(F147,accounttable,2,FALSE))</f>
        <v/>
      </c>
    </row>
    <row r="148" spans="5:5" x14ac:dyDescent="0.15">
      <c r="E148" t="str">
        <f>IF(ISBLANK(F148),"",VLOOKUP(F148,accounttable,2,FALSE))</f>
        <v/>
      </c>
    </row>
    <row r="149" spans="5:5" x14ac:dyDescent="0.15">
      <c r="E149" t="str">
        <f>IF(ISBLANK(F149),"",VLOOKUP(F149,accounttable,2,FALSE))</f>
        <v/>
      </c>
    </row>
    <row r="150" spans="5:5" x14ac:dyDescent="0.15">
      <c r="E150" t="str">
        <f>IF(ISBLANK(F150),"",VLOOKUP(F150,accounttable,2,FALSE))</f>
        <v/>
      </c>
    </row>
    <row r="151" spans="5:5" x14ac:dyDescent="0.15">
      <c r="E151" t="str">
        <f>IF(ISBLANK(F151),"",VLOOKUP(F151,accounttable,2,FALSE))</f>
        <v/>
      </c>
    </row>
    <row r="152" spans="5:5" x14ac:dyDescent="0.15">
      <c r="E152" t="str">
        <f>IF(ISBLANK(F152),"",VLOOKUP(F152,accounttable,2,FALSE))</f>
        <v/>
      </c>
    </row>
    <row r="153" spans="5:5" x14ac:dyDescent="0.15">
      <c r="E153" t="str">
        <f>IF(ISBLANK(F153),"",VLOOKUP(F153,accounttable,2,FALSE))</f>
        <v/>
      </c>
    </row>
    <row r="154" spans="5:5" x14ac:dyDescent="0.15">
      <c r="E154" t="str">
        <f>IF(ISBLANK(F154),"",VLOOKUP(F154,accounttable,2,FALSE))</f>
        <v/>
      </c>
    </row>
    <row r="155" spans="5:5" x14ac:dyDescent="0.15">
      <c r="E155" t="str">
        <f>IF(ISBLANK(F155),"",VLOOKUP(F155,accounttable,2,FALSE))</f>
        <v/>
      </c>
    </row>
    <row r="156" spans="5:5" x14ac:dyDescent="0.15">
      <c r="E156" t="str">
        <f>IF(ISBLANK(F156),"",VLOOKUP(F156,accounttable,2,FALSE))</f>
        <v/>
      </c>
    </row>
    <row r="157" spans="5:5" x14ac:dyDescent="0.15">
      <c r="E157" t="str">
        <f>IF(ISBLANK(F157),"",VLOOKUP(F157,accounttable,2,FALSE))</f>
        <v/>
      </c>
    </row>
    <row r="158" spans="5:5" x14ac:dyDescent="0.15">
      <c r="E158" t="str">
        <f>IF(ISBLANK(F158),"",VLOOKUP(F158,accounttable,2,FALSE))</f>
        <v/>
      </c>
    </row>
    <row r="159" spans="5:5" x14ac:dyDescent="0.15">
      <c r="E159" t="str">
        <f>IF(ISBLANK(F159),"",VLOOKUP(F159,accounttable,2,FALSE))</f>
        <v/>
      </c>
    </row>
    <row r="160" spans="5:5" x14ac:dyDescent="0.15">
      <c r="E160" t="str">
        <f>IF(ISBLANK(F160),"",VLOOKUP(F160,accounttable,2,FALSE))</f>
        <v/>
      </c>
    </row>
    <row r="161" spans="5:5" x14ac:dyDescent="0.15">
      <c r="E161" t="str">
        <f>IF(ISBLANK(F161),"",VLOOKUP(F161,accounttable,2,FALSE))</f>
        <v/>
      </c>
    </row>
    <row r="162" spans="5:5" x14ac:dyDescent="0.15">
      <c r="E162" t="str">
        <f>IF(ISBLANK(F162),"",VLOOKUP(F162,accounttable,2,FALSE))</f>
        <v/>
      </c>
    </row>
    <row r="163" spans="5:5" x14ac:dyDescent="0.15">
      <c r="E163" t="str">
        <f>IF(ISBLANK(F163),"",VLOOKUP(F163,accounttable,2,FALSE))</f>
        <v/>
      </c>
    </row>
    <row r="164" spans="5:5" x14ac:dyDescent="0.15">
      <c r="E164" t="str">
        <f>IF(ISBLANK(F164),"",VLOOKUP(F164,accounttable,2,FALSE))</f>
        <v/>
      </c>
    </row>
    <row r="165" spans="5:5" x14ac:dyDescent="0.15">
      <c r="E165" t="str">
        <f>IF(ISBLANK(F165),"",VLOOKUP(F165,accounttable,2,FALSE))</f>
        <v/>
      </c>
    </row>
    <row r="166" spans="5:5" x14ac:dyDescent="0.15">
      <c r="E166" t="str">
        <f>IF(ISBLANK(F166),"",VLOOKUP(F166,accounttable,2,FALSE))</f>
        <v/>
      </c>
    </row>
    <row r="167" spans="5:5" x14ac:dyDescent="0.15">
      <c r="E167" t="str">
        <f>IF(ISBLANK(F167),"",VLOOKUP(F167,accounttable,2,FALSE))</f>
        <v/>
      </c>
    </row>
    <row r="168" spans="5:5" x14ac:dyDescent="0.15">
      <c r="E168" t="str">
        <f>IF(ISBLANK(F168),"",VLOOKUP(F168,accounttable,2,FALSE))</f>
        <v/>
      </c>
    </row>
    <row r="169" spans="5:5" x14ac:dyDescent="0.15">
      <c r="E169" t="str">
        <f>IF(ISBLANK(F169),"",VLOOKUP(F169,accounttable,2,FALSE))</f>
        <v/>
      </c>
    </row>
    <row r="170" spans="5:5" x14ac:dyDescent="0.15">
      <c r="E170" t="str">
        <f>IF(ISBLANK(F170),"",VLOOKUP(F170,accounttable,2,FALSE))</f>
        <v/>
      </c>
    </row>
    <row r="171" spans="5:5" x14ac:dyDescent="0.15">
      <c r="E171" t="str">
        <f>IF(ISBLANK(F171),"",VLOOKUP(F171,accounttable,2,FALSE))</f>
        <v/>
      </c>
    </row>
    <row r="172" spans="5:5" x14ac:dyDescent="0.15">
      <c r="E172" t="str">
        <f>IF(ISBLANK(F172),"",VLOOKUP(F172,accounttable,2,FALSE))</f>
        <v/>
      </c>
    </row>
    <row r="173" spans="5:5" x14ac:dyDescent="0.15">
      <c r="E173" t="str">
        <f>IF(ISBLANK(F173),"",VLOOKUP(F173,accounttable,2,FALSE))</f>
        <v/>
      </c>
    </row>
    <row r="174" spans="5:5" x14ac:dyDescent="0.15">
      <c r="E174" t="str">
        <f>IF(ISBLANK(F174),"",VLOOKUP(F174,accounttable,2,FALSE))</f>
        <v/>
      </c>
    </row>
    <row r="175" spans="5:5" x14ac:dyDescent="0.15">
      <c r="E175" t="str">
        <f>IF(ISBLANK(F175),"",VLOOKUP(F175,accounttable,2,FALSE))</f>
        <v/>
      </c>
    </row>
    <row r="176" spans="5:5" x14ac:dyDescent="0.15">
      <c r="E176" t="str">
        <f>IF(ISBLANK(F176),"",VLOOKUP(F176,accounttable,2,FALSE))</f>
        <v/>
      </c>
    </row>
    <row r="177" spans="5:5" x14ac:dyDescent="0.15">
      <c r="E177" t="str">
        <f>IF(ISBLANK(F177),"",VLOOKUP(F177,accounttable,2,FALSE))</f>
        <v/>
      </c>
    </row>
    <row r="178" spans="5:5" x14ac:dyDescent="0.15">
      <c r="E178" t="str">
        <f>IF(ISBLANK(F178),"",VLOOKUP(F178,accounttable,2,FALSE))</f>
        <v/>
      </c>
    </row>
    <row r="179" spans="5:5" x14ac:dyDescent="0.15">
      <c r="E179" t="str">
        <f>IF(ISBLANK(F179),"",VLOOKUP(F179,accounttable,2,FALSE))</f>
        <v/>
      </c>
    </row>
    <row r="180" spans="5:5" x14ac:dyDescent="0.15">
      <c r="E180" t="str">
        <f>IF(ISBLANK(F180),"",VLOOKUP(F180,accounttable,2,FALSE))</f>
        <v/>
      </c>
    </row>
    <row r="181" spans="5:5" x14ac:dyDescent="0.15">
      <c r="E181" t="str">
        <f>IF(ISBLANK(F181),"",VLOOKUP(F181,accounttable,2,FALSE))</f>
        <v/>
      </c>
    </row>
    <row r="182" spans="5:5" x14ac:dyDescent="0.15">
      <c r="E182" t="str">
        <f>IF(ISBLANK(F182),"",VLOOKUP(F182,accounttable,2,FALSE))</f>
        <v/>
      </c>
    </row>
    <row r="183" spans="5:5" x14ac:dyDescent="0.15">
      <c r="E183" t="str">
        <f>IF(ISBLANK(F183),"",VLOOKUP(F183,accounttable,2,FALSE))</f>
        <v/>
      </c>
    </row>
    <row r="184" spans="5:5" x14ac:dyDescent="0.15">
      <c r="E184" t="str">
        <f>IF(ISBLANK(F184),"",VLOOKUP(F184,accounttable,2,FALSE))</f>
        <v/>
      </c>
    </row>
    <row r="185" spans="5:5" x14ac:dyDescent="0.15">
      <c r="E185" t="str">
        <f>IF(ISBLANK(F185),"",VLOOKUP(F185,accounttable,2,FALSE))</f>
        <v/>
      </c>
    </row>
    <row r="186" spans="5:5" x14ac:dyDescent="0.15">
      <c r="E186" t="str">
        <f>IF(ISBLANK(F186),"",VLOOKUP(F186,accounttable,2,FALSE))</f>
        <v/>
      </c>
    </row>
    <row r="187" spans="5:5" x14ac:dyDescent="0.15">
      <c r="E187" t="str">
        <f>IF(ISBLANK(F187),"",VLOOKUP(F187,accounttable,2,FALSE))</f>
        <v/>
      </c>
    </row>
    <row r="188" spans="5:5" x14ac:dyDescent="0.15">
      <c r="E188" t="str">
        <f>IF(ISBLANK(F188),"",VLOOKUP(F188,accounttable,2,FALSE))</f>
        <v/>
      </c>
    </row>
    <row r="189" spans="5:5" x14ac:dyDescent="0.15">
      <c r="E189" t="str">
        <f>IF(ISBLANK(F189),"",VLOOKUP(F189,accounttable,2,FALSE))</f>
        <v/>
      </c>
    </row>
    <row r="190" spans="5:5" x14ac:dyDescent="0.15">
      <c r="E190" t="str">
        <f>IF(ISBLANK(F190),"",VLOOKUP(F190,accounttable,2,FALSE))</f>
        <v/>
      </c>
    </row>
    <row r="191" spans="5:5" x14ac:dyDescent="0.15">
      <c r="E191" t="str">
        <f>IF(ISBLANK(F191),"",VLOOKUP(F191,accounttable,2,FALSE))</f>
        <v/>
      </c>
    </row>
    <row r="192" spans="5:5" x14ac:dyDescent="0.15">
      <c r="E192" t="str">
        <f>IF(ISBLANK(F192),"",VLOOKUP(F192,accounttable,2,FALSE))</f>
        <v/>
      </c>
    </row>
    <row r="193" spans="5:5" x14ac:dyDescent="0.15">
      <c r="E193" t="str">
        <f>IF(ISBLANK(F193),"",VLOOKUP(F193,accounttable,2,FALSE))</f>
        <v/>
      </c>
    </row>
    <row r="194" spans="5:5" x14ac:dyDescent="0.15">
      <c r="E194" t="str">
        <f>IF(ISBLANK(F194),"",VLOOKUP(F194,accounttable,2,FALSE))</f>
        <v/>
      </c>
    </row>
    <row r="195" spans="5:5" x14ac:dyDescent="0.15">
      <c r="E195" t="str">
        <f>IF(ISBLANK(F195),"",VLOOKUP(F195,accounttable,2,FALSE))</f>
        <v/>
      </c>
    </row>
    <row r="196" spans="5:5" x14ac:dyDescent="0.15">
      <c r="E196" t="str">
        <f>IF(ISBLANK(F196),"",VLOOKUP(F196,accounttable,2,FALSE))</f>
        <v/>
      </c>
    </row>
    <row r="197" spans="5:5" x14ac:dyDescent="0.15">
      <c r="E197" t="str">
        <f>IF(ISBLANK(F197),"",VLOOKUP(F197,accounttable,2,FALSE))</f>
        <v/>
      </c>
    </row>
    <row r="198" spans="5:5" x14ac:dyDescent="0.15">
      <c r="E198" t="str">
        <f>IF(ISBLANK(F198),"",VLOOKUP(F198,accounttable,2,FALSE))</f>
        <v/>
      </c>
    </row>
    <row r="199" spans="5:5" x14ac:dyDescent="0.15">
      <c r="E199" t="str">
        <f>IF(ISBLANK(F199),"",VLOOKUP(F199,accounttable,2,FALSE))</f>
        <v/>
      </c>
    </row>
    <row r="200" spans="5:5" x14ac:dyDescent="0.15">
      <c r="E200" t="str">
        <f>IF(ISBLANK(F200),"",VLOOKUP(F200,accounttable,2,FALSE))</f>
        <v/>
      </c>
    </row>
    <row r="201" spans="5:5" x14ac:dyDescent="0.15">
      <c r="E201" t="str">
        <f>IF(ISBLANK(F201),"",VLOOKUP(F201,accounttable,2,FALSE))</f>
        <v/>
      </c>
    </row>
    <row r="202" spans="5:5" x14ac:dyDescent="0.15">
      <c r="E202" t="str">
        <f>IF(ISBLANK(F202),"",VLOOKUP(F202,accounttable,2,FALSE))</f>
        <v/>
      </c>
    </row>
    <row r="203" spans="5:5" x14ac:dyDescent="0.15">
      <c r="E203" t="str">
        <f>IF(ISBLANK(F203),"",VLOOKUP(F203,accounttable,2,FALSE))</f>
        <v/>
      </c>
    </row>
    <row r="204" spans="5:5" x14ac:dyDescent="0.15">
      <c r="E204" t="str">
        <f>IF(ISBLANK(F204),"",VLOOKUP(F204,accounttable,2,FALSE))</f>
        <v/>
      </c>
    </row>
    <row r="205" spans="5:5" x14ac:dyDescent="0.15">
      <c r="E205" t="str">
        <f>IF(ISBLANK(F205),"",VLOOKUP(F205,accounttable,2,FALSE))</f>
        <v/>
      </c>
    </row>
    <row r="206" spans="5:5" x14ac:dyDescent="0.15">
      <c r="E206" t="str">
        <f>IF(ISBLANK(F206),"",VLOOKUP(F206,accounttable,2,FALSE))</f>
        <v/>
      </c>
    </row>
    <row r="207" spans="5:5" x14ac:dyDescent="0.15">
      <c r="E207" t="str">
        <f>IF(ISBLANK(F207),"",VLOOKUP(F207,accounttable,2,FALSE))</f>
        <v/>
      </c>
    </row>
    <row r="208" spans="5:5" x14ac:dyDescent="0.15">
      <c r="E208" t="str">
        <f>IF(ISBLANK(F208),"",VLOOKUP(F208,accounttable,2,FALSE))</f>
        <v/>
      </c>
    </row>
    <row r="209" spans="5:5" x14ac:dyDescent="0.15">
      <c r="E209" t="str">
        <f>IF(ISBLANK(F209),"",VLOOKUP(F209,accounttable,2,FALSE))</f>
        <v/>
      </c>
    </row>
    <row r="210" spans="5:5" x14ac:dyDescent="0.15">
      <c r="E210" t="str">
        <f>IF(ISBLANK(F210),"",VLOOKUP(F210,accounttable,2,FALSE))</f>
        <v/>
      </c>
    </row>
    <row r="211" spans="5:5" x14ac:dyDescent="0.15">
      <c r="E211" t="str">
        <f>IF(ISBLANK(F211),"",VLOOKUP(F211,accounttable,2,FALSE))</f>
        <v/>
      </c>
    </row>
    <row r="212" spans="5:5" x14ac:dyDescent="0.15">
      <c r="E212" t="str">
        <f>IF(ISBLANK(F212),"",VLOOKUP(F212,accounttable,2,FALSE))</f>
        <v/>
      </c>
    </row>
    <row r="213" spans="5:5" x14ac:dyDescent="0.15">
      <c r="E213" t="str">
        <f>IF(ISBLANK(F213),"",VLOOKUP(F213,accounttable,2,FALSE))</f>
        <v/>
      </c>
    </row>
    <row r="214" spans="5:5" x14ac:dyDescent="0.15">
      <c r="E214" t="str">
        <f>IF(ISBLANK(F214),"",VLOOKUP(F214,accounttable,2,FALSE))</f>
        <v/>
      </c>
    </row>
    <row r="215" spans="5:5" x14ac:dyDescent="0.15">
      <c r="E215" t="str">
        <f>IF(ISBLANK(F215),"",VLOOKUP(F215,accounttable,2,FALSE))</f>
        <v/>
      </c>
    </row>
    <row r="216" spans="5:5" x14ac:dyDescent="0.15">
      <c r="E216" t="str">
        <f>IF(ISBLANK(F216),"",VLOOKUP(F216,accounttable,2,FALSE))</f>
        <v/>
      </c>
    </row>
    <row r="217" spans="5:5" x14ac:dyDescent="0.15">
      <c r="E217" t="str">
        <f>IF(ISBLANK(F217),"",VLOOKUP(F217,accounttable,2,FALSE))</f>
        <v/>
      </c>
    </row>
    <row r="218" spans="5:5" x14ac:dyDescent="0.15">
      <c r="E218" t="str">
        <f>IF(ISBLANK(F218),"",VLOOKUP(F218,accounttable,2,FALSE))</f>
        <v/>
      </c>
    </row>
    <row r="219" spans="5:5" x14ac:dyDescent="0.15">
      <c r="E219" t="str">
        <f>IF(ISBLANK(F219),"",VLOOKUP(F219,accounttable,2,FALSE))</f>
        <v/>
      </c>
    </row>
    <row r="220" spans="5:5" x14ac:dyDescent="0.15">
      <c r="E220" t="str">
        <f>IF(ISBLANK(F220),"",VLOOKUP(F220,accounttable,2,FALSE))</f>
        <v/>
      </c>
    </row>
    <row r="221" spans="5:5" x14ac:dyDescent="0.15">
      <c r="E221" t="str">
        <f>IF(ISBLANK(F221),"",VLOOKUP(F221,accounttable,2,FALSE))</f>
        <v/>
      </c>
    </row>
    <row r="222" spans="5:5" x14ac:dyDescent="0.15">
      <c r="E222" t="str">
        <f>IF(ISBLANK(F222),"",VLOOKUP(F222,accounttable,2,FALSE))</f>
        <v/>
      </c>
    </row>
    <row r="223" spans="5:5" x14ac:dyDescent="0.15">
      <c r="E223" t="str">
        <f>IF(ISBLANK(F223),"",VLOOKUP(F223,accounttable,2,FALSE))</f>
        <v/>
      </c>
    </row>
    <row r="224" spans="5:5" x14ac:dyDescent="0.15">
      <c r="E224" t="str">
        <f>IF(ISBLANK(F224),"",VLOOKUP(F224,accounttable,2,FALSE))</f>
        <v/>
      </c>
    </row>
    <row r="225" spans="5:5" x14ac:dyDescent="0.15">
      <c r="E225" t="str">
        <f>IF(ISBLANK(F225),"",VLOOKUP(F225,accounttable,2,FALSE))</f>
        <v/>
      </c>
    </row>
    <row r="226" spans="5:5" x14ac:dyDescent="0.15">
      <c r="E226" t="str">
        <f>IF(ISBLANK(F226),"",VLOOKUP(F226,accounttable,2,FALSE))</f>
        <v/>
      </c>
    </row>
    <row r="227" spans="5:5" x14ac:dyDescent="0.15">
      <c r="E227" t="str">
        <f>IF(ISBLANK(F227),"",VLOOKUP(F227,accounttable,2,FALSE))</f>
        <v/>
      </c>
    </row>
    <row r="228" spans="5:5" x14ac:dyDescent="0.15">
      <c r="E228" t="str">
        <f>IF(ISBLANK(F228),"",VLOOKUP(F228,accounttable,2,FALSE))</f>
        <v/>
      </c>
    </row>
    <row r="229" spans="5:5" x14ac:dyDescent="0.15">
      <c r="E229" t="str">
        <f>IF(ISBLANK(F229),"",VLOOKUP(F229,accounttable,2,FALSE))</f>
        <v/>
      </c>
    </row>
    <row r="230" spans="5:5" x14ac:dyDescent="0.15">
      <c r="E230" t="str">
        <f>IF(ISBLANK(F230),"",VLOOKUP(F230,accounttable,2,FALSE))</f>
        <v/>
      </c>
    </row>
    <row r="231" spans="5:5" x14ac:dyDescent="0.15">
      <c r="E231" t="str">
        <f>IF(ISBLANK(F231),"",VLOOKUP(F231,accounttable,2,FALSE))</f>
        <v/>
      </c>
    </row>
    <row r="232" spans="5:5" x14ac:dyDescent="0.15">
      <c r="E232" t="str">
        <f>IF(ISBLANK(F232),"",VLOOKUP(F232,accounttable,2,FALSE))</f>
        <v/>
      </c>
    </row>
    <row r="233" spans="5:5" x14ac:dyDescent="0.15">
      <c r="E233" t="str">
        <f>IF(ISBLANK(F233),"",VLOOKUP(F233,accounttable,2,FALSE))</f>
        <v/>
      </c>
    </row>
    <row r="234" spans="5:5" x14ac:dyDescent="0.15">
      <c r="E234" t="str">
        <f>IF(ISBLANK(F234),"",VLOOKUP(F234,accounttable,2,FALSE))</f>
        <v/>
      </c>
    </row>
    <row r="235" spans="5:5" x14ac:dyDescent="0.15">
      <c r="E235" t="str">
        <f>IF(ISBLANK(F235),"",VLOOKUP(F235,accounttable,2,FALSE))</f>
        <v/>
      </c>
    </row>
    <row r="236" spans="5:5" x14ac:dyDescent="0.15">
      <c r="E236" t="str">
        <f>IF(ISBLANK(F236),"",VLOOKUP(F236,accounttable,2,FALSE))</f>
        <v/>
      </c>
    </row>
    <row r="237" spans="5:5" x14ac:dyDescent="0.15">
      <c r="E237" t="str">
        <f>IF(ISBLANK(F237),"",VLOOKUP(F237,accounttable,2,FALSE))</f>
        <v/>
      </c>
    </row>
    <row r="238" spans="5:5" x14ac:dyDescent="0.15">
      <c r="E238" t="str">
        <f>IF(ISBLANK(F238),"",VLOOKUP(F238,accounttable,2,FALSE))</f>
        <v/>
      </c>
    </row>
    <row r="239" spans="5:5" x14ac:dyDescent="0.15">
      <c r="E239" t="str">
        <f>IF(ISBLANK(F239),"",VLOOKUP(F239,accounttable,2,FALSE))</f>
        <v/>
      </c>
    </row>
    <row r="240" spans="5:5" x14ac:dyDescent="0.15">
      <c r="E240" t="str">
        <f>IF(ISBLANK(F240),"",VLOOKUP(F240,accounttable,2,FALSE))</f>
        <v/>
      </c>
    </row>
    <row r="241" spans="5:5" x14ac:dyDescent="0.15">
      <c r="E241" t="str">
        <f>IF(ISBLANK(F241),"",VLOOKUP(F241,accounttable,2,FALSE))</f>
        <v/>
      </c>
    </row>
    <row r="242" spans="5:5" x14ac:dyDescent="0.15">
      <c r="E242" t="str">
        <f>IF(ISBLANK(F242),"",VLOOKUP(F242,accounttable,2,FALSE))</f>
        <v/>
      </c>
    </row>
    <row r="243" spans="5:5" x14ac:dyDescent="0.15">
      <c r="E243" t="str">
        <f>IF(ISBLANK(F243),"",VLOOKUP(F243,accounttable,2,FALSE))</f>
        <v/>
      </c>
    </row>
    <row r="244" spans="5:5" x14ac:dyDescent="0.15">
      <c r="E244" t="str">
        <f>IF(ISBLANK(F244),"",VLOOKUP(F244,accounttable,2,FALSE))</f>
        <v/>
      </c>
    </row>
    <row r="245" spans="5:5" x14ac:dyDescent="0.15">
      <c r="E245" t="str">
        <f>IF(ISBLANK(F245),"",VLOOKUP(F245,accounttable,2,FALSE))</f>
        <v/>
      </c>
    </row>
    <row r="246" spans="5:5" x14ac:dyDescent="0.15">
      <c r="E246" t="str">
        <f>IF(ISBLANK(F246),"",VLOOKUP(F246,accounttable,2,FALSE))</f>
        <v/>
      </c>
    </row>
    <row r="247" spans="5:5" x14ac:dyDescent="0.15">
      <c r="E247" t="str">
        <f>IF(ISBLANK(F247),"",VLOOKUP(F247,accounttable,2,FALSE))</f>
        <v/>
      </c>
    </row>
    <row r="248" spans="5:5" x14ac:dyDescent="0.15">
      <c r="E248" t="str">
        <f>IF(ISBLANK(F248),"",VLOOKUP(F248,accounttable,2,FALSE))</f>
        <v/>
      </c>
    </row>
    <row r="249" spans="5:5" x14ac:dyDescent="0.15">
      <c r="E249" t="str">
        <f>IF(ISBLANK(F249),"",VLOOKUP(F249,accounttable,2,FALSE))</f>
        <v/>
      </c>
    </row>
    <row r="250" spans="5:5" x14ac:dyDescent="0.15">
      <c r="E250" t="str">
        <f>IF(ISBLANK(F250),"",VLOOKUP(F250,accounttable,2,FALSE))</f>
        <v/>
      </c>
    </row>
    <row r="251" spans="5:5" x14ac:dyDescent="0.15">
      <c r="E251" t="str">
        <f>IF(ISBLANK(F251),"",VLOOKUP(F251,accounttable,2,FALSE))</f>
        <v/>
      </c>
    </row>
    <row r="252" spans="5:5" x14ac:dyDescent="0.15">
      <c r="E252" t="str">
        <f>IF(ISBLANK(F252),"",VLOOKUP(F252,accounttable,2,FALSE))</f>
        <v/>
      </c>
    </row>
    <row r="253" spans="5:5" x14ac:dyDescent="0.15">
      <c r="E253" t="str">
        <f>IF(ISBLANK(F253),"",VLOOKUP(F253,accounttable,2,FALSE))</f>
        <v/>
      </c>
    </row>
    <row r="254" spans="5:5" x14ac:dyDescent="0.15">
      <c r="E254" t="str">
        <f>IF(ISBLANK(F254),"",VLOOKUP(F254,accounttable,2,FALSE))</f>
        <v/>
      </c>
    </row>
    <row r="255" spans="5:5" x14ac:dyDescent="0.15">
      <c r="E255" t="str">
        <f>IF(ISBLANK(F255),"",VLOOKUP(F255,accounttable,2,FALSE))</f>
        <v/>
      </c>
    </row>
    <row r="256" spans="5:5" x14ac:dyDescent="0.15">
      <c r="E256" t="str">
        <f>IF(ISBLANK(F256),"",VLOOKUP(F256,accounttable,2,FALSE))</f>
        <v/>
      </c>
    </row>
    <row r="257" spans="5:5" x14ac:dyDescent="0.15">
      <c r="E257" t="str">
        <f>IF(ISBLANK(F257),"",VLOOKUP(F257,accounttable,2,FALSE))</f>
        <v/>
      </c>
    </row>
    <row r="258" spans="5:5" x14ac:dyDescent="0.15">
      <c r="E258" t="str">
        <f>IF(ISBLANK(F258),"",VLOOKUP(F258,accounttable,2,FALSE))</f>
        <v/>
      </c>
    </row>
    <row r="259" spans="5:5" x14ac:dyDescent="0.15">
      <c r="E259" t="str">
        <f>IF(ISBLANK(F259),"",VLOOKUP(F259,accounttable,2,FALSE))</f>
        <v/>
      </c>
    </row>
    <row r="260" spans="5:5" x14ac:dyDescent="0.15">
      <c r="E260" t="str">
        <f>IF(ISBLANK(F260),"",VLOOKUP(F260,accounttable,2,FALSE))</f>
        <v/>
      </c>
    </row>
    <row r="261" spans="5:5" x14ac:dyDescent="0.15">
      <c r="E261" t="str">
        <f>IF(ISBLANK(F261),"",VLOOKUP(F261,accounttable,2,FALSE))</f>
        <v/>
      </c>
    </row>
    <row r="262" spans="5:5" x14ac:dyDescent="0.15">
      <c r="E262" t="str">
        <f>IF(ISBLANK(F262),"",VLOOKUP(F262,accounttable,2,FALSE))</f>
        <v/>
      </c>
    </row>
    <row r="263" spans="5:5" x14ac:dyDescent="0.15">
      <c r="E263" t="str">
        <f>IF(ISBLANK(F263),"",VLOOKUP(F263,accounttable,2,FALSE))</f>
        <v/>
      </c>
    </row>
    <row r="264" spans="5:5" x14ac:dyDescent="0.15">
      <c r="E264" t="str">
        <f>IF(ISBLANK(F264),"",VLOOKUP(F264,accounttable,2,FALSE))</f>
        <v/>
      </c>
    </row>
    <row r="265" spans="5:5" x14ac:dyDescent="0.15">
      <c r="E265" t="str">
        <f>IF(ISBLANK(F265),"",VLOOKUP(F265,accounttable,2,FALSE))</f>
        <v/>
      </c>
    </row>
    <row r="266" spans="5:5" x14ac:dyDescent="0.15">
      <c r="E266" t="str">
        <f>IF(ISBLANK(F266),"",VLOOKUP(F266,accounttable,2,FALSE))</f>
        <v/>
      </c>
    </row>
    <row r="267" spans="5:5" x14ac:dyDescent="0.15">
      <c r="E267" t="str">
        <f>IF(ISBLANK(F267),"",VLOOKUP(F267,accounttable,2,FALSE))</f>
        <v/>
      </c>
    </row>
    <row r="268" spans="5:5" x14ac:dyDescent="0.15">
      <c r="E268" t="str">
        <f>IF(ISBLANK(F268),"",VLOOKUP(F268,accounttable,2,FALSE))</f>
        <v/>
      </c>
    </row>
    <row r="269" spans="5:5" x14ac:dyDescent="0.15">
      <c r="E269" t="str">
        <f>IF(ISBLANK(F269),"",VLOOKUP(F269,accounttable,2,FALSE))</f>
        <v/>
      </c>
    </row>
    <row r="270" spans="5:5" x14ac:dyDescent="0.15">
      <c r="E270" t="str">
        <f>IF(ISBLANK(F270),"",VLOOKUP(F270,accounttable,2,FALSE))</f>
        <v/>
      </c>
    </row>
    <row r="271" spans="5:5" x14ac:dyDescent="0.15">
      <c r="E271" t="str">
        <f>IF(ISBLANK(F271),"",VLOOKUP(F271,accounttable,2,FALSE))</f>
        <v/>
      </c>
    </row>
    <row r="272" spans="5:5" x14ac:dyDescent="0.15">
      <c r="E272" t="str">
        <f>IF(ISBLANK(F272),"",VLOOKUP(F272,accounttable,2,FALSE))</f>
        <v/>
      </c>
    </row>
    <row r="273" spans="5:5" x14ac:dyDescent="0.15">
      <c r="E273" t="str">
        <f>IF(ISBLANK(F273),"",VLOOKUP(F273,accounttable,2,FALSE))</f>
        <v/>
      </c>
    </row>
    <row r="274" spans="5:5" x14ac:dyDescent="0.15">
      <c r="E274" t="str">
        <f>IF(ISBLANK(F274),"",VLOOKUP(F274,accounttable,2,FALSE))</f>
        <v/>
      </c>
    </row>
    <row r="275" spans="5:5" x14ac:dyDescent="0.15">
      <c r="E275" t="str">
        <f>IF(ISBLANK(F275),"",VLOOKUP(F275,accounttable,2,FALSE))</f>
        <v/>
      </c>
    </row>
    <row r="276" spans="5:5" x14ac:dyDescent="0.15">
      <c r="E276" t="str">
        <f>IF(ISBLANK(F276),"",VLOOKUP(F276,accounttable,2,FALSE))</f>
        <v/>
      </c>
    </row>
    <row r="277" spans="5:5" x14ac:dyDescent="0.15">
      <c r="E277" t="str">
        <f>IF(ISBLANK(F277),"",VLOOKUP(F277,accounttable,2,FALSE))</f>
        <v/>
      </c>
    </row>
    <row r="278" spans="5:5" x14ac:dyDescent="0.15">
      <c r="E278" t="str">
        <f>IF(ISBLANK(F278),"",VLOOKUP(F278,accounttable,2,FALSE))</f>
        <v/>
      </c>
    </row>
    <row r="279" spans="5:5" x14ac:dyDescent="0.15">
      <c r="E279" t="str">
        <f>IF(ISBLANK(F279),"",VLOOKUP(F279,accounttable,2,FALSE))</f>
        <v/>
      </c>
    </row>
    <row r="280" spans="5:5" x14ac:dyDescent="0.15">
      <c r="E280" t="str">
        <f>IF(ISBLANK(F280),"",VLOOKUP(F280,accounttable,2,FALSE))</f>
        <v/>
      </c>
    </row>
    <row r="281" spans="5:5" x14ac:dyDescent="0.15">
      <c r="E281" t="str">
        <f>IF(ISBLANK(F281),"",VLOOKUP(F281,accounttable,2,FALSE))</f>
        <v/>
      </c>
    </row>
    <row r="282" spans="5:5" x14ac:dyDescent="0.15">
      <c r="E282" t="str">
        <f>IF(ISBLANK(F282),"",VLOOKUP(F282,accounttable,2,FALSE))</f>
        <v/>
      </c>
    </row>
    <row r="283" spans="5:5" x14ac:dyDescent="0.15">
      <c r="E283" t="str">
        <f>IF(ISBLANK(F283),"",VLOOKUP(F283,accounttable,2,FALSE))</f>
        <v/>
      </c>
    </row>
    <row r="284" spans="5:5" x14ac:dyDescent="0.15">
      <c r="E284" t="str">
        <f>IF(ISBLANK(F284),"",VLOOKUP(F284,accounttable,2,FALSE))</f>
        <v/>
      </c>
    </row>
    <row r="285" spans="5:5" x14ac:dyDescent="0.15">
      <c r="E285" t="str">
        <f>IF(ISBLANK(F285),"",VLOOKUP(F285,accounttable,2,FALSE))</f>
        <v/>
      </c>
    </row>
    <row r="286" spans="5:5" x14ac:dyDescent="0.15">
      <c r="E286" t="str">
        <f>IF(ISBLANK(F286),"",VLOOKUP(F286,accounttable,2,FALSE))</f>
        <v/>
      </c>
    </row>
    <row r="287" spans="5:5" x14ac:dyDescent="0.15">
      <c r="E287" t="str">
        <f>IF(ISBLANK(F287),"",VLOOKUP(F287,accounttable,2,FALSE))</f>
        <v/>
      </c>
    </row>
    <row r="288" spans="5:5" x14ac:dyDescent="0.15">
      <c r="E288" t="str">
        <f>IF(ISBLANK(F288),"",VLOOKUP(F288,accounttable,2,FALSE))</f>
        <v/>
      </c>
    </row>
    <row r="289" spans="5:5" x14ac:dyDescent="0.15">
      <c r="E289" t="str">
        <f>IF(ISBLANK(F289),"",VLOOKUP(F289,accounttable,2,FALSE))</f>
        <v/>
      </c>
    </row>
    <row r="290" spans="5:5" x14ac:dyDescent="0.15">
      <c r="E290" t="str">
        <f>IF(ISBLANK(F290),"",VLOOKUP(F290,accounttable,2,FALSE))</f>
        <v/>
      </c>
    </row>
    <row r="291" spans="5:5" x14ac:dyDescent="0.15">
      <c r="E291" t="str">
        <f>IF(ISBLANK(F291),"",VLOOKUP(F291,accounttable,2,FALSE))</f>
        <v/>
      </c>
    </row>
    <row r="292" spans="5:5" x14ac:dyDescent="0.15">
      <c r="E292" t="str">
        <f>IF(ISBLANK(F292),"",VLOOKUP(F292,accounttable,2,FALSE))</f>
        <v/>
      </c>
    </row>
    <row r="293" spans="5:5" x14ac:dyDescent="0.15">
      <c r="E293" t="str">
        <f>IF(ISBLANK(F293),"",VLOOKUP(F293,accounttable,2,FALSE))</f>
        <v/>
      </c>
    </row>
    <row r="294" spans="5:5" x14ac:dyDescent="0.15">
      <c r="E294" t="str">
        <f>IF(ISBLANK(F294),"",VLOOKUP(F294,accounttable,2,FALSE))</f>
        <v/>
      </c>
    </row>
    <row r="295" spans="5:5" x14ac:dyDescent="0.15">
      <c r="E295" t="str">
        <f>IF(ISBLANK(F295),"",VLOOKUP(F295,accounttable,2,FALSE))</f>
        <v/>
      </c>
    </row>
    <row r="296" spans="5:5" x14ac:dyDescent="0.15">
      <c r="E296" t="str">
        <f>IF(ISBLANK(F296),"",VLOOKUP(F296,accounttable,2,FALSE))</f>
        <v/>
      </c>
    </row>
    <row r="297" spans="5:5" x14ac:dyDescent="0.15">
      <c r="E297" t="str">
        <f>IF(ISBLANK(F297),"",VLOOKUP(F297,accounttable,2,FALSE))</f>
        <v/>
      </c>
    </row>
    <row r="298" spans="5:5" x14ac:dyDescent="0.15">
      <c r="E298" t="str">
        <f>IF(ISBLANK(F298),"",VLOOKUP(F298,accounttable,2,FALSE))</f>
        <v/>
      </c>
    </row>
    <row r="299" spans="5:5" x14ac:dyDescent="0.15">
      <c r="E299" t="str">
        <f>IF(ISBLANK(F299),"",VLOOKUP(F299,accounttable,2,FALSE))</f>
        <v/>
      </c>
    </row>
    <row r="300" spans="5:5" x14ac:dyDescent="0.15">
      <c r="E300" t="str">
        <f>IF(ISBLANK(F300),"",VLOOKUP(F300,accounttable,2,FALSE))</f>
        <v/>
      </c>
    </row>
  </sheetData>
  <phoneticPr fontId="1" type="noConversion"/>
  <dataValidations count="1">
    <dataValidation type="list" allowBlank="1" showInputMessage="1" showErrorMessage="1" sqref="F2:F1048576">
      <formula1>account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3.5" x14ac:dyDescent="0.15"/>
  <cols>
    <col min="1" max="1" width="34" customWidth="1"/>
    <col min="2" max="2" width="14.33203125" customWidth="1"/>
  </cols>
  <sheetData>
    <row r="1" spans="1:2" x14ac:dyDescent="0.15">
      <c r="A1" s="6" t="s">
        <v>5</v>
      </c>
      <c r="B1" s="6" t="s">
        <v>4</v>
      </c>
    </row>
    <row r="2" spans="1:2" x14ac:dyDescent="0.15">
      <c r="A2" s="1" t="s">
        <v>7</v>
      </c>
      <c r="B2" s="1">
        <v>1</v>
      </c>
    </row>
    <row r="3" spans="1:2" x14ac:dyDescent="0.15">
      <c r="A3" s="1" t="s">
        <v>8</v>
      </c>
      <c r="B3" s="1">
        <v>10</v>
      </c>
    </row>
    <row r="4" spans="1:2" x14ac:dyDescent="0.15">
      <c r="A4" s="1" t="s">
        <v>9</v>
      </c>
      <c r="B4" s="1">
        <v>11</v>
      </c>
    </row>
    <row r="5" spans="1:2" x14ac:dyDescent="0.15">
      <c r="A5" s="1" t="s">
        <v>10</v>
      </c>
      <c r="B5" s="1">
        <v>12</v>
      </c>
    </row>
    <row r="6" spans="1:2" x14ac:dyDescent="0.15">
      <c r="A6" s="1" t="s">
        <v>11</v>
      </c>
      <c r="B6" s="1">
        <v>13</v>
      </c>
    </row>
    <row r="7" spans="1:2" x14ac:dyDescent="0.15">
      <c r="A7" s="1" t="s">
        <v>12</v>
      </c>
      <c r="B7" s="1">
        <v>14</v>
      </c>
    </row>
    <row r="8" spans="1:2" x14ac:dyDescent="0.15">
      <c r="A8" s="1" t="s">
        <v>13</v>
      </c>
      <c r="B8" s="1">
        <v>2</v>
      </c>
    </row>
    <row r="9" spans="1:2" x14ac:dyDescent="0.15">
      <c r="A9" s="1" t="s">
        <v>14</v>
      </c>
      <c r="B9" s="1">
        <v>3</v>
      </c>
    </row>
    <row r="10" spans="1:2" x14ac:dyDescent="0.15">
      <c r="A10" s="1" t="s">
        <v>15</v>
      </c>
      <c r="B10" s="1">
        <v>4</v>
      </c>
    </row>
    <row r="11" spans="1:2" x14ac:dyDescent="0.15">
      <c r="A11" s="1" t="s">
        <v>16</v>
      </c>
      <c r="B11" s="1">
        <v>5</v>
      </c>
    </row>
    <row r="12" spans="1:2" x14ac:dyDescent="0.15">
      <c r="A12" s="1" t="s">
        <v>17</v>
      </c>
      <c r="B12" s="1">
        <v>6</v>
      </c>
    </row>
    <row r="13" spans="1:2" x14ac:dyDescent="0.15">
      <c r="A13" s="1" t="s">
        <v>18</v>
      </c>
      <c r="B13" s="1">
        <v>7</v>
      </c>
    </row>
    <row r="14" spans="1:2" x14ac:dyDescent="0.15">
      <c r="A14" s="1" t="s">
        <v>19</v>
      </c>
      <c r="B14" s="1">
        <v>8</v>
      </c>
    </row>
    <row r="15" spans="1:2" x14ac:dyDescent="0.15">
      <c r="A15" s="1" t="s">
        <v>20</v>
      </c>
      <c r="B15" s="1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납입</vt:lpstr>
      <vt:lpstr>코드</vt:lpstr>
      <vt:lpstr>코드!account</vt:lpstr>
      <vt:lpstr>account</vt:lpstr>
      <vt:lpstr>코드!accounttable</vt:lpstr>
      <vt:lpstr>accounttable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cymap</cp:lastModifiedBy>
  <dcterms:created xsi:type="dcterms:W3CDTF">2012-07-30T12:03:51Z</dcterms:created>
  <dcterms:modified xsi:type="dcterms:W3CDTF">2016-07-28T05:12:47Z</dcterms:modified>
</cp:coreProperties>
</file>