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49" i="1" l="1"/>
  <c r="F149" i="1"/>
  <c r="E149" i="1"/>
  <c r="D149" i="1"/>
  <c r="C149" i="1"/>
  <c r="N149" i="1"/>
  <c r="N148" i="1" l="1"/>
  <c r="K148" i="1"/>
  <c r="F148" i="1"/>
  <c r="E148" i="1"/>
  <c r="D148" i="1"/>
  <c r="C148" i="1"/>
  <c r="K147" i="1"/>
  <c r="N147" i="1"/>
  <c r="F147" i="1"/>
  <c r="E147" i="1"/>
  <c r="D147" i="1"/>
  <c r="C147" i="1"/>
  <c r="F146" i="1" l="1"/>
  <c r="E146" i="1"/>
  <c r="D146" i="1"/>
  <c r="C146" i="1"/>
  <c r="K146" i="1"/>
  <c r="N146" i="1"/>
  <c r="F145" i="1" l="1"/>
  <c r="E145" i="1"/>
  <c r="D145" i="1"/>
  <c r="C145" i="1"/>
  <c r="K145" i="1"/>
  <c r="N145" i="1"/>
  <c r="F144" i="1" l="1"/>
  <c r="E144" i="1"/>
  <c r="D144" i="1"/>
  <c r="C144" i="1"/>
  <c r="K144" i="1"/>
  <c r="N144" i="1"/>
  <c r="E143" i="1" l="1"/>
  <c r="D143" i="1"/>
  <c r="C143" i="1"/>
  <c r="F143" i="1" s="1"/>
  <c r="K143" i="1"/>
  <c r="N143" i="1"/>
  <c r="F142" i="1" l="1"/>
  <c r="E142" i="1"/>
  <c r="D142" i="1"/>
  <c r="C142" i="1"/>
  <c r="K142" i="1"/>
  <c r="N142" i="1"/>
  <c r="E141" i="1" l="1"/>
  <c r="D141" i="1"/>
  <c r="C141" i="1"/>
  <c r="F141" i="1" s="1"/>
  <c r="K141" i="1"/>
  <c r="N141" i="1"/>
  <c r="F140" i="1" l="1"/>
  <c r="E140" i="1"/>
  <c r="D140" i="1"/>
  <c r="C140" i="1"/>
  <c r="K140" i="1"/>
  <c r="N140" i="1"/>
  <c r="K139" i="1" l="1"/>
  <c r="F139" i="1"/>
  <c r="E139" i="1"/>
  <c r="D139" i="1"/>
  <c r="C139" i="1"/>
  <c r="N139" i="1"/>
  <c r="K138" i="1" l="1"/>
  <c r="F138" i="1"/>
  <c r="E138" i="1"/>
  <c r="D138" i="1"/>
  <c r="C138" i="1"/>
  <c r="N138" i="1"/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<sst xmlns="http://schemas.openxmlformats.org/spreadsheetml/2006/main" count="38" uniqueCount="16">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</sst>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tabSelected="1" workbookViewId="0">
      <pane ySplit="1" topLeftCell="A143" activePane="bottomLeft" state="frozen"/>
      <selection pane="bottomLeft" activeCell="D154" sqref="D154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49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49" si="9">B45-B44</f>
        <v>91</v>
      </c>
      <c r="D45" s="1">
        <f t="shared" si="6"/>
        <v>941</v>
      </c>
      <c r="E45" s="5">
        <f t="shared" ref="E45:F149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49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49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49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9"/>
        <v>189</v>
      </c>
      <c r="D138" s="7">
        <f t="shared" si="14"/>
        <v>4668</v>
      </c>
      <c r="E138" s="5">
        <f t="shared" si="12"/>
        <v>1.0186703546379532</v>
      </c>
      <c r="F138" s="5">
        <f t="shared" si="10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8"/>
        <v>3.277734678044996E-2</v>
      </c>
      <c r="L138">
        <v>2161</v>
      </c>
      <c r="M138">
        <v>189</v>
      </c>
      <c r="N138" s="23">
        <f t="shared" si="11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9"/>
        <v>115</v>
      </c>
      <c r="D139" s="7">
        <f t="shared" si="14"/>
        <v>4732</v>
      </c>
      <c r="E139" s="5">
        <f t="shared" si="12"/>
        <v>1.0111520558572538</v>
      </c>
      <c r="F139" s="5">
        <f t="shared" si="10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8"/>
        <v>3.2607653208017645E-2</v>
      </c>
      <c r="L139">
        <v>3502</v>
      </c>
      <c r="M139">
        <v>115</v>
      </c>
      <c r="N139" s="23">
        <f t="shared" si="11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9"/>
        <v>194</v>
      </c>
      <c r="D140" s="7">
        <f t="shared" si="14"/>
        <v>4689</v>
      </c>
      <c r="E140" s="5">
        <f t="shared" si="12"/>
        <v>1.0186055433010455</v>
      </c>
      <c r="F140" s="5">
        <f t="shared" si="10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8"/>
        <v>3.2671123246398641E-2</v>
      </c>
      <c r="L140">
        <v>3892</v>
      </c>
      <c r="M140">
        <v>194</v>
      </c>
      <c r="N140" s="23">
        <f t="shared" si="11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9"/>
        <v>250</v>
      </c>
      <c r="D141" s="7">
        <f t="shared" si="14"/>
        <v>4750</v>
      </c>
      <c r="E141" s="5">
        <f t="shared" si="12"/>
        <v>1.0235382732322758</v>
      </c>
      <c r="F141" s="5">
        <f t="shared" si="10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8"/>
        <v>3.2655689448992734E-2</v>
      </c>
      <c r="L141">
        <v>5303</v>
      </c>
      <c r="M141">
        <v>250</v>
      </c>
      <c r="N141" s="23">
        <f t="shared" si="11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9"/>
        <v>284</v>
      </c>
      <c r="D142" s="7">
        <f t="shared" si="14"/>
        <v>4816</v>
      </c>
      <c r="E142" s="5">
        <f t="shared" si="12"/>
        <v>1.0261245515591941</v>
      </c>
      <c r="F142" s="5">
        <f t="shared" si="10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8"/>
        <v>3.2989690721649485E-2</v>
      </c>
      <c r="L142">
        <v>6395</v>
      </c>
      <c r="M142">
        <v>284</v>
      </c>
      <c r="N142" s="23">
        <f t="shared" si="11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9"/>
        <v>265</v>
      </c>
      <c r="D143" s="7">
        <f t="shared" si="14"/>
        <v>4873</v>
      </c>
      <c r="E143" s="5">
        <f t="shared" si="12"/>
        <v>1.0237561631555356</v>
      </c>
      <c r="F143" s="5">
        <f t="shared" si="10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8"/>
        <v>3.2749562171628721E-2</v>
      </c>
      <c r="L143">
        <v>6639</v>
      </c>
      <c r="M143">
        <v>265</v>
      </c>
      <c r="N143" s="23">
        <f t="shared" si="11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9"/>
        <v>270</v>
      </c>
      <c r="D144" s="7">
        <f t="shared" si="14"/>
        <v>4988</v>
      </c>
      <c r="E144" s="5">
        <f t="shared" si="12"/>
        <v>1.0236427320490369</v>
      </c>
      <c r="F144" s="5">
        <f t="shared" si="10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8"/>
        <v>3.276304533789564E-2</v>
      </c>
      <c r="L144">
        <v>5582</v>
      </c>
      <c r="M144">
        <v>270</v>
      </c>
      <c r="N144" s="23">
        <f t="shared" si="11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9"/>
        <v>146</v>
      </c>
      <c r="D145" s="7">
        <f t="shared" si="14"/>
        <v>5055</v>
      </c>
      <c r="E145" s="5">
        <f t="shared" si="12"/>
        <v>1.0124893071000856</v>
      </c>
      <c r="F145" s="5">
        <f t="shared" si="10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8"/>
        <v>3.2527881040892194E-2</v>
      </c>
      <c r="L145">
        <v>3955</v>
      </c>
      <c r="M145">
        <v>146</v>
      </c>
      <c r="N145" s="23">
        <f t="shared" si="11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9"/>
        <v>119</v>
      </c>
      <c r="D146" s="7">
        <f t="shared" si="14"/>
        <v>5147</v>
      </c>
      <c r="E146" s="5">
        <f t="shared" si="12"/>
        <v>1.0100540723217304</v>
      </c>
      <c r="F146" s="5">
        <f t="shared" si="10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si="8"/>
        <v>3.245503973232957E-2</v>
      </c>
      <c r="L146">
        <v>1491</v>
      </c>
      <c r="M146">
        <v>119</v>
      </c>
      <c r="N146" s="23">
        <f t="shared" si="11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9"/>
        <v>204</v>
      </c>
      <c r="D147" s="7">
        <f t="shared" si="14"/>
        <v>5071</v>
      </c>
      <c r="E147" s="5">
        <f t="shared" si="12"/>
        <v>1.0170639899623588</v>
      </c>
      <c r="F147" s="5">
        <f t="shared" si="10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8"/>
        <v>3.3226416646105768E-2</v>
      </c>
      <c r="L147">
        <v>4137</v>
      </c>
      <c r="M147">
        <v>204</v>
      </c>
      <c r="N147" s="23">
        <f t="shared" si="11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9"/>
        <v>255</v>
      </c>
      <c r="D148" s="7">
        <f t="shared" si="14"/>
        <v>5035</v>
      </c>
      <c r="E148" s="5">
        <f t="shared" si="12"/>
        <v>1.0209721194177153</v>
      </c>
      <c r="F148" s="5">
        <f t="shared" si="10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8"/>
        <v>3.3429998388915742E-2</v>
      </c>
      <c r="L148">
        <v>5325</v>
      </c>
      <c r="M148">
        <v>255</v>
      </c>
      <c r="N148" s="23">
        <f t="shared" si="11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9"/>
        <v>303</v>
      </c>
      <c r="D149" s="7">
        <f t="shared" si="14"/>
        <v>5139</v>
      </c>
      <c r="E149" s="5">
        <f t="shared" si="12"/>
        <v>1.0244079265345578</v>
      </c>
      <c r="F149" s="5">
        <f t="shared" si="10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8"/>
        <v>3.3341196823150114E-2</v>
      </c>
      <c r="L149">
        <v>5701</v>
      </c>
      <c r="M149">
        <v>303</v>
      </c>
      <c r="N149" s="23">
        <f t="shared" si="11"/>
        <v>5.3148570426241007E-2</v>
      </c>
    </row>
    <row r="150" spans="1:14" ht="15.75" x14ac:dyDescent="0.25">
      <c r="A150" s="6">
        <v>44050</v>
      </c>
      <c r="F150" s="5"/>
    </row>
    <row r="151" spans="1:14" ht="15.75" x14ac:dyDescent="0.25">
      <c r="A151" s="6">
        <v>44051</v>
      </c>
    </row>
    <row r="152" spans="1:14" ht="15.75" x14ac:dyDescent="0.25">
      <c r="A152" s="6">
        <v>44052</v>
      </c>
    </row>
    <row r="153" spans="1:14" ht="15.75" x14ac:dyDescent="0.25">
      <c r="A153" s="6">
        <v>44053</v>
      </c>
    </row>
    <row r="154" spans="1:14" ht="15.75" x14ac:dyDescent="0.25">
      <c r="A154" s="6">
        <v>44054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54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50">
    <cfRule type="cellIs" dxfId="6" priority="2" operator="greaterThan">
      <formula>F45</formula>
    </cfRule>
  </conditionalFormatting>
  <conditionalFormatting sqref="E46:E149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2020-08-06T08:51:28Z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