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E141" i="1" l="1"/>
  <c r="D141" i="1"/>
  <c r="C141" i="1"/>
  <c r="F141" i="1" s="1"/>
  <c r="K141" i="1"/>
  <c r="N141" i="1"/>
  <c r="F140" i="1" l="1"/>
  <c r="E140" i="1"/>
  <c r="D140" i="1"/>
  <c r="C140" i="1"/>
  <c r="K140" i="1"/>
  <c r="N140" i="1"/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<sst xmlns="http://schemas.openxmlformats.org/spreadsheetml/2006/main" count="38" uniqueCount="16">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</sst>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0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workbookViewId="0">
      <pane ySplit="1" topLeftCell="A131" activePane="bottomLeft" state="frozen"/>
      <selection pane="bottomLeft" activeCell="K141" sqref="K141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41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41" si="9">B45-B44</f>
        <v>91</v>
      </c>
      <c r="D45" s="1">
        <f t="shared" si="6"/>
        <v>941</v>
      </c>
      <c r="E45" s="5">
        <f t="shared" ref="E45:F141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41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41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1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9"/>
        <v>194</v>
      </c>
      <c r="D140" s="7">
        <f t="shared" si="14"/>
        <v>4689</v>
      </c>
      <c r="E140" s="5">
        <f t="shared" si="12"/>
        <v>1.0186055433010455</v>
      </c>
      <c r="F140" s="5">
        <f t="shared" si="10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8"/>
        <v>3.2671123246398641E-2</v>
      </c>
      <c r="L140">
        <v>3892</v>
      </c>
      <c r="M140">
        <v>194</v>
      </c>
      <c r="N140" s="23">
        <f t="shared" si="11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9"/>
        <v>250</v>
      </c>
      <c r="D141" s="7">
        <f t="shared" si="14"/>
        <v>4750</v>
      </c>
      <c r="E141" s="5">
        <f t="shared" si="12"/>
        <v>1.0235382732322758</v>
      </c>
      <c r="F141" s="5">
        <f t="shared" si="10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8"/>
        <v>3.2655689448992734E-2</v>
      </c>
      <c r="L141">
        <v>5303</v>
      </c>
      <c r="M141">
        <v>250</v>
      </c>
      <c r="N141" s="23">
        <f t="shared" si="11"/>
        <v>4.7143126532151615E-2</v>
      </c>
    </row>
    <row r="142" spans="1:14" ht="15.75" x14ac:dyDescent="0.25">
      <c r="A142" s="6">
        <v>44042</v>
      </c>
    </row>
    <row r="143" spans="1:14" ht="15.75" x14ac:dyDescent="0.25">
      <c r="A143" s="6">
        <v>44043</v>
      </c>
    </row>
    <row r="144" spans="1:14" ht="15.75" x14ac:dyDescent="0.25">
      <c r="A144" s="6">
        <v>44044</v>
      </c>
    </row>
    <row r="145" spans="1:1" ht="15.75" x14ac:dyDescent="0.25">
      <c r="A145" s="6">
        <v>44045</v>
      </c>
    </row>
    <row r="146" spans="1:1" ht="15.75" x14ac:dyDescent="0.25">
      <c r="A146" s="6">
        <v>44046</v>
      </c>
    </row>
  </sheetData>
  <conditionalFormatting sqref="E6 F4:F6 E7:F32 F32:F44 E33:E44">
    <cfRule type="cellIs" dxfId="9" priority="4" operator="greaterThan">
      <formula>E3</formula>
    </cfRule>
  </conditionalFormatting>
  <conditionalFormatting sqref="A13:A146">
    <cfRule type="timePeriod" dxfId="8" priority="3" timePeriod="today">
      <formula>FLOOR(A13,1)=TODAY()</formula>
    </cfRule>
  </conditionalFormatting>
  <conditionalFormatting sqref="E45:F45">
    <cfRule type="cellIs" dxfId="7" priority="6" operator="greaterThan">
      <formula>E44</formula>
    </cfRule>
  </conditionalFormatting>
  <conditionalFormatting sqref="F46:F141">
    <cfRule type="cellIs" dxfId="6" priority="2" operator="greaterThan">
      <formula>F45</formula>
    </cfRule>
  </conditionalFormatting>
  <conditionalFormatting sqref="E46:E141">
    <cfRule type="cellIs" dxfId="5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2020-07-29T06:31:42Z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