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color rgb="00FF0000"/>
    </font>
    <font>
      <b val="1"/>
      <color rgb="00FFFFFF"/>
      <sz val="1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0" fontId="6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solved</t>
        </is>
      </c>
    </row>
    <row r="4">
      <c r="A4" s="2" t="inlineStr">
        <is>
          <t>Objective (€)</t>
        </is>
      </c>
      <c r="B4" s="3" t="n">
        <v>1760.450807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28.0973893393501</v>
      </c>
    </row>
    <row r="7">
      <c r="A7" s="2" t="inlineStr">
        <is>
          <t>Total Q Injected (MVAr)</t>
        </is>
      </c>
      <c r="B7" s="4" t="n">
        <v>659.542</v>
      </c>
    </row>
    <row r="8">
      <c r="A8" s="2" t="inlineStr">
        <is>
          <t>Total Q Absorbed (MVAr)</t>
        </is>
      </c>
      <c r="B8" s="4" t="n">
        <v>25.0106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Reactive Line Losses (MVAr)</t>
        </is>
      </c>
      <c r="B11" s="4" t="n">
        <v>170.5313999999998</v>
      </c>
    </row>
    <row r="12">
      <c r="A12" s="2" t="inlineStr">
        <is>
          <t>Total Payment (€)</t>
        </is>
      </c>
      <c r="B12" s="3" t="n">
        <v>1760.450807</v>
      </c>
    </row>
    <row r="13">
      <c r="A13" s="2" t="inlineStr">
        <is>
          <t>Pure Procurement Cost (€)</t>
        </is>
      </c>
      <c r="B13" s="3" t="n">
        <v>1760.446536</v>
      </c>
    </row>
    <row r="14">
      <c r="A14" s="2" t="inlineStr">
        <is>
          <t>Tikhonov Regularisation Cost (€)</t>
        </is>
      </c>
      <c r="B14" s="3" t="n">
        <v>0.0042713</v>
      </c>
    </row>
    <row r="15">
      <c r="A15" s="2" t="inlineStr">
        <is>
          <t>Avg Injection Price (€/MVAr)</t>
        </is>
      </c>
      <c r="B15" s="3" t="n">
        <v>2.627104269204994</v>
      </c>
    </row>
    <row r="16">
      <c r="A16" s="2" t="inlineStr">
        <is>
          <t>Avg Absorption Price (€/MVAr)</t>
        </is>
      </c>
      <c r="B16" s="3" t="n">
        <v>1.11003</v>
      </c>
    </row>
    <row r="17">
      <c r="A17" s="2" t="inlineStr">
        <is>
          <t>Generators Injecting</t>
        </is>
      </c>
      <c r="B17" t="n">
        <v>3</v>
      </c>
    </row>
    <row r="18">
      <c r="A18" s="2" t="inlineStr">
        <is>
          <t>Generators Absorbing</t>
        </is>
      </c>
      <c r="B18" t="n">
        <v>1</v>
      </c>
    </row>
    <row r="19">
      <c r="A19" s="2" t="inlineStr">
        <is>
          <t>Generators Idle</t>
        </is>
      </c>
      <c r="B19" t="n">
        <v>0</v>
      </c>
    </row>
    <row r="20"/>
    <row r="21"/>
    <row r="22">
      <c r="A22" s="5" t="inlineStr">
        <is>
          <t>Consistency Checks</t>
        </is>
      </c>
    </row>
    <row r="23">
      <c r="A23" t="inlineStr">
        <is>
          <t>Dual Price Consistency</t>
        </is>
      </c>
      <c r="B23" s="6" t="inlineStr">
        <is>
          <t>FAIL</t>
        </is>
      </c>
    </row>
    <row r="24">
      <c r="A24" s="7" t="inlineStr">
        <is>
          <t>Gen 0 ABS stationarity FAIL: lam=1.1100 €/MVAr, expected=0.0000 €/MVAr, residual=1.1100e+00 €/MVAr</t>
        </is>
      </c>
    </row>
    <row r="25">
      <c r="A25" s="7" t="inlineStr">
        <is>
          <t>Gen 1 INJ stationarity FAIL: lam=2.8628 €/MVAr, expected=0.0000 €/MVAr, residual=2.8628e+00 €/MVAr</t>
        </is>
      </c>
    </row>
    <row r="26">
      <c r="A26" s="7" t="inlineStr">
        <is>
          <t>Gen 2 INJ stationarity FAIL: lam=2.3000 €/MVAr, expected=0.0000 €/MVAr, residual=2.3000e+00 €/MVAr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23" customWidth="1" min="7" max="7"/>
    <col width="14" customWidth="1" min="8" max="8"/>
    <col width="12" customWidth="1" min="9" max="9"/>
    <col width="20" customWidth="1" min="10" max="10"/>
    <col width="13" customWidth="1" min="11" max="11"/>
    <col width="20" customWidth="1" min="12" max="12"/>
  </cols>
  <sheetData>
    <row r="1">
      <c r="A1" s="8" t="inlineStr">
        <is>
          <t>gen_id</t>
        </is>
      </c>
      <c r="B1" s="8" t="inlineStr">
        <is>
          <t>name</t>
        </is>
      </c>
      <c r="C1" s="8" t="inlineStr">
        <is>
          <t>bus_id</t>
        </is>
      </c>
      <c r="D1" s="8" t="inlineStr">
        <is>
          <t>λ_inj (€/MVAr)</t>
        </is>
      </c>
      <c r="E1" s="8" t="inlineStr">
        <is>
          <t>λ_abs (€/MVAr)</t>
        </is>
      </c>
      <c r="F1" s="8" t="inlineStr">
        <is>
          <t>Q_inj (MVAr)</t>
        </is>
      </c>
      <c r="G1" s="8" t="inlineStr">
        <is>
          <t>Q_abs (MVAr)</t>
        </is>
      </c>
      <c r="H1" s="8" t="inlineStr">
        <is>
          <t>Q_net (MVAr)</t>
        </is>
      </c>
      <c r="I1" s="8" t="inlineStr">
        <is>
          <t>direction</t>
        </is>
      </c>
      <c r="J1" s="8" t="inlineStr">
        <is>
          <t>revenue (€)</t>
        </is>
      </c>
      <c r="K1" s="8" t="inlineStr">
        <is>
          <t>cost (€)</t>
        </is>
      </c>
      <c r="L1" s="8" t="inlineStr">
        <is>
          <t>profit (€)</t>
        </is>
      </c>
    </row>
    <row r="2">
      <c r="A2" s="9" t="inlineStr">
        <is>
          <t>0.0</t>
        </is>
      </c>
      <c r="B2" s="9" t="inlineStr">
        <is>
          <t>G0.0</t>
        </is>
      </c>
      <c r="C2" s="9" t="n">
        <v>10</v>
      </c>
      <c r="D2" s="10" t="n">
        <v>0.680264</v>
      </c>
      <c r="E2" s="10" t="n">
        <v>1.11003</v>
      </c>
      <c r="F2" s="11" t="n">
        <v>0</v>
      </c>
      <c r="G2" s="11" t="n">
        <v>25.0106</v>
      </c>
      <c r="H2" s="11" t="n">
        <v>-25.0106</v>
      </c>
      <c r="I2" s="9" t="inlineStr">
        <is>
          <t>ABSORPTION</t>
        </is>
      </c>
      <c r="J2" s="12" t="n">
        <v>27.762516318</v>
      </c>
      <c r="K2" s="12" t="n">
        <v>0</v>
      </c>
      <c r="L2" s="12" t="n">
        <v>27.762516318</v>
      </c>
    </row>
    <row r="3">
      <c r="A3" s="13" t="inlineStr">
        <is>
          <t>1.0</t>
        </is>
      </c>
      <c r="B3" s="13" t="inlineStr">
        <is>
          <t>G1.0</t>
        </is>
      </c>
      <c r="C3" s="13" t="n">
        <v>11</v>
      </c>
      <c r="D3" s="14" t="n">
        <v>2.86276</v>
      </c>
      <c r="E3" s="14" t="n">
        <v>2.63918</v>
      </c>
      <c r="F3" s="15" t="n">
        <v>212.552</v>
      </c>
      <c r="G3" s="15" t="n">
        <v>0</v>
      </c>
      <c r="H3" s="15" t="n">
        <v>212.552</v>
      </c>
      <c r="I3" s="13" t="inlineStr">
        <is>
          <t>INJECTION</t>
        </is>
      </c>
      <c r="J3" s="16" t="n">
        <v>608.48536352</v>
      </c>
      <c r="K3" s="16" t="n">
        <v>0</v>
      </c>
      <c r="L3" s="16" t="n">
        <v>608.48536352</v>
      </c>
    </row>
    <row r="4">
      <c r="A4" s="13" t="inlineStr">
        <is>
          <t>2.0</t>
        </is>
      </c>
      <c r="B4" s="13" t="inlineStr">
        <is>
          <t>G2.0</t>
        </is>
      </c>
      <c r="C4" s="13" t="n">
        <v>12</v>
      </c>
      <c r="D4" s="14" t="n">
        <v>2.3</v>
      </c>
      <c r="E4" s="14" t="n">
        <v>2.05024</v>
      </c>
      <c r="F4" s="15" t="n">
        <v>250</v>
      </c>
      <c r="G4" s="15" t="n">
        <v>1.70099e-20</v>
      </c>
      <c r="H4" s="15" t="n">
        <v>250</v>
      </c>
      <c r="I4" s="13" t="inlineStr">
        <is>
          <t>INJECTION</t>
        </is>
      </c>
      <c r="J4" s="16" t="n">
        <v>575</v>
      </c>
      <c r="K4" s="16" t="n">
        <v>0</v>
      </c>
      <c r="L4" s="16" t="n">
        <v>575</v>
      </c>
    </row>
    <row r="5">
      <c r="A5" s="13" t="inlineStr">
        <is>
          <t>3.0</t>
        </is>
      </c>
      <c r="B5" s="13" t="inlineStr">
        <is>
          <t>G3.0</t>
        </is>
      </c>
      <c r="C5" s="13" t="n">
        <v>13</v>
      </c>
      <c r="D5" s="14" t="n">
        <v>2.78796</v>
      </c>
      <c r="E5" s="14" t="n">
        <v>2.93108</v>
      </c>
      <c r="F5" s="15" t="n">
        <v>196.99</v>
      </c>
      <c r="G5" s="15" t="n">
        <v>8.900549999999999e-20</v>
      </c>
      <c r="H5" s="15" t="n">
        <v>196.99</v>
      </c>
      <c r="I5" s="13" t="inlineStr">
        <is>
          <t>INJECTION</t>
        </is>
      </c>
      <c r="J5" s="16" t="n">
        <v>549.2002404</v>
      </c>
      <c r="K5" s="16" t="n">
        <v>471.5901202</v>
      </c>
      <c r="L5" s="16" t="n">
        <v>77.61012019999998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8" t="inlineStr">
        <is>
          <t>bus_id</t>
        </is>
      </c>
      <c r="B1" s="8" t="inlineStr">
        <is>
          <t>name</t>
        </is>
      </c>
      <c r="C1" s="8" t="inlineStr">
        <is>
          <t>V_min</t>
        </is>
      </c>
      <c r="D1" s="8" t="inlineStr">
        <is>
          <t>V_pu</t>
        </is>
      </c>
      <c r="E1" s="8" t="inlineStr">
        <is>
          <t>V_max</t>
        </is>
      </c>
      <c r="F1" s="8" t="inlineStr">
        <is>
          <t>θ (deg)</t>
        </is>
      </c>
      <c r="G1" s="8" t="inlineStr">
        <is>
          <t>status</t>
        </is>
      </c>
    </row>
    <row r="2">
      <c r="A2" s="13" t="inlineStr">
        <is>
          <t>1</t>
        </is>
      </c>
      <c r="B2" s="13" t="inlineStr">
        <is>
          <t>1</t>
        </is>
      </c>
      <c r="C2" s="14" t="n">
        <v>0.95</v>
      </c>
      <c r="D2" s="14" t="n">
        <v>1.01909</v>
      </c>
      <c r="E2" s="14" t="n">
        <v>1.05</v>
      </c>
      <c r="F2" s="17" t="n">
        <v>2.31982</v>
      </c>
      <c r="G2" s="13" t="inlineStr">
        <is>
          <t>OK</t>
        </is>
      </c>
    </row>
    <row r="3">
      <c r="A3" s="13" t="inlineStr">
        <is>
          <t>2</t>
        </is>
      </c>
      <c r="B3" s="13" t="inlineStr">
        <is>
          <t>2</t>
        </is>
      </c>
      <c r="C3" s="14" t="n">
        <v>0.95</v>
      </c>
      <c r="D3" s="14" t="n">
        <v>1.00198</v>
      </c>
      <c r="E3" s="14" t="n">
        <v>1.05</v>
      </c>
      <c r="F3" s="17" t="n">
        <v>3.92947</v>
      </c>
      <c r="G3" s="13" t="inlineStr">
        <is>
          <t>OK</t>
        </is>
      </c>
    </row>
    <row r="4">
      <c r="A4" s="13" t="inlineStr">
        <is>
          <t>3</t>
        </is>
      </c>
      <c r="B4" s="13" t="inlineStr">
        <is>
          <t>3</t>
        </is>
      </c>
      <c r="C4" s="14" t="n">
        <v>0.95</v>
      </c>
      <c r="D4" s="14" t="n">
        <v>0.9848170000000001</v>
      </c>
      <c r="E4" s="14" t="n">
        <v>1.05</v>
      </c>
      <c r="F4" s="17" t="n">
        <v>-28.7024</v>
      </c>
      <c r="G4" s="13" t="inlineStr">
        <is>
          <t>OK</t>
        </is>
      </c>
    </row>
    <row r="5">
      <c r="A5" s="13" t="inlineStr">
        <is>
          <t>4</t>
        </is>
      </c>
      <c r="B5" s="13" t="inlineStr">
        <is>
          <t>4</t>
        </is>
      </c>
      <c r="C5" s="14" t="n">
        <v>0.95</v>
      </c>
      <c r="D5" s="14" t="n">
        <v>0.95</v>
      </c>
      <c r="E5" s="14" t="n">
        <v>1.05</v>
      </c>
      <c r="F5" s="17" t="n">
        <v>-33.8361</v>
      </c>
      <c r="G5" s="13" t="inlineStr">
        <is>
          <t>OK</t>
        </is>
      </c>
    </row>
    <row r="6">
      <c r="A6" s="13" t="inlineStr">
        <is>
          <t>5</t>
        </is>
      </c>
      <c r="B6" s="13" t="inlineStr">
        <is>
          <t>5</t>
        </is>
      </c>
      <c r="C6" s="14" t="n">
        <v>0.95</v>
      </c>
      <c r="D6" s="14" t="n">
        <v>0.9628409999999999</v>
      </c>
      <c r="E6" s="14" t="n">
        <v>1.05</v>
      </c>
      <c r="F6" s="17" t="n">
        <v>-23.3898</v>
      </c>
      <c r="G6" s="13" t="inlineStr">
        <is>
          <t>OK</t>
        </is>
      </c>
    </row>
    <row r="7">
      <c r="A7" s="13" t="inlineStr">
        <is>
          <t>6</t>
        </is>
      </c>
      <c r="B7" s="13" t="inlineStr">
        <is>
          <t>6</t>
        </is>
      </c>
      <c r="C7" s="14" t="n">
        <v>0.95</v>
      </c>
      <c r="D7" s="14" t="n">
        <v>1.0038</v>
      </c>
      <c r="E7" s="14" t="n">
        <v>1.05</v>
      </c>
      <c r="F7" s="17" t="n">
        <v>-26.4708</v>
      </c>
      <c r="G7" s="13" t="inlineStr">
        <is>
          <t>OK</t>
        </is>
      </c>
    </row>
    <row r="8">
      <c r="A8" s="13" t="inlineStr">
        <is>
          <t>7</t>
        </is>
      </c>
      <c r="B8" s="13" t="inlineStr">
        <is>
          <t>7</t>
        </is>
      </c>
      <c r="C8" s="14" t="n">
        <v>0.95</v>
      </c>
      <c r="D8" s="14" t="n">
        <v>1.00397</v>
      </c>
      <c r="E8" s="14" t="n">
        <v>1.05</v>
      </c>
      <c r="F8" s="17" t="n">
        <v>-26.4581</v>
      </c>
      <c r="G8" s="13" t="inlineStr">
        <is>
          <t>OK</t>
        </is>
      </c>
    </row>
    <row r="9">
      <c r="A9" s="13" t="inlineStr">
        <is>
          <t>8</t>
        </is>
      </c>
      <c r="B9" s="13" t="inlineStr">
        <is>
          <t>8</t>
        </is>
      </c>
      <c r="C9" s="14" t="n">
        <v>0.95</v>
      </c>
      <c r="D9" s="14" t="n">
        <v>1.03</v>
      </c>
      <c r="E9" s="14" t="n">
        <v>1.05</v>
      </c>
      <c r="F9" s="17" t="n">
        <v>0</v>
      </c>
      <c r="G9" s="13" t="inlineStr">
        <is>
          <t>OK</t>
        </is>
      </c>
    </row>
    <row r="10">
      <c r="A10" s="13" t="inlineStr">
        <is>
          <t>9</t>
        </is>
      </c>
      <c r="B10" s="13" t="inlineStr">
        <is>
          <t>9</t>
        </is>
      </c>
      <c r="C10" s="14" t="n">
        <v>0.95</v>
      </c>
      <c r="D10" s="14" t="n">
        <v>0.992563</v>
      </c>
      <c r="E10" s="14" t="n">
        <v>1.05</v>
      </c>
      <c r="F10" s="17" t="n">
        <v>-26.1255</v>
      </c>
      <c r="G10" s="13" t="inlineStr">
        <is>
          <t>OK</t>
        </is>
      </c>
    </row>
    <row r="11">
      <c r="A11" s="13" t="inlineStr">
        <is>
          <t>10</t>
        </is>
      </c>
      <c r="B11" s="13" t="inlineStr">
        <is>
          <t>10</t>
        </is>
      </c>
      <c r="C11" s="14" t="n">
        <v>0.95</v>
      </c>
      <c r="D11" s="14" t="n">
        <v>1.01387</v>
      </c>
      <c r="E11" s="14" t="n">
        <v>1.05</v>
      </c>
      <c r="F11" s="17" t="n">
        <v>5.92667</v>
      </c>
      <c r="G11" s="13" t="inlineStr">
        <is>
          <t>OK</t>
        </is>
      </c>
    </row>
    <row r="12">
      <c r="A12" s="13" t="inlineStr">
        <is>
          <t>11</t>
        </is>
      </c>
      <c r="B12" s="13" t="inlineStr">
        <is>
          <t>11</t>
        </is>
      </c>
      <c r="C12" s="14" t="n">
        <v>0.95</v>
      </c>
      <c r="D12" s="14" t="n">
        <v>1.02689</v>
      </c>
      <c r="E12" s="14" t="n">
        <v>1.05</v>
      </c>
      <c r="F12" s="17" t="n">
        <v>7.55141</v>
      </c>
      <c r="G12" s="13" t="inlineStr">
        <is>
          <t>OK</t>
        </is>
      </c>
    </row>
    <row r="13">
      <c r="A13" s="13" t="inlineStr">
        <is>
          <t>12</t>
        </is>
      </c>
      <c r="B13" s="13" t="inlineStr">
        <is>
          <t>12</t>
        </is>
      </c>
      <c r="C13" s="14" t="n">
        <v>0.95</v>
      </c>
      <c r="D13" s="14" t="n">
        <v>1.01646</v>
      </c>
      <c r="E13" s="14" t="n">
        <v>1.05</v>
      </c>
      <c r="F13" s="17" t="n">
        <v>-27.214</v>
      </c>
      <c r="G13" s="13" t="inlineStr">
        <is>
          <t>OK</t>
        </is>
      </c>
    </row>
    <row r="14">
      <c r="A14" s="13" t="inlineStr">
        <is>
          <t>13</t>
        </is>
      </c>
      <c r="B14" s="13" t="inlineStr">
        <is>
          <t>13</t>
        </is>
      </c>
      <c r="C14" s="14" t="n">
        <v>0.95</v>
      </c>
      <c r="D14" s="14" t="n">
        <v>1.05</v>
      </c>
      <c r="E14" s="14" t="n">
        <v>1.05</v>
      </c>
      <c r="F14" s="17" t="n">
        <v>-22.2148</v>
      </c>
      <c r="G14" s="13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8" t="inlineStr">
        <is>
          <t>from_bus</t>
        </is>
      </c>
      <c r="B1" s="8" t="inlineStr">
        <is>
          <t>to_bus</t>
        </is>
      </c>
      <c r="C1" s="8" t="inlineStr">
        <is>
          <t>name</t>
        </is>
      </c>
      <c r="D1" s="8" t="inlineStr">
        <is>
          <t>P_flow (MW)</t>
        </is>
      </c>
      <c r="E1" s="8" t="inlineStr">
        <is>
          <t>Q_flow (MVAr)</t>
        </is>
      </c>
      <c r="F1" s="8" t="inlineStr">
        <is>
          <t>|S_flow| (MVA)</t>
        </is>
      </c>
      <c r="G1" s="8" t="inlineStr">
        <is>
          <t>S_max (MVA)</t>
        </is>
      </c>
      <c r="H1" s="8" t="inlineStr">
        <is>
          <t>loading (%)</t>
        </is>
      </c>
      <c r="I1" s="8" t="inlineStr">
        <is>
          <t>status</t>
        </is>
      </c>
    </row>
    <row r="2">
      <c r="A2" s="13" t="inlineStr">
        <is>
          <t>1.0</t>
        </is>
      </c>
      <c r="B2" s="13" t="inlineStr">
        <is>
          <t>2.0</t>
        </is>
      </c>
      <c r="C2" s="13" t="inlineStr">
        <is>
          <t>1.0-2.0</t>
        </is>
      </c>
      <c r="D2" s="15" t="n">
        <v>30.5008</v>
      </c>
      <c r="E2" s="15" t="n">
        <v>-26.6973</v>
      </c>
      <c r="F2" s="15" t="n">
        <v>40.53448689609873</v>
      </c>
      <c r="G2" s="15" t="n">
        <v>434.4001579238843</v>
      </c>
      <c r="H2" s="18" t="n">
        <v>0.09331139999999999</v>
      </c>
      <c r="I2" s="13" t="inlineStr">
        <is>
          <t>OK</t>
        </is>
      </c>
    </row>
    <row r="3">
      <c r="A3" s="13" t="inlineStr">
        <is>
          <t>1.0</t>
        </is>
      </c>
      <c r="B3" s="13" t="inlineStr">
        <is>
          <t>6.0</t>
        </is>
      </c>
      <c r="C3" s="13" t="inlineStr">
        <is>
          <t>1.0-6.0</t>
        </is>
      </c>
      <c r="D3" s="15" t="n">
        <v>-203.673</v>
      </c>
      <c r="E3" s="15" t="n">
        <v>-24.1612</v>
      </c>
      <c r="F3" s="15" t="n">
        <v>205.101083650087</v>
      </c>
      <c r="G3" s="15" t="n">
        <v>434.4009040618432</v>
      </c>
      <c r="H3" s="18" t="n">
        <v>0.472147</v>
      </c>
      <c r="I3" s="13" t="inlineStr">
        <is>
          <t>OK</t>
        </is>
      </c>
    </row>
    <row r="4">
      <c r="A4" s="13" t="inlineStr">
        <is>
          <t>2.0</t>
        </is>
      </c>
      <c r="B4" s="13" t="inlineStr">
        <is>
          <t>5.0</t>
        </is>
      </c>
      <c r="C4" s="13" t="inlineStr">
        <is>
          <t>2.0-5.0</t>
        </is>
      </c>
      <c r="D4" s="15" t="n">
        <v>-184.286</v>
      </c>
      <c r="E4" s="15" t="n">
        <v>-29.2815</v>
      </c>
      <c r="F4" s="15" t="n">
        <v>186.5977921580264</v>
      </c>
      <c r="G4" s="15" t="n">
        <v>434.4009390202498</v>
      </c>
      <c r="H4" s="18" t="n">
        <v>0.429552</v>
      </c>
      <c r="I4" s="13" t="inlineStr">
        <is>
          <t>OK</t>
        </is>
      </c>
    </row>
    <row r="5">
      <c r="A5" s="13" t="inlineStr">
        <is>
          <t>3.0</t>
        </is>
      </c>
      <c r="B5" s="13" t="inlineStr">
        <is>
          <t>4.0</t>
        </is>
      </c>
      <c r="C5" s="13" t="inlineStr">
        <is>
          <t>3.0-4.0</t>
        </is>
      </c>
      <c r="D5" s="15" t="n">
        <v>-213.058</v>
      </c>
      <c r="E5" s="15" t="n">
        <v>-57.5675</v>
      </c>
      <c r="F5" s="15" t="n">
        <v>220.6982746200115</v>
      </c>
      <c r="G5" s="15" t="n">
        <v>868.7984923650299</v>
      </c>
      <c r="H5" s="18" t="n">
        <v>0.254027</v>
      </c>
      <c r="I5" s="13" t="inlineStr">
        <is>
          <t>OK</t>
        </is>
      </c>
    </row>
    <row r="6">
      <c r="A6" s="13" t="inlineStr">
        <is>
          <t>4.0</t>
        </is>
      </c>
      <c r="B6" s="13" t="inlineStr">
        <is>
          <t>5.0</t>
        </is>
      </c>
      <c r="C6" s="13" t="inlineStr">
        <is>
          <t>4.0-5.0</t>
        </is>
      </c>
      <c r="D6" s="15" t="n">
        <v>65.27419999999999</v>
      </c>
      <c r="E6" s="15" t="n">
        <v>-11.9103</v>
      </c>
      <c r="F6" s="15" t="n">
        <v>66.35191354987435</v>
      </c>
      <c r="G6" s="15" t="n">
        <v>434.3994759196718</v>
      </c>
      <c r="H6" s="18" t="n">
        <v>0.152744</v>
      </c>
      <c r="I6" s="13" t="inlineStr">
        <is>
          <t>OK</t>
        </is>
      </c>
    </row>
    <row r="7">
      <c r="A7" s="13" t="inlineStr">
        <is>
          <t>4.0</t>
        </is>
      </c>
      <c r="B7" s="13" t="inlineStr">
        <is>
          <t>6.0</t>
        </is>
      </c>
      <c r="C7" s="13" t="inlineStr">
        <is>
          <t>4.0-6.0</t>
        </is>
      </c>
      <c r="D7" s="15" t="n">
        <v>51.0557</v>
      </c>
      <c r="E7" s="15" t="n">
        <v>9.150449999999999</v>
      </c>
      <c r="F7" s="15" t="n">
        <v>51.86921281157542</v>
      </c>
      <c r="G7" s="15" t="n">
        <v>434.4009648887426</v>
      </c>
      <c r="H7" s="18" t="n">
        <v>0.119404</v>
      </c>
      <c r="I7" s="13" t="inlineStr">
        <is>
          <t>OK</t>
        </is>
      </c>
    </row>
    <row r="8">
      <c r="A8" s="13" t="inlineStr">
        <is>
          <t>8.0</t>
        </is>
      </c>
      <c r="B8" s="13" t="inlineStr">
        <is>
          <t>9.0</t>
        </is>
      </c>
      <c r="C8" s="13" t="inlineStr">
        <is>
          <t>8.0-9.0</t>
        </is>
      </c>
      <c r="D8" s="15" t="n">
        <v>-354.926</v>
      </c>
      <c r="E8" s="15" t="n">
        <v>-73.0012</v>
      </c>
      <c r="F8" s="15" t="n">
        <v>362.3556825516056</v>
      </c>
      <c r="G8" s="15" t="n">
        <v>868.8001288772446</v>
      </c>
      <c r="H8" s="18" t="n">
        <v>0.417076</v>
      </c>
      <c r="I8" s="13" t="inlineStr">
        <is>
          <t>OK</t>
        </is>
      </c>
    </row>
    <row r="9">
      <c r="A9" s="13" t="inlineStr">
        <is>
          <t>6.0</t>
        </is>
      </c>
      <c r="B9" s="13" t="inlineStr">
        <is>
          <t>7.0</t>
        </is>
      </c>
      <c r="C9" s="13" t="inlineStr">
        <is>
          <t>6.0-7.0</t>
        </is>
      </c>
      <c r="D9" s="15" t="n">
        <v>299.984</v>
      </c>
      <c r="E9" s="15" t="n">
        <v>166.525</v>
      </c>
      <c r="F9" s="15" t="n">
        <v>343.1049050669488</v>
      </c>
      <c r="G9" s="15" t="n">
        <v>434.3996357057834</v>
      </c>
      <c r="H9" s="18" t="n">
        <v>0.789837</v>
      </c>
      <c r="I9" s="13" t="inlineStr">
        <is>
          <t>OK</t>
        </is>
      </c>
    </row>
    <row r="10">
      <c r="A10" s="13" t="inlineStr">
        <is>
          <t>8.0</t>
        </is>
      </c>
      <c r="B10" s="13" t="inlineStr">
        <is>
          <t>1.0</t>
        </is>
      </c>
      <c r="C10" s="13" t="inlineStr">
        <is>
          <t>8.0-1.0</t>
        </is>
      </c>
      <c r="D10" s="15" t="n">
        <v>326.828</v>
      </c>
      <c r="E10" s="15" t="n">
        <v>-93.038</v>
      </c>
      <c r="F10" s="15" t="n">
        <v>339.8126116376495</v>
      </c>
      <c r="G10" s="15" t="n">
        <v>999.9988571292137</v>
      </c>
      <c r="H10" s="18" t="n">
        <v>0.339813</v>
      </c>
      <c r="I10" s="13" t="inlineStr">
        <is>
          <t>OK</t>
        </is>
      </c>
    </row>
    <row r="11">
      <c r="A11" s="13" t="inlineStr">
        <is>
          <t>9.0</t>
        </is>
      </c>
      <c r="B11" s="13" t="inlineStr">
        <is>
          <t>3.0</t>
        </is>
      </c>
      <c r="C11" s="13" t="inlineStr">
        <is>
          <t>9.0-3.0</t>
        </is>
      </c>
      <c r="D11" s="15" t="n">
        <v>-338.058</v>
      </c>
      <c r="E11" s="15" t="n">
        <v>-66.7422</v>
      </c>
      <c r="F11" s="15" t="n">
        <v>344.5834189638845</v>
      </c>
      <c r="G11" s="15" t="n">
        <v>1000.001215857673</v>
      </c>
      <c r="H11" s="18" t="n">
        <v>0.344583</v>
      </c>
      <c r="I11" s="13" t="inlineStr">
        <is>
          <t>OK</t>
        </is>
      </c>
    </row>
    <row r="12">
      <c r="A12" s="13" t="inlineStr">
        <is>
          <t>1.0</t>
        </is>
      </c>
      <c r="B12" s="13" t="inlineStr">
        <is>
          <t>10.0</t>
        </is>
      </c>
      <c r="C12" s="13" t="inlineStr">
        <is>
          <t>1.0-10.0</t>
        </is>
      </c>
      <c r="D12" s="15" t="n">
        <v>500</v>
      </c>
      <c r="E12" s="15" t="n">
        <v>-56.7071</v>
      </c>
      <c r="F12" s="15" t="n">
        <v>503.2054204700204</v>
      </c>
      <c r="G12" s="15" t="n">
        <v>1000.000835583948</v>
      </c>
      <c r="H12" s="18" t="n">
        <v>0.503205</v>
      </c>
      <c r="I12" s="13" t="inlineStr">
        <is>
          <t>OK</t>
        </is>
      </c>
    </row>
    <row r="13">
      <c r="A13" s="13" t="inlineStr">
        <is>
          <t>2.0</t>
        </is>
      </c>
      <c r="B13" s="13" t="inlineStr">
        <is>
          <t>11.0</t>
        </is>
      </c>
      <c r="C13" s="13" t="inlineStr">
        <is>
          <t>2.0-11.0</t>
        </is>
      </c>
      <c r="D13" s="15" t="n">
        <v>500</v>
      </c>
      <c r="E13" s="15" t="n">
        <v>176.163</v>
      </c>
      <c r="F13" s="15" t="n">
        <v>530.125836541665</v>
      </c>
      <c r="G13" s="15" t="n">
        <v>999.9996916613503</v>
      </c>
      <c r="H13" s="18" t="n">
        <v>0.530126</v>
      </c>
      <c r="I13" s="13" t="inlineStr">
        <is>
          <t>OK</t>
        </is>
      </c>
    </row>
    <row r="14">
      <c r="A14" s="13" t="inlineStr">
        <is>
          <t>3.0</t>
        </is>
      </c>
      <c r="B14" s="13" t="inlineStr">
        <is>
          <t>12.0</t>
        </is>
      </c>
      <c r="C14" s="13" t="inlineStr">
        <is>
          <t>3.0-12.0</t>
        </is>
      </c>
      <c r="D14" s="15" t="n">
        <v>200</v>
      </c>
      <c r="E14" s="15" t="n">
        <v>237.103</v>
      </c>
      <c r="F14" s="15" t="n">
        <v>310.1899943728037</v>
      </c>
      <c r="G14" s="15" t="n">
        <v>999.9999818588727</v>
      </c>
      <c r="H14" s="18" t="n">
        <v>0.31019</v>
      </c>
      <c r="I14" s="13" t="inlineStr">
        <is>
          <t>OK</t>
        </is>
      </c>
    </row>
    <row r="15">
      <c r="A15" s="13" t="inlineStr">
        <is>
          <t>7.0</t>
        </is>
      </c>
      <c r="B15" s="13" t="inlineStr">
        <is>
          <t>13.0</t>
        </is>
      </c>
      <c r="C15" s="13" t="inlineStr">
        <is>
          <t>7.0-13.0</t>
        </is>
      </c>
      <c r="D15" s="15" t="n">
        <v>300</v>
      </c>
      <c r="E15" s="15" t="n">
        <v>166.614</v>
      </c>
      <c r="F15" s="15" t="n">
        <v>343.1620972601724</v>
      </c>
      <c r="G15" s="15" t="n">
        <v>500.000141711746</v>
      </c>
      <c r="H15" s="18" t="n">
        <v>0.686324</v>
      </c>
      <c r="I15" s="1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23" customWidth="1" min="3" max="3"/>
    <col width="13" customWidth="1" min="4" max="4"/>
    <col width="24" customWidth="1" min="5" max="5"/>
    <col width="20" customWidth="1" min="6" max="6"/>
    <col width="24" customWidth="1" min="7" max="7"/>
    <col width="23" customWidth="1" min="8" max="8"/>
    <col width="24" customWidth="1" min="9" max="9"/>
    <col width="23" customWidth="1" min="10" max="10"/>
    <col width="23" customWidth="1" min="11" max="11"/>
    <col width="23" customWidth="1" min="12" max="12"/>
    <col width="16" customWidth="1" min="13" max="13"/>
  </cols>
  <sheetData>
    <row r="1">
      <c r="A1" s="8" t="inlineStr">
        <is>
          <t>gen_id</t>
        </is>
      </c>
      <c r="B1" s="8" t="inlineStr">
        <is>
          <t>μ_qp_ub</t>
        </is>
      </c>
      <c r="C1" s="8" t="inlineStr">
        <is>
          <t>μ_qp_lb</t>
        </is>
      </c>
      <c r="D1" s="8" t="inlineStr">
        <is>
          <t>μ_qn_ub</t>
        </is>
      </c>
      <c r="E1" s="8" t="inlineStr">
        <is>
          <t>μ_qn_lb</t>
        </is>
      </c>
      <c r="F1" s="8" t="inlineStr">
        <is>
          <t>stat_inj_residual</t>
        </is>
      </c>
      <c r="G1" s="8" t="inlineStr">
        <is>
          <t>stat_abs_residual</t>
        </is>
      </c>
      <c r="H1" s="8" t="inlineStr">
        <is>
          <t>compl_qp_ub_violation</t>
        </is>
      </c>
      <c r="I1" s="8" t="inlineStr">
        <is>
          <t>compl_qp_lb_violation</t>
        </is>
      </c>
      <c r="J1" s="8" t="inlineStr">
        <is>
          <t>compl_qn_ub_violation</t>
        </is>
      </c>
      <c r="K1" s="8" t="inlineStr">
        <is>
          <t>compl_qn_lb_violation</t>
        </is>
      </c>
      <c r="L1" s="8" t="inlineStr">
        <is>
          <t>exclusivity_violation</t>
        </is>
      </c>
      <c r="M1" s="8" t="inlineStr">
        <is>
          <t>overall_status</t>
        </is>
      </c>
    </row>
    <row r="2">
      <c r="A2" t="inlineStr">
        <is>
          <t>0.0</t>
        </is>
      </c>
      <c r="B2" s="19" t="n">
        <v>1.88185e-14</v>
      </c>
      <c r="C2" s="19" t="n">
        <v>0.0197357</v>
      </c>
      <c r="D2" s="19" t="n">
        <v>1.51972e-14</v>
      </c>
      <c r="E2" s="19" t="n">
        <v>2.21588e-23</v>
      </c>
      <c r="F2" s="20" t="n">
        <v>0.6999996999999811</v>
      </c>
      <c r="G2" s="20" t="n">
        <v>1.110029999999985</v>
      </c>
      <c r="H2" s="14" t="n">
        <v>0</v>
      </c>
      <c r="I2" s="14" t="n">
        <v>0</v>
      </c>
      <c r="J2" s="14" t="n">
        <v>3.8009109032e-13</v>
      </c>
      <c r="K2" s="14" t="n">
        <v>5.542048832800001e-22</v>
      </c>
      <c r="L2" s="14" t="n">
        <v>0</v>
      </c>
      <c r="M2" s="6" t="inlineStr">
        <is>
          <t>FAIL</t>
        </is>
      </c>
    </row>
    <row r="3">
      <c r="A3" t="inlineStr">
        <is>
          <t>1.0</t>
        </is>
      </c>
      <c r="B3" s="19" t="n">
        <v>2.55932e-14</v>
      </c>
      <c r="C3" s="19" t="n">
        <v>5.510130000000001e-40</v>
      </c>
      <c r="D3" s="19" t="n">
        <v>0</v>
      </c>
      <c r="E3" s="19" t="n">
        <v>0.0608245</v>
      </c>
      <c r="F3" s="20" t="n">
        <v>2.862759999999974</v>
      </c>
      <c r="G3" s="20" t="n">
        <v>2.7000045</v>
      </c>
      <c r="H3" s="14" t="n">
        <v>5.4398858464e-12</v>
      </c>
      <c r="I3" s="14" t="n">
        <v>1.17118915176e-37</v>
      </c>
      <c r="J3" s="14" t="n">
        <v>0</v>
      </c>
      <c r="K3" s="14" t="n">
        <v>0</v>
      </c>
      <c r="L3" s="14" t="n">
        <v>0</v>
      </c>
      <c r="M3" s="6" t="inlineStr">
        <is>
          <t>FAIL</t>
        </is>
      </c>
    </row>
    <row r="4">
      <c r="A4" t="inlineStr">
        <is>
          <t>2.0</t>
        </is>
      </c>
      <c r="B4" s="19" t="n">
        <v>0</v>
      </c>
      <c r="C4" s="19" t="n">
        <v>0</v>
      </c>
      <c r="D4" s="19" t="n">
        <v>5.447e-15</v>
      </c>
      <c r="E4" s="19" t="n">
        <v>0.0497624</v>
      </c>
      <c r="F4" s="20" t="n">
        <v>2.3</v>
      </c>
      <c r="G4" s="20" t="n">
        <v>2.100002399999995</v>
      </c>
      <c r="H4" s="14" t="n">
        <v>0</v>
      </c>
      <c r="I4" s="14" t="n">
        <v>0</v>
      </c>
      <c r="J4" s="14" t="n">
        <v>9.26529253e-35</v>
      </c>
      <c r="K4" s="14" t="n">
        <v>8.4645344776e-22</v>
      </c>
      <c r="L4" s="14" t="n">
        <v>4.252475e-18</v>
      </c>
      <c r="M4" s="6" t="inlineStr">
        <is>
          <t>FAIL</t>
        </is>
      </c>
    </row>
    <row r="5">
      <c r="A5" t="inlineStr">
        <is>
          <t>3.0</t>
        </is>
      </c>
      <c r="B5" s="19" t="n">
        <v>2.49725e-15</v>
      </c>
      <c r="C5" s="19" t="n">
        <v>0</v>
      </c>
      <c r="D5" s="19" t="n">
        <v>0</v>
      </c>
      <c r="E5" s="19" t="n">
        <v>0.0689155</v>
      </c>
      <c r="F5" s="14" t="n">
        <v>2.49725e-15</v>
      </c>
      <c r="G5" s="14" t="n">
        <v>4.499999999865723e-06</v>
      </c>
      <c r="H5" s="14" t="n">
        <v>5.746172250000005e-14</v>
      </c>
      <c r="I5" s="14" t="n">
        <v>0</v>
      </c>
      <c r="J5" s="14" t="n">
        <v>0</v>
      </c>
      <c r="K5" s="14" t="n">
        <v>6.13385853525e-21</v>
      </c>
      <c r="L5" s="14" t="n">
        <v>1.7533193445e-17</v>
      </c>
      <c r="M5" s="13" t="inlineStr">
        <is>
          <t>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659.542</v>
      </c>
    </row>
    <row r="4">
      <c r="A4" t="inlineStr">
        <is>
          <t>total_q_absorbed_mvar</t>
        </is>
      </c>
      <c r="B4" s="4" t="n">
        <v>25.0106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net_reactive_line_losses_mvar</t>
        </is>
      </c>
      <c r="B7" s="4" t="n">
        <v>170.5313999999998</v>
      </c>
    </row>
    <row r="8">
      <c r="A8" t="inlineStr">
        <is>
          <t>total_payment_eur</t>
        </is>
      </c>
      <c r="B8" s="3" t="n">
        <v>1760.450807</v>
      </c>
    </row>
    <row r="9">
      <c r="A9" t="inlineStr">
        <is>
          <t>procurement_cost_eur</t>
        </is>
      </c>
      <c r="B9" s="3" t="n">
        <v>1760.446536</v>
      </c>
    </row>
    <row r="10">
      <c r="A10" t="inlineStr">
        <is>
          <t>tikhonov_eur</t>
        </is>
      </c>
      <c r="B10" s="3" t="n">
        <v>0.0042713</v>
      </c>
    </row>
    <row r="11">
      <c r="A11" t="inlineStr">
        <is>
          <t>average_injection_price_eur_mvar</t>
        </is>
      </c>
      <c r="B11" s="3" t="n">
        <v>2.627104269204994</v>
      </c>
    </row>
    <row r="12">
      <c r="A12" t="inlineStr">
        <is>
          <t>average_absorption_price_eur_mvar</t>
        </is>
      </c>
      <c r="B12" s="3" t="n">
        <v>1.11003</v>
      </c>
    </row>
    <row r="13">
      <c r="A13" t="inlineStr">
        <is>
          <t>num_generators_injecting</t>
        </is>
      </c>
      <c r="B13" t="n">
        <v>3</v>
      </c>
    </row>
    <row r="14">
      <c r="A14" t="inlineStr">
        <is>
          <t>num_generators_absorbing</t>
        </is>
      </c>
      <c r="B14" t="n">
        <v>1</v>
      </c>
    </row>
    <row r="15">
      <c r="A15" t="inlineStr">
        <is>
          <t>num_generators_idle</t>
        </is>
      </c>
      <c r="B15" t="n">
        <v>0</v>
      </c>
    </row>
    <row r="16">
      <c r="A16" t="inlineStr">
        <is>
          <t>max_voltage_deviation_pu</t>
        </is>
      </c>
      <c r="B16" s="19" t="n">
        <v>0.05000000000000004</v>
      </c>
    </row>
    <row r="17">
      <c r="A17" t="inlineStr">
        <is>
          <t>most_loaded_branch</t>
        </is>
      </c>
      <c r="B17" t="inlineStr">
        <is>
          <t>6.0-&gt;7.0 (79.0%)</t>
        </is>
      </c>
    </row>
    <row r="18"/>
    <row r="19"/>
    <row r="20">
      <c r="A20" s="1" t="inlineStr">
        <is>
          <t>Producer Deadbands</t>
        </is>
      </c>
    </row>
    <row r="21">
      <c r="A21" s="21" t="inlineStr">
        <is>
          <t>NOTE: lam_abs values are Tikhonov artefacts (≈δ_reg). True absorption market price is indeterminate when qn=0.</t>
        </is>
      </c>
    </row>
    <row r="22">
      <c r="A22" t="inlineStr">
        <is>
          <t>gen_id</t>
        </is>
      </c>
      <c r="B22" t="inlineStr">
        <is>
          <t>injection_deadband_price (€/MVAr)</t>
        </is>
      </c>
      <c r="C22" t="inlineStr">
        <is>
          <t>absorption_deadband_price (€/MVAr)</t>
        </is>
      </c>
      <c r="D22" t="inlineStr">
        <is>
          <t>actual_lam_inj (€/MVAr)</t>
        </is>
      </c>
      <c r="E22" t="inlineStr">
        <is>
          <t>actual_lam_abs (€/MVAr)</t>
        </is>
      </c>
      <c r="F22" t="inlineStr">
        <is>
          <t>in_deadband?</t>
        </is>
      </c>
    </row>
    <row r="23">
      <c r="A23" s="8" t="n"/>
      <c r="B23" s="8" t="n"/>
      <c r="C23" s="8" t="n"/>
      <c r="D23" s="8" t="n"/>
      <c r="E23" s="8" t="n"/>
      <c r="F23" s="8" t="n"/>
    </row>
    <row r="24">
      <c r="A24" t="inlineStr">
        <is>
          <t>0</t>
        </is>
      </c>
      <c r="B24" s="3" t="n">
        <v>0</v>
      </c>
      <c r="C24" s="3" t="n">
        <v>0</v>
      </c>
      <c r="D24" s="19" t="n">
        <v>0.680264</v>
      </c>
      <c r="E24" s="19" t="n">
        <v>1.11003</v>
      </c>
      <c r="F24" s="13" t="inlineStr">
        <is>
          <t>INJ=ACTIVE / ABS=ACTIVE</t>
        </is>
      </c>
    </row>
    <row r="25">
      <c r="A25" t="inlineStr">
        <is>
          <t>1</t>
        </is>
      </c>
      <c r="B25" s="3" t="n">
        <v>0</v>
      </c>
      <c r="C25" s="3" t="n">
        <v>0</v>
      </c>
      <c r="D25" s="19" t="n">
        <v>2.86276</v>
      </c>
      <c r="E25" s="19" t="n">
        <v>2.63918</v>
      </c>
      <c r="F25" s="13" t="inlineStr">
        <is>
          <t>INJ=ACTIVE / ABS=ACTIVE</t>
        </is>
      </c>
    </row>
    <row r="26">
      <c r="A26" t="inlineStr">
        <is>
          <t>2</t>
        </is>
      </c>
      <c r="B26" s="3" t="n">
        <v>0</v>
      </c>
      <c r="C26" s="3" t="n">
        <v>0</v>
      </c>
      <c r="D26" s="19" t="n">
        <v>2.3</v>
      </c>
      <c r="E26" s="19" t="n">
        <v>2.05024</v>
      </c>
      <c r="F26" s="13" t="inlineStr">
        <is>
          <t>INJ=ACTIVE / ABS=ACTIVE</t>
        </is>
      </c>
    </row>
    <row r="27">
      <c r="A27" t="inlineStr">
        <is>
          <t>3</t>
        </is>
      </c>
      <c r="B27" s="3" t="n">
        <v>2</v>
      </c>
      <c r="C27" s="3" t="n">
        <v>3</v>
      </c>
      <c r="D27" s="19" t="n">
        <v>2.78796</v>
      </c>
      <c r="E27" s="19" t="n">
        <v>2.93108</v>
      </c>
      <c r="F27" s="22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1.01909</v>
      </c>
      <c r="C2" t="n">
        <v>0.95</v>
      </c>
      <c r="D2" t="n">
        <v>1.05</v>
      </c>
    </row>
    <row r="3">
      <c r="A3" t="inlineStr">
        <is>
          <t>2</t>
        </is>
      </c>
      <c r="B3" t="n">
        <v>1.00198</v>
      </c>
      <c r="C3" t="n">
        <v>0.95</v>
      </c>
      <c r="D3" t="n">
        <v>1.05</v>
      </c>
    </row>
    <row r="4">
      <c r="A4" t="inlineStr">
        <is>
          <t>3</t>
        </is>
      </c>
      <c r="B4" t="n">
        <v>0.9848170000000001</v>
      </c>
      <c r="C4" t="n">
        <v>0.95</v>
      </c>
      <c r="D4" t="n">
        <v>1.05</v>
      </c>
    </row>
    <row r="5">
      <c r="A5" t="inlineStr">
        <is>
          <t>4</t>
        </is>
      </c>
      <c r="B5" t="n">
        <v>0.95</v>
      </c>
      <c r="C5" t="n">
        <v>0.95</v>
      </c>
      <c r="D5" t="n">
        <v>1.05</v>
      </c>
    </row>
    <row r="6">
      <c r="A6" t="inlineStr">
        <is>
          <t>5</t>
        </is>
      </c>
      <c r="B6" t="n">
        <v>0.9628409999999999</v>
      </c>
      <c r="C6" t="n">
        <v>0.95</v>
      </c>
      <c r="D6" t="n">
        <v>1.05</v>
      </c>
    </row>
    <row r="7">
      <c r="A7" t="inlineStr">
        <is>
          <t>6</t>
        </is>
      </c>
      <c r="B7" t="n">
        <v>1.0038</v>
      </c>
      <c r="C7" t="n">
        <v>0.95</v>
      </c>
      <c r="D7" t="n">
        <v>1.05</v>
      </c>
    </row>
    <row r="8">
      <c r="A8" t="inlineStr">
        <is>
          <t>7</t>
        </is>
      </c>
      <c r="B8" t="n">
        <v>1.00397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0.992563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1.01387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1.02689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1.01646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2026-04-14T10:23:42Z</dcterms:created>
  <dcterms:modified xmlns:dcterms="http://purl.org/dc/terms/" xmlns:xsi="http://www.w3.org/2001/XMLSchema-instance" xsi:type="dcterms:W3CDTF">2026-04-14T10:23:42Z</dcterms:modified>
</cp:coreProperties>
</file>