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_408\Desktop\자료\DB\walking\"/>
    </mc:Choice>
  </mc:AlternateContent>
  <xr:revisionPtr revIDLastSave="0" documentId="13_ncr:40009_{FE48A0F6-60C0-4BFA-AC76-4C53A7B0C124}" xr6:coauthVersionLast="36" xr6:coauthVersionMax="36" xr10:uidLastSave="{00000000-0000-0000-0000-000000000000}"/>
  <bookViews>
    <workbookView xWindow="0" yWindow="0" windowWidth="38400" windowHeight="17650"/>
  </bookViews>
  <sheets>
    <sheet name="graphData" sheetId="1" r:id="rId1"/>
  </sheets>
  <calcPr calcId="0"/>
</workbook>
</file>

<file path=xl/sharedStrings.xml><?xml version="1.0" encoding="utf-8"?>
<sst xmlns="http://schemas.openxmlformats.org/spreadsheetml/2006/main" count="20" uniqueCount="11">
  <si>
    <t>BD1</t>
    <phoneticPr fontId="18" type="noConversion"/>
  </si>
  <si>
    <t>BD4</t>
    <phoneticPr fontId="18" type="noConversion"/>
  </si>
  <si>
    <t>time</t>
    <phoneticPr fontId="18" type="noConversion"/>
  </si>
  <si>
    <t>BD5</t>
    <phoneticPr fontId="18" type="noConversion"/>
  </si>
  <si>
    <t>BD8</t>
    <phoneticPr fontId="18" type="noConversion"/>
  </si>
  <si>
    <t>BD9</t>
    <phoneticPr fontId="18" type="noConversion"/>
  </si>
  <si>
    <t>BD12</t>
    <phoneticPr fontId="18" type="noConversion"/>
  </si>
  <si>
    <t>BD13</t>
    <phoneticPr fontId="18" type="noConversion"/>
  </si>
  <si>
    <t>BD16</t>
    <phoneticPr fontId="18" type="noConversion"/>
  </si>
  <si>
    <t>BD17</t>
    <phoneticPr fontId="18" type="noConversion"/>
  </si>
  <si>
    <t>BD20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</si>
</sst>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IoT </a:t>
            </a:r>
            <a:r>
              <a:rPr lang="ko-KR"/>
              <a:t>스마트 블록 데이터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graphData!$AC$1</c:f>
              <c:strCache>
                <c:ptCount val="1"/>
                <c:pt idx="0">
                  <c:v>BD20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graphData!$AB$2:$AB$11</c:f>
              <c:numCache>
                <c:formatCode>mm:ss.0</c:formatCode>
                <c:ptCount val="10"/>
                <c:pt idx="0">
                  <c:v>8.4224537037037046E-3</c:v>
                </c:pt>
                <c:pt idx="1">
                  <c:v>8.4189814814814804E-3</c:v>
                </c:pt>
                <c:pt idx="2">
                  <c:v>8.4155092592592597E-3</c:v>
                </c:pt>
                <c:pt idx="3">
                  <c:v>8.4120370370370373E-3</c:v>
                </c:pt>
                <c:pt idx="4">
                  <c:v>8.4085648148148149E-3</c:v>
                </c:pt>
                <c:pt idx="5">
                  <c:v>8.4039351851851862E-3</c:v>
                </c:pt>
                <c:pt idx="6">
                  <c:v>8.400462962962962E-3</c:v>
                </c:pt>
                <c:pt idx="7">
                  <c:v>8.3969907407407413E-3</c:v>
                </c:pt>
                <c:pt idx="8">
                  <c:v>8.3888888888888884E-3</c:v>
                </c:pt>
                <c:pt idx="9">
                  <c:v>8.3784722222222229E-3</c:v>
                </c:pt>
              </c:numCache>
            </c:numRef>
          </c:xVal>
          <c:yVal>
            <c:numRef>
              <c:f>graphData!$AC$2:$AC$11</c:f>
              <c:numCache>
                <c:formatCode>General</c:formatCode>
                <c:ptCount val="10"/>
                <c:pt idx="0">
                  <c:v>96</c:v>
                </c:pt>
                <c:pt idx="1">
                  <c:v>519.75</c:v>
                </c:pt>
                <c:pt idx="2">
                  <c:v>499.5</c:v>
                </c:pt>
                <c:pt idx="3">
                  <c:v>527.5</c:v>
                </c:pt>
                <c:pt idx="4">
                  <c:v>578.75</c:v>
                </c:pt>
                <c:pt idx="5">
                  <c:v>553.25</c:v>
                </c:pt>
                <c:pt idx="6">
                  <c:v>25</c:v>
                </c:pt>
                <c:pt idx="7">
                  <c:v>14.5</c:v>
                </c:pt>
                <c:pt idx="8">
                  <c:v>15</c:v>
                </c:pt>
                <c:pt idx="9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D78-44BE-BD7E-FCC92AB6A1EF}"/>
            </c:ext>
          </c:extLst>
        </c:ser>
        <c:ser>
          <c:idx val="2"/>
          <c:order val="1"/>
          <c:tx>
            <c:strRef>
              <c:f>graphData!$B$1</c:f>
              <c:strCache>
                <c:ptCount val="1"/>
                <c:pt idx="0">
                  <c:v>BD1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graphData!$A$2:$A$9</c:f>
              <c:numCache>
                <c:formatCode>mm:ss.0</c:formatCode>
                <c:ptCount val="8"/>
                <c:pt idx="0">
                  <c:v>8.2106481481481492E-3</c:v>
                </c:pt>
                <c:pt idx="1">
                  <c:v>8.2141203703703699E-3</c:v>
                </c:pt>
                <c:pt idx="2">
                  <c:v>8.217592592592594E-3</c:v>
                </c:pt>
                <c:pt idx="3">
                  <c:v>8.2210648148148147E-3</c:v>
                </c:pt>
                <c:pt idx="4">
                  <c:v>8.2245370370370371E-3</c:v>
                </c:pt>
                <c:pt idx="5">
                  <c:v>8.2291666666666659E-3</c:v>
                </c:pt>
                <c:pt idx="6">
                  <c:v>8.2326388888888883E-3</c:v>
                </c:pt>
                <c:pt idx="7">
                  <c:v>8.2361111111111107E-3</c:v>
                </c:pt>
              </c:numCache>
            </c:numRef>
          </c:xVal>
          <c:yVal>
            <c:numRef>
              <c:f>graphData!$B$2:$B$9</c:f>
              <c:numCache>
                <c:formatCode>General</c:formatCode>
                <c:ptCount val="8"/>
                <c:pt idx="0">
                  <c:v>234.75</c:v>
                </c:pt>
                <c:pt idx="1">
                  <c:v>917.25</c:v>
                </c:pt>
                <c:pt idx="2">
                  <c:v>932.75</c:v>
                </c:pt>
                <c:pt idx="3">
                  <c:v>921.75</c:v>
                </c:pt>
                <c:pt idx="4">
                  <c:v>901</c:v>
                </c:pt>
                <c:pt idx="5">
                  <c:v>505.75</c:v>
                </c:pt>
                <c:pt idx="6">
                  <c:v>38.75</c:v>
                </c:pt>
                <c:pt idx="7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D78-44BE-BD7E-FCC92AB6A1EF}"/>
            </c:ext>
          </c:extLst>
        </c:ser>
        <c:ser>
          <c:idx val="3"/>
          <c:order val="2"/>
          <c:tx>
            <c:strRef>
              <c:f>graphData!$E$1</c:f>
              <c:strCache>
                <c:ptCount val="1"/>
                <c:pt idx="0">
                  <c:v>BD4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graphData!$D$2:$D$12</c:f>
              <c:numCache>
                <c:formatCode>mm:ss.0</c:formatCode>
                <c:ptCount val="11"/>
                <c:pt idx="0">
                  <c:v>8.2291666666666659E-3</c:v>
                </c:pt>
                <c:pt idx="1">
                  <c:v>8.2326388888888883E-3</c:v>
                </c:pt>
                <c:pt idx="2">
                  <c:v>8.2361111111111107E-3</c:v>
                </c:pt>
                <c:pt idx="3">
                  <c:v>8.2395833333333331E-3</c:v>
                </c:pt>
                <c:pt idx="4">
                  <c:v>8.2430555555555556E-3</c:v>
                </c:pt>
                <c:pt idx="5">
                  <c:v>8.246527777777778E-3</c:v>
                </c:pt>
                <c:pt idx="6">
                  <c:v>8.2511574074074067E-3</c:v>
                </c:pt>
                <c:pt idx="7">
                  <c:v>8.2546296296296291E-3</c:v>
                </c:pt>
                <c:pt idx="8">
                  <c:v>8.2581018518518515E-3</c:v>
                </c:pt>
                <c:pt idx="9">
                  <c:v>8.261574074074074E-3</c:v>
                </c:pt>
                <c:pt idx="10">
                  <c:v>8.2650462962962964E-3</c:v>
                </c:pt>
              </c:numCache>
            </c:numRef>
          </c:xVal>
          <c:yVal>
            <c:numRef>
              <c:f>graphData!$E$2:$E$12</c:f>
              <c:numCache>
                <c:formatCode>General</c:formatCode>
                <c:ptCount val="11"/>
                <c:pt idx="0">
                  <c:v>760.25</c:v>
                </c:pt>
                <c:pt idx="1">
                  <c:v>872.75</c:v>
                </c:pt>
                <c:pt idx="2">
                  <c:v>912.5</c:v>
                </c:pt>
                <c:pt idx="3">
                  <c:v>996.25</c:v>
                </c:pt>
                <c:pt idx="4">
                  <c:v>999</c:v>
                </c:pt>
                <c:pt idx="5">
                  <c:v>968.5</c:v>
                </c:pt>
                <c:pt idx="6">
                  <c:v>945.25</c:v>
                </c:pt>
                <c:pt idx="7">
                  <c:v>866.25</c:v>
                </c:pt>
                <c:pt idx="8">
                  <c:v>388.25</c:v>
                </c:pt>
                <c:pt idx="9">
                  <c:v>101.5</c:v>
                </c:pt>
                <c:pt idx="10">
                  <c:v>139.75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D78-44BE-BD7E-FCC92AB6A1EF}"/>
            </c:ext>
          </c:extLst>
        </c:ser>
        <c:ser>
          <c:idx val="4"/>
          <c:order val="3"/>
          <c:tx>
            <c:strRef>
              <c:f>graphData!$Z$1</c:f>
              <c:strCache>
                <c:ptCount val="1"/>
                <c:pt idx="0">
                  <c:v>BD17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graphData!$Y$2:$Y$6</c:f>
              <c:numCache>
                <c:formatCode>mm:ss.0</c:formatCode>
                <c:ptCount val="5"/>
                <c:pt idx="0">
                  <c:v>8.4039351851851862E-3</c:v>
                </c:pt>
                <c:pt idx="1">
                  <c:v>8.400462962962962E-3</c:v>
                </c:pt>
                <c:pt idx="2">
                  <c:v>8.3969907407407413E-3</c:v>
                </c:pt>
                <c:pt idx="3">
                  <c:v>8.3888888888888884E-3</c:v>
                </c:pt>
                <c:pt idx="4">
                  <c:v>8.385416666666666E-3</c:v>
                </c:pt>
              </c:numCache>
            </c:numRef>
          </c:xVal>
          <c:yVal>
            <c:numRef>
              <c:f>graphData!$Z$2:$Z$6</c:f>
              <c:numCache>
                <c:formatCode>General</c:formatCode>
                <c:ptCount val="5"/>
                <c:pt idx="0">
                  <c:v>81.75</c:v>
                </c:pt>
                <c:pt idx="1">
                  <c:v>567</c:v>
                </c:pt>
                <c:pt idx="2">
                  <c:v>608.75</c:v>
                </c:pt>
                <c:pt idx="3">
                  <c:v>530.75</c:v>
                </c:pt>
                <c:pt idx="4">
                  <c:v>305.75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D78-44BE-BD7E-FCC92AB6A1EF}"/>
            </c:ext>
          </c:extLst>
        </c:ser>
        <c:ser>
          <c:idx val="5"/>
          <c:order val="4"/>
          <c:tx>
            <c:strRef>
              <c:f>graphData!$W$1</c:f>
              <c:strCache>
                <c:ptCount val="1"/>
                <c:pt idx="0">
                  <c:v>BD16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graphData!$V$2:$V$11</c:f>
              <c:numCache>
                <c:formatCode>mm:ss.0</c:formatCode>
                <c:ptCount val="10"/>
                <c:pt idx="0">
                  <c:v>8.3981481481481494E-3</c:v>
                </c:pt>
                <c:pt idx="1">
                  <c:v>8.3946759259259252E-3</c:v>
                </c:pt>
                <c:pt idx="2">
                  <c:v>8.3912037037037045E-3</c:v>
                </c:pt>
                <c:pt idx="3">
                  <c:v>8.3877314814814804E-3</c:v>
                </c:pt>
                <c:pt idx="4">
                  <c:v>8.3842592592592597E-3</c:v>
                </c:pt>
                <c:pt idx="5">
                  <c:v>8.3807870370370373E-3</c:v>
                </c:pt>
                <c:pt idx="6">
                  <c:v>8.3773148148148149E-3</c:v>
                </c:pt>
                <c:pt idx="7">
                  <c:v>8.3726851851851861E-3</c:v>
                </c:pt>
                <c:pt idx="8">
                  <c:v>8.369212962962962E-3</c:v>
                </c:pt>
                <c:pt idx="9">
                  <c:v>8.3657407407407413E-3</c:v>
                </c:pt>
              </c:numCache>
            </c:numRef>
          </c:xVal>
          <c:yVal>
            <c:numRef>
              <c:f>graphData!$W$2:$W$11</c:f>
              <c:numCache>
                <c:formatCode>General</c:formatCode>
                <c:ptCount val="10"/>
                <c:pt idx="0">
                  <c:v>13.5</c:v>
                </c:pt>
                <c:pt idx="1">
                  <c:v>16.25</c:v>
                </c:pt>
                <c:pt idx="2">
                  <c:v>22.5</c:v>
                </c:pt>
                <c:pt idx="3">
                  <c:v>65.75</c:v>
                </c:pt>
                <c:pt idx="4">
                  <c:v>653.75</c:v>
                </c:pt>
                <c:pt idx="5">
                  <c:v>736</c:v>
                </c:pt>
                <c:pt idx="6">
                  <c:v>793.5</c:v>
                </c:pt>
                <c:pt idx="7">
                  <c:v>826.5</c:v>
                </c:pt>
                <c:pt idx="8">
                  <c:v>690.25</c:v>
                </c:pt>
                <c:pt idx="9">
                  <c:v>676.5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D78-44BE-BD7E-FCC92AB6A1EF}"/>
            </c:ext>
          </c:extLst>
        </c:ser>
        <c:ser>
          <c:idx val="6"/>
          <c:order val="5"/>
          <c:tx>
            <c:strRef>
              <c:f>graphData!$T$1</c:f>
              <c:strCache>
                <c:ptCount val="1"/>
                <c:pt idx="0">
                  <c:v>BD13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graphData!$S$2:$S$19</c:f>
              <c:numCache>
                <c:formatCode>mm:ss.0</c:formatCode>
                <c:ptCount val="18"/>
                <c:pt idx="0">
                  <c:v>8.3946759259259252E-3</c:v>
                </c:pt>
                <c:pt idx="1">
                  <c:v>8.3912037037037045E-3</c:v>
                </c:pt>
                <c:pt idx="2">
                  <c:v>8.3877314814814804E-3</c:v>
                </c:pt>
                <c:pt idx="3">
                  <c:v>8.3842592592592597E-3</c:v>
                </c:pt>
                <c:pt idx="4">
                  <c:v>8.3807870370370373E-3</c:v>
                </c:pt>
                <c:pt idx="5">
                  <c:v>8.3773148148148149E-3</c:v>
                </c:pt>
                <c:pt idx="6">
                  <c:v>8.3726851851851861E-3</c:v>
                </c:pt>
                <c:pt idx="7">
                  <c:v>8.369212962962962E-3</c:v>
                </c:pt>
                <c:pt idx="8">
                  <c:v>8.3657407407407413E-3</c:v>
                </c:pt>
                <c:pt idx="9">
                  <c:v>8.3622685185185171E-3</c:v>
                </c:pt>
                <c:pt idx="10">
                  <c:v>8.3587962962962965E-3</c:v>
                </c:pt>
                <c:pt idx="11">
                  <c:v>8.355324074074074E-3</c:v>
                </c:pt>
                <c:pt idx="12">
                  <c:v>8.3518518518518516E-3</c:v>
                </c:pt>
                <c:pt idx="13">
                  <c:v>8.3483796296296292E-3</c:v>
                </c:pt>
                <c:pt idx="14">
                  <c:v>8.3449074074074085E-3</c:v>
                </c:pt>
                <c:pt idx="15">
                  <c:v>8.3414351851851861E-3</c:v>
                </c:pt>
                <c:pt idx="16">
                  <c:v>8.3368055555555556E-3</c:v>
                </c:pt>
                <c:pt idx="17">
                  <c:v>8.3333333333333332E-3</c:v>
                </c:pt>
              </c:numCache>
            </c:numRef>
          </c:xVal>
          <c:yVal>
            <c:numRef>
              <c:f>graphData!$T$2:$T$19</c:f>
              <c:numCache>
                <c:formatCode>General</c:formatCode>
                <c:ptCount val="18"/>
                <c:pt idx="0">
                  <c:v>12.75</c:v>
                </c:pt>
                <c:pt idx="1">
                  <c:v>13</c:v>
                </c:pt>
                <c:pt idx="2">
                  <c:v>13.5</c:v>
                </c:pt>
                <c:pt idx="3">
                  <c:v>13.5</c:v>
                </c:pt>
                <c:pt idx="4">
                  <c:v>14.5</c:v>
                </c:pt>
                <c:pt idx="5">
                  <c:v>28.5</c:v>
                </c:pt>
                <c:pt idx="6">
                  <c:v>35.25</c:v>
                </c:pt>
                <c:pt idx="7">
                  <c:v>44.75</c:v>
                </c:pt>
                <c:pt idx="8">
                  <c:v>334.25</c:v>
                </c:pt>
                <c:pt idx="9">
                  <c:v>662.75</c:v>
                </c:pt>
                <c:pt idx="10">
                  <c:v>745.5</c:v>
                </c:pt>
                <c:pt idx="11">
                  <c:v>749.25</c:v>
                </c:pt>
                <c:pt idx="12">
                  <c:v>733</c:v>
                </c:pt>
                <c:pt idx="13">
                  <c:v>725.75</c:v>
                </c:pt>
                <c:pt idx="14">
                  <c:v>573.75</c:v>
                </c:pt>
                <c:pt idx="15">
                  <c:v>20</c:v>
                </c:pt>
                <c:pt idx="16">
                  <c:v>13.75</c:v>
                </c:pt>
                <c:pt idx="17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D78-44BE-BD7E-FCC92AB6A1EF}"/>
            </c:ext>
          </c:extLst>
        </c:ser>
        <c:ser>
          <c:idx val="7"/>
          <c:order val="6"/>
          <c:tx>
            <c:strRef>
              <c:f>graphData!$Q$1</c:f>
              <c:strCache>
                <c:ptCount val="1"/>
                <c:pt idx="0">
                  <c:v>BD12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graphData!$P$2:$P$16</c:f>
              <c:numCache>
                <c:formatCode>mm:ss.0</c:formatCode>
                <c:ptCount val="15"/>
                <c:pt idx="0">
                  <c:v>8.3645833333333332E-3</c:v>
                </c:pt>
                <c:pt idx="1">
                  <c:v>8.3611111111111108E-3</c:v>
                </c:pt>
                <c:pt idx="2">
                  <c:v>8.3576388888888884E-3</c:v>
                </c:pt>
                <c:pt idx="3">
                  <c:v>8.354166666666666E-3</c:v>
                </c:pt>
                <c:pt idx="4">
                  <c:v>8.3506944444444436E-3</c:v>
                </c:pt>
                <c:pt idx="5">
                  <c:v>8.3472222222222229E-3</c:v>
                </c:pt>
                <c:pt idx="6">
                  <c:v>8.3437500000000005E-3</c:v>
                </c:pt>
                <c:pt idx="7">
                  <c:v>8.3402777777777781E-3</c:v>
                </c:pt>
                <c:pt idx="8">
                  <c:v>8.337962962962962E-3</c:v>
                </c:pt>
                <c:pt idx="9">
                  <c:v>8.3333333333333332E-3</c:v>
                </c:pt>
                <c:pt idx="10">
                  <c:v>8.3310185185185171E-3</c:v>
                </c:pt>
                <c:pt idx="11">
                  <c:v>8.3287037037037045E-3</c:v>
                </c:pt>
                <c:pt idx="12">
                  <c:v>8.3263888888888884E-3</c:v>
                </c:pt>
                <c:pt idx="13">
                  <c:v>8.3113425925925924E-3</c:v>
                </c:pt>
                <c:pt idx="14">
                  <c:v>8.30787037037037E-3</c:v>
                </c:pt>
              </c:numCache>
            </c:numRef>
          </c:xVal>
          <c:yVal>
            <c:numRef>
              <c:f>graphData!$Q$2:$Q$16</c:f>
              <c:numCache>
                <c:formatCode>General</c:formatCode>
                <c:ptCount val="15"/>
                <c:pt idx="0">
                  <c:v>13.5</c:v>
                </c:pt>
                <c:pt idx="1">
                  <c:v>28.25</c:v>
                </c:pt>
                <c:pt idx="2">
                  <c:v>33.25</c:v>
                </c:pt>
                <c:pt idx="3">
                  <c:v>37.5</c:v>
                </c:pt>
                <c:pt idx="4">
                  <c:v>44.5</c:v>
                </c:pt>
                <c:pt idx="5">
                  <c:v>99.25</c:v>
                </c:pt>
                <c:pt idx="6">
                  <c:v>610.5</c:v>
                </c:pt>
                <c:pt idx="7">
                  <c:v>740</c:v>
                </c:pt>
                <c:pt idx="8">
                  <c:v>732.25</c:v>
                </c:pt>
                <c:pt idx="9">
                  <c:v>742.5</c:v>
                </c:pt>
                <c:pt idx="10">
                  <c:v>744.5</c:v>
                </c:pt>
                <c:pt idx="11">
                  <c:v>297.75</c:v>
                </c:pt>
                <c:pt idx="12">
                  <c:v>13.5</c:v>
                </c:pt>
                <c:pt idx="13">
                  <c:v>13.75</c:v>
                </c:pt>
                <c:pt idx="1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D78-44BE-BD7E-FCC92AB6A1EF}"/>
            </c:ext>
          </c:extLst>
        </c:ser>
        <c:ser>
          <c:idx val="8"/>
          <c:order val="7"/>
          <c:tx>
            <c:strRef>
              <c:f>graphData!$N$1</c:f>
              <c:strCache>
                <c:ptCount val="1"/>
                <c:pt idx="0">
                  <c:v>BD9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graphData!$M$2:$M$10</c:f>
              <c:numCache>
                <c:formatCode>mm:ss.0</c:formatCode>
                <c:ptCount val="9"/>
                <c:pt idx="0">
                  <c:v>8.3310185185185171E-3</c:v>
                </c:pt>
                <c:pt idx="1">
                  <c:v>8.3287037037037045E-3</c:v>
                </c:pt>
                <c:pt idx="2">
                  <c:v>8.3263888888888884E-3</c:v>
                </c:pt>
                <c:pt idx="3">
                  <c:v>8.3182870370370372E-3</c:v>
                </c:pt>
                <c:pt idx="4">
                  <c:v>8.3148148148148148E-3</c:v>
                </c:pt>
                <c:pt idx="5">
                  <c:v>8.3113425925925924E-3</c:v>
                </c:pt>
                <c:pt idx="6">
                  <c:v>8.30787037037037E-3</c:v>
                </c:pt>
                <c:pt idx="7">
                  <c:v>8.3043981481481493E-3</c:v>
                </c:pt>
                <c:pt idx="8">
                  <c:v>8.3009259259259251E-3</c:v>
                </c:pt>
              </c:numCache>
            </c:numRef>
          </c:xVal>
          <c:yVal>
            <c:numRef>
              <c:f>graphData!$N$2:$N$10</c:f>
              <c:numCache>
                <c:formatCode>General</c:formatCode>
                <c:ptCount val="9"/>
                <c:pt idx="0">
                  <c:v>96.75</c:v>
                </c:pt>
                <c:pt idx="1">
                  <c:v>711</c:v>
                </c:pt>
                <c:pt idx="2">
                  <c:v>761.5</c:v>
                </c:pt>
                <c:pt idx="3">
                  <c:v>823</c:v>
                </c:pt>
                <c:pt idx="4">
                  <c:v>761</c:v>
                </c:pt>
                <c:pt idx="5">
                  <c:v>738.25</c:v>
                </c:pt>
                <c:pt idx="6">
                  <c:v>790.75</c:v>
                </c:pt>
                <c:pt idx="7">
                  <c:v>594.75</c:v>
                </c:pt>
                <c:pt idx="8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D78-44BE-BD7E-FCC92AB6A1EF}"/>
            </c:ext>
          </c:extLst>
        </c:ser>
        <c:ser>
          <c:idx val="9"/>
          <c:order val="8"/>
          <c:tx>
            <c:strRef>
              <c:f>graphData!$K$1</c:f>
              <c:strCache>
                <c:ptCount val="1"/>
                <c:pt idx="0">
                  <c:v>BD8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graphData!$J$2:$J$12</c:f>
              <c:numCache>
                <c:formatCode>mm:ss.0</c:formatCode>
                <c:ptCount val="11"/>
                <c:pt idx="0">
                  <c:v>8.3136574074074068E-3</c:v>
                </c:pt>
                <c:pt idx="1">
                  <c:v>8.3101851851851861E-3</c:v>
                </c:pt>
                <c:pt idx="2">
                  <c:v>8.3067129629629619E-3</c:v>
                </c:pt>
                <c:pt idx="3">
                  <c:v>8.3032407407407412E-3</c:v>
                </c:pt>
                <c:pt idx="4">
                  <c:v>8.2997685185185171E-3</c:v>
                </c:pt>
                <c:pt idx="5">
                  <c:v>8.2962962962962964E-3</c:v>
                </c:pt>
                <c:pt idx="6">
                  <c:v>8.292824074074074E-3</c:v>
                </c:pt>
                <c:pt idx="7">
                  <c:v>8.2893518518518516E-3</c:v>
                </c:pt>
                <c:pt idx="8">
                  <c:v>8.2858796296296292E-3</c:v>
                </c:pt>
                <c:pt idx="9">
                  <c:v>8.2824074074074067E-3</c:v>
                </c:pt>
                <c:pt idx="10">
                  <c:v>8.277777777777778E-3</c:v>
                </c:pt>
              </c:numCache>
            </c:numRef>
          </c:xVal>
          <c:yVal>
            <c:numRef>
              <c:f>graphData!$K$2:$K$12</c:f>
              <c:numCache>
                <c:formatCode>General</c:formatCode>
                <c:ptCount val="11"/>
                <c:pt idx="0">
                  <c:v>14.5</c:v>
                </c:pt>
                <c:pt idx="1">
                  <c:v>17.25</c:v>
                </c:pt>
                <c:pt idx="2">
                  <c:v>73</c:v>
                </c:pt>
                <c:pt idx="3">
                  <c:v>650.25</c:v>
                </c:pt>
                <c:pt idx="4">
                  <c:v>853.75</c:v>
                </c:pt>
                <c:pt idx="5">
                  <c:v>812</c:v>
                </c:pt>
                <c:pt idx="6">
                  <c:v>976.5</c:v>
                </c:pt>
                <c:pt idx="7">
                  <c:v>897.25</c:v>
                </c:pt>
                <c:pt idx="8">
                  <c:v>826.75</c:v>
                </c:pt>
                <c:pt idx="9">
                  <c:v>800.25</c:v>
                </c:pt>
                <c:pt idx="1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D78-44BE-BD7E-FCC92AB6A1EF}"/>
            </c:ext>
          </c:extLst>
        </c:ser>
        <c:ser>
          <c:idx val="0"/>
          <c:order val="9"/>
          <c:tx>
            <c:strRef>
              <c:f>graphData!$H$1</c:f>
              <c:strCache>
                <c:ptCount val="1"/>
                <c:pt idx="0">
                  <c:v>BD5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graphData!$G$2:$G$13</c:f>
              <c:numCache>
                <c:formatCode>mm:ss.0</c:formatCode>
                <c:ptCount val="12"/>
                <c:pt idx="0">
                  <c:v>8.2534722222222228E-3</c:v>
                </c:pt>
                <c:pt idx="1">
                  <c:v>8.2569444444444452E-3</c:v>
                </c:pt>
                <c:pt idx="2">
                  <c:v>8.2604166666666659E-3</c:v>
                </c:pt>
                <c:pt idx="3">
                  <c:v>8.2638888888888883E-3</c:v>
                </c:pt>
                <c:pt idx="4">
                  <c:v>8.2673611111111107E-3</c:v>
                </c:pt>
                <c:pt idx="5">
                  <c:v>8.2708333333333332E-3</c:v>
                </c:pt>
                <c:pt idx="6">
                  <c:v>8.2743055555555538E-3</c:v>
                </c:pt>
                <c:pt idx="7">
                  <c:v>8.277777777777778E-3</c:v>
                </c:pt>
                <c:pt idx="8">
                  <c:v>8.2824074074074067E-3</c:v>
                </c:pt>
                <c:pt idx="9">
                  <c:v>8.2858796296296292E-3</c:v>
                </c:pt>
                <c:pt idx="10">
                  <c:v>8.2893518518518516E-3</c:v>
                </c:pt>
                <c:pt idx="11">
                  <c:v>8.2962962962962964E-3</c:v>
                </c:pt>
              </c:numCache>
            </c:numRef>
          </c:xVal>
          <c:yVal>
            <c:numRef>
              <c:f>graphData!$H$2:$H$13</c:f>
              <c:numCache>
                <c:formatCode>General</c:formatCode>
                <c:ptCount val="12"/>
                <c:pt idx="0">
                  <c:v>51</c:v>
                </c:pt>
                <c:pt idx="1">
                  <c:v>625.5</c:v>
                </c:pt>
                <c:pt idx="2">
                  <c:v>779.5</c:v>
                </c:pt>
                <c:pt idx="3">
                  <c:v>756.75</c:v>
                </c:pt>
                <c:pt idx="4">
                  <c:v>811.25</c:v>
                </c:pt>
                <c:pt idx="5">
                  <c:v>764.25</c:v>
                </c:pt>
                <c:pt idx="6">
                  <c:v>849.5</c:v>
                </c:pt>
                <c:pt idx="7">
                  <c:v>843.75</c:v>
                </c:pt>
                <c:pt idx="8">
                  <c:v>102</c:v>
                </c:pt>
                <c:pt idx="9">
                  <c:v>14.75</c:v>
                </c:pt>
                <c:pt idx="10">
                  <c:v>12.75</c:v>
                </c:pt>
                <c:pt idx="11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D78-44BE-BD7E-FCC92AB6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96208"/>
        <c:axId val="1503304352"/>
      </c:scatterChart>
      <c:valAx>
        <c:axId val="13827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304352"/>
        <c:crosses val="autoZero"/>
        <c:crossBetween val="midCat"/>
      </c:valAx>
      <c:valAx>
        <c:axId val="15033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7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498474</xdr:colOff>
      <xdr:row>21</xdr:row>
      <xdr:rowOff>161924</xdr:rowOff>
    </xdr:from>
    <xdr:to>
      <xdr:col>21</xdr:col>
      <xdr:colOff>165100</xdr:colOff>
      <xdr:row>39</xdr:row>
      <xdr:rowOff>6349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157F52C-E10E-4CC6-82B0-1624E3C92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topLeftCell="C10" zoomScale="130" zoomScaleNormal="130" workbookViewId="0">
      <selection activeCell="I20" sqref="I20"/>
    </sheetView>
  </sheetViews>
  <sheetFormatPr defaultRowHeight="17" x14ac:dyDescent="0.45"/>
  <sheetData>
    <row r="1" spans="1:29" x14ac:dyDescent="0.45">
      <c r="A1" t="s">
        <v>2</v>
      </c>
      <c r="B1" t="s">
        <v>0</v>
      </c>
      <c r="D1" t="s">
        <v>2</v>
      </c>
      <c r="E1" t="s">
        <v>1</v>
      </c>
      <c r="G1" t="s">
        <v>2</v>
      </c>
      <c r="H1" t="s">
        <v>3</v>
      </c>
      <c r="J1" t="s">
        <v>2</v>
      </c>
      <c r="K1" t="s">
        <v>4</v>
      </c>
      <c r="M1" t="s">
        <v>2</v>
      </c>
      <c r="N1" t="s">
        <v>5</v>
      </c>
      <c r="P1" t="s">
        <v>2</v>
      </c>
      <c r="Q1" t="s">
        <v>6</v>
      </c>
      <c r="S1" t="s">
        <v>2</v>
      </c>
      <c r="T1" t="s">
        <v>7</v>
      </c>
      <c r="V1" t="s">
        <v>2</v>
      </c>
      <c r="W1" t="s">
        <v>8</v>
      </c>
      <c r="Y1" t="s">
        <v>2</v>
      </c>
      <c r="Z1" t="s">
        <v>9</v>
      </c>
      <c r="AB1" t="s">
        <v>2</v>
      </c>
      <c r="AC1" t="s">
        <v>10</v>
      </c>
    </row>
    <row r="2" spans="1:29" x14ac:dyDescent="0.45">
      <c r="A2" s="1">
        <v>8.2106481481481492E-3</v>
      </c>
      <c r="B2">
        <v>234.75</v>
      </c>
      <c r="D2" s="1">
        <v>8.2291666666666659E-3</v>
      </c>
      <c r="E2">
        <v>760.25</v>
      </c>
      <c r="G2" s="1">
        <v>8.2534722222222228E-3</v>
      </c>
      <c r="H2">
        <v>51</v>
      </c>
      <c r="J2" s="1">
        <v>8.3136574074074068E-3</v>
      </c>
      <c r="K2">
        <v>14.5</v>
      </c>
      <c r="M2" s="1">
        <v>8.3310185185185171E-3</v>
      </c>
      <c r="N2">
        <v>96.75</v>
      </c>
      <c r="P2" s="1">
        <v>8.3645833333333332E-3</v>
      </c>
      <c r="Q2">
        <v>13.5</v>
      </c>
      <c r="S2" s="1">
        <v>8.3946759259259252E-3</v>
      </c>
      <c r="T2">
        <v>12.75</v>
      </c>
      <c r="V2" s="1">
        <v>8.3981481481481494E-3</v>
      </c>
      <c r="W2">
        <v>13.5</v>
      </c>
      <c r="Y2" s="1">
        <v>8.4039351851851862E-3</v>
      </c>
      <c r="Z2">
        <v>81.75</v>
      </c>
      <c r="AB2" s="1">
        <v>8.4224537037037046E-3</v>
      </c>
      <c r="AC2">
        <v>96</v>
      </c>
    </row>
    <row r="3" spans="1:29" x14ac:dyDescent="0.45">
      <c r="A3" s="1">
        <v>8.2141203703703699E-3</v>
      </c>
      <c r="B3">
        <v>917.25</v>
      </c>
      <c r="D3" s="1">
        <v>8.2326388888888883E-3</v>
      </c>
      <c r="E3">
        <v>872.75</v>
      </c>
      <c r="G3" s="1">
        <v>8.2569444444444452E-3</v>
      </c>
      <c r="H3">
        <v>625.5</v>
      </c>
      <c r="J3" s="1">
        <v>8.3101851851851861E-3</v>
      </c>
      <c r="K3">
        <v>17.25</v>
      </c>
      <c r="M3" s="1">
        <v>8.3287037037037045E-3</v>
      </c>
      <c r="N3">
        <v>711</v>
      </c>
      <c r="P3" s="1">
        <v>8.3611111111111108E-3</v>
      </c>
      <c r="Q3">
        <v>28.25</v>
      </c>
      <c r="S3" s="1">
        <v>8.3912037037037045E-3</v>
      </c>
      <c r="T3">
        <v>13</v>
      </c>
      <c r="V3" s="1">
        <v>8.3946759259259252E-3</v>
      </c>
      <c r="W3">
        <v>16.25</v>
      </c>
      <c r="Y3" s="1">
        <v>8.400462962962962E-3</v>
      </c>
      <c r="Z3">
        <v>567</v>
      </c>
      <c r="AB3" s="1">
        <v>8.4189814814814804E-3</v>
      </c>
      <c r="AC3">
        <v>519.75</v>
      </c>
    </row>
    <row r="4" spans="1:29" x14ac:dyDescent="0.45">
      <c r="A4" s="1">
        <v>8.217592592592594E-3</v>
      </c>
      <c r="B4">
        <v>932.75</v>
      </c>
      <c r="D4" s="1">
        <v>8.2361111111111107E-3</v>
      </c>
      <c r="E4">
        <v>912.5</v>
      </c>
      <c r="G4" s="1">
        <v>8.2604166666666659E-3</v>
      </c>
      <c r="H4">
        <v>779.5</v>
      </c>
      <c r="J4" s="1">
        <v>8.3067129629629619E-3</v>
      </c>
      <c r="K4">
        <v>73</v>
      </c>
      <c r="M4" s="1">
        <v>8.3263888888888884E-3</v>
      </c>
      <c r="N4">
        <v>761.5</v>
      </c>
      <c r="P4" s="1">
        <v>8.3576388888888884E-3</v>
      </c>
      <c r="Q4">
        <v>33.25</v>
      </c>
      <c r="S4" s="1">
        <v>8.3877314814814804E-3</v>
      </c>
      <c r="T4">
        <v>13.5</v>
      </c>
      <c r="V4" s="1">
        <v>8.3912037037037045E-3</v>
      </c>
      <c r="W4">
        <v>22.5</v>
      </c>
      <c r="Y4" s="1">
        <v>8.3969907407407413E-3</v>
      </c>
      <c r="Z4">
        <v>608.75</v>
      </c>
      <c r="AB4" s="1">
        <v>8.4155092592592597E-3</v>
      </c>
      <c r="AC4">
        <v>499.5</v>
      </c>
    </row>
    <row r="5" spans="1:29" x14ac:dyDescent="0.45">
      <c r="A5" s="1">
        <v>8.2210648148148147E-3</v>
      </c>
      <c r="B5">
        <v>921.75</v>
      </c>
      <c r="D5" s="1">
        <v>8.2395833333333331E-3</v>
      </c>
      <c r="E5">
        <v>996.25</v>
      </c>
      <c r="G5" s="1">
        <v>8.2638888888888883E-3</v>
      </c>
      <c r="H5">
        <v>756.75</v>
      </c>
      <c r="J5" s="1">
        <v>8.3032407407407412E-3</v>
      </c>
      <c r="K5">
        <v>650.25</v>
      </c>
      <c r="M5" s="1">
        <v>8.3182870370370372E-3</v>
      </c>
      <c r="N5">
        <v>823</v>
      </c>
      <c r="P5" s="1">
        <v>8.354166666666666E-3</v>
      </c>
      <c r="Q5">
        <v>37.5</v>
      </c>
      <c r="S5" s="1">
        <v>8.3842592592592597E-3</v>
      </c>
      <c r="T5">
        <v>13.5</v>
      </c>
      <c r="V5" s="1">
        <v>8.3877314814814804E-3</v>
      </c>
      <c r="W5">
        <v>65.75</v>
      </c>
      <c r="Y5" s="1">
        <v>8.3888888888888884E-3</v>
      </c>
      <c r="Z5">
        <v>530.75</v>
      </c>
      <c r="AB5" s="1">
        <v>8.4120370370370373E-3</v>
      </c>
      <c r="AC5">
        <v>527.5</v>
      </c>
    </row>
    <row r="6" spans="1:29" x14ac:dyDescent="0.45">
      <c r="A6" s="1">
        <v>8.2245370370370371E-3</v>
      </c>
      <c r="B6">
        <v>901</v>
      </c>
      <c r="D6" s="1">
        <v>8.2430555555555556E-3</v>
      </c>
      <c r="E6">
        <v>999</v>
      </c>
      <c r="G6" s="1">
        <v>8.2673611111111107E-3</v>
      </c>
      <c r="H6">
        <v>811.25</v>
      </c>
      <c r="J6" s="1">
        <v>8.2997685185185171E-3</v>
      </c>
      <c r="K6">
        <v>853.75</v>
      </c>
      <c r="M6" s="1">
        <v>8.3148148148148148E-3</v>
      </c>
      <c r="N6">
        <v>761</v>
      </c>
      <c r="P6" s="1">
        <v>8.3506944444444436E-3</v>
      </c>
      <c r="Q6">
        <v>44.5</v>
      </c>
      <c r="S6" s="1">
        <v>8.3807870370370373E-3</v>
      </c>
      <c r="T6">
        <v>14.5</v>
      </c>
      <c r="V6" s="1">
        <v>8.3842592592592597E-3</v>
      </c>
      <c r="W6">
        <v>653.75</v>
      </c>
      <c r="Y6" s="1">
        <v>8.385416666666666E-3</v>
      </c>
      <c r="Z6">
        <v>305.75</v>
      </c>
      <c r="AB6" s="1">
        <v>8.4085648148148149E-3</v>
      </c>
      <c r="AC6">
        <v>578.75</v>
      </c>
    </row>
    <row r="7" spans="1:29" x14ac:dyDescent="0.45">
      <c r="A7" s="1">
        <v>8.2291666666666659E-3</v>
      </c>
      <c r="B7">
        <v>505.75</v>
      </c>
      <c r="D7" s="1">
        <v>8.246527777777778E-3</v>
      </c>
      <c r="E7">
        <v>968.5</v>
      </c>
      <c r="G7" s="1">
        <v>8.2708333333333332E-3</v>
      </c>
      <c r="H7">
        <v>764.25</v>
      </c>
      <c r="J7" s="1">
        <v>8.2962962962962964E-3</v>
      </c>
      <c r="K7">
        <v>812</v>
      </c>
      <c r="M7" s="1">
        <v>8.3113425925925924E-3</v>
      </c>
      <c r="N7">
        <v>738.25</v>
      </c>
      <c r="P7" s="1">
        <v>8.3472222222222229E-3</v>
      </c>
      <c r="Q7">
        <v>99.25</v>
      </c>
      <c r="S7" s="1">
        <v>8.3773148148148149E-3</v>
      </c>
      <c r="T7">
        <v>28.5</v>
      </c>
      <c r="V7" s="1">
        <v>8.3807870370370373E-3</v>
      </c>
      <c r="W7">
        <v>736</v>
      </c>
      <c r="AB7" s="1">
        <v>8.4039351851851862E-3</v>
      </c>
      <c r="AC7">
        <v>553.25</v>
      </c>
    </row>
    <row r="8" spans="1:29" x14ac:dyDescent="0.45">
      <c r="A8" s="1">
        <v>8.2326388888888883E-3</v>
      </c>
      <c r="B8">
        <v>38.75</v>
      </c>
      <c r="D8" s="1">
        <v>8.2511574074074067E-3</v>
      </c>
      <c r="E8">
        <v>945.25</v>
      </c>
      <c r="G8" s="1">
        <v>8.2743055555555538E-3</v>
      </c>
      <c r="H8">
        <v>849.5</v>
      </c>
      <c r="J8" s="1">
        <v>8.292824074074074E-3</v>
      </c>
      <c r="K8">
        <v>976.5</v>
      </c>
      <c r="M8" s="1">
        <v>8.30787037037037E-3</v>
      </c>
      <c r="N8">
        <v>790.75</v>
      </c>
      <c r="P8" s="1">
        <v>8.3437500000000005E-3</v>
      </c>
      <c r="Q8">
        <v>610.5</v>
      </c>
      <c r="S8" s="1">
        <v>8.3726851851851861E-3</v>
      </c>
      <c r="T8">
        <v>35.25</v>
      </c>
      <c r="V8" s="1">
        <v>8.3773148148148149E-3</v>
      </c>
      <c r="W8">
        <v>793.5</v>
      </c>
      <c r="AB8" s="1">
        <v>8.400462962962962E-3</v>
      </c>
      <c r="AC8">
        <v>25</v>
      </c>
    </row>
    <row r="9" spans="1:29" x14ac:dyDescent="0.45">
      <c r="A9" s="1">
        <v>8.2361111111111107E-3</v>
      </c>
      <c r="B9">
        <v>28.5</v>
      </c>
      <c r="D9" s="1">
        <v>8.2546296296296291E-3</v>
      </c>
      <c r="E9">
        <v>866.25</v>
      </c>
      <c r="G9" s="1">
        <v>8.277777777777778E-3</v>
      </c>
      <c r="H9">
        <v>843.75</v>
      </c>
      <c r="J9" s="1">
        <v>8.2893518518518516E-3</v>
      </c>
      <c r="K9">
        <v>897.25</v>
      </c>
      <c r="M9" s="1">
        <v>8.3043981481481493E-3</v>
      </c>
      <c r="N9">
        <v>594.75</v>
      </c>
      <c r="P9" s="1">
        <v>8.3402777777777781E-3</v>
      </c>
      <c r="Q9">
        <v>740</v>
      </c>
      <c r="S9" s="1">
        <v>8.369212962962962E-3</v>
      </c>
      <c r="T9">
        <v>44.75</v>
      </c>
      <c r="V9" s="1">
        <v>8.3726851851851861E-3</v>
      </c>
      <c r="W9">
        <v>826.5</v>
      </c>
      <c r="AB9" s="1">
        <v>8.3969907407407413E-3</v>
      </c>
      <c r="AC9">
        <v>14.5</v>
      </c>
    </row>
    <row r="10" spans="1:29" x14ac:dyDescent="0.45">
      <c r="D10" s="1">
        <v>8.2581018518518515E-3</v>
      </c>
      <c r="E10">
        <v>388.25</v>
      </c>
      <c r="G10" s="1">
        <v>8.2824074074074067E-3</v>
      </c>
      <c r="H10">
        <v>102</v>
      </c>
      <c r="J10" s="1">
        <v>8.2858796296296292E-3</v>
      </c>
      <c r="K10">
        <v>826.75</v>
      </c>
      <c r="M10" s="1">
        <v>8.3009259259259251E-3</v>
      </c>
      <c r="N10">
        <v>12.75</v>
      </c>
      <c r="P10" s="1">
        <v>8.337962962962962E-3</v>
      </c>
      <c r="Q10">
        <v>732.25</v>
      </c>
      <c r="S10" s="1">
        <v>8.3657407407407413E-3</v>
      </c>
      <c r="T10">
        <v>334.25</v>
      </c>
      <c r="V10" s="1">
        <v>8.369212962962962E-3</v>
      </c>
      <c r="W10">
        <v>690.25</v>
      </c>
      <c r="AB10" s="1">
        <v>8.3888888888888884E-3</v>
      </c>
      <c r="AC10">
        <v>15</v>
      </c>
    </row>
    <row r="11" spans="1:29" x14ac:dyDescent="0.45">
      <c r="D11" s="1">
        <v>8.261574074074074E-3</v>
      </c>
      <c r="E11">
        <v>101.5</v>
      </c>
      <c r="G11" s="1">
        <v>8.2858796296296292E-3</v>
      </c>
      <c r="H11">
        <v>14.75</v>
      </c>
      <c r="J11" s="1">
        <v>8.2824074074074067E-3</v>
      </c>
      <c r="K11">
        <v>800.25</v>
      </c>
      <c r="P11" s="1">
        <v>8.3333333333333332E-3</v>
      </c>
      <c r="Q11">
        <v>742.5</v>
      </c>
      <c r="S11" s="1">
        <v>8.3622685185185171E-3</v>
      </c>
      <c r="T11">
        <v>662.75</v>
      </c>
      <c r="V11" s="1">
        <v>8.3657407407407413E-3</v>
      </c>
      <c r="W11">
        <v>676.5</v>
      </c>
      <c r="AB11" s="1">
        <v>8.3784722222222229E-3</v>
      </c>
      <c r="AC11">
        <v>12.75</v>
      </c>
    </row>
    <row r="12" spans="1:29" x14ac:dyDescent="0.45">
      <c r="D12" s="1">
        <v>8.2650462962962964E-3</v>
      </c>
      <c r="E12">
        <v>139.75</v>
      </c>
      <c r="G12" s="1">
        <v>8.2893518518518516E-3</v>
      </c>
      <c r="H12">
        <v>12.75</v>
      </c>
      <c r="J12" s="1">
        <v>8.277777777777778E-3</v>
      </c>
      <c r="K12">
        <v>380</v>
      </c>
      <c r="P12" s="1">
        <v>8.3310185185185171E-3</v>
      </c>
      <c r="Q12">
        <v>744.5</v>
      </c>
      <c r="S12" s="1">
        <v>8.3587962962962965E-3</v>
      </c>
      <c r="T12">
        <v>745.5</v>
      </c>
    </row>
    <row r="13" spans="1:29" x14ac:dyDescent="0.45">
      <c r="G13" s="1">
        <v>8.2962962962962964E-3</v>
      </c>
      <c r="H13">
        <v>13.75</v>
      </c>
      <c r="P13" s="1">
        <v>8.3287037037037045E-3</v>
      </c>
      <c r="Q13">
        <v>297.75</v>
      </c>
      <c r="S13" s="1">
        <v>8.355324074074074E-3</v>
      </c>
      <c r="T13">
        <v>749.25</v>
      </c>
    </row>
    <row r="14" spans="1:29" x14ac:dyDescent="0.45">
      <c r="P14" s="1">
        <v>8.3263888888888884E-3</v>
      </c>
      <c r="Q14">
        <v>13.5</v>
      </c>
      <c r="S14" s="1">
        <v>8.3518518518518516E-3</v>
      </c>
      <c r="T14">
        <v>733</v>
      </c>
    </row>
    <row r="15" spans="1:29" x14ac:dyDescent="0.45">
      <c r="P15" s="1">
        <v>8.3113425925925924E-3</v>
      </c>
      <c r="Q15">
        <v>13.75</v>
      </c>
      <c r="S15" s="1">
        <v>8.3483796296296292E-3</v>
      </c>
      <c r="T15">
        <v>725.75</v>
      </c>
    </row>
    <row r="16" spans="1:29" x14ac:dyDescent="0.45">
      <c r="P16" s="1">
        <v>8.30787037037037E-3</v>
      </c>
      <c r="Q16">
        <v>13</v>
      </c>
      <c r="S16" s="1">
        <v>8.3449074074074085E-3</v>
      </c>
      <c r="T16">
        <v>573.75</v>
      </c>
    </row>
    <row r="17" spans="19:20" x14ac:dyDescent="0.45">
      <c r="S17" s="1">
        <v>8.3414351851851861E-3</v>
      </c>
      <c r="T17">
        <v>20</v>
      </c>
    </row>
    <row r="18" spans="19:20" x14ac:dyDescent="0.45">
      <c r="S18" s="1">
        <v>8.3368055555555556E-3</v>
      </c>
      <c r="T18">
        <v>13.75</v>
      </c>
    </row>
    <row r="19" spans="19:20" x14ac:dyDescent="0.45">
      <c r="S19" s="1">
        <v>8.3333333333333332E-3</v>
      </c>
      <c r="T19">
        <v>14.5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graphData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lab_408</dc:creator>
  <cp:lastModifiedBy>lab_408</cp:lastModifiedBy>
  <dcterms:created xsi:type="dcterms:W3CDTF">2021-07-02T02:00:53Z</dcterms:created>
  <dcterms:modified xsi:type="dcterms:W3CDTF">2021-07-02T02:01:52Z</dcterms:modified>
</cp:coreProperties>
</file>