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S vs Heston vs Mark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4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8" customWidth="1" min="2" max="2"/>
    <col width="13" customWidth="1" min="3" max="3"/>
    <col width="19" customWidth="1" min="4" max="4"/>
    <col width="14" customWidth="1" min="5" max="5"/>
    <col width="21" customWidth="1" min="6" max="6"/>
    <col width="21" customWidth="1" min="7" max="7"/>
    <col width="26" customWidth="1" min="8" max="8"/>
    <col width="30" customWidth="1" min="9" max="9"/>
    <col width="26" customWidth="1" min="10" max="10"/>
    <col width="21" customWidth="1" min="11" max="11"/>
    <col width="14" customWidth="1" min="12" max="12"/>
    <col width="14" customWidth="1" min="13" max="13"/>
    <col width="26" customWidth="1" min="14" max="14"/>
    <col width="30" customWidth="1" min="15" max="15"/>
    <col width="26" customWidth="1" min="16" max="16"/>
    <col width="22" customWidth="1" min="17" max="17"/>
    <col width="14" customWidth="1" min="18" max="18"/>
    <col width="14" customWidth="1" min="19" max="19"/>
    <col width="26" customWidth="1" min="20" max="20"/>
    <col width="30" customWidth="1" min="21" max="21"/>
    <col width="26" customWidth="1" min="22" max="22"/>
    <col width="24" customWidth="1" min="23" max="23"/>
    <col width="14" customWidth="1" min="24" max="24"/>
    <col width="14" customWidth="1" min="25" max="25"/>
    <col width="26" customWidth="1" min="26" max="26"/>
    <col width="30" customWidth="1" min="27" max="27"/>
    <col width="26" customWidth="1" min="28" max="28"/>
    <col width="23" customWidth="1" min="29" max="29"/>
    <col width="13" customWidth="1" min="30" max="30"/>
    <col width="13" customWidth="1" min="31" max="31"/>
    <col width="25" customWidth="1" min="32" max="32"/>
    <col width="29" customWidth="1" min="33" max="33"/>
    <col width="25" customWidth="1" min="34" max="34"/>
    <col width="23" customWidth="1" min="35" max="35"/>
    <col width="12" customWidth="1" min="36" max="36"/>
    <col width="22" customWidth="1" min="37" max="37"/>
    <col width="24" customWidth="1" min="38" max="38"/>
    <col width="28" customWidth="1" min="39" max="39"/>
    <col width="24" customWidth="1" min="40" max="40"/>
    <col width="20" customWidth="1" min="41" max="41"/>
    <col width="21" customWidth="1" min="42" max="42"/>
    <col width="20" customWidth="1" min="43" max="43"/>
    <col width="45" customWidth="1" min="44" max="44"/>
  </cols>
  <sheetData>
    <row r="1">
      <c r="A1" s="1" t="inlineStr">
        <is>
          <t>Option Ticker</t>
        </is>
      </c>
      <c r="B1" s="1" t="inlineStr">
        <is>
          <t>Strike</t>
        </is>
      </c>
      <c r="C1" s="1" t="inlineStr">
        <is>
          <t>Option Type</t>
        </is>
      </c>
      <c r="D1" s="1" t="inlineStr">
        <is>
          <t>Estimated Spot</t>
        </is>
      </c>
      <c r="E1" s="1" t="inlineStr">
        <is>
          <t>Market Price</t>
        </is>
      </c>
      <c r="F1" s="1" t="inlineStr">
        <is>
          <t>BS Price</t>
        </is>
      </c>
      <c r="G1" s="1" t="inlineStr">
        <is>
          <t>Heston Price</t>
        </is>
      </c>
      <c r="H1" s="1" t="inlineStr">
        <is>
          <t>Price Diff (BS - Market)</t>
        </is>
      </c>
      <c r="I1" s="1" t="inlineStr">
        <is>
          <t>Price Diff (Heston - Market)</t>
        </is>
      </c>
      <c r="J1" s="1" t="inlineStr">
        <is>
          <t>Price Diff (Heston - BS)</t>
        </is>
      </c>
      <c r="K1" s="1" t="inlineStr">
        <is>
          <t>BS Delta</t>
        </is>
      </c>
      <c r="L1" s="1" t="inlineStr">
        <is>
          <t>Heston Delta</t>
        </is>
      </c>
      <c r="M1" s="1" t="inlineStr">
        <is>
          <t>Market Delta</t>
        </is>
      </c>
      <c r="N1" s="1" t="inlineStr">
        <is>
          <t>Delta Diff (BS - Market)</t>
        </is>
      </c>
      <c r="O1" s="1" t="inlineStr">
        <is>
          <t>Delta Diff (Heston - Market)</t>
        </is>
      </c>
      <c r="P1" s="1" t="inlineStr">
        <is>
          <t>Delta Diff (Heston - BS)</t>
        </is>
      </c>
      <c r="Q1" s="1" t="inlineStr">
        <is>
          <t>BS Gamma</t>
        </is>
      </c>
      <c r="R1" s="1" t="inlineStr">
        <is>
          <t>Heston Gamma</t>
        </is>
      </c>
      <c r="S1" s="1" t="inlineStr">
        <is>
          <t>Market Gamma</t>
        </is>
      </c>
      <c r="T1" s="1" t="inlineStr">
        <is>
          <t>Gamma Diff (BS - Market)</t>
        </is>
      </c>
      <c r="U1" s="1" t="inlineStr">
        <is>
          <t>Gamma Diff (Heston - Market)</t>
        </is>
      </c>
      <c r="V1" s="1" t="inlineStr">
        <is>
          <t>Gamma Diff (Heston - BS)</t>
        </is>
      </c>
      <c r="W1" s="1" t="inlineStr">
        <is>
          <t>BS Theta</t>
        </is>
      </c>
      <c r="X1" s="1" t="inlineStr">
        <is>
          <t>Heston Theta</t>
        </is>
      </c>
      <c r="Y1" s="1" t="inlineStr">
        <is>
          <t>Market Theta</t>
        </is>
      </c>
      <c r="Z1" s="1" t="inlineStr">
        <is>
          <t>Theta Diff (BS - Market)</t>
        </is>
      </c>
      <c r="AA1" s="1" t="inlineStr">
        <is>
          <t>Theta Diff (Heston - Market)</t>
        </is>
      </c>
      <c r="AB1" s="1" t="inlineStr">
        <is>
          <t>Theta Diff (Heston - BS)</t>
        </is>
      </c>
      <c r="AC1" s="1" t="inlineStr">
        <is>
          <t>BS Vega</t>
        </is>
      </c>
      <c r="AD1" s="1" t="inlineStr">
        <is>
          <t>Heston Vega</t>
        </is>
      </c>
      <c r="AE1" s="1" t="inlineStr">
        <is>
          <t>Market Vega</t>
        </is>
      </c>
      <c r="AF1" s="1" t="inlineStr">
        <is>
          <t>Vega Diff (BS - Market)</t>
        </is>
      </c>
      <c r="AG1" s="1" t="inlineStr">
        <is>
          <t>Vega Diff (Heston - Market)</t>
        </is>
      </c>
      <c r="AH1" s="1" t="inlineStr">
        <is>
          <t>Vega Diff (Heston - BS)</t>
        </is>
      </c>
      <c r="AI1" s="1" t="inlineStr">
        <is>
          <t>BS Rho</t>
        </is>
      </c>
      <c r="AJ1" s="1" t="inlineStr">
        <is>
          <t>Heston Rho</t>
        </is>
      </c>
      <c r="AK1" s="1" t="inlineStr">
        <is>
          <t>Market Rho</t>
        </is>
      </c>
      <c r="AL1" s="1" t="inlineStr">
        <is>
          <t>Rho Diff (BS - Market)</t>
        </is>
      </c>
      <c r="AM1" s="1" t="inlineStr">
        <is>
          <t>Rho Diff (Heston - Market)</t>
        </is>
      </c>
      <c r="AN1" s="1" t="inlineStr">
        <is>
          <t>Rho Diff (Heston - BS)</t>
        </is>
      </c>
      <c r="AO1" s="1" t="inlineStr">
        <is>
          <t>Vol Used</t>
        </is>
      </c>
      <c r="AP1" s="1" t="inlineStr">
        <is>
          <t>Risk-Free Rate</t>
        </is>
      </c>
      <c r="AQ1" s="1" t="inlineStr">
        <is>
          <t>Time to Expiry</t>
        </is>
      </c>
      <c r="AR1" s="1" t="inlineStr">
        <is>
          <t>Heston Parameters</t>
        </is>
      </c>
    </row>
    <row r="2">
      <c r="A2" t="inlineStr">
        <is>
          <t>AMD US 12/19/25 C100 Equity</t>
        </is>
      </c>
      <c r="B2" t="n">
        <v>100</v>
      </c>
      <c r="C2" t="inlineStr">
        <is>
          <t>Call</t>
        </is>
      </c>
      <c r="D2" t="n">
        <v>110</v>
      </c>
      <c r="E2" t="n">
        <v>48.05</v>
      </c>
      <c r="F2" t="n">
        <v>19.66186325201486</v>
      </c>
      <c r="G2" t="n">
        <v>19.71742438649489</v>
      </c>
      <c r="H2" t="n">
        <v>-28.38813674798514</v>
      </c>
      <c r="I2" t="n">
        <v>-28.33257561350511</v>
      </c>
      <c r="J2" t="n">
        <v>0.0555611344800262</v>
      </c>
      <c r="K2" t="n">
        <v>0.6991304755511537</v>
      </c>
      <c r="L2" t="n">
        <v/>
      </c>
      <c r="M2" t="n">
        <v>0.916055</v>
      </c>
      <c r="N2" t="n">
        <v>-0.2169245244488462</v>
      </c>
      <c r="O2" t="n">
        <v/>
      </c>
      <c r="P2" t="n">
        <v/>
      </c>
      <c r="Q2" t="n">
        <v>0.01015624445013062</v>
      </c>
      <c r="R2" t="n">
        <v/>
      </c>
      <c r="S2" t="n">
        <v>0.004951</v>
      </c>
      <c r="T2" t="n">
        <v>0.005205244450130621</v>
      </c>
      <c r="U2" t="n">
        <v/>
      </c>
      <c r="V2" t="n">
        <v/>
      </c>
      <c r="W2" t="n">
        <v>-0.04401072676129884</v>
      </c>
      <c r="X2" t="n">
        <v/>
      </c>
      <c r="Y2" t="n">
        <v/>
      </c>
      <c r="Z2" t="n">
        <v/>
      </c>
      <c r="AA2" t="n">
        <v/>
      </c>
      <c r="AB2" t="n">
        <v/>
      </c>
      <c r="AC2" t="n">
        <v>0.2535534552815906</v>
      </c>
      <c r="AD2" t="n">
        <v/>
      </c>
      <c r="AE2" t="n">
        <v>0.152759</v>
      </c>
      <c r="AF2" t="n">
        <v>0.1007944552815906</v>
      </c>
      <c r="AG2" t="n">
        <v/>
      </c>
      <c r="AH2" t="n">
        <v/>
      </c>
      <c r="AI2" t="n">
        <v>0.2509259794350116</v>
      </c>
      <c r="AJ2" t="n">
        <v/>
      </c>
      <c r="AK2" t="n">
        <v>0.003709</v>
      </c>
      <c r="AL2" t="n">
        <v>0.2472169794350116</v>
      </c>
      <c r="AM2" t="n">
        <v/>
      </c>
      <c r="AN2" t="n">
        <v/>
      </c>
      <c r="AO2" t="n">
        <v>0.470678</v>
      </c>
      <c r="AP2" t="n">
        <v>0.04282596098562629</v>
      </c>
      <c r="AQ2" t="n">
        <v>0.4407939767282683</v>
      </c>
      <c r="AR2" t="inlineStr">
        <is>
          <t>v0=0.2215, κ=2.0, θ=0.2215, σ_v=0.3, ρ=-0.5</t>
        </is>
      </c>
    </row>
    <row r="3">
      <c r="A3" t="inlineStr">
        <is>
          <t>AMD US 12/19/25 C105 Equity</t>
        </is>
      </c>
      <c r="B3" t="n">
        <v>105</v>
      </c>
      <c r="C3" t="inlineStr">
        <is>
          <t>Call</t>
        </is>
      </c>
      <c r="D3" t="n">
        <v>115.5</v>
      </c>
      <c r="E3" t="n">
        <v>43.85</v>
      </c>
      <c r="F3" t="n">
        <v>20.40423253940478</v>
      </c>
      <c r="G3" t="n">
        <v>20.46677348628306</v>
      </c>
      <c r="H3" t="n">
        <v>-23.44576746059522</v>
      </c>
      <c r="I3" t="n">
        <v>-23.38322651371694</v>
      </c>
      <c r="J3" t="n">
        <v>0.06254094687827916</v>
      </c>
      <c r="K3" t="n">
        <v>0.7005847812893231</v>
      </c>
      <c r="L3" t="n">
        <v/>
      </c>
      <c r="M3" t="n">
        <v>0.8983179999999999</v>
      </c>
      <c r="N3" t="n">
        <v>-0.1977332187106768</v>
      </c>
      <c r="O3" t="n">
        <v/>
      </c>
      <c r="P3" t="n">
        <v/>
      </c>
      <c r="Q3" t="n">
        <v>0.009840690051166962</v>
      </c>
      <c r="R3" t="n">
        <v/>
      </c>
      <c r="S3" t="n">
        <v>0.005924</v>
      </c>
      <c r="T3" t="n">
        <v>0.003916690051166963</v>
      </c>
      <c r="U3" t="n">
        <v/>
      </c>
      <c r="V3" t="n">
        <v/>
      </c>
      <c r="W3" t="n">
        <v>-0.04542207449213976</v>
      </c>
      <c r="X3" t="n">
        <v/>
      </c>
      <c r="Y3" t="n">
        <v/>
      </c>
      <c r="Z3" t="n">
        <v/>
      </c>
      <c r="AA3" t="n">
        <v/>
      </c>
      <c r="AB3" t="n">
        <v/>
      </c>
      <c r="AC3" t="n">
        <v>0.2656483871831076</v>
      </c>
      <c r="AD3" t="n">
        <v/>
      </c>
      <c r="AE3" t="n">
        <v>0.17544</v>
      </c>
      <c r="AF3" t="n">
        <v>0.09020838718310761</v>
      </c>
      <c r="AG3" t="n">
        <v/>
      </c>
      <c r="AH3" t="n">
        <v/>
      </c>
      <c r="AI3" t="n">
        <v>0.2652638233403268</v>
      </c>
      <c r="AJ3" t="n">
        <v/>
      </c>
      <c r="AK3" t="n">
        <v>0.003795</v>
      </c>
      <c r="AL3" t="n">
        <v>0.2614688233403268</v>
      </c>
      <c r="AM3" t="n">
        <v/>
      </c>
      <c r="AN3" t="n">
        <v/>
      </c>
      <c r="AO3" t="n">
        <v>0.4616263</v>
      </c>
      <c r="AP3" t="n">
        <v>0.04282596098562629</v>
      </c>
      <c r="AQ3" t="n">
        <v>0.4407939767282683</v>
      </c>
      <c r="AR3" t="inlineStr">
        <is>
          <t>v0=0.2131, κ=2.0, θ=0.2131, σ_v=0.3, ρ=-0.5</t>
        </is>
      </c>
    </row>
    <row r="4">
      <c r="A4" t="inlineStr">
        <is>
          <t>AMD US 12/19/25 C110 Equity</t>
        </is>
      </c>
      <c r="B4" t="n">
        <v>110</v>
      </c>
      <c r="C4" t="inlineStr">
        <is>
          <t>Call</t>
        </is>
      </c>
      <c r="D4" t="n">
        <v>121</v>
      </c>
      <c r="E4" t="n">
        <v>39.9</v>
      </c>
      <c r="F4" t="n">
        <v>21.20912270641279</v>
      </c>
      <c r="G4" t="n">
        <v>21.2776091712405</v>
      </c>
      <c r="H4" t="n">
        <v>-18.69087729358721</v>
      </c>
      <c r="I4" t="n">
        <v>-18.6223908287595</v>
      </c>
      <c r="J4" t="n">
        <v>0.06848646482771059</v>
      </c>
      <c r="K4" t="n">
        <v>0.701600851388772</v>
      </c>
      <c r="L4" t="n">
        <v/>
      </c>
      <c r="M4" t="n">
        <v>0.870343</v>
      </c>
      <c r="N4" t="n">
        <v>-0.1687421486112279</v>
      </c>
      <c r="O4" t="n">
        <v/>
      </c>
      <c r="P4" t="n">
        <v/>
      </c>
      <c r="Q4" t="n">
        <v>0.009502316003756613</v>
      </c>
      <c r="R4" t="n">
        <v/>
      </c>
      <c r="S4" t="n">
        <v>0.007095</v>
      </c>
      <c r="T4" t="n">
        <v>0.002407316003756614</v>
      </c>
      <c r="U4" t="n">
        <v/>
      </c>
      <c r="V4" t="n">
        <v/>
      </c>
      <c r="W4" t="n">
        <v>-0.04703641516828119</v>
      </c>
      <c r="X4" t="n">
        <v/>
      </c>
      <c r="Y4" t="n">
        <v/>
      </c>
      <c r="Z4" t="n">
        <v/>
      </c>
      <c r="AA4" t="n">
        <v/>
      </c>
      <c r="AB4" t="n">
        <v/>
      </c>
      <c r="AC4" t="n">
        <v>0.2778688894354094</v>
      </c>
      <c r="AD4" t="n">
        <v/>
      </c>
      <c r="AE4" t="n">
        <v>0.207665</v>
      </c>
      <c r="AF4" t="n">
        <v>0.07020388943540939</v>
      </c>
      <c r="AG4" t="n">
        <v/>
      </c>
      <c r="AH4" t="n">
        <v/>
      </c>
      <c r="AI4" t="n">
        <v>0.2791652835578242</v>
      </c>
      <c r="AJ4" t="n">
        <v/>
      </c>
      <c r="AK4" t="n">
        <v>0.003797</v>
      </c>
      <c r="AL4" t="n">
        <v>0.2753682835578242</v>
      </c>
      <c r="AM4" t="n">
        <v/>
      </c>
      <c r="AN4" t="n">
        <v/>
      </c>
      <c r="AO4" t="n">
        <v>0.4556303</v>
      </c>
      <c r="AP4" t="n">
        <v>0.04282596098562629</v>
      </c>
      <c r="AQ4" t="n">
        <v>0.4407939767282683</v>
      </c>
      <c r="AR4" t="inlineStr">
        <is>
          <t>v0=0.2076, κ=2.0, θ=0.2076, σ_v=0.3, ρ=-0.5</t>
        </is>
      </c>
    </row>
    <row r="5">
      <c r="A5" t="inlineStr">
        <is>
          <t>AMD US 12/19/25 C115 Equity</t>
        </is>
      </c>
      <c r="B5" t="n">
        <v>115</v>
      </c>
      <c r="C5" t="inlineStr">
        <is>
          <t>Call</t>
        </is>
      </c>
      <c r="D5" t="n">
        <v>126.5</v>
      </c>
      <c r="E5" t="n">
        <v>35.5</v>
      </c>
      <c r="F5" t="n">
        <v>22.12335863059941</v>
      </c>
      <c r="G5" t="n">
        <v>22.19585365057416</v>
      </c>
      <c r="H5" t="n">
        <v>-13.37664136940059</v>
      </c>
      <c r="I5" t="n">
        <v>-13.30414634942584</v>
      </c>
      <c r="J5" t="n">
        <v>0.07249501997474894</v>
      </c>
      <c r="K5" t="n">
        <v>0.7018994926701739</v>
      </c>
      <c r="L5" t="n">
        <v/>
      </c>
      <c r="M5" t="n">
        <v>0.838838</v>
      </c>
      <c r="N5" t="n">
        <v>-0.136938507329826</v>
      </c>
      <c r="O5" t="n">
        <v/>
      </c>
      <c r="P5" t="n">
        <v/>
      </c>
      <c r="Q5" t="n">
        <v>0.009119357906370472</v>
      </c>
      <c r="R5" t="n">
        <v/>
      </c>
      <c r="S5" t="n">
        <v>0.008318000000000001</v>
      </c>
      <c r="T5" t="n">
        <v>0.0008013579063704708</v>
      </c>
      <c r="U5" t="n">
        <v/>
      </c>
      <c r="V5" t="n">
        <v/>
      </c>
      <c r="W5" t="n">
        <v>-0.04901021950980861</v>
      </c>
      <c r="X5" t="n">
        <v/>
      </c>
      <c r="Y5" t="n">
        <v/>
      </c>
      <c r="Z5" t="n">
        <v/>
      </c>
      <c r="AA5" t="n">
        <v/>
      </c>
      <c r="AB5" t="n">
        <v/>
      </c>
      <c r="AC5" t="n">
        <v>0.2903668680686954</v>
      </c>
      <c r="AD5" t="n">
        <v/>
      </c>
      <c r="AE5" t="n">
        <v>0.239665</v>
      </c>
      <c r="AF5" t="n">
        <v>0.05070186806869539</v>
      </c>
      <c r="AG5" t="n">
        <v/>
      </c>
      <c r="AH5" t="n">
        <v/>
      </c>
      <c r="AI5" t="n">
        <v>0.2922385849520115</v>
      </c>
      <c r="AJ5" t="n">
        <v/>
      </c>
      <c r="AK5" t="n">
        <v>0.003771</v>
      </c>
      <c r="AL5" t="n">
        <v>0.2884675849520115</v>
      </c>
      <c r="AM5" t="n">
        <v/>
      </c>
      <c r="AN5" t="n">
        <v/>
      </c>
      <c r="AO5" t="n">
        <v>0.4539151</v>
      </c>
      <c r="AP5" t="n">
        <v>0.04282596098562629</v>
      </c>
      <c r="AQ5" t="n">
        <v>0.4407939767282683</v>
      </c>
      <c r="AR5" t="inlineStr">
        <is>
          <t>v0=0.2060, κ=2.0, θ=0.2060, σ_v=0.3, ρ=-0.5</t>
        </is>
      </c>
    </row>
    <row r="6">
      <c r="A6" t="inlineStr">
        <is>
          <t>AMD US 12/19/25 C120 Equity</t>
        </is>
      </c>
      <c r="B6" t="n">
        <v>120</v>
      </c>
      <c r="C6" t="inlineStr">
        <is>
          <t>Call</t>
        </is>
      </c>
      <c r="D6" t="n">
        <v>132</v>
      </c>
      <c r="E6" t="n">
        <v>32.15</v>
      </c>
      <c r="F6" t="n">
        <v>22.79891053353408</v>
      </c>
      <c r="G6" t="n">
        <v>22.87978241140037</v>
      </c>
      <c r="H6" t="n">
        <v>-9.351089466465918</v>
      </c>
      <c r="I6" t="n">
        <v>-9.270217588599632</v>
      </c>
      <c r="J6" t="n">
        <v>0.08087187786628647</v>
      </c>
      <c r="K6" t="n">
        <v>0.7036131588525483</v>
      </c>
      <c r="L6" t="n">
        <v/>
      </c>
      <c r="M6" t="n">
        <v>0.8020389999999999</v>
      </c>
      <c r="N6" t="n">
        <v>-0.09842584114745168</v>
      </c>
      <c r="O6" t="n">
        <v/>
      </c>
      <c r="P6" t="n">
        <v/>
      </c>
      <c r="Q6" t="n">
        <v>0.00890196234145184</v>
      </c>
      <c r="R6" t="n">
        <v/>
      </c>
      <c r="S6" t="n">
        <v>0.009507</v>
      </c>
      <c r="T6" t="n">
        <v>-0.0006050376585481597</v>
      </c>
      <c r="U6" t="n">
        <v/>
      </c>
      <c r="V6" t="n">
        <v/>
      </c>
      <c r="W6" t="n">
        <v>-0.05019454556656949</v>
      </c>
      <c r="X6" t="n">
        <v/>
      </c>
      <c r="Y6" t="n">
        <v/>
      </c>
      <c r="Z6" t="n">
        <v/>
      </c>
      <c r="AA6" t="n">
        <v/>
      </c>
      <c r="AB6" t="n">
        <v/>
      </c>
      <c r="AC6" t="n">
        <v>0.3021942415886748</v>
      </c>
      <c r="AD6" t="n">
        <v/>
      </c>
      <c r="AE6" t="n">
        <v>0.272142</v>
      </c>
      <c r="AF6" t="n">
        <v>0.03005224158867481</v>
      </c>
      <c r="AG6" t="n">
        <v/>
      </c>
      <c r="AH6" t="n">
        <v/>
      </c>
      <c r="AI6" t="n">
        <v>0.3071913487561742</v>
      </c>
      <c r="AJ6" t="n">
        <v/>
      </c>
      <c r="AK6" t="n">
        <v>0.003698</v>
      </c>
      <c r="AL6" t="n">
        <v>0.3034933487561742</v>
      </c>
      <c r="AM6" t="n">
        <v/>
      </c>
      <c r="AN6" t="n">
        <v/>
      </c>
      <c r="AO6" t="n">
        <v>0.4444526</v>
      </c>
      <c r="AP6" t="n">
        <v>0.04282596098562629</v>
      </c>
      <c r="AQ6" t="n">
        <v>0.4407939767282683</v>
      </c>
      <c r="AR6" t="inlineStr">
        <is>
          <t>v0=0.1975, κ=2.0, θ=0.1975, σ_v=0.3, ρ=-0.5</t>
        </is>
      </c>
    </row>
    <row r="7">
      <c r="A7" t="inlineStr">
        <is>
          <t>AMD US 12/19/25 C125 Equity</t>
        </is>
      </c>
      <c r="B7" t="n">
        <v>125</v>
      </c>
      <c r="C7" t="inlineStr">
        <is>
          <t>Call</t>
        </is>
      </c>
      <c r="D7" t="n">
        <v>137.5</v>
      </c>
      <c r="E7" t="n">
        <v>28.85</v>
      </c>
      <c r="F7" t="n">
        <v>23.70726790418379</v>
      </c>
      <c r="G7" t="n">
        <v>23.79227961789116</v>
      </c>
      <c r="H7" t="n">
        <v>-5.142732095816211</v>
      </c>
      <c r="I7" t="n">
        <v>-5.05772038210884</v>
      </c>
      <c r="J7" t="n">
        <v>0.08501171370737026</v>
      </c>
      <c r="K7" t="n">
        <v>0.7038616556738797</v>
      </c>
      <c r="L7" t="n">
        <v/>
      </c>
      <c r="M7" t="n">
        <v>0.76174</v>
      </c>
      <c r="N7" t="n">
        <v>-0.05787834432612027</v>
      </c>
      <c r="O7" t="n">
        <v/>
      </c>
      <c r="P7" t="n">
        <v/>
      </c>
      <c r="Q7" t="n">
        <v>0.008568076495060599</v>
      </c>
      <c r="R7" t="n">
        <v/>
      </c>
      <c r="S7" t="n">
        <v>0.010631</v>
      </c>
      <c r="T7" t="n">
        <v>-0.002062923504939401</v>
      </c>
      <c r="U7" t="n">
        <v/>
      </c>
      <c r="V7" t="n">
        <v/>
      </c>
      <c r="W7" t="n">
        <v>-0.05214809271790105</v>
      </c>
      <c r="X7" t="n">
        <v/>
      </c>
      <c r="Y7" t="n">
        <v/>
      </c>
      <c r="Z7" t="n">
        <v/>
      </c>
      <c r="AA7" t="n">
        <v/>
      </c>
      <c r="AB7" t="n">
        <v/>
      </c>
      <c r="AC7" t="n">
        <v>0.3146645981311858</v>
      </c>
      <c r="AD7" t="n">
        <v/>
      </c>
      <c r="AE7" t="n">
        <v>0.302292</v>
      </c>
      <c r="AF7" t="n">
        <v>0.0123725981311858</v>
      </c>
      <c r="AG7" t="n">
        <v/>
      </c>
      <c r="AH7" t="n">
        <v/>
      </c>
      <c r="AI7" t="n">
        <v>0.3203231112371492</v>
      </c>
      <c r="AJ7" t="n">
        <v/>
      </c>
      <c r="AK7" t="n">
        <v>0.003593</v>
      </c>
      <c r="AL7" t="n">
        <v>0.3167301112371492</v>
      </c>
      <c r="AM7" t="n">
        <v/>
      </c>
      <c r="AN7" t="n">
        <v/>
      </c>
      <c r="AO7" t="n">
        <v>0.4431309</v>
      </c>
      <c r="AP7" t="n">
        <v>0.04282596098562629</v>
      </c>
      <c r="AQ7" t="n">
        <v>0.4407939767282683</v>
      </c>
      <c r="AR7" t="inlineStr">
        <is>
          <t>v0=0.1964, κ=2.0, θ=0.1964, σ_v=0.3, ρ=-0.5</t>
        </is>
      </c>
    </row>
    <row r="8">
      <c r="A8" t="inlineStr">
        <is>
          <t>AMD US 12/19/25 C130 Equity</t>
        </is>
      </c>
      <c r="B8" t="n">
        <v>130</v>
      </c>
      <c r="C8" t="inlineStr">
        <is>
          <t>Call</t>
        </is>
      </c>
      <c r="D8" t="n">
        <v>143</v>
      </c>
      <c r="E8" t="n">
        <v>25.29</v>
      </c>
      <c r="F8" t="n">
        <v>24.60305373551766</v>
      </c>
      <c r="G8" t="n">
        <v>24.69244194716428</v>
      </c>
      <c r="H8" t="n">
        <v>-0.6869462644823408</v>
      </c>
      <c r="I8" t="n">
        <v>-0.5975580528357192</v>
      </c>
      <c r="J8" t="n">
        <v>0.08938821164662158</v>
      </c>
      <c r="K8" t="n">
        <v>0.7041664654894878</v>
      </c>
      <c r="L8" t="n">
        <v/>
      </c>
      <c r="M8" t="n">
        <v>0.718261</v>
      </c>
      <c r="N8" t="n">
        <v>-0.01409453451051224</v>
      </c>
      <c r="O8" t="n">
        <v/>
      </c>
      <c r="P8" t="n">
        <v/>
      </c>
      <c r="Q8" t="n">
        <v>0.008264571258270863</v>
      </c>
      <c r="R8" t="n">
        <v/>
      </c>
      <c r="S8" t="n">
        <v>0.011626</v>
      </c>
      <c r="T8" t="n">
        <v>-0.003361428741729136</v>
      </c>
      <c r="U8" t="n">
        <v/>
      </c>
      <c r="V8" t="n">
        <v/>
      </c>
      <c r="W8" t="n">
        <v>-0.05405983269713775</v>
      </c>
      <c r="X8" t="n">
        <v/>
      </c>
      <c r="Y8" t="n">
        <v/>
      </c>
      <c r="Z8" t="n">
        <v/>
      </c>
      <c r="AA8" t="n">
        <v/>
      </c>
      <c r="AB8" t="n">
        <v/>
      </c>
      <c r="AC8" t="n">
        <v>0.3270965043504176</v>
      </c>
      <c r="AD8" t="n">
        <v/>
      </c>
      <c r="AE8" t="n">
        <v>0.329105</v>
      </c>
      <c r="AF8" t="n">
        <v>-0.002008495649582387</v>
      </c>
      <c r="AG8" t="n">
        <v/>
      </c>
      <c r="AH8" t="n">
        <v/>
      </c>
      <c r="AI8" t="n">
        <v>0.3335572639100454</v>
      </c>
      <c r="AJ8" t="n">
        <v/>
      </c>
      <c r="AK8" t="n">
        <v>0.003455</v>
      </c>
      <c r="AL8" t="n">
        <v>0.3301022639100454</v>
      </c>
      <c r="AM8" t="n">
        <v/>
      </c>
      <c r="AN8" t="n">
        <v/>
      </c>
      <c r="AO8" t="n">
        <v>0.4415261</v>
      </c>
      <c r="AP8" t="n">
        <v>0.04282596098562629</v>
      </c>
      <c r="AQ8" t="n">
        <v>0.4407939767282683</v>
      </c>
      <c r="AR8" t="inlineStr">
        <is>
          <t>v0=0.1949, κ=2.0, θ=0.1949, σ_v=0.3, ρ=-0.5</t>
        </is>
      </c>
    </row>
    <row r="9">
      <c r="A9" t="inlineStr">
        <is>
          <t>AMD US 12/19/25 C135 Equity</t>
        </is>
      </c>
      <c r="B9" t="n">
        <v>135</v>
      </c>
      <c r="C9" t="inlineStr">
        <is>
          <t>Call</t>
        </is>
      </c>
      <c r="D9" t="n">
        <v>148.5</v>
      </c>
      <c r="E9" t="n">
        <v>22.83</v>
      </c>
      <c r="F9" t="n">
        <v>25.33900341724536</v>
      </c>
      <c r="G9" t="n">
        <v>25.43578174655723</v>
      </c>
      <c r="H9" t="n">
        <v>2.509003417245363</v>
      </c>
      <c r="I9" t="n">
        <v>2.605781746557234</v>
      </c>
      <c r="J9" t="n">
        <v>0.09677832931187069</v>
      </c>
      <c r="K9" t="n">
        <v>0.7053759940935496</v>
      </c>
      <c r="L9" t="n">
        <v/>
      </c>
      <c r="M9" t="n">
        <v>0.672736</v>
      </c>
      <c r="N9" t="n">
        <v>0.03263999409354956</v>
      </c>
      <c r="O9" t="n">
        <v/>
      </c>
      <c r="P9" t="n">
        <v/>
      </c>
      <c r="Q9" t="n">
        <v>0.008056569387653534</v>
      </c>
      <c r="R9" t="n">
        <v/>
      </c>
      <c r="S9" t="n">
        <v>0.012428</v>
      </c>
      <c r="T9" t="n">
        <v>-0.004371430612346466</v>
      </c>
      <c r="U9" t="n">
        <v/>
      </c>
      <c r="V9" t="n">
        <v/>
      </c>
      <c r="W9" t="n">
        <v>-0.05543987376171612</v>
      </c>
      <c r="X9" t="n">
        <v/>
      </c>
      <c r="Y9" t="n">
        <v/>
      </c>
      <c r="Z9" t="n">
        <v/>
      </c>
      <c r="AA9" t="n">
        <v/>
      </c>
      <c r="AB9" t="n">
        <v/>
      </c>
      <c r="AC9" t="n">
        <v>0.3390371414892822</v>
      </c>
      <c r="AD9" t="n">
        <v/>
      </c>
      <c r="AE9" t="n">
        <v>0.351418</v>
      </c>
      <c r="AF9" t="n">
        <v>-0.0123808585107178</v>
      </c>
      <c r="AG9" t="n">
        <v/>
      </c>
      <c r="AH9" t="n">
        <v/>
      </c>
      <c r="AI9" t="n">
        <v>0.3480957006274927</v>
      </c>
      <c r="AJ9" t="n">
        <v/>
      </c>
      <c r="AK9" t="n">
        <v>0.003292</v>
      </c>
      <c r="AL9" t="n">
        <v>0.3448037006274927</v>
      </c>
      <c r="AM9" t="n">
        <v/>
      </c>
      <c r="AN9" t="n">
        <v/>
      </c>
      <c r="AO9" t="n">
        <v>0.4353285</v>
      </c>
      <c r="AP9" t="n">
        <v>0.04282596098562629</v>
      </c>
      <c r="AQ9" t="n">
        <v>0.4407939767282683</v>
      </c>
      <c r="AR9" t="inlineStr">
        <is>
          <t>v0=0.1895, κ=2.0, θ=0.1895, σ_v=0.3, ρ=-0.5</t>
        </is>
      </c>
    </row>
    <row r="10">
      <c r="A10" t="inlineStr">
        <is>
          <t>AMD US 12/19/25 C140 Equity</t>
        </is>
      </c>
      <c r="B10" t="n">
        <v>140</v>
      </c>
      <c r="C10" t="inlineStr">
        <is>
          <t>Call</t>
        </is>
      </c>
      <c r="D10" t="n">
        <v>154</v>
      </c>
      <c r="E10" t="n">
        <v>19.9</v>
      </c>
      <c r="F10" t="n">
        <v>26.2308417045435</v>
      </c>
      <c r="G10" t="n">
        <v>26.33209010996245</v>
      </c>
      <c r="H10" t="n">
        <v>6.330841704543502</v>
      </c>
      <c r="I10" t="n">
        <v>6.432090109962452</v>
      </c>
      <c r="J10" t="n">
        <v>0.10124840541895</v>
      </c>
      <c r="K10" t="n">
        <v>0.7056417648363141</v>
      </c>
      <c r="L10" t="n">
        <v/>
      </c>
      <c r="M10" t="n">
        <v>0.627066</v>
      </c>
      <c r="N10" t="n">
        <v>0.07857576483631412</v>
      </c>
      <c r="O10" t="n">
        <v/>
      </c>
      <c r="P10" t="n">
        <v/>
      </c>
      <c r="Q10" t="n">
        <v>0.007789341824183211</v>
      </c>
      <c r="R10" t="n">
        <v/>
      </c>
      <c r="S10" t="n">
        <v>0.01308</v>
      </c>
      <c r="T10" t="n">
        <v>-0.005290658175816788</v>
      </c>
      <c r="U10" t="n">
        <v/>
      </c>
      <c r="V10" t="n">
        <v/>
      </c>
      <c r="W10" t="n">
        <v>-0.05733782907548671</v>
      </c>
      <c r="X10" t="n">
        <v/>
      </c>
      <c r="Y10" t="n">
        <v/>
      </c>
      <c r="Z10" t="n">
        <v/>
      </c>
      <c r="AA10" t="n">
        <v/>
      </c>
      <c r="AB10" t="n">
        <v/>
      </c>
      <c r="AC10" t="n">
        <v>0.3514476576265642</v>
      </c>
      <c r="AD10" t="n">
        <v/>
      </c>
      <c r="AE10" t="n">
        <v>0.36845</v>
      </c>
      <c r="AF10" t="n">
        <v>-0.01700234237343579</v>
      </c>
      <c r="AG10" t="n">
        <v/>
      </c>
      <c r="AH10" t="n">
        <v/>
      </c>
      <c r="AI10" t="n">
        <v>0.3613720113106801</v>
      </c>
      <c r="AJ10" t="n">
        <v/>
      </c>
      <c r="AK10" t="n">
        <v>0.00312</v>
      </c>
      <c r="AL10" t="n">
        <v>0.3582520113106801</v>
      </c>
      <c r="AM10" t="n">
        <v/>
      </c>
      <c r="AN10" t="n">
        <v/>
      </c>
      <c r="AO10" t="n">
        <v>0.4340016</v>
      </c>
      <c r="AP10" t="n">
        <v>0.04282596098562629</v>
      </c>
      <c r="AQ10" t="n">
        <v>0.4407939767282683</v>
      </c>
      <c r="AR10" t="inlineStr">
        <is>
          <t>v0=0.1884, κ=2.0, θ=0.1884, σ_v=0.3, ρ=-0.5</t>
        </is>
      </c>
    </row>
    <row r="11">
      <c r="A11" t="inlineStr">
        <is>
          <t>AMD US 12/19/25 C145 Equity</t>
        </is>
      </c>
      <c r="B11" t="n">
        <v>145</v>
      </c>
      <c r="C11" t="inlineStr">
        <is>
          <t>Call</t>
        </is>
      </c>
      <c r="D11" t="n">
        <v>159.5</v>
      </c>
      <c r="E11" t="n">
        <v>17.5</v>
      </c>
      <c r="F11" t="n">
        <v>27.10984710016628</v>
      </c>
      <c r="G11" t="n">
        <v>27.21581377038331</v>
      </c>
      <c r="H11" t="n">
        <v>9.609847100166281</v>
      </c>
      <c r="I11" t="n">
        <v>9.715813770383313</v>
      </c>
      <c r="J11" t="n">
        <v>0.1059666702170325</v>
      </c>
      <c r="K11" t="n">
        <v>0.7059631723618737</v>
      </c>
      <c r="L11" t="n">
        <v/>
      </c>
      <c r="M11" t="n">
        <v>0.579689</v>
      </c>
      <c r="N11" t="n">
        <v>0.1262741723618737</v>
      </c>
      <c r="O11" t="n">
        <v/>
      </c>
      <c r="P11" t="n">
        <v/>
      </c>
      <c r="Q11" t="n">
        <v>0.007544564554953283</v>
      </c>
      <c r="R11" t="n">
        <v/>
      </c>
      <c r="S11" t="n">
        <v>0.013516</v>
      </c>
      <c r="T11" t="n">
        <v>-0.005971435445046717</v>
      </c>
      <c r="U11" t="n">
        <v/>
      </c>
      <c r="V11" t="n">
        <v/>
      </c>
      <c r="W11" t="n">
        <v>-0.05919288334211722</v>
      </c>
      <c r="X11" t="n">
        <v/>
      </c>
      <c r="Y11" t="n">
        <v/>
      </c>
      <c r="Z11" t="n">
        <v/>
      </c>
      <c r="AA11" t="n">
        <v/>
      </c>
      <c r="AB11" t="n">
        <v/>
      </c>
      <c r="AC11" t="n">
        <v>0.3638156810667397</v>
      </c>
      <c r="AD11" t="n">
        <v/>
      </c>
      <c r="AE11" t="n">
        <v>0.380131</v>
      </c>
      <c r="AF11" t="n">
        <v>-0.01631531893326027</v>
      </c>
      <c r="AG11" t="n">
        <v/>
      </c>
      <c r="AH11" t="n">
        <v/>
      </c>
      <c r="AI11" t="n">
        <v>0.3747562910314631</v>
      </c>
      <c r="AJ11" t="n">
        <v/>
      </c>
      <c r="AK11" t="n">
        <v>0.002924</v>
      </c>
      <c r="AL11" t="n">
        <v>0.3718322910314631</v>
      </c>
      <c r="AM11" t="n">
        <v/>
      </c>
      <c r="AN11" t="n">
        <v/>
      </c>
      <c r="AO11" t="n">
        <v>0.432413</v>
      </c>
      <c r="AP11" t="n">
        <v>0.04282596098562629</v>
      </c>
      <c r="AQ11" t="n">
        <v>0.4407939767282683</v>
      </c>
      <c r="AR11" t="inlineStr">
        <is>
          <t>v0=0.1870, κ=2.0, θ=0.1870, σ_v=0.3, ρ=-0.5</t>
        </is>
      </c>
    </row>
    <row r="12">
      <c r="A12" t="inlineStr">
        <is>
          <t>AMD US 12/19/25 C150 Equity</t>
        </is>
      </c>
      <c r="B12" t="n">
        <v>150</v>
      </c>
      <c r="C12" t="inlineStr">
        <is>
          <t>Call</t>
        </is>
      </c>
      <c r="D12" t="n">
        <v>165</v>
      </c>
      <c r="E12" t="n">
        <v>15.52</v>
      </c>
      <c r="F12" t="n">
        <v>28.05476761385322</v>
      </c>
      <c r="G12" t="n">
        <v>28.16419540973868</v>
      </c>
      <c r="H12" t="n">
        <v>12.53476761385322</v>
      </c>
      <c r="I12" t="n">
        <v>12.64419540973868</v>
      </c>
      <c r="J12" t="n">
        <v>0.109427795885459</v>
      </c>
      <c r="K12" t="n">
        <v>0.7059086419670207</v>
      </c>
      <c r="L12" t="n">
        <v/>
      </c>
      <c r="M12" t="n">
        <v>0.533891</v>
      </c>
      <c r="N12" t="n">
        <v>0.1720176419670207</v>
      </c>
      <c r="O12" t="n">
        <v/>
      </c>
      <c r="P12" t="n">
        <v/>
      </c>
      <c r="Q12" t="n">
        <v>0.007289181485335255</v>
      </c>
      <c r="R12" t="n">
        <v/>
      </c>
      <c r="S12" t="n">
        <v>0.013756</v>
      </c>
      <c r="T12" t="n">
        <v>-0.006466818514664746</v>
      </c>
      <c r="U12" t="n">
        <v/>
      </c>
      <c r="V12" t="n">
        <v/>
      </c>
      <c r="W12" t="n">
        <v>-0.06126769432165607</v>
      </c>
      <c r="X12" t="n">
        <v/>
      </c>
      <c r="Y12" t="n">
        <v/>
      </c>
      <c r="Z12" t="n">
        <v/>
      </c>
      <c r="AA12" t="n">
        <v/>
      </c>
      <c r="AB12" t="n">
        <v/>
      </c>
      <c r="AC12" t="n">
        <v>0.3763933101787121</v>
      </c>
      <c r="AD12" t="n">
        <v/>
      </c>
      <c r="AE12" t="n">
        <v>0.386475</v>
      </c>
      <c r="AF12" t="n">
        <v>-0.01008168982128793</v>
      </c>
      <c r="AG12" t="n">
        <v/>
      </c>
      <c r="AH12" t="n">
        <v/>
      </c>
      <c r="AI12" t="n">
        <v>0.3875952145126806</v>
      </c>
      <c r="AJ12" t="n">
        <v/>
      </c>
      <c r="AK12" t="n">
        <v>0.002728</v>
      </c>
      <c r="AL12" t="n">
        <v>0.3848672145126806</v>
      </c>
      <c r="AM12" t="n">
        <v/>
      </c>
      <c r="AN12" t="n">
        <v/>
      </c>
      <c r="AO12" t="n">
        <v>0.4326813</v>
      </c>
      <c r="AP12" t="n">
        <v>0.04282596098562629</v>
      </c>
      <c r="AQ12" t="n">
        <v>0.4407939767282683</v>
      </c>
      <c r="AR12" t="inlineStr">
        <is>
          <t>v0=0.1872, κ=2.0, θ=0.1872, σ_v=0.3, ρ=-0.5</t>
        </is>
      </c>
    </row>
    <row r="13">
      <c r="A13" t="inlineStr">
        <is>
          <t>AMD US 12/19/25 C155 Equity</t>
        </is>
      </c>
      <c r="B13" t="n">
        <v>155</v>
      </c>
      <c r="C13" t="inlineStr">
        <is>
          <t>Call</t>
        </is>
      </c>
      <c r="D13" t="n">
        <v>170.5</v>
      </c>
      <c r="E13" t="n">
        <v>13.45</v>
      </c>
      <c r="F13" t="n">
        <v>28.98068567632726</v>
      </c>
      <c r="G13" t="n">
        <v>29.09393757811585</v>
      </c>
      <c r="H13" t="n">
        <v>15.53068567632726</v>
      </c>
      <c r="I13" t="n">
        <v>15.64393757811585</v>
      </c>
      <c r="J13" t="n">
        <v>0.1132519017885869</v>
      </c>
      <c r="K13" t="n">
        <v>0.7059569276525992</v>
      </c>
      <c r="L13" t="n">
        <v/>
      </c>
      <c r="M13" t="n">
        <v>0.488139</v>
      </c>
      <c r="N13" t="n">
        <v>0.2178179276525992</v>
      </c>
      <c r="O13" t="n">
        <v/>
      </c>
      <c r="P13" t="n">
        <v/>
      </c>
      <c r="Q13" t="n">
        <v>0.007057386691795107</v>
      </c>
      <c r="R13" t="n">
        <v/>
      </c>
      <c r="S13" t="n">
        <v>0.01377</v>
      </c>
      <c r="T13" t="n">
        <v>-0.006712613308204892</v>
      </c>
      <c r="U13" t="n">
        <v/>
      </c>
      <c r="V13" t="n">
        <v/>
      </c>
      <c r="W13" t="n">
        <v>-0.06327913318724492</v>
      </c>
      <c r="X13" t="n">
        <v/>
      </c>
      <c r="Y13" t="n">
        <v/>
      </c>
      <c r="Z13" t="n">
        <v/>
      </c>
      <c r="AA13" t="n">
        <v/>
      </c>
      <c r="AB13" t="n">
        <v/>
      </c>
      <c r="AC13" t="n">
        <v>0.3889102357747944</v>
      </c>
      <c r="AD13" t="n">
        <v/>
      </c>
      <c r="AE13" t="n">
        <v>0.38734</v>
      </c>
      <c r="AF13" t="n">
        <v>0.001570235774794371</v>
      </c>
      <c r="AG13" t="n">
        <v/>
      </c>
      <c r="AH13" t="n">
        <v/>
      </c>
      <c r="AI13" t="n">
        <v>0.4005916514561793</v>
      </c>
      <c r="AJ13" t="n">
        <v/>
      </c>
      <c r="AK13" t="n">
        <v>0.00252</v>
      </c>
      <c r="AL13" t="n">
        <v>0.3980716514561793</v>
      </c>
      <c r="AM13" t="n">
        <v/>
      </c>
      <c r="AN13" t="n">
        <v/>
      </c>
      <c r="AO13" t="n">
        <v>0.4324437</v>
      </c>
      <c r="AP13" t="n">
        <v>0.04282596098562629</v>
      </c>
      <c r="AQ13" t="n">
        <v>0.4407939767282683</v>
      </c>
      <c r="AR13" t="inlineStr">
        <is>
          <t>v0=0.1870, κ=2.0, θ=0.1870, σ_v=0.3, ρ=-0.5</t>
        </is>
      </c>
    </row>
    <row r="14">
      <c r="A14" t="inlineStr">
        <is>
          <t>AMD US 12/19/25 C160 Equity</t>
        </is>
      </c>
      <c r="B14" t="n">
        <v>160</v>
      </c>
      <c r="C14" t="inlineStr">
        <is>
          <t>Call</t>
        </is>
      </c>
      <c r="D14" t="n">
        <v>176</v>
      </c>
      <c r="E14" t="n">
        <v>11.7</v>
      </c>
      <c r="F14" t="n">
        <v>29.95216860798918</v>
      </c>
      <c r="G14" t="n">
        <v>30.06837493107171</v>
      </c>
      <c r="H14" t="n">
        <v>18.25216860798918</v>
      </c>
      <c r="I14" t="n">
        <v>18.36837493107171</v>
      </c>
      <c r="J14" t="n">
        <v>0.1162063230825297</v>
      </c>
      <c r="K14" t="n">
        <v>0.7057719989053634</v>
      </c>
      <c r="L14" t="n">
        <v/>
      </c>
      <c r="M14" t="n">
        <v>0.445269</v>
      </c>
      <c r="N14" t="n">
        <v>0.2605029989053633</v>
      </c>
      <c r="O14" t="n">
        <v/>
      </c>
      <c r="P14" t="n">
        <v/>
      </c>
      <c r="Q14" t="n">
        <v>0.00682443606857861</v>
      </c>
      <c r="R14" t="n">
        <v/>
      </c>
      <c r="S14" t="n">
        <v>0.013644</v>
      </c>
      <c r="T14" t="n">
        <v>-0.00681956393142139</v>
      </c>
      <c r="U14" t="n">
        <v/>
      </c>
      <c r="V14" t="n">
        <v/>
      </c>
      <c r="W14" t="n">
        <v>-0.06544250506303059</v>
      </c>
      <c r="X14" t="n">
        <v/>
      </c>
      <c r="Y14" t="n">
        <v/>
      </c>
      <c r="Z14" t="n">
        <v/>
      </c>
      <c r="AA14" t="n">
        <v/>
      </c>
      <c r="AB14" t="n">
        <v/>
      </c>
      <c r="AC14" t="n">
        <v>0.4015723822405731</v>
      </c>
      <c r="AD14" t="n">
        <v/>
      </c>
      <c r="AE14" t="n">
        <v>0.383943</v>
      </c>
      <c r="AF14" t="n">
        <v>0.01762938224057314</v>
      </c>
      <c r="AG14" t="n">
        <v/>
      </c>
      <c r="AH14" t="n">
        <v/>
      </c>
      <c r="AI14" t="n">
        <v>0.4132107537505964</v>
      </c>
      <c r="AJ14" t="n">
        <v/>
      </c>
      <c r="AK14" t="n">
        <v>0.002323</v>
      </c>
      <c r="AL14" t="n">
        <v>0.4108877537505964</v>
      </c>
      <c r="AM14" t="n">
        <v/>
      </c>
      <c r="AN14" t="n">
        <v/>
      </c>
      <c r="AO14" t="n">
        <v>0.4333558</v>
      </c>
      <c r="AP14" t="n">
        <v>0.04282596098562629</v>
      </c>
      <c r="AQ14" t="n">
        <v>0.4407939767282683</v>
      </c>
      <c r="AR14" t="inlineStr">
        <is>
          <t>v0=0.1878, κ=2.0, θ=0.1878, σ_v=0.3, ρ=-0.5</t>
        </is>
      </c>
    </row>
    <row r="15">
      <c r="A15" t="inlineStr">
        <is>
          <t>AMD US 12/19/25 C165 Equity</t>
        </is>
      </c>
      <c r="B15" t="n">
        <v>165</v>
      </c>
      <c r="C15" t="inlineStr">
        <is>
          <t>Call</t>
        </is>
      </c>
      <c r="D15" t="n">
        <v>181.5</v>
      </c>
      <c r="E15" t="n">
        <v>10.05</v>
      </c>
      <c r="F15" t="n">
        <v>30.93631607039708</v>
      </c>
      <c r="G15" t="n">
        <v>31.05523781475069</v>
      </c>
      <c r="H15" t="n">
        <v>20.88631607039708</v>
      </c>
      <c r="I15" t="n">
        <v>21.00523781475069</v>
      </c>
      <c r="J15" t="n">
        <v>0.1189217443536137</v>
      </c>
      <c r="K15" t="n">
        <v>0.7055380230258341</v>
      </c>
      <c r="L15" t="n">
        <v/>
      </c>
      <c r="M15" t="n">
        <v>0.404209</v>
      </c>
      <c r="N15" t="n">
        <v>0.3013290230258341</v>
      </c>
      <c r="O15" t="n">
        <v/>
      </c>
      <c r="P15" t="n">
        <v/>
      </c>
      <c r="Q15" t="n">
        <v>0.006602356373713554</v>
      </c>
      <c r="R15" t="n">
        <v/>
      </c>
      <c r="S15" t="n">
        <v>0.013337</v>
      </c>
      <c r="T15" t="n">
        <v>-0.006734643626286446</v>
      </c>
      <c r="U15" t="n">
        <v/>
      </c>
      <c r="V15" t="n">
        <v/>
      </c>
      <c r="W15" t="n">
        <v>-0.06764801326900299</v>
      </c>
      <c r="X15" t="n">
        <v/>
      </c>
      <c r="Y15" t="n">
        <v/>
      </c>
      <c r="Z15" t="n">
        <v/>
      </c>
      <c r="AA15" t="n">
        <v/>
      </c>
      <c r="AB15" t="n">
        <v/>
      </c>
      <c r="AC15" t="n">
        <v>0.4142735550626321</v>
      </c>
      <c r="AD15" t="n">
        <v/>
      </c>
      <c r="AE15" t="n">
        <v>0.376274</v>
      </c>
      <c r="AF15" t="n">
        <v>0.03799955506263208</v>
      </c>
      <c r="AG15" t="n">
        <v/>
      </c>
      <c r="AH15" t="n">
        <v/>
      </c>
      <c r="AI15" t="n">
        <v>0.4257264004768956</v>
      </c>
      <c r="AJ15" t="n">
        <v/>
      </c>
      <c r="AK15" t="n">
        <v>0.002126</v>
      </c>
      <c r="AL15" t="n">
        <v>0.4236004004768956</v>
      </c>
      <c r="AM15" t="n">
        <v/>
      </c>
      <c r="AN15" t="n">
        <v/>
      </c>
      <c r="AO15" t="n">
        <v>0.4345181</v>
      </c>
      <c r="AP15" t="n">
        <v>0.04282596098562629</v>
      </c>
      <c r="AQ15" t="n">
        <v>0.4407939767282683</v>
      </c>
      <c r="AR15" t="inlineStr">
        <is>
          <t>v0=0.1888, κ=2.0, θ=0.1888, σ_v=0.3, ρ=-0.5</t>
        </is>
      </c>
    </row>
    <row r="16">
      <c r="A16" t="inlineStr">
        <is>
          <t>AMD US 12/19/25 C170 Equity</t>
        </is>
      </c>
      <c r="B16" t="n">
        <v>170</v>
      </c>
      <c r="C16" t="inlineStr">
        <is>
          <t>Call</t>
        </is>
      </c>
      <c r="D16" t="n">
        <v>187</v>
      </c>
      <c r="E16" t="n">
        <v>9.050000000000001</v>
      </c>
      <c r="F16" t="n">
        <v>31.89582761060038</v>
      </c>
      <c r="G16" t="n">
        <v>32.01793452463924</v>
      </c>
      <c r="H16" t="n">
        <v>22.84582761060038</v>
      </c>
      <c r="I16" t="n">
        <v>22.96793452463924</v>
      </c>
      <c r="J16" t="n">
        <v>0.1221069140388558</v>
      </c>
      <c r="K16" t="n">
        <v>0.7054346507300149</v>
      </c>
      <c r="L16" t="n">
        <v/>
      </c>
      <c r="M16" t="n">
        <v>0.365188</v>
      </c>
      <c r="N16" t="n">
        <v>0.3402466507300149</v>
      </c>
      <c r="O16" t="n">
        <v/>
      </c>
      <c r="P16" t="n">
        <v/>
      </c>
      <c r="Q16" t="n">
        <v>0.006401598098386615</v>
      </c>
      <c r="R16" t="n">
        <v/>
      </c>
      <c r="S16" t="n">
        <v>0.012926</v>
      </c>
      <c r="T16" t="n">
        <v>-0.006524401901613385</v>
      </c>
      <c r="U16" t="n">
        <v/>
      </c>
      <c r="V16" t="n">
        <v/>
      </c>
      <c r="W16" t="n">
        <v>-0.06977139064952904</v>
      </c>
      <c r="X16" t="n">
        <v/>
      </c>
      <c r="Y16" t="n">
        <v/>
      </c>
      <c r="Z16" t="n">
        <v/>
      </c>
      <c r="AA16" t="n">
        <v/>
      </c>
      <c r="AB16" t="n">
        <v/>
      </c>
      <c r="AC16" t="n">
        <v>0.4268964425929757</v>
      </c>
      <c r="AD16" t="n">
        <v/>
      </c>
      <c r="AE16" t="n">
        <v>0.365073</v>
      </c>
      <c r="AF16" t="n">
        <v>0.06182344259297573</v>
      </c>
      <c r="AG16" t="n">
        <v/>
      </c>
      <c r="AH16" t="n">
        <v/>
      </c>
      <c r="AI16" t="n">
        <v>0.4384458173190686</v>
      </c>
      <c r="AJ16" t="n">
        <v/>
      </c>
      <c r="AK16" t="n">
        <v>0.001937</v>
      </c>
      <c r="AL16" t="n">
        <v>0.4365088173190686</v>
      </c>
      <c r="AM16" t="n">
        <v/>
      </c>
      <c r="AN16" t="n">
        <v/>
      </c>
      <c r="AO16" t="n">
        <v>0.4350346</v>
      </c>
      <c r="AP16" t="n">
        <v>0.04282596098562629</v>
      </c>
      <c r="AQ16" t="n">
        <v>0.4407939767282683</v>
      </c>
      <c r="AR16" t="inlineStr">
        <is>
          <t>v0=0.1893, κ=2.0, θ=0.1893, σ_v=0.3, ρ=-0.5</t>
        </is>
      </c>
    </row>
    <row r="17">
      <c r="A17" t="inlineStr">
        <is>
          <t>AMD US 12/19/25 C175 Equity</t>
        </is>
      </c>
      <c r="B17" t="n">
        <v>175</v>
      </c>
      <c r="C17" t="inlineStr">
        <is>
          <t>Call</t>
        </is>
      </c>
      <c r="D17" t="n">
        <v>192.5</v>
      </c>
      <c r="E17" t="n">
        <v>7.67</v>
      </c>
      <c r="F17" t="n">
        <v>32.93871364575661</v>
      </c>
      <c r="G17" t="n">
        <v>33.06243110399251</v>
      </c>
      <c r="H17" t="n">
        <v>25.26871364575661</v>
      </c>
      <c r="I17" t="n">
        <v>25.39243110399251</v>
      </c>
      <c r="J17" t="n">
        <v>0.1237174582359017</v>
      </c>
      <c r="K17" t="n">
        <v>0.7049624099299192</v>
      </c>
      <c r="L17" t="n">
        <v/>
      </c>
      <c r="M17" t="n">
        <v>0.330291</v>
      </c>
      <c r="N17" t="n">
        <v>0.3746714099299192</v>
      </c>
      <c r="O17" t="n">
        <v/>
      </c>
      <c r="P17" t="n">
        <v/>
      </c>
      <c r="Q17" t="n">
        <v>0.006189381556868706</v>
      </c>
      <c r="R17" t="n">
        <v/>
      </c>
      <c r="S17" t="n">
        <v>0.012371</v>
      </c>
      <c r="T17" t="n">
        <v>-0.006181618443131294</v>
      </c>
      <c r="U17" t="n">
        <v/>
      </c>
      <c r="V17" t="n">
        <v/>
      </c>
      <c r="W17" t="n">
        <v>-0.07217220546629202</v>
      </c>
      <c r="X17" t="n">
        <v/>
      </c>
      <c r="Y17" t="n">
        <v/>
      </c>
      <c r="Z17" t="n">
        <v/>
      </c>
      <c r="AA17" t="n">
        <v/>
      </c>
      <c r="AB17" t="n">
        <v/>
      </c>
      <c r="AC17" t="n">
        <v>0.4397768797627188</v>
      </c>
      <c r="AD17" t="n">
        <v/>
      </c>
      <c r="AE17" t="n">
        <v>0.351765</v>
      </c>
      <c r="AF17" t="n">
        <v>0.08801187976271879</v>
      </c>
      <c r="AG17" t="n">
        <v/>
      </c>
      <c r="AH17" t="n">
        <v/>
      </c>
      <c r="AI17" t="n">
        <v>0.4504835080142592</v>
      </c>
      <c r="AJ17" t="n">
        <v/>
      </c>
      <c r="AK17" t="n">
        <v>0.001762</v>
      </c>
      <c r="AL17" t="n">
        <v>0.4487215080142592</v>
      </c>
      <c r="AM17" t="n">
        <v/>
      </c>
      <c r="AN17" t="n">
        <v/>
      </c>
      <c r="AO17" t="n">
        <v>0.4374179</v>
      </c>
      <c r="AP17" t="n">
        <v>0.04282596098562629</v>
      </c>
      <c r="AQ17" t="n">
        <v>0.4407939767282683</v>
      </c>
      <c r="AR17" t="inlineStr">
        <is>
          <t>v0=0.1913, κ=2.0, θ=0.1913, σ_v=0.3, ρ=-0.5</t>
        </is>
      </c>
    </row>
    <row r="18">
      <c r="A18" t="inlineStr">
        <is>
          <t>AMD US 12/19/25 C180 Equity</t>
        </is>
      </c>
      <c r="B18" t="n">
        <v>180</v>
      </c>
      <c r="C18" t="inlineStr">
        <is>
          <t>Call</t>
        </is>
      </c>
      <c r="D18" t="n">
        <v>198</v>
      </c>
      <c r="E18" t="n">
        <v>6.87</v>
      </c>
      <c r="F18" t="n">
        <v>33.93579408082005</v>
      </c>
      <c r="G18" t="n">
        <v>34.06199340330151</v>
      </c>
      <c r="H18" t="n">
        <v>27.06579408082005</v>
      </c>
      <c r="I18" t="n">
        <v>27.19199340330151</v>
      </c>
      <c r="J18" t="n">
        <v>0.1261993224814617</v>
      </c>
      <c r="K18" t="n">
        <v>0.7047203182933969</v>
      </c>
      <c r="L18" t="n">
        <v/>
      </c>
      <c r="M18" t="n">
        <v>0.296526</v>
      </c>
      <c r="N18" t="n">
        <v>0.4081943182933969</v>
      </c>
      <c r="O18" t="n">
        <v/>
      </c>
      <c r="P18" t="n">
        <v/>
      </c>
      <c r="Q18" t="n">
        <v>0.006002748970183133</v>
      </c>
      <c r="R18" t="n">
        <v/>
      </c>
      <c r="S18" t="n">
        <v>0.011799</v>
      </c>
      <c r="T18" t="n">
        <v>-0.005796251029816867</v>
      </c>
      <c r="U18" t="n">
        <v/>
      </c>
      <c r="V18" t="n">
        <v/>
      </c>
      <c r="W18" t="n">
        <v>-0.07442038511420326</v>
      </c>
      <c r="X18" t="n">
        <v/>
      </c>
      <c r="Y18" t="n">
        <v/>
      </c>
      <c r="Z18" t="n">
        <v/>
      </c>
      <c r="AA18" t="n">
        <v/>
      </c>
      <c r="AB18" t="n">
        <v/>
      </c>
      <c r="AC18" t="n">
        <v>0.4525127950798458</v>
      </c>
      <c r="AD18" t="n">
        <v/>
      </c>
      <c r="AE18" t="n">
        <v>0.335791</v>
      </c>
      <c r="AF18" t="n">
        <v>0.1167217950798458</v>
      </c>
      <c r="AG18" t="n">
        <v/>
      </c>
      <c r="AH18" t="n">
        <v/>
      </c>
      <c r="AI18" t="n">
        <v>0.4628989761809206</v>
      </c>
      <c r="AJ18" t="n">
        <v/>
      </c>
      <c r="AK18" t="n">
        <v>0.001593</v>
      </c>
      <c r="AL18" t="n">
        <v>0.4613059761809206</v>
      </c>
      <c r="AM18" t="n">
        <v/>
      </c>
      <c r="AN18" t="n">
        <v/>
      </c>
      <c r="AO18" t="n">
        <v>0.4386551</v>
      </c>
      <c r="AP18" t="n">
        <v>0.04282596098562629</v>
      </c>
      <c r="AQ18" t="n">
        <v>0.4407939767282683</v>
      </c>
      <c r="AR18" t="inlineStr">
        <is>
          <t>v0=0.1924, κ=2.0, θ=0.1924, σ_v=0.3, ρ=-0.5</t>
        </is>
      </c>
    </row>
    <row r="19">
      <c r="A19" t="inlineStr">
        <is>
          <t>AMD US 12/19/25 C185 Equity</t>
        </is>
      </c>
      <c r="B19" t="n">
        <v>185</v>
      </c>
      <c r="C19" t="inlineStr">
        <is>
          <t>Call</t>
        </is>
      </c>
      <c r="D19" t="n">
        <v>203.5</v>
      </c>
      <c r="E19" t="n">
        <v>6.02</v>
      </c>
      <c r="F19" t="n">
        <v>34.93362372540795</v>
      </c>
      <c r="G19" t="n">
        <v>35.06229429894653</v>
      </c>
      <c r="H19" t="n">
        <v>28.91362372540795</v>
      </c>
      <c r="I19" t="n">
        <v>29.04229429894653</v>
      </c>
      <c r="J19" t="n">
        <v>0.1286705735385851</v>
      </c>
      <c r="K19" t="n">
        <v>0.7044901856959234</v>
      </c>
      <c r="L19" t="n">
        <v/>
      </c>
      <c r="M19" t="n">
        <v>0.265597</v>
      </c>
      <c r="N19" t="n">
        <v>0.4388931856959233</v>
      </c>
      <c r="O19" t="n">
        <v/>
      </c>
      <c r="P19" t="n">
        <v/>
      </c>
      <c r="Q19" t="n">
        <v>0.005826852025135574</v>
      </c>
      <c r="R19" t="n">
        <v/>
      </c>
      <c r="S19" t="n">
        <v>0.011139</v>
      </c>
      <c r="T19" t="n">
        <v>-0.005312147974864426</v>
      </c>
      <c r="U19" t="n">
        <v/>
      </c>
      <c r="V19" t="n">
        <v/>
      </c>
      <c r="W19" t="n">
        <v>-0.07667093722731343</v>
      </c>
      <c r="X19" t="n">
        <v/>
      </c>
      <c r="Y19" t="n">
        <v/>
      </c>
      <c r="Z19" t="n">
        <v/>
      </c>
      <c r="AA19" t="n">
        <v/>
      </c>
      <c r="AB19" t="n">
        <v/>
      </c>
      <c r="AC19" t="n">
        <v>0.4652493158014189</v>
      </c>
      <c r="AD19" t="n">
        <v/>
      </c>
      <c r="AE19" t="n">
        <v>0.318142</v>
      </c>
      <c r="AF19" t="n">
        <v>0.1471073158014189</v>
      </c>
      <c r="AG19" t="n">
        <v/>
      </c>
      <c r="AH19" t="n">
        <v/>
      </c>
      <c r="AI19" t="n">
        <v>0.4753101547998353</v>
      </c>
      <c r="AJ19" t="n">
        <v/>
      </c>
      <c r="AK19" t="n">
        <v>0.001434</v>
      </c>
      <c r="AL19" t="n">
        <v>0.4738761547998353</v>
      </c>
      <c r="AM19" t="n">
        <v/>
      </c>
      <c r="AN19" t="n">
        <v/>
      </c>
      <c r="AO19" t="n">
        <v>0.4398411</v>
      </c>
      <c r="AP19" t="n">
        <v>0.04282596098562629</v>
      </c>
      <c r="AQ19" t="n">
        <v>0.4407939767282683</v>
      </c>
      <c r="AR19" t="inlineStr">
        <is>
          <t>v0=0.1935, κ=2.0, θ=0.1935, σ_v=0.3, ρ=-0.5</t>
        </is>
      </c>
    </row>
    <row r="20">
      <c r="A20" t="inlineStr">
        <is>
          <t>AMD US 12/19/25 C190 Equity</t>
        </is>
      </c>
      <c r="B20" t="n">
        <v>190</v>
      </c>
      <c r="C20" t="inlineStr">
        <is>
          <t>Call</t>
        </is>
      </c>
      <c r="D20" t="n">
        <v>209</v>
      </c>
      <c r="E20" t="n">
        <v>5.25</v>
      </c>
      <c r="F20" t="n">
        <v>35.99263317544454</v>
      </c>
      <c r="G20" t="n">
        <v>36.12263865188736</v>
      </c>
      <c r="H20" t="n">
        <v>30.74263317544454</v>
      </c>
      <c r="I20" t="n">
        <v>30.87263865188736</v>
      </c>
      <c r="J20" t="n">
        <v>0.1300054764428182</v>
      </c>
      <c r="K20" t="n">
        <v>0.7040296898730493</v>
      </c>
      <c r="L20" t="n">
        <v/>
      </c>
      <c r="M20" t="n">
        <v>0.238412</v>
      </c>
      <c r="N20" t="n">
        <v>0.4656176898730492</v>
      </c>
      <c r="O20" t="n">
        <v/>
      </c>
      <c r="P20" t="n">
        <v/>
      </c>
      <c r="Q20" t="n">
        <v>0.005646725783295935</v>
      </c>
      <c r="R20" t="n">
        <v/>
      </c>
      <c r="S20" t="n">
        <v>0.010475</v>
      </c>
      <c r="T20" t="n">
        <v>-0.004828274216704065</v>
      </c>
      <c r="U20" t="n">
        <v/>
      </c>
      <c r="V20" t="n">
        <v/>
      </c>
      <c r="W20" t="n">
        <v>-0.0791244198612419</v>
      </c>
      <c r="X20" t="n">
        <v/>
      </c>
      <c r="Y20" t="n">
        <v/>
      </c>
      <c r="Z20" t="n">
        <v/>
      </c>
      <c r="AA20" t="n">
        <v/>
      </c>
      <c r="AB20" t="n">
        <v/>
      </c>
      <c r="AC20" t="n">
        <v>0.4781656097359235</v>
      </c>
      <c r="AD20" t="n">
        <v/>
      </c>
      <c r="AE20" t="n">
        <v>0.300568</v>
      </c>
      <c r="AF20" t="n">
        <v>0.1775976097359235</v>
      </c>
      <c r="AG20" t="n">
        <v/>
      </c>
      <c r="AH20" t="n">
        <v/>
      </c>
      <c r="AI20" t="n">
        <v>0.4872310005831135</v>
      </c>
      <c r="AJ20" t="n">
        <v/>
      </c>
      <c r="AK20" t="n">
        <v>0.001294</v>
      </c>
      <c r="AL20" t="n">
        <v>0.4859370005831135</v>
      </c>
      <c r="AM20" t="n">
        <v/>
      </c>
      <c r="AN20" t="n">
        <v/>
      </c>
      <c r="AO20" t="n">
        <v>0.442244</v>
      </c>
      <c r="AP20" t="n">
        <v>0.04282596098562629</v>
      </c>
      <c r="AQ20" t="n">
        <v>0.4407939767282683</v>
      </c>
      <c r="AR20" t="inlineStr">
        <is>
          <t>v0=0.1956, κ=2.0, θ=0.1956, σ_v=0.3, ρ=-0.5</t>
        </is>
      </c>
    </row>
    <row r="21">
      <c r="A21" t="inlineStr">
        <is>
          <t>AMD US 12/19/25 C195 Equity</t>
        </is>
      </c>
      <c r="B21" t="n">
        <v>195</v>
      </c>
      <c r="C21" t="inlineStr">
        <is>
          <t>Call</t>
        </is>
      </c>
      <c r="D21" t="n">
        <v>214.5</v>
      </c>
      <c r="E21" t="n">
        <v>4.68</v>
      </c>
      <c r="F21" t="n">
        <v>37.06513293767505</v>
      </c>
      <c r="G21" t="n">
        <v>37.1962374837903</v>
      </c>
      <c r="H21" t="n">
        <v>32.38513293767505</v>
      </c>
      <c r="I21" t="n">
        <v>32.5162374837903</v>
      </c>
      <c r="J21" t="n">
        <v>0.131104546115246</v>
      </c>
      <c r="K21" t="n">
        <v>0.7035488191062663</v>
      </c>
      <c r="L21" t="n">
        <v/>
      </c>
      <c r="M21" t="n">
        <v>0.217299</v>
      </c>
      <c r="N21" t="n">
        <v>0.4862498191062663</v>
      </c>
      <c r="O21" t="n">
        <v/>
      </c>
      <c r="P21" t="n">
        <v/>
      </c>
      <c r="Q21" t="n">
        <v>0.005474436134371749</v>
      </c>
      <c r="R21" t="n">
        <v/>
      </c>
      <c r="S21" t="n">
        <v>0.009816999999999999</v>
      </c>
      <c r="T21" t="n">
        <v>-0.00434256386562825</v>
      </c>
      <c r="U21" t="n">
        <v/>
      </c>
      <c r="V21" t="n">
        <v/>
      </c>
      <c r="W21" t="n">
        <v>-0.08162214571219908</v>
      </c>
      <c r="X21" t="n">
        <v/>
      </c>
      <c r="Y21" t="n">
        <v/>
      </c>
      <c r="Z21" t="n">
        <v/>
      </c>
      <c r="AA21" t="n">
        <v/>
      </c>
      <c r="AB21" t="n">
        <v/>
      </c>
      <c r="AC21" t="n">
        <v>0.4911145025350876</v>
      </c>
      <c r="AD21" t="n">
        <v/>
      </c>
      <c r="AE21" t="n">
        <v>0.285741</v>
      </c>
      <c r="AF21" t="n">
        <v>0.2053735025350876</v>
      </c>
      <c r="AG21" t="n">
        <v/>
      </c>
      <c r="AH21" t="n">
        <v/>
      </c>
      <c r="AI21" t="n">
        <v>0.4990513479917553</v>
      </c>
      <c r="AJ21" t="n">
        <v/>
      </c>
      <c r="AK21" t="n">
        <v>0.001185</v>
      </c>
      <c r="AL21" t="n">
        <v>0.4978663479917553</v>
      </c>
      <c r="AM21" t="n">
        <v/>
      </c>
      <c r="AN21" t="n">
        <v/>
      </c>
      <c r="AO21" t="n">
        <v>0.4447968</v>
      </c>
      <c r="AP21" t="n">
        <v>0.04282596098562629</v>
      </c>
      <c r="AQ21" t="n">
        <v>0.4407939767282683</v>
      </c>
      <c r="AR21" t="inlineStr">
        <is>
          <t>v0=0.1978, κ=2.0, θ=0.1978, σ_v=0.3, ρ=-0.5</t>
        </is>
      </c>
    </row>
    <row r="22">
      <c r="A22" t="inlineStr">
        <is>
          <t>AMD US 12/19/25 C200 Equity</t>
        </is>
      </c>
      <c r="B22" t="n">
        <v>200</v>
      </c>
      <c r="C22" t="inlineStr">
        <is>
          <t>Call</t>
        </is>
      </c>
      <c r="D22" t="n">
        <v>220</v>
      </c>
      <c r="E22" t="n">
        <v>4.05</v>
      </c>
      <c r="F22" t="n">
        <v>38.17532403623527</v>
      </c>
      <c r="G22" t="n">
        <v>38.30685223095475</v>
      </c>
      <c r="H22" t="n">
        <v>34.12532403623527</v>
      </c>
      <c r="I22" t="n">
        <v>34.25685223095476</v>
      </c>
      <c r="J22" t="n">
        <v>0.1315281947194862</v>
      </c>
      <c r="K22" t="n">
        <v>0.702963266130176</v>
      </c>
      <c r="L22" t="n">
        <v/>
      </c>
      <c r="M22" t="n">
        <v>0.191803</v>
      </c>
      <c r="N22" t="n">
        <v>0.511160266130176</v>
      </c>
      <c r="O22" t="n">
        <v/>
      </c>
      <c r="P22" t="n">
        <v/>
      </c>
      <c r="Q22" t="n">
        <v>0.005304581492454636</v>
      </c>
      <c r="R22" t="n">
        <v/>
      </c>
      <c r="S22" t="n">
        <v>0.009096</v>
      </c>
      <c r="T22" t="n">
        <v>-0.003791418507545364</v>
      </c>
      <c r="U22" t="n">
        <v/>
      </c>
      <c r="V22" t="n">
        <v/>
      </c>
      <c r="W22" t="n">
        <v>-0.08424404819281382</v>
      </c>
      <c r="X22" t="n">
        <v/>
      </c>
      <c r="Y22" t="n">
        <v/>
      </c>
      <c r="Z22" t="n">
        <v/>
      </c>
      <c r="AA22" t="n">
        <v/>
      </c>
      <c r="AB22" t="n">
        <v/>
      </c>
      <c r="AC22" t="n">
        <v>0.5041624548260933</v>
      </c>
      <c r="AD22" t="n">
        <v/>
      </c>
      <c r="AE22" t="n">
        <v>0.264562</v>
      </c>
      <c r="AF22" t="n">
        <v>0.2396004548260933</v>
      </c>
      <c r="AG22" t="n">
        <v/>
      </c>
      <c r="AH22" t="n">
        <v/>
      </c>
      <c r="AI22" t="n">
        <v>0.5105823321091657</v>
      </c>
      <c r="AJ22" t="n">
        <v/>
      </c>
      <c r="AK22" t="n">
        <v>0.001048</v>
      </c>
      <c r="AL22" t="n">
        <v>0.5095343321091657</v>
      </c>
      <c r="AM22" t="n">
        <v/>
      </c>
      <c r="AN22" t="n">
        <v/>
      </c>
      <c r="AO22" t="n">
        <v>0.4479679</v>
      </c>
      <c r="AP22" t="n">
        <v>0.04282596098562629</v>
      </c>
      <c r="AQ22" t="n">
        <v>0.4407939767282683</v>
      </c>
      <c r="AR22" t="inlineStr">
        <is>
          <t>v0=0.2007, κ=2.0, θ=0.2007, σ_v=0.3, ρ=-0.5</t>
        </is>
      </c>
    </row>
    <row r="23">
      <c r="A23" t="inlineStr">
        <is>
          <t>AMD US 12/19/25 C210 Equity</t>
        </is>
      </c>
      <c r="B23" t="n">
        <v>210</v>
      </c>
      <c r="C23" t="inlineStr">
        <is>
          <t>Call</t>
        </is>
      </c>
      <c r="D23" t="n">
        <v>231</v>
      </c>
      <c r="E23" t="n">
        <v>3.15</v>
      </c>
      <c r="F23" t="n">
        <v>40.41267157377532</v>
      </c>
      <c r="G23" t="n">
        <v>40.54481071500311</v>
      </c>
      <c r="H23" t="n">
        <v>37.26267157377532</v>
      </c>
      <c r="I23" t="n">
        <v>37.39481071500311</v>
      </c>
      <c r="J23" t="n">
        <v>0.132139141227789</v>
      </c>
      <c r="K23" t="n">
        <v>0.7018549526791561</v>
      </c>
      <c r="L23" t="n">
        <v/>
      </c>
      <c r="M23" t="n">
        <v>0.154661</v>
      </c>
      <c r="N23" t="n">
        <v>0.547193952679156</v>
      </c>
      <c r="O23" t="n">
        <v/>
      </c>
      <c r="P23" t="n">
        <v/>
      </c>
      <c r="Q23" t="n">
        <v>0.00499147539653867</v>
      </c>
      <c r="R23" t="n">
        <v/>
      </c>
      <c r="S23" t="n">
        <v>0.007842</v>
      </c>
      <c r="T23" t="n">
        <v>-0.00285052460346133</v>
      </c>
      <c r="U23" t="n">
        <v/>
      </c>
      <c r="V23" t="n">
        <v/>
      </c>
      <c r="W23" t="n">
        <v>-0.08954142453536246</v>
      </c>
      <c r="X23" t="n">
        <v/>
      </c>
      <c r="Y23" t="n">
        <v/>
      </c>
      <c r="Z23" t="n">
        <v/>
      </c>
      <c r="AA23" t="n">
        <v/>
      </c>
      <c r="AB23" t="n">
        <v/>
      </c>
      <c r="AC23" t="n">
        <v>0.530271240943668</v>
      </c>
      <c r="AD23" t="n">
        <v/>
      </c>
      <c r="AE23" t="n">
        <v>0.230759</v>
      </c>
      <c r="AF23" t="n">
        <v>0.299512240943668</v>
      </c>
      <c r="AG23" t="n">
        <v/>
      </c>
      <c r="AH23" t="n">
        <v/>
      </c>
      <c r="AI23" t="n">
        <v>0.5335488109374674</v>
      </c>
      <c r="AJ23" t="n">
        <v/>
      </c>
      <c r="AK23" t="n">
        <v>0.000851</v>
      </c>
      <c r="AL23" t="n">
        <v>0.5326978109374674</v>
      </c>
      <c r="AM23" t="n">
        <v/>
      </c>
      <c r="AN23" t="n">
        <v/>
      </c>
      <c r="AO23" t="n">
        <v>0.4541696</v>
      </c>
      <c r="AP23" t="n">
        <v>0.04282596098562629</v>
      </c>
      <c r="AQ23" t="n">
        <v>0.4407939767282683</v>
      </c>
      <c r="AR23" t="inlineStr">
        <is>
          <t>v0=0.2063, κ=2.0, θ=0.2063, σ_v=0.3, ρ=-0.5</t>
        </is>
      </c>
    </row>
    <row r="24">
      <c r="A24" t="inlineStr">
        <is>
          <t>AMD US 12/19/25 C220 Equity</t>
        </is>
      </c>
      <c r="B24" t="n">
        <v>220</v>
      </c>
      <c r="C24" t="inlineStr">
        <is>
          <t>Call</t>
        </is>
      </c>
      <c r="D24" t="n">
        <v>242</v>
      </c>
      <c r="E24" t="n">
        <v>2.49</v>
      </c>
      <c r="F24" t="n">
        <v>42.77530957321596</v>
      </c>
      <c r="G24" t="n">
        <v>42.90593152483632</v>
      </c>
      <c r="H24" t="n">
        <v>40.28530957321595</v>
      </c>
      <c r="I24" t="n">
        <v>40.41593152483632</v>
      </c>
      <c r="J24" t="n">
        <v>0.1306219516203626</v>
      </c>
      <c r="K24" t="n">
        <v>0.7005145981427233</v>
      </c>
      <c r="L24" t="n">
        <v/>
      </c>
      <c r="M24" t="n">
        <v>0.126749</v>
      </c>
      <c r="N24" t="n">
        <v>0.5737655981427233</v>
      </c>
      <c r="O24" t="n">
        <v/>
      </c>
      <c r="P24" t="n">
        <v/>
      </c>
      <c r="Q24" t="n">
        <v>0.004692884748619283</v>
      </c>
      <c r="R24" t="n">
        <v/>
      </c>
      <c r="S24" t="n">
        <v>0.006699</v>
      </c>
      <c r="T24" t="n">
        <v>-0.002006115251380717</v>
      </c>
      <c r="U24" t="n">
        <v/>
      </c>
      <c r="V24" t="n">
        <v/>
      </c>
      <c r="W24" t="n">
        <v>-0.09524753801733608</v>
      </c>
      <c r="X24" t="n">
        <v/>
      </c>
      <c r="Y24" t="n">
        <v/>
      </c>
      <c r="Z24" t="n">
        <v/>
      </c>
      <c r="AA24" t="n">
        <v/>
      </c>
      <c r="AB24" t="n">
        <v/>
      </c>
      <c r="AC24" t="n">
        <v>0.5566557677689926</v>
      </c>
      <c r="AD24" t="n">
        <v/>
      </c>
      <c r="AE24" t="n">
        <v>0.201267</v>
      </c>
      <c r="AF24" t="n">
        <v>0.3553887677689926</v>
      </c>
      <c r="AG24" t="n">
        <v/>
      </c>
      <c r="AH24" t="n">
        <v/>
      </c>
      <c r="AI24" t="n">
        <v>0.555613033106074</v>
      </c>
      <c r="AJ24" t="n">
        <v/>
      </c>
      <c r="AK24" t="n">
        <v>0.000699</v>
      </c>
      <c r="AL24" t="n">
        <v>0.554914033106074</v>
      </c>
      <c r="AM24" t="n">
        <v/>
      </c>
      <c r="AN24" t="n">
        <v/>
      </c>
      <c r="AO24" t="n">
        <v>0.46205</v>
      </c>
      <c r="AP24" t="n">
        <v>0.04282596098562629</v>
      </c>
      <c r="AQ24" t="n">
        <v>0.4407939767282683</v>
      </c>
      <c r="AR24" t="inlineStr">
        <is>
          <t>v0=0.2135, κ=2.0, θ=0.2135, σ_v=0.3, ρ=-0.5</t>
        </is>
      </c>
    </row>
    <row r="25">
      <c r="A25" t="inlineStr">
        <is>
          <t>AMD US 12/19/25 C230 Equity</t>
        </is>
      </c>
      <c r="B25" t="n">
        <v>230</v>
      </c>
      <c r="C25" t="inlineStr">
        <is>
          <t>Call</t>
        </is>
      </c>
      <c r="D25" t="n">
        <v>253</v>
      </c>
      <c r="E25" t="n">
        <v>1.98</v>
      </c>
      <c r="F25" t="n">
        <v>45.11788443417524</v>
      </c>
      <c r="G25" t="n">
        <v>45.24748054215344</v>
      </c>
      <c r="H25" t="n">
        <v>43.13788443417524</v>
      </c>
      <c r="I25" t="n">
        <v>43.26748054215344</v>
      </c>
      <c r="J25" t="n">
        <v>0.1295961079782018</v>
      </c>
      <c r="K25" t="n">
        <v>0.6994107653237774</v>
      </c>
      <c r="L25" t="n">
        <v/>
      </c>
      <c r="M25" t="n">
        <v>0.103655</v>
      </c>
      <c r="N25" t="n">
        <v>0.5957557653237775</v>
      </c>
      <c r="O25" t="n">
        <v/>
      </c>
      <c r="P25" t="n">
        <v/>
      </c>
      <c r="Q25" t="n">
        <v>0.004430757552849275</v>
      </c>
      <c r="R25" t="n">
        <v/>
      </c>
      <c r="S25" t="n">
        <v>0.005652</v>
      </c>
      <c r="T25" t="n">
        <v>-0.001221242447150725</v>
      </c>
      <c r="U25" t="n">
        <v/>
      </c>
      <c r="V25" t="n">
        <v/>
      </c>
      <c r="W25" t="n">
        <v>-0.1008829875689347</v>
      </c>
      <c r="X25" t="n">
        <v/>
      </c>
      <c r="Y25" t="n">
        <v/>
      </c>
      <c r="Z25" t="n">
        <v/>
      </c>
      <c r="AA25" t="n">
        <v/>
      </c>
      <c r="AB25" t="n">
        <v/>
      </c>
      <c r="AC25" t="n">
        <v>0.582927722225078</v>
      </c>
      <c r="AD25" t="n">
        <v/>
      </c>
      <c r="AE25" t="n">
        <v>0.173159</v>
      </c>
      <c r="AF25" t="n">
        <v>0.409768722225078</v>
      </c>
      <c r="AG25" t="n">
        <v/>
      </c>
      <c r="AH25" t="n">
        <v/>
      </c>
      <c r="AI25" t="n">
        <v>0.5778982539955746</v>
      </c>
      <c r="AJ25" t="n">
        <v/>
      </c>
      <c r="AK25" t="n">
        <v>0.000569</v>
      </c>
      <c r="AL25" t="n">
        <v>0.5773292539955746</v>
      </c>
      <c r="AM25" t="n">
        <v/>
      </c>
      <c r="AN25" t="n">
        <v/>
      </c>
      <c r="AO25" t="n">
        <v>0.4688874</v>
      </c>
      <c r="AP25" t="n">
        <v>0.04282596098562629</v>
      </c>
      <c r="AQ25" t="n">
        <v>0.4407939767282683</v>
      </c>
      <c r="AR25" t="inlineStr">
        <is>
          <t>v0=0.2199, κ=2.0, θ=0.2199, σ_v=0.3, ρ=-0.5</t>
        </is>
      </c>
    </row>
    <row r="26">
      <c r="A26" t="inlineStr">
        <is>
          <t>AMD US 12/19/25 C240 Equity</t>
        </is>
      </c>
      <c r="B26" t="n">
        <v>240</v>
      </c>
      <c r="C26" t="inlineStr">
        <is>
          <t>Call</t>
        </is>
      </c>
      <c r="D26" t="n">
        <v>264</v>
      </c>
      <c r="E26" t="n">
        <v>1.64</v>
      </c>
      <c r="F26" t="n">
        <v>47.57655188054955</v>
      </c>
      <c r="G26" t="n">
        <v>47.70325541956851</v>
      </c>
      <c r="H26" t="n">
        <v>45.93655188054955</v>
      </c>
      <c r="I26" t="n">
        <v>46.06325541956851</v>
      </c>
      <c r="J26" t="n">
        <v>0.1267035390189619</v>
      </c>
      <c r="K26" t="n">
        <v>0.6981616617651283</v>
      </c>
      <c r="L26" t="n">
        <v/>
      </c>
      <c r="M26" t="n">
        <v>0.086704</v>
      </c>
      <c r="N26" t="n">
        <v>0.6114576617651283</v>
      </c>
      <c r="O26" t="n">
        <v/>
      </c>
      <c r="P26" t="n">
        <v/>
      </c>
      <c r="Q26" t="n">
        <v>0.004181285946305817</v>
      </c>
      <c r="R26" t="n">
        <v/>
      </c>
      <c r="S26" t="n">
        <v>0.004923</v>
      </c>
      <c r="T26" t="n">
        <v>-0.0007417140536941829</v>
      </c>
      <c r="U26" t="n">
        <v/>
      </c>
      <c r="V26" t="n">
        <v/>
      </c>
      <c r="W26" t="n">
        <v>-0.1068934678313613</v>
      </c>
      <c r="X26" t="n">
        <v/>
      </c>
      <c r="Y26" t="n">
        <v/>
      </c>
      <c r="Z26" t="n">
        <v/>
      </c>
      <c r="AA26" t="n">
        <v/>
      </c>
      <c r="AB26" t="n">
        <v/>
      </c>
      <c r="AC26" t="n">
        <v>0.6094097217453089</v>
      </c>
      <c r="AD26" t="n">
        <v/>
      </c>
      <c r="AE26" t="n">
        <v>0.153196</v>
      </c>
      <c r="AF26" t="n">
        <v>0.4562137217453089</v>
      </c>
      <c r="AG26" t="n">
        <v/>
      </c>
      <c r="AH26" t="n">
        <v/>
      </c>
      <c r="AI26" t="n">
        <v>0.5994000080019477</v>
      </c>
      <c r="AJ26" t="n">
        <v/>
      </c>
      <c r="AK26" t="n">
        <v>0.000482</v>
      </c>
      <c r="AL26" t="n">
        <v>0.5989180080019477</v>
      </c>
      <c r="AM26" t="n">
        <v/>
      </c>
      <c r="AN26" t="n">
        <v/>
      </c>
      <c r="AO26" t="n">
        <v>0.4770507</v>
      </c>
      <c r="AP26" t="n">
        <v>0.04282596098562629</v>
      </c>
      <c r="AQ26" t="n">
        <v>0.4407939767282683</v>
      </c>
      <c r="AR26" t="inlineStr">
        <is>
          <t>v0=0.2276, κ=2.0, θ=0.2276, σ_v=0.3, ρ=-0.5</t>
        </is>
      </c>
    </row>
    <row r="27">
      <c r="A27" t="inlineStr">
        <is>
          <t>AMD US 12/19/25 C25 Equity</t>
        </is>
      </c>
      <c r="B27" t="n">
        <v>25</v>
      </c>
      <c r="C27" t="inlineStr">
        <is>
          <t>Call</t>
        </is>
      </c>
      <c r="D27" t="n">
        <v>27.5</v>
      </c>
      <c r="E27" t="n">
        <v>110.83</v>
      </c>
      <c r="F27" t="n">
        <v>3.589323306221949</v>
      </c>
      <c r="G27" t="n">
        <v>3.636003913138891</v>
      </c>
      <c r="H27" t="n">
        <v>-107.2406766937781</v>
      </c>
      <c r="I27" t="n">
        <v>-107.1939960868611</v>
      </c>
      <c r="J27" t="n">
        <v>0.04668060691694187</v>
      </c>
      <c r="K27" t="n">
        <v>0.7799418643768325</v>
      </c>
      <c r="L27" t="n">
        <v/>
      </c>
      <c r="M27" t="n">
        <v>1</v>
      </c>
      <c r="N27" t="n">
        <v>-0.2200581356231675</v>
      </c>
      <c r="O27" t="n">
        <v/>
      </c>
      <c r="P27" t="n">
        <v/>
      </c>
      <c r="Q27" t="n">
        <v>0.0650591772287729</v>
      </c>
      <c r="R27" t="n">
        <v/>
      </c>
      <c r="S27" t="n">
        <v>0</v>
      </c>
      <c r="T27" t="n">
        <v>0.0650591772287729</v>
      </c>
      <c r="U27" t="n">
        <v/>
      </c>
      <c r="V27" t="n">
        <v/>
      </c>
      <c r="W27" t="n">
        <v>-0.006307845241050462</v>
      </c>
      <c r="X27" t="n">
        <v/>
      </c>
      <c r="Y27" t="n">
        <v/>
      </c>
      <c r="Z27" t="n">
        <v/>
      </c>
      <c r="AA27" t="n">
        <v/>
      </c>
      <c r="AB27" t="n">
        <v/>
      </c>
      <c r="AC27" t="n">
        <v>0.05391890715535286</v>
      </c>
      <c r="AD27" t="n">
        <v/>
      </c>
      <c r="AE27" t="n">
        <v>0</v>
      </c>
      <c r="AF27" t="n">
        <v>0.05391890715535286</v>
      </c>
      <c r="AG27" t="n">
        <v/>
      </c>
      <c r="AH27" t="n">
        <v/>
      </c>
      <c r="AI27" t="n">
        <v>0.07828636915787814</v>
      </c>
      <c r="AJ27" t="n">
        <v/>
      </c>
      <c r="AK27" t="n">
        <v>0</v>
      </c>
      <c r="AL27" t="n">
        <v>0.07828636915787814</v>
      </c>
      <c r="AM27" t="n">
        <v/>
      </c>
      <c r="AN27" t="n">
        <v/>
      </c>
      <c r="AO27" t="n">
        <v>0.25</v>
      </c>
      <c r="AP27" t="n">
        <v>0.04282596098562629</v>
      </c>
      <c r="AQ27" t="n">
        <v>0.4407939767282683</v>
      </c>
      <c r="AR27" t="inlineStr">
        <is>
          <t>v0=0.0625, κ=2.0, θ=0.0625, σ_v=0.3, ρ=-0.5</t>
        </is>
      </c>
    </row>
    <row r="28">
      <c r="A28" t="inlineStr">
        <is>
          <t>AMD US 12/19/25 C250 Equity</t>
        </is>
      </c>
      <c r="B28" t="n">
        <v>250</v>
      </c>
      <c r="C28" t="inlineStr">
        <is>
          <t>Call</t>
        </is>
      </c>
      <c r="D28" t="n">
        <v>275</v>
      </c>
      <c r="E28" t="n">
        <v>1.36</v>
      </c>
      <c r="F28" t="n">
        <v>50.03163258645667</v>
      </c>
      <c r="G28" t="n">
        <v>50.15565996349446</v>
      </c>
      <c r="H28" t="n">
        <v>48.67163258645667</v>
      </c>
      <c r="I28" t="n">
        <v>48.79565996349446</v>
      </c>
      <c r="J28" t="n">
        <v>0.124027377037784</v>
      </c>
      <c r="K28" t="n">
        <v>0.6970855526357538</v>
      </c>
      <c r="L28" t="n">
        <v/>
      </c>
      <c r="M28" t="n">
        <v>0.073159</v>
      </c>
      <c r="N28" t="n">
        <v>0.6239265526357538</v>
      </c>
      <c r="O28" t="n">
        <v/>
      </c>
      <c r="P28" t="n">
        <v/>
      </c>
      <c r="Q28" t="n">
        <v>0.003958701066788211</v>
      </c>
      <c r="R28" t="n">
        <v/>
      </c>
      <c r="S28" t="n">
        <v>0.004247</v>
      </c>
      <c r="T28" t="n">
        <v>-0.0002882989332117893</v>
      </c>
      <c r="U28" t="n">
        <v/>
      </c>
      <c r="V28" t="n">
        <v/>
      </c>
      <c r="W28" t="n">
        <v>-0.1128867854722392</v>
      </c>
      <c r="X28" t="n">
        <v/>
      </c>
      <c r="Y28" t="n">
        <v/>
      </c>
      <c r="Z28" t="n">
        <v/>
      </c>
      <c r="AA28" t="n">
        <v/>
      </c>
      <c r="AB28" t="n">
        <v/>
      </c>
      <c r="AC28" t="n">
        <v>0.6358158881256941</v>
      </c>
      <c r="AD28" t="n">
        <v/>
      </c>
      <c r="AE28" t="n">
        <v>0.134781</v>
      </c>
      <c r="AF28" t="n">
        <v>0.5010348881256941</v>
      </c>
      <c r="AG28" t="n">
        <v/>
      </c>
      <c r="AH28" t="n">
        <v/>
      </c>
      <c r="AI28" t="n">
        <v>0.6210055644421947</v>
      </c>
      <c r="AJ28" t="n">
        <v/>
      </c>
      <c r="AK28" t="n">
        <v>0.000408</v>
      </c>
      <c r="AL28" t="n">
        <v>0.6205975644421947</v>
      </c>
      <c r="AM28" t="n">
        <v/>
      </c>
      <c r="AN28" t="n">
        <v/>
      </c>
      <c r="AO28" t="n">
        <v>0.4844915</v>
      </c>
      <c r="AP28" t="n">
        <v>0.04282596098562629</v>
      </c>
      <c r="AQ28" t="n">
        <v>0.4407939767282683</v>
      </c>
      <c r="AR28" t="inlineStr">
        <is>
          <t>v0=0.2347, κ=2.0, θ=0.2347, σ_v=0.3, ρ=-0.5</t>
        </is>
      </c>
    </row>
    <row r="29">
      <c r="A29" t="inlineStr">
        <is>
          <t>AMD US 12/19/25 C260 Equity</t>
        </is>
      </c>
      <c r="B29" t="n">
        <v>260</v>
      </c>
      <c r="C29" t="inlineStr">
        <is>
          <t>Call</t>
        </is>
      </c>
      <c r="D29" t="n">
        <v>286</v>
      </c>
      <c r="E29" t="n">
        <v>1.17</v>
      </c>
      <c r="F29" t="n">
        <v>52.5465316076422</v>
      </c>
      <c r="G29" t="n">
        <v>52.66703327353381</v>
      </c>
      <c r="H29" t="n">
        <v>51.3765316076422</v>
      </c>
      <c r="I29" t="n">
        <v>51.49703327353381</v>
      </c>
      <c r="J29" t="n">
        <v>0.1205016658916094</v>
      </c>
      <c r="K29" t="n">
        <v>0.6960237407660601</v>
      </c>
      <c r="L29" t="n">
        <v/>
      </c>
      <c r="M29" t="n">
        <v>0.061581</v>
      </c>
      <c r="N29" t="n">
        <v>0.6344427407660601</v>
      </c>
      <c r="O29" t="n">
        <v/>
      </c>
      <c r="P29" t="n">
        <v/>
      </c>
      <c r="Q29" t="n">
        <v>0.00375228710808525</v>
      </c>
      <c r="R29" t="n">
        <v/>
      </c>
      <c r="S29" t="n">
        <v>0.003658</v>
      </c>
      <c r="T29" t="n">
        <v>9.428710808525014e-05</v>
      </c>
      <c r="U29" t="n">
        <v/>
      </c>
      <c r="V29" t="n">
        <v/>
      </c>
      <c r="W29" t="n">
        <v>-0.1190693330213152</v>
      </c>
      <c r="X29" t="n">
        <v/>
      </c>
      <c r="Y29" t="n">
        <v/>
      </c>
      <c r="Z29" t="n">
        <v/>
      </c>
      <c r="AA29" t="n">
        <v/>
      </c>
      <c r="AB29" t="n">
        <v/>
      </c>
      <c r="AC29" t="n">
        <v>0.6622830151076344</v>
      </c>
      <c r="AD29" t="n">
        <v/>
      </c>
      <c r="AE29" t="n">
        <v>0.117937</v>
      </c>
      <c r="AF29" t="n">
        <v>0.5443460151076345</v>
      </c>
      <c r="AG29" t="n">
        <v/>
      </c>
      <c r="AH29" t="n">
        <v/>
      </c>
      <c r="AI29" t="n">
        <v>0.6422630498693738</v>
      </c>
      <c r="AJ29" t="n">
        <v/>
      </c>
      <c r="AK29" t="n">
        <v>0.000344</v>
      </c>
      <c r="AL29" t="n">
        <v>0.6419190498693738</v>
      </c>
      <c r="AM29" t="n">
        <v/>
      </c>
      <c r="AN29" t="n">
        <v/>
      </c>
      <c r="AO29" t="n">
        <v>0.492253</v>
      </c>
      <c r="AP29" t="n">
        <v>0.04282596098562629</v>
      </c>
      <c r="AQ29" t="n">
        <v>0.4407939767282683</v>
      </c>
      <c r="AR29" t="inlineStr">
        <is>
          <t>v0=0.2423, κ=2.0, θ=0.2423, σ_v=0.3, ρ=-0.5</t>
        </is>
      </c>
    </row>
    <row r="30">
      <c r="A30" t="inlineStr">
        <is>
          <t>AMD US 12/19/25 C270 Equity</t>
        </is>
      </c>
      <c r="B30" t="n">
        <v>270</v>
      </c>
      <c r="C30" t="inlineStr">
        <is>
          <t>Call</t>
        </is>
      </c>
      <c r="D30" t="n">
        <v>297</v>
      </c>
      <c r="E30" t="n">
        <v>0.92</v>
      </c>
      <c r="F30" t="n">
        <v>55.10608127946242</v>
      </c>
      <c r="G30" t="n">
        <v>55.2224815367071</v>
      </c>
      <c r="H30" t="n">
        <v>54.18608127946242</v>
      </c>
      <c r="I30" t="n">
        <v>54.3024815367071</v>
      </c>
      <c r="J30" t="n">
        <v>0.1164002572446776</v>
      </c>
      <c r="K30" t="n">
        <v>0.6950133643614854</v>
      </c>
      <c r="L30" t="n">
        <v/>
      </c>
      <c r="M30" t="n">
        <v>0.050205</v>
      </c>
      <c r="N30" t="n">
        <v>0.6448083643614855</v>
      </c>
      <c r="O30" t="n">
        <v/>
      </c>
      <c r="P30" t="n">
        <v/>
      </c>
      <c r="Q30" t="n">
        <v>0.003562034395064474</v>
      </c>
      <c r="R30" t="n">
        <v/>
      </c>
      <c r="S30" t="n">
        <v>0.003088</v>
      </c>
      <c r="T30" t="n">
        <v>0.0004740343950644741</v>
      </c>
      <c r="U30" t="n">
        <v/>
      </c>
      <c r="V30" t="n">
        <v/>
      </c>
      <c r="W30" t="n">
        <v>-0.1253910053313507</v>
      </c>
      <c r="X30" t="n">
        <v/>
      </c>
      <c r="Y30" t="n">
        <v/>
      </c>
      <c r="Z30" t="n">
        <v/>
      </c>
      <c r="AA30" t="n">
        <v/>
      </c>
      <c r="AB30" t="n">
        <v/>
      </c>
      <c r="AC30" t="n">
        <v>0.6887717932159931</v>
      </c>
      <c r="AD30" t="n">
        <v/>
      </c>
      <c r="AE30" t="n">
        <v>0.100587</v>
      </c>
      <c r="AF30" t="n">
        <v>0.5881847932159932</v>
      </c>
      <c r="AG30" t="n">
        <v/>
      </c>
      <c r="AH30" t="n">
        <v/>
      </c>
      <c r="AI30" t="n">
        <v>0.6632893717738025</v>
      </c>
      <c r="AJ30" t="n">
        <v/>
      </c>
      <c r="AK30" t="n">
        <v>0.000287</v>
      </c>
      <c r="AL30" t="n">
        <v>0.6630023717738025</v>
      </c>
      <c r="AM30" t="n">
        <v/>
      </c>
      <c r="AN30" t="n">
        <v/>
      </c>
      <c r="AO30" t="n">
        <v>0.5000774</v>
      </c>
      <c r="AP30" t="n">
        <v>0.04282596098562629</v>
      </c>
      <c r="AQ30" t="n">
        <v>0.4407939767282683</v>
      </c>
      <c r="AR30" t="inlineStr">
        <is>
          <t>v0=0.2501, κ=2.0, θ=0.2501, σ_v=0.3, ρ=-0.5</t>
        </is>
      </c>
    </row>
    <row r="31">
      <c r="A31" t="inlineStr">
        <is>
          <t>AMD US 12/19/25 C280 Equity</t>
        </is>
      </c>
      <c r="B31" t="n">
        <v>280</v>
      </c>
      <c r="C31" t="inlineStr">
        <is>
          <t>Call</t>
        </is>
      </c>
      <c r="D31" t="n">
        <v>308</v>
      </c>
      <c r="E31" t="n">
        <v>0.93</v>
      </c>
      <c r="F31" t="n">
        <v>57.72491821881942</v>
      </c>
      <c r="G31" t="n">
        <v>57.83642552035628</v>
      </c>
      <c r="H31" t="n">
        <v>56.79491821881942</v>
      </c>
      <c r="I31" t="n">
        <v>56.90642552035628</v>
      </c>
      <c r="J31" t="n">
        <v>0.1115073015368608</v>
      </c>
      <c r="K31" t="n">
        <v>0.6940299955103127</v>
      </c>
      <c r="L31" t="n">
        <v/>
      </c>
      <c r="M31" t="n">
        <v>0.045118</v>
      </c>
      <c r="N31" t="n">
        <v>0.6489119955103128</v>
      </c>
      <c r="O31" t="n">
        <v/>
      </c>
      <c r="P31" t="n">
        <v/>
      </c>
      <c r="Q31" t="n">
        <v>0.003385001448634756</v>
      </c>
      <c r="R31" t="n">
        <v/>
      </c>
      <c r="S31" t="n">
        <v>0.002735</v>
      </c>
      <c r="T31" t="n">
        <v>0.000650001448634756</v>
      </c>
      <c r="U31" t="n">
        <v/>
      </c>
      <c r="V31" t="n">
        <v/>
      </c>
      <c r="W31" t="n">
        <v>-0.1318983160820112</v>
      </c>
      <c r="X31" t="n">
        <v/>
      </c>
      <c r="Y31" t="n">
        <v/>
      </c>
      <c r="Z31" t="n">
        <v/>
      </c>
      <c r="AA31" t="n">
        <v/>
      </c>
      <c r="AB31" t="n">
        <v/>
      </c>
      <c r="AC31" t="n">
        <v>0.715301976118432</v>
      </c>
      <c r="AD31" t="n">
        <v/>
      </c>
      <c r="AE31" t="n">
        <v>0.091853</v>
      </c>
      <c r="AF31" t="n">
        <v>0.6234489761184321</v>
      </c>
      <c r="AG31" t="n">
        <v/>
      </c>
      <c r="AH31" t="n">
        <v/>
      </c>
      <c r="AI31" t="n">
        <v>0.6839948291434829</v>
      </c>
      <c r="AJ31" t="n">
        <v/>
      </c>
      <c r="AK31" t="n">
        <v>0.000253</v>
      </c>
      <c r="AL31" t="n">
        <v>0.6837418291434829</v>
      </c>
      <c r="AM31" t="n">
        <v/>
      </c>
      <c r="AN31" t="n">
        <v/>
      </c>
      <c r="AO31" t="n">
        <v>0.5081618</v>
      </c>
      <c r="AP31" t="n">
        <v>0.04282596098562629</v>
      </c>
      <c r="AQ31" t="n">
        <v>0.4407939767282683</v>
      </c>
      <c r="AR31" t="inlineStr">
        <is>
          <t>v0=0.2582, κ=2.0, θ=0.2582, σ_v=0.3, ρ=-0.5</t>
        </is>
      </c>
    </row>
    <row r="32">
      <c r="A32" t="inlineStr">
        <is>
          <t>AMD US 12/19/25 C290 Equity</t>
        </is>
      </c>
      <c r="B32" t="n">
        <v>290</v>
      </c>
      <c r="C32" t="inlineStr">
        <is>
          <t>Call</t>
        </is>
      </c>
      <c r="D32" t="n">
        <v>319</v>
      </c>
      <c r="E32" t="n">
        <v>0.67</v>
      </c>
      <c r="F32" t="n">
        <v>60.3446803079366</v>
      </c>
      <c r="G32" t="n">
        <v>60.45143478799956</v>
      </c>
      <c r="H32" t="n">
        <v>59.6746803079366</v>
      </c>
      <c r="I32" t="n">
        <v>59.78143478799956</v>
      </c>
      <c r="J32" t="n">
        <v>0.1067544800629605</v>
      </c>
      <c r="K32" t="n">
        <v>0.6931671783831591</v>
      </c>
      <c r="L32" t="n">
        <v/>
      </c>
      <c r="M32" t="n">
        <v>0.037055</v>
      </c>
      <c r="N32" t="n">
        <v>0.6561121783831592</v>
      </c>
      <c r="O32" t="n">
        <v/>
      </c>
      <c r="P32" t="n">
        <v/>
      </c>
      <c r="Q32" t="n">
        <v>0.00322456813068647</v>
      </c>
      <c r="R32" t="n">
        <v/>
      </c>
      <c r="S32" t="n">
        <v>0.002348</v>
      </c>
      <c r="T32" t="n">
        <v>0.0008765681306864702</v>
      </c>
      <c r="U32" t="n">
        <v/>
      </c>
      <c r="V32" t="n">
        <v/>
      </c>
      <c r="W32" t="n">
        <v>-0.1384029542796977</v>
      </c>
      <c r="X32" t="n">
        <v/>
      </c>
      <c r="Y32" t="n">
        <v/>
      </c>
      <c r="Z32" t="n">
        <v/>
      </c>
      <c r="AA32" t="n">
        <v/>
      </c>
      <c r="AB32" t="n">
        <v/>
      </c>
      <c r="AC32" t="n">
        <v>0.7417707056521966</v>
      </c>
      <c r="AD32" t="n">
        <v/>
      </c>
      <c r="AE32" t="n">
        <v>0.07889400000000001</v>
      </c>
      <c r="AF32" t="n">
        <v>0.6628767056521966</v>
      </c>
      <c r="AG32" t="n">
        <v/>
      </c>
      <c r="AH32" t="n">
        <v/>
      </c>
      <c r="AI32" t="n">
        <v>0.704769970833057</v>
      </c>
      <c r="AJ32" t="n">
        <v/>
      </c>
      <c r="AK32" t="n">
        <v>0.000213</v>
      </c>
      <c r="AL32" t="n">
        <v>0.704556970833057</v>
      </c>
      <c r="AM32" t="n">
        <v/>
      </c>
      <c r="AN32" t="n">
        <v/>
      </c>
      <c r="AO32" t="n">
        <v>0.5156911000000001</v>
      </c>
      <c r="AP32" t="n">
        <v>0.04282596098562629</v>
      </c>
      <c r="AQ32" t="n">
        <v>0.4407939767282683</v>
      </c>
      <c r="AR32" t="inlineStr">
        <is>
          <t>v0=0.2659, κ=2.0, θ=0.2659, σ_v=0.3, ρ=-0.5</t>
        </is>
      </c>
    </row>
    <row r="33">
      <c r="A33" t="inlineStr">
        <is>
          <t>AMD US 12/19/25 C30 Equity</t>
        </is>
      </c>
      <c r="B33" t="n">
        <v>30</v>
      </c>
      <c r="C33" t="inlineStr">
        <is>
          <t>Call</t>
        </is>
      </c>
      <c r="D33" t="n">
        <v>33</v>
      </c>
      <c r="E33" t="n">
        <v>98.55</v>
      </c>
      <c r="F33" t="n">
        <v>4.307187967466335</v>
      </c>
      <c r="G33" t="n">
        <v>4.363204695766665</v>
      </c>
      <c r="H33" t="n">
        <v>-94.24281203253366</v>
      </c>
      <c r="I33" t="n">
        <v>-94.18679530423333</v>
      </c>
      <c r="J33" t="n">
        <v>0.05601672830032989</v>
      </c>
      <c r="K33" t="n">
        <v>0.7799418643768323</v>
      </c>
      <c r="L33" t="n">
        <v/>
      </c>
      <c r="M33" t="n">
        <v>1</v>
      </c>
      <c r="N33" t="n">
        <v>-0.2200581356231677</v>
      </c>
      <c r="O33" t="n">
        <v/>
      </c>
      <c r="P33" t="n">
        <v/>
      </c>
      <c r="Q33" t="n">
        <v>0.0542159810239774</v>
      </c>
      <c r="R33" t="n">
        <v/>
      </c>
      <c r="S33" t="n">
        <v>0</v>
      </c>
      <c r="T33" t="n">
        <v>0.0542159810239774</v>
      </c>
      <c r="U33" t="n">
        <v/>
      </c>
      <c r="V33" t="n">
        <v/>
      </c>
      <c r="W33" t="n">
        <v>-0.00756941428926055</v>
      </c>
      <c r="X33" t="n">
        <v/>
      </c>
      <c r="Y33" t="n">
        <v/>
      </c>
      <c r="Z33" t="n">
        <v/>
      </c>
      <c r="AA33" t="n">
        <v/>
      </c>
      <c r="AB33" t="n">
        <v/>
      </c>
      <c r="AC33" t="n">
        <v>0.06470268858642347</v>
      </c>
      <c r="AD33" t="n">
        <v/>
      </c>
      <c r="AE33" t="n">
        <v>0</v>
      </c>
      <c r="AF33" t="n">
        <v>0.06470268858642347</v>
      </c>
      <c r="AG33" t="n">
        <v/>
      </c>
      <c r="AH33" t="n">
        <v/>
      </c>
      <c r="AI33" t="n">
        <v>0.09394364298945374</v>
      </c>
      <c r="AJ33" t="n">
        <v/>
      </c>
      <c r="AK33" t="n">
        <v>0</v>
      </c>
      <c r="AL33" t="n">
        <v>0.09394364298945374</v>
      </c>
      <c r="AM33" t="n">
        <v/>
      </c>
      <c r="AN33" t="n">
        <v/>
      </c>
      <c r="AO33" t="n">
        <v>0.25</v>
      </c>
      <c r="AP33" t="n">
        <v>0.04282596098562629</v>
      </c>
      <c r="AQ33" t="n">
        <v>0.4407939767282683</v>
      </c>
      <c r="AR33" t="inlineStr">
        <is>
          <t>v0=0.0625, κ=2.0, θ=0.0625, σ_v=0.3, ρ=-0.5</t>
        </is>
      </c>
    </row>
    <row r="34">
      <c r="A34" t="inlineStr">
        <is>
          <t>AMD US 12/19/25 C300 Equity</t>
        </is>
      </c>
      <c r="B34" t="n">
        <v>300</v>
      </c>
      <c r="C34" t="inlineStr">
        <is>
          <t>Call</t>
        </is>
      </c>
      <c r="D34" t="n">
        <v>330</v>
      </c>
      <c r="E34" t="n">
        <v>0.5600000000000001</v>
      </c>
      <c r="F34" t="n">
        <v>62.93640750558343</v>
      </c>
      <c r="G34" t="n">
        <v>63.03897180999996</v>
      </c>
      <c r="H34" t="n">
        <v>62.37640750558343</v>
      </c>
      <c r="I34" t="n">
        <v>62.47897180999995</v>
      </c>
      <c r="J34" t="n">
        <v>0.102564304416525</v>
      </c>
      <c r="K34" t="n">
        <v>0.6924455211059343</v>
      </c>
      <c r="L34" t="n">
        <v/>
      </c>
      <c r="M34" t="n">
        <v>0.032049</v>
      </c>
      <c r="N34" t="n">
        <v>0.6603965211059343</v>
      </c>
      <c r="O34" t="n">
        <v/>
      </c>
      <c r="P34" t="n">
        <v/>
      </c>
      <c r="Q34" t="n">
        <v>0.003080559579606867</v>
      </c>
      <c r="R34" t="n">
        <v/>
      </c>
      <c r="S34" t="n">
        <v>0.002019</v>
      </c>
      <c r="T34" t="n">
        <v>0.001061559579606867</v>
      </c>
      <c r="U34" t="n">
        <v/>
      </c>
      <c r="V34" t="n">
        <v/>
      </c>
      <c r="W34" t="n">
        <v>-0.1448129111784596</v>
      </c>
      <c r="X34" t="n">
        <v/>
      </c>
      <c r="Y34" t="n">
        <v/>
      </c>
      <c r="Z34" t="n">
        <v/>
      </c>
      <c r="AA34" t="n">
        <v/>
      </c>
      <c r="AB34" t="n">
        <v/>
      </c>
      <c r="AC34" t="n">
        <v>0.7681433975056794</v>
      </c>
      <c r="AD34" t="n">
        <v/>
      </c>
      <c r="AE34" t="n">
        <v>0.06912600000000001</v>
      </c>
      <c r="AF34" t="n">
        <v>0.6990173975056794</v>
      </c>
      <c r="AG34" t="n">
        <v/>
      </c>
      <c r="AH34" t="n">
        <v/>
      </c>
      <c r="AI34" t="n">
        <v>0.7257889948904102</v>
      </c>
      <c r="AJ34" t="n">
        <v/>
      </c>
      <c r="AK34" t="n">
        <v>0.00018</v>
      </c>
      <c r="AL34" t="n">
        <v>0.7256089948904102</v>
      </c>
      <c r="AM34" t="n">
        <v/>
      </c>
      <c r="AN34" t="n">
        <v/>
      </c>
      <c r="AO34" t="n">
        <v>0.5223453</v>
      </c>
      <c r="AP34" t="n">
        <v>0.04282596098562629</v>
      </c>
      <c r="AQ34" t="n">
        <v>0.4407939767282683</v>
      </c>
      <c r="AR34" t="inlineStr">
        <is>
          <t>v0=0.2728, κ=2.0, θ=0.2728, σ_v=0.3, ρ=-0.5</t>
        </is>
      </c>
    </row>
    <row r="35">
      <c r="A35" t="inlineStr">
        <is>
          <t>AMD US 12/19/25 C310 Equity</t>
        </is>
      </c>
      <c r="B35" t="n">
        <v>310</v>
      </c>
      <c r="C35" t="inlineStr">
        <is>
          <t>Call</t>
        </is>
      </c>
      <c r="D35" t="n">
        <v>341</v>
      </c>
      <c r="E35" t="n">
        <v>0.52</v>
      </c>
      <c r="F35" t="n">
        <v>65.62906296025315</v>
      </c>
      <c r="G35" t="n">
        <v>65.72602064024764</v>
      </c>
      <c r="H35" t="n">
        <v>65.10906296025315</v>
      </c>
      <c r="I35" t="n">
        <v>65.20602064024764</v>
      </c>
      <c r="J35" t="n">
        <v>0.0969576799944889</v>
      </c>
      <c r="K35" t="n">
        <v>0.6916774357566026</v>
      </c>
      <c r="L35" t="n">
        <v/>
      </c>
      <c r="M35" t="n">
        <v>0.028494</v>
      </c>
      <c r="N35" t="n">
        <v>0.6631834357566025</v>
      </c>
      <c r="O35" t="n">
        <v/>
      </c>
      <c r="P35" t="n">
        <v/>
      </c>
      <c r="Q35" t="n">
        <v>0.002942269651497922</v>
      </c>
      <c r="R35" t="n">
        <v/>
      </c>
      <c r="S35" t="n">
        <v>0.001842</v>
      </c>
      <c r="T35" t="n">
        <v>0.001100269651497922</v>
      </c>
      <c r="U35" t="n">
        <v/>
      </c>
      <c r="V35" t="n">
        <v/>
      </c>
      <c r="W35" t="n">
        <v>-0.151541185025164</v>
      </c>
      <c r="X35" t="n">
        <v/>
      </c>
      <c r="Y35" t="n">
        <v/>
      </c>
      <c r="Z35" t="n">
        <v/>
      </c>
      <c r="AA35" t="n">
        <v/>
      </c>
      <c r="AB35" t="n">
        <v/>
      </c>
      <c r="AC35" t="n">
        <v>0.7946181858884096</v>
      </c>
      <c r="AD35" t="n">
        <v/>
      </c>
      <c r="AE35" t="n">
        <v>0.063772</v>
      </c>
      <c r="AF35" t="n">
        <v>0.7308461858884097</v>
      </c>
      <c r="AG35" t="n">
        <v/>
      </c>
      <c r="AH35" t="n">
        <v/>
      </c>
      <c r="AI35" t="n">
        <v>0.7462265978421844</v>
      </c>
      <c r="AJ35" t="n">
        <v/>
      </c>
      <c r="AK35" t="n">
        <v>0.000166</v>
      </c>
      <c r="AL35" t="n">
        <v>0.7460605978421844</v>
      </c>
      <c r="AM35" t="n">
        <v/>
      </c>
      <c r="AN35" t="n">
        <v/>
      </c>
      <c r="AO35" t="n">
        <v>0.5298344</v>
      </c>
      <c r="AP35" t="n">
        <v>0.04282596098562629</v>
      </c>
      <c r="AQ35" t="n">
        <v>0.4407939767282683</v>
      </c>
      <c r="AR35" t="inlineStr">
        <is>
          <t>v0=0.2807, κ=2.0, θ=0.2807, σ_v=0.3, ρ=-0.5</t>
        </is>
      </c>
    </row>
    <row r="36">
      <c r="A36" t="inlineStr">
        <is>
          <t>AMD US 12/19/25 C320 Equity</t>
        </is>
      </c>
      <c r="B36" t="n">
        <v>320</v>
      </c>
      <c r="C36" t="inlineStr">
        <is>
          <t>Call</t>
        </is>
      </c>
      <c r="D36" t="n">
        <v>352</v>
      </c>
      <c r="E36" t="n">
        <v>0.47</v>
      </c>
      <c r="F36" t="n">
        <v>68.29606007292915</v>
      </c>
      <c r="G36" t="n">
        <v>68.38792461501335</v>
      </c>
      <c r="H36" t="n">
        <v>67.82606007292915</v>
      </c>
      <c r="I36" t="n">
        <v>67.91792461501335</v>
      </c>
      <c r="J36" t="n">
        <v>0.09186454208419548</v>
      </c>
      <c r="K36" t="n">
        <v>0.6910283100722729</v>
      </c>
      <c r="L36" t="n">
        <v/>
      </c>
      <c r="M36" t="n">
        <v>0.025538</v>
      </c>
      <c r="N36" t="n">
        <v>0.665490310072273</v>
      </c>
      <c r="O36" t="n">
        <v/>
      </c>
      <c r="P36" t="n">
        <v/>
      </c>
      <c r="Q36" t="n">
        <v>0.002817317367240954</v>
      </c>
      <c r="R36" t="n">
        <v/>
      </c>
      <c r="S36" t="n">
        <v>0.001628</v>
      </c>
      <c r="T36" t="n">
        <v>0.001189317367240954</v>
      </c>
      <c r="U36" t="n">
        <v/>
      </c>
      <c r="V36" t="n">
        <v/>
      </c>
      <c r="W36" t="n">
        <v>-0.1581827564513909</v>
      </c>
      <c r="X36" t="n">
        <v/>
      </c>
      <c r="Y36" t="n">
        <v/>
      </c>
      <c r="Z36" t="n">
        <v/>
      </c>
      <c r="AA36" t="n">
        <v/>
      </c>
      <c r="AB36" t="n">
        <v/>
      </c>
      <c r="AC36" t="n">
        <v>0.8210069659370983</v>
      </c>
      <c r="AD36" t="n">
        <v/>
      </c>
      <c r="AE36" t="n">
        <v>0.057535</v>
      </c>
      <c r="AF36" t="n">
        <v>0.7634719659370983</v>
      </c>
      <c r="AG36" t="n">
        <v/>
      </c>
      <c r="AH36" t="n">
        <v/>
      </c>
      <c r="AI36" t="n">
        <v>0.7668861592219655</v>
      </c>
      <c r="AJ36" t="n">
        <v/>
      </c>
      <c r="AK36" t="n">
        <v>0.000145</v>
      </c>
      <c r="AL36" t="n">
        <v>0.7667411592219655</v>
      </c>
      <c r="AM36" t="n">
        <v/>
      </c>
      <c r="AN36" t="n">
        <v/>
      </c>
      <c r="AO36" t="n">
        <v>0.5365357000000001</v>
      </c>
      <c r="AP36" t="n">
        <v>0.04282596098562629</v>
      </c>
      <c r="AQ36" t="n">
        <v>0.4407939767282683</v>
      </c>
      <c r="AR36" t="inlineStr">
        <is>
          <t>v0=0.2879, κ=2.0, θ=0.2879, σ_v=0.3, ρ=-0.5</t>
        </is>
      </c>
    </row>
    <row r="37">
      <c r="A37" t="inlineStr">
        <is>
          <t>AMD US 12/19/25 C330 Equity</t>
        </is>
      </c>
      <c r="B37" t="n">
        <v>330</v>
      </c>
      <c r="C37" t="inlineStr">
        <is>
          <t>Call</t>
        </is>
      </c>
      <c r="D37" t="n">
        <v>363.0000000000001</v>
      </c>
      <c r="E37" t="n">
        <v>0.4</v>
      </c>
      <c r="F37" t="n">
        <v>70.99966397389846</v>
      </c>
      <c r="G37" t="n">
        <v>71.08600554565001</v>
      </c>
      <c r="H37" t="n">
        <v>70.59966397389846</v>
      </c>
      <c r="I37" t="n">
        <v>70.68600554565</v>
      </c>
      <c r="J37" t="n">
        <v>0.08634157175154655</v>
      </c>
      <c r="K37" t="n">
        <v>0.6904121038703922</v>
      </c>
      <c r="L37" t="n">
        <v/>
      </c>
      <c r="M37" t="n">
        <v>0.021805</v>
      </c>
      <c r="N37" t="n">
        <v>0.6686071038703922</v>
      </c>
      <c r="O37" t="n">
        <v/>
      </c>
      <c r="P37" t="n">
        <v/>
      </c>
      <c r="Q37" t="n">
        <v>0.002700491717324264</v>
      </c>
      <c r="R37" t="n">
        <v/>
      </c>
      <c r="S37" t="n">
        <v>0.001388</v>
      </c>
      <c r="T37" t="n">
        <v>0.001312491717324264</v>
      </c>
      <c r="U37" t="n">
        <v/>
      </c>
      <c r="V37" t="n">
        <v/>
      </c>
      <c r="W37" t="n">
        <v>-0.164936543533673</v>
      </c>
      <c r="X37" t="n">
        <v/>
      </c>
      <c r="Y37" t="n">
        <v/>
      </c>
      <c r="Z37" t="n">
        <v/>
      </c>
      <c r="AA37" t="n">
        <v/>
      </c>
      <c r="AB37" t="n">
        <v/>
      </c>
      <c r="AC37" t="n">
        <v>0.8474007980305487</v>
      </c>
      <c r="AD37" t="n">
        <v/>
      </c>
      <c r="AE37" t="n">
        <v>0.050292</v>
      </c>
      <c r="AF37" t="n">
        <v>0.7971087980305487</v>
      </c>
      <c r="AG37" t="n">
        <v/>
      </c>
      <c r="AH37" t="n">
        <v/>
      </c>
      <c r="AI37" t="n">
        <v>0.787375034437497</v>
      </c>
      <c r="AJ37" t="n">
        <v/>
      </c>
      <c r="AK37" t="n">
        <v>0.000129</v>
      </c>
      <c r="AL37" t="n">
        <v>0.787246034437497</v>
      </c>
      <c r="AM37" t="n">
        <v/>
      </c>
      <c r="AN37" t="n">
        <v/>
      </c>
      <c r="AO37" t="n">
        <v>0.5432574</v>
      </c>
      <c r="AP37" t="n">
        <v>0.04282596098562629</v>
      </c>
      <c r="AQ37" t="n">
        <v>0.4407939767282683</v>
      </c>
      <c r="AR37" t="inlineStr">
        <is>
          <t>v0=0.2951, κ=2.0, θ=0.2951, σ_v=0.3, ρ=-0.5</t>
        </is>
      </c>
    </row>
    <row r="38">
      <c r="A38" t="inlineStr">
        <is>
          <t>AMD US 12/19/25 C35 Equity</t>
        </is>
      </c>
      <c r="B38" t="n">
        <v>35</v>
      </c>
      <c r="C38" t="inlineStr">
        <is>
          <t>Call</t>
        </is>
      </c>
      <c r="D38" t="n">
        <v>38.5</v>
      </c>
      <c r="E38" t="n">
        <v>95.59999999999999</v>
      </c>
      <c r="F38" t="n">
        <v>9.188920483675135</v>
      </c>
      <c r="G38" t="n">
        <v>9.177274267323067</v>
      </c>
      <c r="H38" t="n">
        <v>-86.41107951632486</v>
      </c>
      <c r="I38" t="n">
        <v>-86.42272573267692</v>
      </c>
      <c r="J38" t="n">
        <v>-0.01164621635206764</v>
      </c>
      <c r="K38" t="n">
        <v>0.6835608872083015</v>
      </c>
      <c r="L38" t="n">
        <v/>
      </c>
      <c r="M38" t="n">
        <v>1</v>
      </c>
      <c r="N38" t="n">
        <v>-0.3164391127916985</v>
      </c>
      <c r="O38" t="n">
        <v/>
      </c>
      <c r="P38" t="n">
        <v/>
      </c>
      <c r="Q38" t="n">
        <v>0.01921760158047093</v>
      </c>
      <c r="R38" t="n">
        <v/>
      </c>
      <c r="S38" t="n">
        <v>0</v>
      </c>
      <c r="T38" t="n">
        <v>0.01921760158047093</v>
      </c>
      <c r="U38" t="n">
        <v/>
      </c>
      <c r="V38" t="n">
        <v/>
      </c>
      <c r="W38" t="n">
        <v>-0.02261002191863642</v>
      </c>
      <c r="X38" t="n">
        <v/>
      </c>
      <c r="Y38" t="n">
        <v/>
      </c>
      <c r="Z38" t="n">
        <v/>
      </c>
      <c r="AA38" t="n">
        <v/>
      </c>
      <c r="AB38" t="n">
        <v/>
      </c>
      <c r="AC38" t="n">
        <v>0.09072691898932325</v>
      </c>
      <c r="AD38" t="n">
        <v/>
      </c>
      <c r="AE38" t="n">
        <v>0</v>
      </c>
      <c r="AF38" t="n">
        <v>0.09072691898932325</v>
      </c>
      <c r="AG38" t="n">
        <v/>
      </c>
      <c r="AH38" t="n">
        <v/>
      </c>
      <c r="AI38" t="n">
        <v>0.0750824051456196</v>
      </c>
      <c r="AJ38" t="n">
        <v/>
      </c>
      <c r="AK38" t="n">
        <v>0</v>
      </c>
      <c r="AL38" t="n">
        <v>0.0750824051456196</v>
      </c>
      <c r="AM38" t="n">
        <v/>
      </c>
      <c r="AN38" t="n">
        <v/>
      </c>
      <c r="AO38" t="n">
        <v>0.7265883</v>
      </c>
      <c r="AP38" t="n">
        <v>0.04282596098562629</v>
      </c>
      <c r="AQ38" t="n">
        <v>0.4407939767282683</v>
      </c>
      <c r="AR38" t="inlineStr">
        <is>
          <t>v0=0.5279, κ=2.0, θ=0.5279, σ_v=0.3, ρ=-0.5</t>
        </is>
      </c>
    </row>
    <row r="39">
      <c r="A39" t="inlineStr">
        <is>
          <t>AMD US 12/19/25 C40 Equity</t>
        </is>
      </c>
      <c r="B39" t="n">
        <v>40</v>
      </c>
      <c r="C39" t="inlineStr">
        <is>
          <t>Call</t>
        </is>
      </c>
      <c r="D39" t="n">
        <v>44</v>
      </c>
      <c r="E39" t="n">
        <v>87.90000000000001</v>
      </c>
      <c r="F39" t="n">
        <v>5.742917289955114</v>
      </c>
      <c r="G39" t="n">
        <v>5.817606261022222</v>
      </c>
      <c r="H39" t="n">
        <v>-82.15708271004489</v>
      </c>
      <c r="I39" t="n">
        <v>-82.08239373897779</v>
      </c>
      <c r="J39" t="n">
        <v>0.0746889710671077</v>
      </c>
      <c r="K39" t="n">
        <v>0.7799418643768319</v>
      </c>
      <c r="L39" t="n">
        <v/>
      </c>
      <c r="M39" t="n">
        <v>1</v>
      </c>
      <c r="N39" t="n">
        <v>-0.2200581356231681</v>
      </c>
      <c r="O39" t="n">
        <v/>
      </c>
      <c r="P39" t="n">
        <v/>
      </c>
      <c r="Q39" t="n">
        <v>0.04066198576798306</v>
      </c>
      <c r="R39" t="n">
        <v/>
      </c>
      <c r="S39" t="n">
        <v>0</v>
      </c>
      <c r="T39" t="n">
        <v>0.04066198576798306</v>
      </c>
      <c r="U39" t="n">
        <v/>
      </c>
      <c r="V39" t="n">
        <v/>
      </c>
      <c r="W39" t="n">
        <v>-0.01009255238568073</v>
      </c>
      <c r="X39" t="n">
        <v/>
      </c>
      <c r="Y39" t="n">
        <v/>
      </c>
      <c r="Z39" t="n">
        <v/>
      </c>
      <c r="AA39" t="n">
        <v/>
      </c>
      <c r="AB39" t="n">
        <v/>
      </c>
      <c r="AC39" t="n">
        <v>0.08627025144856465</v>
      </c>
      <c r="AD39" t="n">
        <v/>
      </c>
      <c r="AE39" t="n">
        <v>0</v>
      </c>
      <c r="AF39" t="n">
        <v>0.08627025144856465</v>
      </c>
      <c r="AG39" t="n">
        <v/>
      </c>
      <c r="AH39" t="n">
        <v/>
      </c>
      <c r="AI39" t="n">
        <v>0.125258190652605</v>
      </c>
      <c r="AJ39" t="n">
        <v/>
      </c>
      <c r="AK39" t="n">
        <v>0</v>
      </c>
      <c r="AL39" t="n">
        <v>0.125258190652605</v>
      </c>
      <c r="AM39" t="n">
        <v/>
      </c>
      <c r="AN39" t="n">
        <v/>
      </c>
      <c r="AO39" t="n">
        <v>0.25</v>
      </c>
      <c r="AP39" t="n">
        <v>0.04282596098562629</v>
      </c>
      <c r="AQ39" t="n">
        <v>0.4407939767282683</v>
      </c>
      <c r="AR39" t="inlineStr">
        <is>
          <t>v0=0.0625, κ=2.0, θ=0.0625, σ_v=0.3, ρ=-0.5</t>
        </is>
      </c>
    </row>
    <row r="40">
      <c r="A40" t="inlineStr">
        <is>
          <t>AMD US 12/19/25 C45 Equity</t>
        </is>
      </c>
      <c r="B40" t="n">
        <v>45</v>
      </c>
      <c r="C40" t="inlineStr">
        <is>
          <t>Call</t>
        </is>
      </c>
      <c r="D40" t="n">
        <v>49.50000000000001</v>
      </c>
      <c r="E40" t="n">
        <v>95.75</v>
      </c>
      <c r="F40" t="n">
        <v>6.460781951199518</v>
      </c>
      <c r="G40" t="n">
        <v>6.544807043650014</v>
      </c>
      <c r="H40" t="n">
        <v>-89.28921804880048</v>
      </c>
      <c r="I40" t="n">
        <v>-89.20519295634999</v>
      </c>
      <c r="J40" t="n">
        <v>0.08402509245049572</v>
      </c>
      <c r="K40" t="n">
        <v>0.7799418643768328</v>
      </c>
      <c r="L40" t="n">
        <v/>
      </c>
      <c r="M40" t="n">
        <v>1</v>
      </c>
      <c r="N40" t="n">
        <v>-0.2200581356231672</v>
      </c>
      <c r="O40" t="n">
        <v/>
      </c>
      <c r="P40" t="n">
        <v/>
      </c>
      <c r="Q40" t="n">
        <v>0.03614398734931824</v>
      </c>
      <c r="R40" t="n">
        <v/>
      </c>
      <c r="S40" t="n">
        <v>0</v>
      </c>
      <c r="T40" t="n">
        <v>0.03614398734931824</v>
      </c>
      <c r="U40" t="n">
        <v/>
      </c>
      <c r="V40" t="n">
        <v/>
      </c>
      <c r="W40" t="n">
        <v>-0.01135412143389082</v>
      </c>
      <c r="X40" t="n">
        <v/>
      </c>
      <c r="Y40" t="n">
        <v/>
      </c>
      <c r="Z40" t="n">
        <v/>
      </c>
      <c r="AA40" t="n">
        <v/>
      </c>
      <c r="AB40" t="n">
        <v/>
      </c>
      <c r="AC40" t="n">
        <v>0.0970540328796352</v>
      </c>
      <c r="AD40" t="n">
        <v/>
      </c>
      <c r="AE40" t="n">
        <v>0</v>
      </c>
      <c r="AF40" t="n">
        <v>0.0970540328796352</v>
      </c>
      <c r="AG40" t="n">
        <v/>
      </c>
      <c r="AH40" t="n">
        <v/>
      </c>
      <c r="AI40" t="n">
        <v>0.1409154644841805</v>
      </c>
      <c r="AJ40" t="n">
        <v/>
      </c>
      <c r="AK40" t="n">
        <v>0</v>
      </c>
      <c r="AL40" t="n">
        <v>0.1409154644841805</v>
      </c>
      <c r="AM40" t="n">
        <v/>
      </c>
      <c r="AN40" t="n">
        <v/>
      </c>
      <c r="AO40" t="n">
        <v>0.25</v>
      </c>
      <c r="AP40" t="n">
        <v>0.04282596098562629</v>
      </c>
      <c r="AQ40" t="n">
        <v>0.4407939767282683</v>
      </c>
      <c r="AR40" t="inlineStr">
        <is>
          <t>v0=0.0625, κ=2.0, θ=0.0625, σ_v=0.3, ρ=-0.5</t>
        </is>
      </c>
    </row>
    <row r="41">
      <c r="A41" t="inlineStr">
        <is>
          <t>AMD US 12/19/25 C50 Equity</t>
        </is>
      </c>
      <c r="B41" t="n">
        <v>50</v>
      </c>
      <c r="C41" t="inlineStr">
        <is>
          <t>Call</t>
        </is>
      </c>
      <c r="D41" t="n">
        <v>55.00000000000001</v>
      </c>
      <c r="E41" t="n">
        <v>95</v>
      </c>
      <c r="F41" t="n">
        <v>7.178646612443898</v>
      </c>
      <c r="G41" t="n">
        <v>7.272007826277782</v>
      </c>
      <c r="H41" t="n">
        <v>-87.8213533875561</v>
      </c>
      <c r="I41" t="n">
        <v>-87.72799217372221</v>
      </c>
      <c r="J41" t="n">
        <v>0.09336121383388374</v>
      </c>
      <c r="K41" t="n">
        <v>0.7799418643768325</v>
      </c>
      <c r="L41" t="n">
        <v/>
      </c>
      <c r="M41" t="n">
        <v>1</v>
      </c>
      <c r="N41" t="n">
        <v>-0.2200581356231675</v>
      </c>
      <c r="O41" t="n">
        <v/>
      </c>
      <c r="P41" t="n">
        <v/>
      </c>
      <c r="Q41" t="n">
        <v>0.03252958861438645</v>
      </c>
      <c r="R41" t="n">
        <v/>
      </c>
      <c r="S41" t="n">
        <v>0</v>
      </c>
      <c r="T41" t="n">
        <v>0.03252958861438645</v>
      </c>
      <c r="U41" t="n">
        <v/>
      </c>
      <c r="V41" t="n">
        <v/>
      </c>
      <c r="W41" t="n">
        <v>-0.01261569048210092</v>
      </c>
      <c r="X41" t="n">
        <v/>
      </c>
      <c r="Y41" t="n">
        <v/>
      </c>
      <c r="Z41" t="n">
        <v/>
      </c>
      <c r="AA41" t="n">
        <v/>
      </c>
      <c r="AB41" t="n">
        <v/>
      </c>
      <c r="AC41" t="n">
        <v>0.1078378143107057</v>
      </c>
      <c r="AD41" t="n">
        <v/>
      </c>
      <c r="AE41" t="n">
        <v>0</v>
      </c>
      <c r="AF41" t="n">
        <v>0.1078378143107057</v>
      </c>
      <c r="AG41" t="n">
        <v/>
      </c>
      <c r="AH41" t="n">
        <v/>
      </c>
      <c r="AI41" t="n">
        <v>0.1565727383157563</v>
      </c>
      <c r="AJ41" t="n">
        <v/>
      </c>
      <c r="AK41" t="n">
        <v>0</v>
      </c>
      <c r="AL41" t="n">
        <v>0.1565727383157563</v>
      </c>
      <c r="AM41" t="n">
        <v/>
      </c>
      <c r="AN41" t="n">
        <v/>
      </c>
      <c r="AO41" t="n">
        <v>0.25</v>
      </c>
      <c r="AP41" t="n">
        <v>0.04282596098562629</v>
      </c>
      <c r="AQ41" t="n">
        <v>0.4407939767282683</v>
      </c>
      <c r="AR41" t="inlineStr">
        <is>
          <t>v0=0.0625, κ=2.0, θ=0.0625, σ_v=0.3, ρ=-0.5</t>
        </is>
      </c>
    </row>
    <row r="42">
      <c r="A42" t="inlineStr">
        <is>
          <t>AMD US 12/19/25 C55 Equity</t>
        </is>
      </c>
      <c r="B42" t="n">
        <v>55</v>
      </c>
      <c r="C42" t="inlineStr">
        <is>
          <t>Call</t>
        </is>
      </c>
      <c r="D42" t="n">
        <v>60.50000000000001</v>
      </c>
      <c r="E42" t="n">
        <v>85</v>
      </c>
      <c r="F42" t="n">
        <v>11.98447010243705</v>
      </c>
      <c r="G42" t="n">
        <v>11.9966702733217</v>
      </c>
      <c r="H42" t="n">
        <v>-73.01552989756294</v>
      </c>
      <c r="I42" t="n">
        <v>-73.0033297266783</v>
      </c>
      <c r="J42" t="n">
        <v>0.01220017088464864</v>
      </c>
      <c r="K42" t="n">
        <v>0.6895004663792793</v>
      </c>
      <c r="L42" t="n">
        <v/>
      </c>
      <c r="M42" t="n">
        <v>1</v>
      </c>
      <c r="N42" t="n">
        <v>-0.3104995336207207</v>
      </c>
      <c r="O42" t="n">
        <v/>
      </c>
      <c r="P42" t="n">
        <v/>
      </c>
      <c r="Q42" t="n">
        <v>0.0159103994930399</v>
      </c>
      <c r="R42" t="n">
        <v/>
      </c>
      <c r="S42" t="n">
        <v>0</v>
      </c>
      <c r="T42" t="n">
        <v>0.0159103994930399</v>
      </c>
      <c r="U42" t="n">
        <v/>
      </c>
      <c r="V42" t="n">
        <v/>
      </c>
      <c r="W42" t="n">
        <v>-0.02796871998094989</v>
      </c>
      <c r="X42" t="n">
        <v/>
      </c>
      <c r="Y42" t="n">
        <v/>
      </c>
      <c r="Z42" t="n">
        <v/>
      </c>
      <c r="AA42" t="n">
        <v/>
      </c>
      <c r="AB42" t="n">
        <v/>
      </c>
      <c r="AC42" t="n">
        <v>0.1414144891538962</v>
      </c>
      <c r="AD42" t="n">
        <v/>
      </c>
      <c r="AE42" t="n">
        <v>0</v>
      </c>
      <c r="AF42" t="n">
        <v>0.1414144891538962</v>
      </c>
      <c r="AG42" t="n">
        <v/>
      </c>
      <c r="AH42" t="n">
        <v/>
      </c>
      <c r="AI42" t="n">
        <v>0.1303246383057944</v>
      </c>
      <c r="AJ42" t="n">
        <v/>
      </c>
      <c r="AK42" t="n">
        <v>0</v>
      </c>
      <c r="AL42" t="n">
        <v>0.1303246383057944</v>
      </c>
      <c r="AM42" t="n">
        <v/>
      </c>
      <c r="AN42" t="n">
        <v/>
      </c>
      <c r="AO42" t="n">
        <v>0.5539556</v>
      </c>
      <c r="AP42" t="n">
        <v>0.04282596098562629</v>
      </c>
      <c r="AQ42" t="n">
        <v>0.4407939767282683</v>
      </c>
      <c r="AR42" t="inlineStr">
        <is>
          <t>v0=0.3069, κ=2.0, θ=0.3069, σ_v=0.3, ρ=-0.5</t>
        </is>
      </c>
    </row>
    <row r="43">
      <c r="A43" t="inlineStr">
        <is>
          <t>AMD US 12/19/25 C60 Equity</t>
        </is>
      </c>
      <c r="B43" t="n">
        <v>60</v>
      </c>
      <c r="C43" t="inlineStr">
        <is>
          <t>Call</t>
        </is>
      </c>
      <c r="D43" t="n">
        <v>66</v>
      </c>
      <c r="E43" t="n">
        <v>85.65000000000001</v>
      </c>
      <c r="F43" t="n">
        <v>8.614375934932671</v>
      </c>
      <c r="G43" t="n">
        <v>8.726409391533331</v>
      </c>
      <c r="H43" t="n">
        <v>-77.03562406506734</v>
      </c>
      <c r="I43" t="n">
        <v>-76.92359060846667</v>
      </c>
      <c r="J43" t="n">
        <v>0.1120334566006598</v>
      </c>
      <c r="K43" t="n">
        <v>0.7799418643768323</v>
      </c>
      <c r="L43" t="n">
        <v/>
      </c>
      <c r="M43" t="n">
        <v>0.996507</v>
      </c>
      <c r="N43" t="n">
        <v>-0.2165651356231677</v>
      </c>
      <c r="O43" t="n">
        <v/>
      </c>
      <c r="P43" t="n">
        <v/>
      </c>
      <c r="Q43" t="n">
        <v>0.0271079905119887</v>
      </c>
      <c r="R43" t="n">
        <v/>
      </c>
      <c r="S43" t="n">
        <v>0.000443</v>
      </c>
      <c r="T43" t="n">
        <v>0.0266649905119887</v>
      </c>
      <c r="U43" t="n">
        <v/>
      </c>
      <c r="V43" t="n">
        <v/>
      </c>
      <c r="W43" t="n">
        <v>-0.0151388285785211</v>
      </c>
      <c r="X43" t="n">
        <v/>
      </c>
      <c r="Y43" t="n">
        <v/>
      </c>
      <c r="Z43" t="n">
        <v/>
      </c>
      <c r="AA43" t="n">
        <v/>
      </c>
      <c r="AB43" t="n">
        <v/>
      </c>
      <c r="AC43" t="n">
        <v>0.1294053771728469</v>
      </c>
      <c r="AD43" t="n">
        <v/>
      </c>
      <c r="AE43" t="n">
        <v>0.016489</v>
      </c>
      <c r="AF43" t="n">
        <v>0.1129163771728469</v>
      </c>
      <c r="AG43" t="n">
        <v/>
      </c>
      <c r="AH43" t="n">
        <v/>
      </c>
      <c r="AI43" t="n">
        <v>0.1878872859789075</v>
      </c>
      <c r="AJ43" t="n">
        <v/>
      </c>
      <c r="AK43" t="n">
        <v>0.002571</v>
      </c>
      <c r="AL43" t="n">
        <v>0.1853162859789075</v>
      </c>
      <c r="AM43" t="n">
        <v/>
      </c>
      <c r="AN43" t="n">
        <v/>
      </c>
      <c r="AO43" t="n">
        <v>0.25</v>
      </c>
      <c r="AP43" t="n">
        <v>0.04282596098562629</v>
      </c>
      <c r="AQ43" t="n">
        <v>0.4407939767282683</v>
      </c>
      <c r="AR43" t="inlineStr">
        <is>
          <t>v0=0.0625, κ=2.0, θ=0.0625, σ_v=0.3, ρ=-0.5</t>
        </is>
      </c>
    </row>
    <row r="44">
      <c r="A44" t="inlineStr">
        <is>
          <t>AMD US 12/19/25 C65 Equity</t>
        </is>
      </c>
      <c r="B44" t="n">
        <v>65</v>
      </c>
      <c r="C44" t="inlineStr">
        <is>
          <t>Call</t>
        </is>
      </c>
      <c r="D44" t="n">
        <v>71.5</v>
      </c>
      <c r="E44" t="n">
        <v>70.5</v>
      </c>
      <c r="F44" t="n">
        <v>14.00898176522357</v>
      </c>
      <c r="G44" t="n">
        <v>14.02563463825403</v>
      </c>
      <c r="H44" t="n">
        <v>-56.49101823477643</v>
      </c>
      <c r="I44" t="n">
        <v>-56.47436536174597</v>
      </c>
      <c r="J44" t="n">
        <v>0.01665287303045559</v>
      </c>
      <c r="K44" t="n">
        <v>0.6902836673805717</v>
      </c>
      <c r="L44" t="n">
        <v/>
      </c>
      <c r="M44" t="n">
        <v>1</v>
      </c>
      <c r="N44" t="n">
        <v>-0.3097163326194283</v>
      </c>
      <c r="O44" t="n">
        <v/>
      </c>
      <c r="P44" t="n">
        <v/>
      </c>
      <c r="Q44" t="n">
        <v>0.01367617468879996</v>
      </c>
      <c r="R44" t="n">
        <v/>
      </c>
      <c r="S44" t="n">
        <v>0</v>
      </c>
      <c r="T44" t="n">
        <v>0.01367617468879996</v>
      </c>
      <c r="U44" t="n">
        <v/>
      </c>
      <c r="V44" t="n">
        <v/>
      </c>
      <c r="W44" t="n">
        <v>-0.03256434267258396</v>
      </c>
      <c r="X44" t="n">
        <v/>
      </c>
      <c r="Y44" t="n">
        <v/>
      </c>
      <c r="Z44" t="n">
        <v/>
      </c>
      <c r="AA44" t="n">
        <v/>
      </c>
      <c r="AB44" t="n">
        <v/>
      </c>
      <c r="AC44" t="n">
        <v>0.1669424863795748</v>
      </c>
      <c r="AD44" t="n">
        <v/>
      </c>
      <c r="AE44" t="n">
        <v>0</v>
      </c>
      <c r="AF44" t="n">
        <v>0.1669424863795748</v>
      </c>
      <c r="AG44" t="n">
        <v/>
      </c>
      <c r="AH44" t="n">
        <v/>
      </c>
      <c r="AI44" t="n">
        <v>0.1549426869150128</v>
      </c>
      <c r="AJ44" t="n">
        <v/>
      </c>
      <c r="AK44" t="n">
        <v>0</v>
      </c>
      <c r="AL44" t="n">
        <v>0.1549426869150128</v>
      </c>
      <c r="AM44" t="n">
        <v/>
      </c>
      <c r="AN44" t="n">
        <v/>
      </c>
      <c r="AO44" t="n">
        <v>0.5447071</v>
      </c>
      <c r="AP44" t="n">
        <v>0.04282596098562629</v>
      </c>
      <c r="AQ44" t="n">
        <v>0.4407939767282683</v>
      </c>
      <c r="AR44" t="inlineStr">
        <is>
          <t>v0=0.2967, κ=2.0, θ=0.2967, σ_v=0.3, ρ=-0.5</t>
        </is>
      </c>
    </row>
    <row r="45">
      <c r="A45" t="inlineStr">
        <is>
          <t>AMD US 12/19/25 C70 Equity</t>
        </is>
      </c>
      <c r="B45" t="n">
        <v>70</v>
      </c>
      <c r="C45" t="inlineStr">
        <is>
          <t>Call</t>
        </is>
      </c>
      <c r="D45" t="n">
        <v>77</v>
      </c>
      <c r="E45" t="n">
        <v>76.29000000000001</v>
      </c>
      <c r="F45" t="n">
        <v>15.23927490605675</v>
      </c>
      <c r="G45" t="n">
        <v>15.25499870528103</v>
      </c>
      <c r="H45" t="n">
        <v>-61.05072509394326</v>
      </c>
      <c r="I45" t="n">
        <v>-61.03500129471897</v>
      </c>
      <c r="J45" t="n">
        <v>0.01572379922428446</v>
      </c>
      <c r="K45" t="n">
        <v>0.6895625488903646</v>
      </c>
      <c r="L45" t="n">
        <v/>
      </c>
      <c r="M45" t="n">
        <v>0.9882840000000001</v>
      </c>
      <c r="N45" t="n">
        <v>-0.2987214511096354</v>
      </c>
      <c r="O45" t="n">
        <v/>
      </c>
      <c r="P45" t="n">
        <v/>
      </c>
      <c r="Q45" t="n">
        <v>0.01251712523766993</v>
      </c>
      <c r="R45" t="n">
        <v/>
      </c>
      <c r="S45" t="n">
        <v>0.000973</v>
      </c>
      <c r="T45" t="n">
        <v>0.01154412523766993</v>
      </c>
      <c r="U45" t="n">
        <v/>
      </c>
      <c r="V45" t="n">
        <v/>
      </c>
      <c r="W45" t="n">
        <v>-0.0355532398892629</v>
      </c>
      <c r="X45" t="n">
        <v/>
      </c>
      <c r="Y45" t="n">
        <v/>
      </c>
      <c r="Z45" t="n">
        <v/>
      </c>
      <c r="AA45" t="n">
        <v/>
      </c>
      <c r="AB45" t="n">
        <v/>
      </c>
      <c r="AC45" t="n">
        <v>0.17996642546286</v>
      </c>
      <c r="AD45" t="n">
        <v/>
      </c>
      <c r="AE45" t="n">
        <v>0.035046</v>
      </c>
      <c r="AF45" t="n">
        <v>0.14492042546286</v>
      </c>
      <c r="AG45" t="n">
        <v/>
      </c>
      <c r="AH45" t="n">
        <v/>
      </c>
      <c r="AI45" t="n">
        <v>0.1659486744482249</v>
      </c>
      <c r="AJ45" t="n">
        <v/>
      </c>
      <c r="AK45" t="n">
        <v>0.002946</v>
      </c>
      <c r="AL45" t="n">
        <v>0.1630026744482249</v>
      </c>
      <c r="AM45" t="n">
        <v/>
      </c>
      <c r="AN45" t="n">
        <v/>
      </c>
      <c r="AO45" t="n">
        <v>0.5531951000000001</v>
      </c>
      <c r="AP45" t="n">
        <v>0.04282596098562629</v>
      </c>
      <c r="AQ45" t="n">
        <v>0.4407939767282683</v>
      </c>
      <c r="AR45" t="inlineStr">
        <is>
          <t>v0=0.3060, κ=2.0, θ=0.3060, σ_v=0.3, ρ=-0.5</t>
        </is>
      </c>
    </row>
    <row r="46">
      <c r="A46" t="inlineStr">
        <is>
          <t>AMD US 12/19/25 C75 Equity</t>
        </is>
      </c>
      <c r="B46" t="n">
        <v>75</v>
      </c>
      <c r="C46" t="inlineStr">
        <is>
          <t>Call</t>
        </is>
      </c>
      <c r="D46" t="n">
        <v>82.5</v>
      </c>
      <c r="E46" t="n">
        <v>64.26000000000001</v>
      </c>
      <c r="F46" t="n">
        <v>15.46737164956599</v>
      </c>
      <c r="G46" t="n">
        <v>15.49715542728896</v>
      </c>
      <c r="H46" t="n">
        <v>-48.79262835043401</v>
      </c>
      <c r="I46" t="n">
        <v>-48.76284457271104</v>
      </c>
      <c r="J46" t="n">
        <v>0.02978377772297414</v>
      </c>
      <c r="K46" t="n">
        <v>0.6939971604247606</v>
      </c>
      <c r="L46" t="n">
        <v/>
      </c>
      <c r="M46" t="n">
        <v>1</v>
      </c>
      <c r="N46" t="n">
        <v>-0.3060028395752394</v>
      </c>
      <c r="O46" t="n">
        <v/>
      </c>
      <c r="P46" t="n">
        <v/>
      </c>
      <c r="Q46" t="n">
        <v>0.01263101136224223</v>
      </c>
      <c r="R46" t="n">
        <v/>
      </c>
      <c r="S46" t="n">
        <v>0</v>
      </c>
      <c r="T46" t="n">
        <v>0.01263101136224223</v>
      </c>
      <c r="U46" t="n">
        <v/>
      </c>
      <c r="V46" t="n">
        <v/>
      </c>
      <c r="W46" t="n">
        <v>-0.03534709428626331</v>
      </c>
      <c r="X46" t="n">
        <v/>
      </c>
      <c r="Y46" t="n">
        <v/>
      </c>
      <c r="Z46" t="n">
        <v/>
      </c>
      <c r="AA46" t="n">
        <v/>
      </c>
      <c r="AB46" t="n">
        <v/>
      </c>
      <c r="AC46" t="n">
        <v>0.1916078413895553</v>
      </c>
      <c r="AD46" t="n">
        <v/>
      </c>
      <c r="AE46" t="n">
        <v>0</v>
      </c>
      <c r="AF46" t="n">
        <v>0.1916078413895553</v>
      </c>
      <c r="AG46" t="n">
        <v/>
      </c>
      <c r="AH46" t="n">
        <v/>
      </c>
      <c r="AI46" t="n">
        <v>0.1831776179089393</v>
      </c>
      <c r="AJ46" t="n">
        <v/>
      </c>
      <c r="AK46" t="n">
        <v>0</v>
      </c>
      <c r="AL46" t="n">
        <v>0.1831776179089393</v>
      </c>
      <c r="AM46" t="n">
        <v/>
      </c>
      <c r="AN46" t="n">
        <v/>
      </c>
      <c r="AO46" t="n">
        <v>0.5084405000000001</v>
      </c>
      <c r="AP46" t="n">
        <v>0.04282596098562629</v>
      </c>
      <c r="AQ46" t="n">
        <v>0.4407939767282683</v>
      </c>
      <c r="AR46" t="inlineStr">
        <is>
          <t>v0=0.2585, κ=2.0, θ=0.2585, σ_v=0.3, ρ=-0.5</t>
        </is>
      </c>
    </row>
    <row r="47">
      <c r="A47" t="inlineStr">
        <is>
          <t>AMD US 12/19/25 C80 Equity</t>
        </is>
      </c>
      <c r="B47" t="n">
        <v>80</v>
      </c>
      <c r="C47" t="inlineStr">
        <is>
          <t>Call</t>
        </is>
      </c>
      <c r="D47" t="n">
        <v>88</v>
      </c>
      <c r="E47" t="n">
        <v>65.97</v>
      </c>
      <c r="F47" t="n">
        <v>16.72280847635742</v>
      </c>
      <c r="G47" t="n">
        <v>16.75108326047904</v>
      </c>
      <c r="H47" t="n">
        <v>-49.24719152364258</v>
      </c>
      <c r="I47" t="n">
        <v>-49.21891673952096</v>
      </c>
      <c r="J47" t="n">
        <v>0.02827478412161355</v>
      </c>
      <c r="K47" t="n">
        <v>0.6927598641109195</v>
      </c>
      <c r="L47" t="n">
        <v/>
      </c>
      <c r="M47" t="n">
        <v>0.996843</v>
      </c>
      <c r="N47" t="n">
        <v>-0.3040831358890805</v>
      </c>
      <c r="O47" t="n">
        <v/>
      </c>
      <c r="P47" t="n">
        <v/>
      </c>
      <c r="Q47" t="n">
        <v>0.01161228651999276</v>
      </c>
      <c r="R47" t="n">
        <v/>
      </c>
      <c r="S47" t="n">
        <v>0.00066</v>
      </c>
      <c r="T47" t="n">
        <v>0.01095228651999276</v>
      </c>
      <c r="U47" t="n">
        <v/>
      </c>
      <c r="V47" t="n">
        <v/>
      </c>
      <c r="W47" t="n">
        <v>-0.03842385728923667</v>
      </c>
      <c r="X47" t="n">
        <v/>
      </c>
      <c r="Y47" t="n">
        <v/>
      </c>
      <c r="Z47" t="n">
        <v/>
      </c>
      <c r="AA47" t="n">
        <v/>
      </c>
      <c r="AB47" t="n">
        <v/>
      </c>
      <c r="AC47" t="n">
        <v>0.2047460721459018</v>
      </c>
      <c r="AD47" t="n">
        <v/>
      </c>
      <c r="AE47" t="n">
        <v>0.015886</v>
      </c>
      <c r="AF47" t="n">
        <v>0.1888600721459018</v>
      </c>
      <c r="AG47" t="n">
        <v/>
      </c>
      <c r="AH47" t="n">
        <v/>
      </c>
      <c r="AI47" t="n">
        <v>0.1939290282319057</v>
      </c>
      <c r="AJ47" t="n">
        <v/>
      </c>
      <c r="AK47" t="n">
        <v>0.003443</v>
      </c>
      <c r="AL47" t="n">
        <v>0.1904860282319057</v>
      </c>
      <c r="AM47" t="n">
        <v/>
      </c>
      <c r="AN47" t="n">
        <v/>
      </c>
      <c r="AO47" t="n">
        <v>0.5194041</v>
      </c>
      <c r="AP47" t="n">
        <v>0.04282596098562629</v>
      </c>
      <c r="AQ47" t="n">
        <v>0.4407939767282683</v>
      </c>
      <c r="AR47" t="inlineStr">
        <is>
          <t>v0=0.2698, κ=2.0, θ=0.2698, σ_v=0.3, ρ=-0.5</t>
        </is>
      </c>
    </row>
    <row r="48">
      <c r="A48" t="inlineStr">
        <is>
          <t>AMD US 12/19/25 C85 Equity</t>
        </is>
      </c>
      <c r="B48" t="n">
        <v>85</v>
      </c>
      <c r="C48" t="inlineStr">
        <is>
          <t>Call</t>
        </is>
      </c>
      <c r="D48" t="n">
        <v>93.50000000000001</v>
      </c>
      <c r="E48" t="n">
        <v>61.05</v>
      </c>
      <c r="F48" t="n">
        <v>17.5495613175529</v>
      </c>
      <c r="G48" t="n">
        <v>17.58300314026996</v>
      </c>
      <c r="H48" t="n">
        <v>-43.5004386824471</v>
      </c>
      <c r="I48" t="n">
        <v>-43.46699685973005</v>
      </c>
      <c r="J48" t="n">
        <v>0.0334418227170552</v>
      </c>
      <c r="K48" t="n">
        <v>0.6938898386402631</v>
      </c>
      <c r="L48" t="n">
        <v/>
      </c>
      <c r="M48" t="n">
        <v>0.97794</v>
      </c>
      <c r="N48" t="n">
        <v>-0.2840501613597369</v>
      </c>
      <c r="O48" t="n">
        <v/>
      </c>
      <c r="P48" t="n">
        <v/>
      </c>
      <c r="Q48" t="n">
        <v>0.01112671292190858</v>
      </c>
      <c r="R48" t="n">
        <v/>
      </c>
      <c r="S48" t="n">
        <v>0.001909</v>
      </c>
      <c r="T48" t="n">
        <v>0.00921771292190858</v>
      </c>
      <c r="U48" t="n">
        <v/>
      </c>
      <c r="V48" t="n">
        <v/>
      </c>
      <c r="W48" t="n">
        <v>-0.04012399294373996</v>
      </c>
      <c r="X48" t="n">
        <v/>
      </c>
      <c r="Y48" t="n">
        <v/>
      </c>
      <c r="Z48" t="n">
        <v/>
      </c>
      <c r="AA48" t="n">
        <v/>
      </c>
      <c r="AB48" t="n">
        <v/>
      </c>
      <c r="AC48" t="n">
        <v>0.2171892413295343</v>
      </c>
      <c r="AD48" t="n">
        <v/>
      </c>
      <c r="AE48" t="n">
        <v>0.055935</v>
      </c>
      <c r="AF48" t="n">
        <v>0.1612542413295343</v>
      </c>
      <c r="AG48" t="n">
        <v/>
      </c>
      <c r="AH48" t="n">
        <v/>
      </c>
      <c r="AI48" t="n">
        <v>0.2074701965821882</v>
      </c>
      <c r="AJ48" t="n">
        <v/>
      </c>
      <c r="AK48" t="n">
        <v>0.003524</v>
      </c>
      <c r="AL48" t="n">
        <v>0.2039461965821882</v>
      </c>
      <c r="AM48" t="n">
        <v/>
      </c>
      <c r="AN48" t="n">
        <v/>
      </c>
      <c r="AO48" t="n">
        <v>0.5093556</v>
      </c>
      <c r="AP48" t="n">
        <v>0.04282596098562629</v>
      </c>
      <c r="AQ48" t="n">
        <v>0.4407939767282683</v>
      </c>
      <c r="AR48" t="inlineStr">
        <is>
          <t>v0=0.2594, κ=2.0, θ=0.2594, σ_v=0.3, ρ=-0.5</t>
        </is>
      </c>
    </row>
    <row r="49">
      <c r="A49" t="inlineStr">
        <is>
          <t>AMD US 12/19/25 C90 Equity</t>
        </is>
      </c>
      <c r="B49" t="n">
        <v>90</v>
      </c>
      <c r="C49" t="inlineStr">
        <is>
          <t>Call</t>
        </is>
      </c>
      <c r="D49" t="n">
        <v>99.00000000000001</v>
      </c>
      <c r="E49" t="n">
        <v>57.2</v>
      </c>
      <c r="F49" t="n">
        <v>18.1797552694526</v>
      </c>
      <c r="G49" t="n">
        <v>18.22162181896769</v>
      </c>
      <c r="H49" t="n">
        <v>-39.0202447305474</v>
      </c>
      <c r="I49" t="n">
        <v>-38.97837818103231</v>
      </c>
      <c r="J49" t="n">
        <v>0.04186654951509183</v>
      </c>
      <c r="K49" t="n">
        <v>0.6960784971940956</v>
      </c>
      <c r="L49" t="n">
        <v/>
      </c>
      <c r="M49" t="n">
        <v>0.963214</v>
      </c>
      <c r="N49" t="n">
        <v>-0.2671355028059044</v>
      </c>
      <c r="O49" t="n">
        <v/>
      </c>
      <c r="P49" t="n">
        <v/>
      </c>
      <c r="Q49" t="n">
        <v>0.01084813392552448</v>
      </c>
      <c r="R49" t="n">
        <v/>
      </c>
      <c r="S49" t="n">
        <v>0.002819</v>
      </c>
      <c r="T49" t="n">
        <v>0.008029133925524479</v>
      </c>
      <c r="U49" t="n">
        <v/>
      </c>
      <c r="V49" t="n">
        <v/>
      </c>
      <c r="W49" t="n">
        <v>-0.04118575353240563</v>
      </c>
      <c r="X49" t="n">
        <v/>
      </c>
      <c r="Y49" t="n">
        <v/>
      </c>
      <c r="Z49" t="n">
        <v/>
      </c>
      <c r="AA49" t="n">
        <v/>
      </c>
      <c r="AB49" t="n">
        <v/>
      </c>
      <c r="AC49" t="n">
        <v>0.229233398162659</v>
      </c>
      <c r="AD49" t="n">
        <v/>
      </c>
      <c r="AE49" t="n">
        <v>0.085036</v>
      </c>
      <c r="AF49" t="n">
        <v>0.144197398162659</v>
      </c>
      <c r="AG49" t="n">
        <v/>
      </c>
      <c r="AH49" t="n">
        <v/>
      </c>
      <c r="AI49" t="n">
        <v>0.222386919244988</v>
      </c>
      <c r="AJ49" t="n">
        <v/>
      </c>
      <c r="AK49" t="n">
        <v>0.003627</v>
      </c>
      <c r="AL49" t="n">
        <v>0.218759919244988</v>
      </c>
      <c r="AM49" t="n">
        <v/>
      </c>
      <c r="AN49" t="n">
        <v/>
      </c>
      <c r="AO49" t="n">
        <v>0.4918417</v>
      </c>
      <c r="AP49" t="n">
        <v>0.04282596098562629</v>
      </c>
      <c r="AQ49" t="n">
        <v>0.4407939767282683</v>
      </c>
      <c r="AR49" t="inlineStr">
        <is>
          <t>v0=0.2419, κ=2.0, θ=0.2419, σ_v=0.3, ρ=-0.5</t>
        </is>
      </c>
    </row>
    <row r="50">
      <c r="A50" t="inlineStr">
        <is>
          <t>AMD US 12/19/25 C95 Equity</t>
        </is>
      </c>
      <c r="B50" t="n">
        <v>95</v>
      </c>
      <c r="C50" t="inlineStr">
        <is>
          <t>Call</t>
        </is>
      </c>
      <c r="D50" t="n">
        <v>104.5</v>
      </c>
      <c r="E50" t="n">
        <v>52.32</v>
      </c>
      <c r="F50" t="n">
        <v>18.33986875609689</v>
      </c>
      <c r="G50" t="n">
        <v>18.39860594177638</v>
      </c>
      <c r="H50" t="n">
        <v>-33.98013124390311</v>
      </c>
      <c r="I50" t="n">
        <v>-33.92139405822361</v>
      </c>
      <c r="J50" t="n">
        <v>0.05873718567949382</v>
      </c>
      <c r="K50" t="n">
        <v>0.7014362820626862</v>
      </c>
      <c r="L50" t="n">
        <v/>
      </c>
      <c r="M50" t="n">
        <v>0.937681</v>
      </c>
      <c r="N50" t="n">
        <v>-0.2362447179373138</v>
      </c>
      <c r="O50" t="n">
        <v/>
      </c>
      <c r="P50" t="n">
        <v/>
      </c>
      <c r="Q50" t="n">
        <v>0.01098244462880545</v>
      </c>
      <c r="R50" t="n">
        <v/>
      </c>
      <c r="S50" t="n">
        <v>0.003947</v>
      </c>
      <c r="T50" t="n">
        <v>0.00703544462880545</v>
      </c>
      <c r="U50" t="n">
        <v/>
      </c>
      <c r="V50" t="n">
        <v/>
      </c>
      <c r="W50" t="n">
        <v>-0.04069779531839796</v>
      </c>
      <c r="X50" t="n">
        <v/>
      </c>
      <c r="Y50" t="n">
        <v/>
      </c>
      <c r="Z50" t="n">
        <v/>
      </c>
      <c r="AA50" t="n">
        <v/>
      </c>
      <c r="AB50" t="n">
        <v/>
      </c>
      <c r="AC50" t="n">
        <v>0.2400378843925599</v>
      </c>
      <c r="AD50" t="n">
        <v/>
      </c>
      <c r="AE50" t="n">
        <v>0.122444</v>
      </c>
      <c r="AF50" t="n">
        <v>0.1175938843925599</v>
      </c>
      <c r="AG50" t="n">
        <v/>
      </c>
      <c r="AH50" t="n">
        <v/>
      </c>
      <c r="AI50" t="n">
        <v>0.2409215242496608</v>
      </c>
      <c r="AJ50" t="n">
        <v/>
      </c>
      <c r="AK50" t="n">
        <v>0.003658</v>
      </c>
      <c r="AL50" t="n">
        <v>0.2372635242496608</v>
      </c>
      <c r="AM50" t="n">
        <v/>
      </c>
      <c r="AN50" t="n">
        <v/>
      </c>
      <c r="AO50" t="n">
        <v>0.4565844</v>
      </c>
      <c r="AP50" t="n">
        <v>0.04282596098562629</v>
      </c>
      <c r="AQ50" t="n">
        <v>0.4407939767282683</v>
      </c>
      <c r="AR50" t="inlineStr">
        <is>
          <t>v0=0.2085, κ=2.0, θ=0.2085, σ_v=0.3, ρ=-0.5</t>
        </is>
      </c>
    </row>
    <row r="51">
      <c r="A51" t="inlineStr">
        <is>
          <t>AMD US 12/19/25 P100 Equity</t>
        </is>
      </c>
      <c r="B51" t="n">
        <v>100</v>
      </c>
      <c r="C51" t="inlineStr">
        <is>
          <t>Put</t>
        </is>
      </c>
      <c r="D51" t="n">
        <v>90</v>
      </c>
      <c r="E51" t="n">
        <v>2.08</v>
      </c>
      <c r="F51" t="n">
        <v>16.2843529814159</v>
      </c>
      <c r="G51" t="n">
        <v>16.04770650698966</v>
      </c>
      <c r="H51" t="n">
        <v>14.2043529814159</v>
      </c>
      <c r="I51" t="n">
        <v>13.96770650698966</v>
      </c>
      <c r="J51" t="n">
        <v>-0.2366464744262409</v>
      </c>
      <c r="K51" t="n">
        <v>-0.546668424950997</v>
      </c>
      <c r="L51" t="n">
        <v/>
      </c>
      <c r="M51" t="n">
        <v>-0.086136</v>
      </c>
      <c r="N51" t="n">
        <v>-0.460532424950997</v>
      </c>
      <c r="O51" t="n">
        <v/>
      </c>
      <c r="P51" t="n">
        <v/>
      </c>
      <c r="Q51" t="n">
        <v>0.01397136367212663</v>
      </c>
      <c r="R51" t="n">
        <v/>
      </c>
      <c r="S51" t="n">
        <v>0.00496</v>
      </c>
      <c r="T51" t="n">
        <v>0.00901136367212663</v>
      </c>
      <c r="U51" t="n">
        <v/>
      </c>
      <c r="V51" t="n">
        <v/>
      </c>
      <c r="W51" t="n">
        <v>-0.02742905143527978</v>
      </c>
      <c r="X51" t="n">
        <v/>
      </c>
      <c r="Y51" t="n">
        <v/>
      </c>
      <c r="Z51" t="n">
        <v/>
      </c>
      <c r="AA51" t="n">
        <v/>
      </c>
      <c r="AB51" t="n">
        <v/>
      </c>
      <c r="AC51" t="n">
        <v>0.2360918343364172</v>
      </c>
      <c r="AD51" t="n">
        <v/>
      </c>
      <c r="AE51" t="n">
        <v>0.152242</v>
      </c>
      <c r="AF51" t="n">
        <v>0.08384983433641721</v>
      </c>
      <c r="AG51" t="n">
        <v/>
      </c>
      <c r="AH51" t="n">
        <v/>
      </c>
      <c r="AI51" t="n">
        <v>-0.2870553916800246</v>
      </c>
      <c r="AJ51" t="n">
        <v/>
      </c>
      <c r="AK51" t="n">
        <v>-0.0005999999999999999</v>
      </c>
      <c r="AL51" t="n">
        <v>-0.2864553916800246</v>
      </c>
      <c r="AM51" t="n">
        <v/>
      </c>
      <c r="AN51" t="n">
        <v/>
      </c>
      <c r="AO51" t="n">
        <v>0.4759157</v>
      </c>
      <c r="AP51" t="n">
        <v>0.04282596098562629</v>
      </c>
      <c r="AQ51" t="n">
        <v>0.4407939767282683</v>
      </c>
      <c r="AR51" t="inlineStr">
        <is>
          <t>v0=0.2265, κ=2.0, θ=0.2265, σ_v=0.3, ρ=-0.5</t>
        </is>
      </c>
    </row>
    <row r="52">
      <c r="A52" t="inlineStr">
        <is>
          <t>AMD US 12/19/25 P105 Equity</t>
        </is>
      </c>
      <c r="B52" t="n">
        <v>105</v>
      </c>
      <c r="C52" t="inlineStr">
        <is>
          <t>Put</t>
        </is>
      </c>
      <c r="D52" t="n">
        <v>94.5</v>
      </c>
      <c r="E52" t="n">
        <v>2.73</v>
      </c>
      <c r="F52" t="n">
        <v>16.87251324816031</v>
      </c>
      <c r="G52" t="n">
        <v>16.62237376182703</v>
      </c>
      <c r="H52" t="n">
        <v>14.14251324816031</v>
      </c>
      <c r="I52" t="n">
        <v>13.89237376182703</v>
      </c>
      <c r="J52" t="n">
        <v>-0.2501394863332784</v>
      </c>
      <c r="K52" t="n">
        <v>-0.5499914589241172</v>
      </c>
      <c r="L52" t="n">
        <v/>
      </c>
      <c r="M52" t="n">
        <v>-0.110717</v>
      </c>
      <c r="N52" t="n">
        <v>-0.4392744589241172</v>
      </c>
      <c r="O52" t="n">
        <v/>
      </c>
      <c r="P52" t="n">
        <v/>
      </c>
      <c r="Q52" t="n">
        <v>0.0135523139947388</v>
      </c>
      <c r="R52" t="n">
        <v/>
      </c>
      <c r="S52" t="n">
        <v>0.006103</v>
      </c>
      <c r="T52" t="n">
        <v>0.0074493139947388</v>
      </c>
      <c r="U52" t="n">
        <v/>
      </c>
      <c r="V52" t="n">
        <v/>
      </c>
      <c r="W52" t="n">
        <v>-0.02804656654774007</v>
      </c>
      <c r="X52" t="n">
        <v/>
      </c>
      <c r="Y52" t="n">
        <v/>
      </c>
      <c r="Z52" t="n">
        <v/>
      </c>
      <c r="AA52" t="n">
        <v/>
      </c>
      <c r="AB52" t="n">
        <v/>
      </c>
      <c r="AC52" t="n">
        <v>0.2476439302828999</v>
      </c>
      <c r="AD52" t="n">
        <v/>
      </c>
      <c r="AE52" t="n">
        <v>0.182499</v>
      </c>
      <c r="AF52" t="n">
        <v>0.06514493028289992</v>
      </c>
      <c r="AG52" t="n">
        <v/>
      </c>
      <c r="AH52" t="n">
        <v/>
      </c>
      <c r="AI52" t="n">
        <v>-0.3017937802366658</v>
      </c>
      <c r="AJ52" t="n">
        <v/>
      </c>
      <c r="AK52" t="n">
        <v>-0.000766</v>
      </c>
      <c r="AL52" t="n">
        <v>-0.3010277802366658</v>
      </c>
      <c r="AM52" t="n">
        <v/>
      </c>
      <c r="AN52" t="n">
        <v/>
      </c>
      <c r="AO52" t="n">
        <v>0.4667921</v>
      </c>
      <c r="AP52" t="n">
        <v>0.04282596098562629</v>
      </c>
      <c r="AQ52" t="n">
        <v>0.4407939767282683</v>
      </c>
      <c r="AR52" t="inlineStr">
        <is>
          <t>v0=0.2179, κ=2.0, θ=0.2179, σ_v=0.3, ρ=-0.5</t>
        </is>
      </c>
    </row>
    <row r="53">
      <c r="A53" t="inlineStr">
        <is>
          <t>AMD US 12/19/25 P110 Equity</t>
        </is>
      </c>
      <c r="B53" t="n">
        <v>110</v>
      </c>
      <c r="C53" t="inlineStr">
        <is>
          <t>Put</t>
        </is>
      </c>
      <c r="D53" t="n">
        <v>99</v>
      </c>
      <c r="E53" t="n">
        <v>3.55</v>
      </c>
      <c r="F53" t="n">
        <v>17.47170741584333</v>
      </c>
      <c r="G53" t="n">
        <v>17.20807077705696</v>
      </c>
      <c r="H53" t="n">
        <v>13.92170741584333</v>
      </c>
      <c r="I53" t="n">
        <v>13.65807077705696</v>
      </c>
      <c r="J53" t="n">
        <v>-0.263636638786366</v>
      </c>
      <c r="K53" t="n">
        <v>-0.5529255338920597</v>
      </c>
      <c r="L53" t="n">
        <v/>
      </c>
      <c r="M53" t="n">
        <v>-0.137999</v>
      </c>
      <c r="N53" t="n">
        <v>-0.4149265338920597</v>
      </c>
      <c r="O53" t="n">
        <v/>
      </c>
      <c r="P53" t="n">
        <v/>
      </c>
      <c r="Q53" t="n">
        <v>0.01314572385636771</v>
      </c>
      <c r="R53" t="n">
        <v/>
      </c>
      <c r="S53" t="n">
        <v>0.007231</v>
      </c>
      <c r="T53" t="n">
        <v>0.00591472385636771</v>
      </c>
      <c r="U53" t="n">
        <v/>
      </c>
      <c r="V53" t="n">
        <v/>
      </c>
      <c r="W53" t="n">
        <v>-0.02869771592914341</v>
      </c>
      <c r="X53" t="n">
        <v/>
      </c>
      <c r="Y53" t="n">
        <v/>
      </c>
      <c r="Z53" t="n">
        <v/>
      </c>
      <c r="AA53" t="n">
        <v/>
      </c>
      <c r="AB53" t="n">
        <v/>
      </c>
      <c r="AC53" t="n">
        <v>0.2591877400585309</v>
      </c>
      <c r="AD53" t="n">
        <v/>
      </c>
      <c r="AE53" t="n">
        <v>0.21313</v>
      </c>
      <c r="AF53" t="n">
        <v>0.04605774005853092</v>
      </c>
      <c r="AG53" t="n">
        <v/>
      </c>
      <c r="AH53" t="n">
        <v/>
      </c>
      <c r="AI53" t="n">
        <v>-0.3165428395447988</v>
      </c>
      <c r="AJ53" t="n">
        <v/>
      </c>
      <c r="AK53" t="n">
        <v>-0.000946</v>
      </c>
      <c r="AL53" t="n">
        <v>-0.3155968395447988</v>
      </c>
      <c r="AM53" t="n">
        <v/>
      </c>
      <c r="AN53" t="n">
        <v/>
      </c>
      <c r="AO53" t="n">
        <v>0.4589152</v>
      </c>
      <c r="AP53" t="n">
        <v>0.04282596098562629</v>
      </c>
      <c r="AQ53" t="n">
        <v>0.4407939767282683</v>
      </c>
      <c r="AR53" t="inlineStr">
        <is>
          <t>v0=0.2106, κ=2.0, θ=0.2106, σ_v=0.3, ρ=-0.5</t>
        </is>
      </c>
    </row>
    <row r="54">
      <c r="A54" t="inlineStr">
        <is>
          <t>AMD US 12/19/25 P115 Equity</t>
        </is>
      </c>
      <c r="B54" t="n">
        <v>115</v>
      </c>
      <c r="C54" t="inlineStr">
        <is>
          <t>Put</t>
        </is>
      </c>
      <c r="D54" t="n">
        <v>103.5</v>
      </c>
      <c r="E54" t="n">
        <v>4.63</v>
      </c>
      <c r="F54" t="n">
        <v>18.10483588970522</v>
      </c>
      <c r="G54" t="n">
        <v>17.82790873724871</v>
      </c>
      <c r="H54" t="n">
        <v>13.47483588970522</v>
      </c>
      <c r="I54" t="n">
        <v>13.19790873724871</v>
      </c>
      <c r="J54" t="n">
        <v>-0.2769271524565085</v>
      </c>
      <c r="K54" t="n">
        <v>-0.5551819977111081</v>
      </c>
      <c r="L54" t="n">
        <v/>
      </c>
      <c r="M54" t="n">
        <v>-0.172348</v>
      </c>
      <c r="N54" t="n">
        <v>-0.3828339977111081</v>
      </c>
      <c r="O54" t="n">
        <v/>
      </c>
      <c r="P54" t="n">
        <v/>
      </c>
      <c r="Q54" t="n">
        <v>0.01272933138948661</v>
      </c>
      <c r="R54" t="n">
        <v/>
      </c>
      <c r="S54" t="n">
        <v>0.008493000000000001</v>
      </c>
      <c r="T54" t="n">
        <v>0.004236331389486609</v>
      </c>
      <c r="U54" t="n">
        <v/>
      </c>
      <c r="V54" t="n">
        <v/>
      </c>
      <c r="W54" t="n">
        <v>-0.02946045940242698</v>
      </c>
      <c r="X54" t="n">
        <v/>
      </c>
      <c r="Y54" t="n">
        <v/>
      </c>
      <c r="Z54" t="n">
        <v/>
      </c>
      <c r="AA54" t="n">
        <v/>
      </c>
      <c r="AB54" t="n">
        <v/>
      </c>
      <c r="AC54" t="n">
        <v>0.270758848678717</v>
      </c>
      <c r="AD54" t="n">
        <v/>
      </c>
      <c r="AE54" t="n">
        <v>0.246304</v>
      </c>
      <c r="AF54" t="n">
        <v>0.02445484867871703</v>
      </c>
      <c r="AG54" t="n">
        <v/>
      </c>
      <c r="AH54" t="n">
        <v/>
      </c>
      <c r="AI54" t="n">
        <v>-0.3312489760122956</v>
      </c>
      <c r="AJ54" t="n">
        <v/>
      </c>
      <c r="AK54" t="n">
        <v>-0.001168</v>
      </c>
      <c r="AL54" t="n">
        <v>-0.3300809760122956</v>
      </c>
      <c r="AM54" t="n">
        <v/>
      </c>
      <c r="AN54" t="n">
        <v/>
      </c>
      <c r="AO54" t="n">
        <v>0.4529698</v>
      </c>
      <c r="AP54" t="n">
        <v>0.04282596098562629</v>
      </c>
      <c r="AQ54" t="n">
        <v>0.4407939767282683</v>
      </c>
      <c r="AR54" t="inlineStr">
        <is>
          <t>v0=0.2052, κ=2.0, θ=0.2052, σ_v=0.3, ρ=-0.5</t>
        </is>
      </c>
    </row>
    <row r="55">
      <c r="A55" t="inlineStr">
        <is>
          <t>AMD US 12/19/25 P120 Equity</t>
        </is>
      </c>
      <c r="B55" t="n">
        <v>120</v>
      </c>
      <c r="C55" t="inlineStr">
        <is>
          <t>Put</t>
        </is>
      </c>
      <c r="D55" t="n">
        <v>108</v>
      </c>
      <c r="E55" t="n">
        <v>5.9</v>
      </c>
      <c r="F55" t="n">
        <v>18.7340802711469</v>
      </c>
      <c r="G55" t="n">
        <v>18.44378300830763</v>
      </c>
      <c r="H55" t="n">
        <v>12.8340802711469</v>
      </c>
      <c r="I55" t="n">
        <v>12.54378300830763</v>
      </c>
      <c r="J55" t="n">
        <v>-0.2902972628392746</v>
      </c>
      <c r="K55" t="n">
        <v>-0.5573384102748841</v>
      </c>
      <c r="L55" t="n">
        <v/>
      </c>
      <c r="M55" t="n">
        <v>-0.2064</v>
      </c>
      <c r="N55" t="n">
        <v>-0.350938410274884</v>
      </c>
      <c r="O55" t="n">
        <v/>
      </c>
      <c r="P55" t="n">
        <v/>
      </c>
      <c r="Q55" t="n">
        <v>0.0123418769817234</v>
      </c>
      <c r="R55" t="n">
        <v/>
      </c>
      <c r="S55" t="n">
        <v>0.00958</v>
      </c>
      <c r="T55" t="n">
        <v>0.0027618769817234</v>
      </c>
      <c r="U55" t="n">
        <v/>
      </c>
      <c r="V55" t="n">
        <v/>
      </c>
      <c r="W55" t="n">
        <v>-0.03020835387918847</v>
      </c>
      <c r="X55" t="n">
        <v/>
      </c>
      <c r="Y55" t="n">
        <v/>
      </c>
      <c r="Z55" t="n">
        <v/>
      </c>
      <c r="AA55" t="n">
        <v/>
      </c>
      <c r="AB55" t="n">
        <v/>
      </c>
      <c r="AC55" t="n">
        <v>0.2823127959441887</v>
      </c>
      <c r="AD55" t="n">
        <v/>
      </c>
      <c r="AE55" t="n">
        <v>0.276127</v>
      </c>
      <c r="AF55" t="n">
        <v>0.006185795944188666</v>
      </c>
      <c r="AG55" t="n">
        <v/>
      </c>
      <c r="AH55" t="n">
        <v/>
      </c>
      <c r="AI55" t="n">
        <v>-0.3459797417242053</v>
      </c>
      <c r="AJ55" t="n">
        <v/>
      </c>
      <c r="AK55" t="n">
        <v>-0.001397</v>
      </c>
      <c r="AL55" t="n">
        <v>-0.3445827417242053</v>
      </c>
      <c r="AM55" t="n">
        <v/>
      </c>
      <c r="AN55" t="n">
        <v/>
      </c>
      <c r="AO55" t="n">
        <v>0.4473781000000001</v>
      </c>
      <c r="AP55" t="n">
        <v>0.04282596098562629</v>
      </c>
      <c r="AQ55" t="n">
        <v>0.4407939767282683</v>
      </c>
      <c r="AR55" t="inlineStr">
        <is>
          <t>v0=0.2001, κ=2.0, θ=0.2001, σ_v=0.3, ρ=-0.5</t>
        </is>
      </c>
    </row>
    <row r="56">
      <c r="A56" t="inlineStr">
        <is>
          <t>AMD US 12/19/25 P125 Equity</t>
        </is>
      </c>
      <c r="B56" t="n">
        <v>125</v>
      </c>
      <c r="C56" t="inlineStr">
        <is>
          <t>Put</t>
        </is>
      </c>
      <c r="D56" t="n">
        <v>112.5</v>
      </c>
      <c r="E56" t="n">
        <v>7.28</v>
      </c>
      <c r="F56" t="n">
        <v>19.41723339373475</v>
      </c>
      <c r="G56" t="n">
        <v>19.11399647674559</v>
      </c>
      <c r="H56" t="n">
        <v>12.13723339373475</v>
      </c>
      <c r="I56" t="n">
        <v>11.83399647674559</v>
      </c>
      <c r="J56" t="n">
        <v>-0.3032369169891638</v>
      </c>
      <c r="K56" t="n">
        <v>-0.5586325678029443</v>
      </c>
      <c r="L56" t="n">
        <v/>
      </c>
      <c r="M56" t="n">
        <v>-0.247023</v>
      </c>
      <c r="N56" t="n">
        <v>-0.3116095678029444</v>
      </c>
      <c r="O56" t="n">
        <v/>
      </c>
      <c r="P56" t="n">
        <v/>
      </c>
      <c r="Q56" t="n">
        <v>0.0119309164943742</v>
      </c>
      <c r="R56" t="n">
        <v/>
      </c>
      <c r="S56" t="n">
        <v>0.010714</v>
      </c>
      <c r="T56" t="n">
        <v>0.0012169164943742</v>
      </c>
      <c r="U56" t="n">
        <v/>
      </c>
      <c r="V56" t="n">
        <v/>
      </c>
      <c r="W56" t="n">
        <v>-0.03113732067872389</v>
      </c>
      <c r="X56" t="n">
        <v/>
      </c>
      <c r="Y56" t="n">
        <v/>
      </c>
      <c r="Z56" t="n">
        <v/>
      </c>
      <c r="AA56" t="n">
        <v/>
      </c>
      <c r="AB56" t="n">
        <v/>
      </c>
      <c r="AC56" t="n">
        <v>0.2939352241884962</v>
      </c>
      <c r="AD56" t="n">
        <v/>
      </c>
      <c r="AE56" t="n">
        <v>0.305444</v>
      </c>
      <c r="AF56" t="n">
        <v>-0.01150877581150378</v>
      </c>
      <c r="AG56" t="n">
        <v/>
      </c>
      <c r="AH56" t="n">
        <v/>
      </c>
      <c r="AI56" t="n">
        <v>-0.3606066729712482</v>
      </c>
      <c r="AJ56" t="n">
        <v/>
      </c>
      <c r="AK56" t="n">
        <v>-0.001656</v>
      </c>
      <c r="AL56" t="n">
        <v>-0.3589506729712482</v>
      </c>
      <c r="AM56" t="n">
        <v/>
      </c>
      <c r="AN56" t="n">
        <v/>
      </c>
      <c r="AO56" t="n">
        <v>0.4440641</v>
      </c>
      <c r="AP56" t="n">
        <v>0.04282596098562629</v>
      </c>
      <c r="AQ56" t="n">
        <v>0.4407939767282683</v>
      </c>
      <c r="AR56" t="inlineStr">
        <is>
          <t>v0=0.1972, κ=2.0, θ=0.1972, σ_v=0.3, ρ=-0.5</t>
        </is>
      </c>
    </row>
    <row r="57">
      <c r="A57" t="inlineStr">
        <is>
          <t>AMD US 12/19/25 P130 Equity</t>
        </is>
      </c>
      <c r="B57" t="n">
        <v>130</v>
      </c>
      <c r="C57" t="inlineStr">
        <is>
          <t>Put</t>
        </is>
      </c>
      <c r="D57" t="n">
        <v>117</v>
      </c>
      <c r="E57" t="n">
        <v>9</v>
      </c>
      <c r="F57" t="n">
        <v>20.06501589056327</v>
      </c>
      <c r="G57" t="n">
        <v>19.7485060733674</v>
      </c>
      <c r="H57" t="n">
        <v>11.06501589056327</v>
      </c>
      <c r="I57" t="n">
        <v>10.7485060733674</v>
      </c>
      <c r="J57" t="n">
        <v>-0.3165098171958718</v>
      </c>
      <c r="K57" t="n">
        <v>-0.5602976731131749</v>
      </c>
      <c r="L57" t="n">
        <v/>
      </c>
      <c r="M57" t="n">
        <v>-0.290655</v>
      </c>
      <c r="N57" t="n">
        <v>-0.2696426731131749</v>
      </c>
      <c r="O57" t="n">
        <v/>
      </c>
      <c r="P57" t="n">
        <v/>
      </c>
      <c r="Q57" t="n">
        <v>0.01157474234244061</v>
      </c>
      <c r="R57" t="n">
        <v/>
      </c>
      <c r="S57" t="n">
        <v>0.011776</v>
      </c>
      <c r="T57" t="n">
        <v>-0.0002012576575593904</v>
      </c>
      <c r="U57" t="n">
        <v/>
      </c>
      <c r="V57" t="n">
        <v/>
      </c>
      <c r="W57" t="n">
        <v>-0.03194559452181439</v>
      </c>
      <c r="X57" t="n">
        <v/>
      </c>
      <c r="Y57" t="n">
        <v/>
      </c>
      <c r="Z57" t="n">
        <v/>
      </c>
      <c r="AA57" t="n">
        <v/>
      </c>
      <c r="AB57" t="n">
        <v/>
      </c>
      <c r="AC57" t="n">
        <v>0.3054996535182433</v>
      </c>
      <c r="AD57" t="n">
        <v/>
      </c>
      <c r="AE57" t="n">
        <v>0.33111</v>
      </c>
      <c r="AF57" t="n">
        <v>-0.0256103464817567</v>
      </c>
      <c r="AG57" t="n">
        <v/>
      </c>
      <c r="AH57" t="n">
        <v/>
      </c>
      <c r="AI57" t="n">
        <v>-0.3753198625525688</v>
      </c>
      <c r="AJ57" t="n">
        <v/>
      </c>
      <c r="AK57" t="n">
        <v>-0.001918</v>
      </c>
      <c r="AL57" t="n">
        <v>-0.3734018625525688</v>
      </c>
      <c r="AM57" t="n">
        <v/>
      </c>
      <c r="AN57" t="n">
        <v/>
      </c>
      <c r="AO57" t="n">
        <v>0.4398459</v>
      </c>
      <c r="AP57" t="n">
        <v>0.04282596098562629</v>
      </c>
      <c r="AQ57" t="n">
        <v>0.4407939767282683</v>
      </c>
      <c r="AR57" t="inlineStr">
        <is>
          <t>v0=0.1935, κ=2.0, θ=0.1935, σ_v=0.3, ρ=-0.5</t>
        </is>
      </c>
    </row>
    <row r="58">
      <c r="A58" t="inlineStr">
        <is>
          <t>AMD US 12/19/25 P135 Equity</t>
        </is>
      </c>
      <c r="B58" t="n">
        <v>135</v>
      </c>
      <c r="C58" t="inlineStr">
        <is>
          <t>Put</t>
        </is>
      </c>
      <c r="D58" t="n">
        <v>121.5</v>
      </c>
      <c r="E58" t="n">
        <v>10.9</v>
      </c>
      <c r="F58" t="n">
        <v>20.75373026410751</v>
      </c>
      <c r="G58" t="n">
        <v>20.42429463316466</v>
      </c>
      <c r="H58" t="n">
        <v>9.85373026410751</v>
      </c>
      <c r="I58" t="n">
        <v>9.52429463316466</v>
      </c>
      <c r="J58" t="n">
        <v>-0.3294356309428501</v>
      </c>
      <c r="K58" t="n">
        <v>-0.561341100720711</v>
      </c>
      <c r="L58" t="n">
        <v/>
      </c>
      <c r="M58" t="n">
        <v>-0.33644</v>
      </c>
      <c r="N58" t="n">
        <v>-0.224901100720711</v>
      </c>
      <c r="O58" t="n">
        <v/>
      </c>
      <c r="P58" t="n">
        <v/>
      </c>
      <c r="Q58" t="n">
        <v>0.01120822934584072</v>
      </c>
      <c r="R58" t="n">
        <v/>
      </c>
      <c r="S58" t="n">
        <v>0.012805</v>
      </c>
      <c r="T58" t="n">
        <v>-0.00159677065415928</v>
      </c>
      <c r="U58" t="n">
        <v/>
      </c>
      <c r="V58" t="n">
        <v/>
      </c>
      <c r="W58" t="n">
        <v>-0.03289210404856452</v>
      </c>
      <c r="X58" t="n">
        <v/>
      </c>
      <c r="Y58" t="n">
        <v/>
      </c>
      <c r="Z58" t="n">
        <v/>
      </c>
      <c r="AA58" t="n">
        <v/>
      </c>
      <c r="AB58" t="n">
        <v/>
      </c>
      <c r="AC58" t="n">
        <v>0.3171211774894608</v>
      </c>
      <c r="AD58" t="n">
        <v/>
      </c>
      <c r="AE58" t="n">
        <v>0.3522</v>
      </c>
      <c r="AF58" t="n">
        <v>-0.03507882251053923</v>
      </c>
      <c r="AG58" t="n">
        <v/>
      </c>
      <c r="AH58" t="n">
        <v/>
      </c>
      <c r="AI58" t="n">
        <v>-0.3899470641169265</v>
      </c>
      <c r="AJ58" t="n">
        <v/>
      </c>
      <c r="AK58" t="n">
        <v>-0.002185</v>
      </c>
      <c r="AL58" t="n">
        <v>-0.3877620641169265</v>
      </c>
      <c r="AM58" t="n">
        <v/>
      </c>
      <c r="AN58" t="n">
        <v/>
      </c>
      <c r="AO58" t="n">
        <v>0.4372286</v>
      </c>
      <c r="AP58" t="n">
        <v>0.04282596098562629</v>
      </c>
      <c r="AQ58" t="n">
        <v>0.4407939767282683</v>
      </c>
      <c r="AR58" t="inlineStr">
        <is>
          <t>v0=0.1912, κ=2.0, θ=0.1912, σ_v=0.3, ρ=-0.5</t>
        </is>
      </c>
    </row>
    <row r="59">
      <c r="A59" t="inlineStr">
        <is>
          <t>AMD US 12/19/25 P140 Equity</t>
        </is>
      </c>
      <c r="B59" t="n">
        <v>140</v>
      </c>
      <c r="C59" t="inlineStr">
        <is>
          <t>Put</t>
        </is>
      </c>
      <c r="D59" t="n">
        <v>126</v>
      </c>
      <c r="E59" t="n">
        <v>13.3</v>
      </c>
      <c r="F59" t="n">
        <v>21.45152499129783</v>
      </c>
      <c r="G59" t="n">
        <v>21.10923616502908</v>
      </c>
      <c r="H59" t="n">
        <v>8.15152499129783</v>
      </c>
      <c r="I59" t="n">
        <v>7.80923616502908</v>
      </c>
      <c r="J59" t="n">
        <v>-0.3422888262687493</v>
      </c>
      <c r="K59" t="n">
        <v>-0.5622062806808388</v>
      </c>
      <c r="L59" t="n">
        <v/>
      </c>
      <c r="M59" t="n">
        <v>-0.383257</v>
      </c>
      <c r="N59" t="n">
        <v>-0.1789492806808388</v>
      </c>
      <c r="O59" t="n">
        <v/>
      </c>
      <c r="P59" t="n">
        <v/>
      </c>
      <c r="Q59" t="n">
        <v>0.01085776568656223</v>
      </c>
      <c r="R59" t="n">
        <v/>
      </c>
      <c r="S59" t="n">
        <v>0.013536</v>
      </c>
      <c r="T59" t="n">
        <v>-0.002678234313437769</v>
      </c>
      <c r="U59" t="n">
        <v/>
      </c>
      <c r="V59" t="n">
        <v/>
      </c>
      <c r="W59" t="n">
        <v>-0.03386911650115135</v>
      </c>
      <c r="X59" t="n">
        <v/>
      </c>
      <c r="Y59" t="n">
        <v/>
      </c>
      <c r="Z59" t="n">
        <v/>
      </c>
      <c r="AA59" t="n">
        <v/>
      </c>
      <c r="AB59" t="n">
        <v/>
      </c>
      <c r="AC59" t="n">
        <v>0.3287541964804859</v>
      </c>
      <c r="AD59" t="n">
        <v/>
      </c>
      <c r="AE59" t="n">
        <v>0.368483</v>
      </c>
      <c r="AF59" t="n">
        <v>-0.03972880351951408</v>
      </c>
      <c r="AG59" t="n">
        <v/>
      </c>
      <c r="AH59" t="n">
        <v/>
      </c>
      <c r="AI59" t="n">
        <v>-0.4045567840310509</v>
      </c>
      <c r="AJ59" t="n">
        <v/>
      </c>
      <c r="AK59" t="n">
        <v>-0.002457</v>
      </c>
      <c r="AL59" t="n">
        <v>-0.4020997840310509</v>
      </c>
      <c r="AM59" t="n">
        <v/>
      </c>
      <c r="AN59" t="n">
        <v/>
      </c>
      <c r="AO59" t="n">
        <v>0.4350735</v>
      </c>
      <c r="AP59" t="n">
        <v>0.04282596098562629</v>
      </c>
      <c r="AQ59" t="n">
        <v>0.4407939767282683</v>
      </c>
      <c r="AR59" t="inlineStr">
        <is>
          <t>v0=0.1893, κ=2.0, θ=0.1893, σ_v=0.3, ρ=-0.5</t>
        </is>
      </c>
    </row>
    <row r="60">
      <c r="A60" t="inlineStr">
        <is>
          <t>AMD US 12/19/25 P145 Equity</t>
        </is>
      </c>
      <c r="B60" t="n">
        <v>145</v>
      </c>
      <c r="C60" t="inlineStr">
        <is>
          <t>Put</t>
        </is>
      </c>
      <c r="D60" t="n">
        <v>130.5</v>
      </c>
      <c r="E60" t="n">
        <v>15.85</v>
      </c>
      <c r="F60" t="n">
        <v>22.15234032883064</v>
      </c>
      <c r="G60" t="n">
        <v>21.7972183963798</v>
      </c>
      <c r="H60" t="n">
        <v>6.30234032883064</v>
      </c>
      <c r="I60" t="n">
        <v>5.947218396379805</v>
      </c>
      <c r="J60" t="n">
        <v>-0.3551219324508352</v>
      </c>
      <c r="K60" t="n">
        <v>-0.5629810721729167</v>
      </c>
      <c r="L60" t="n">
        <v/>
      </c>
      <c r="M60" t="n">
        <v>-0.431909</v>
      </c>
      <c r="N60" t="n">
        <v>-0.1310720721729167</v>
      </c>
      <c r="O60" t="n">
        <v/>
      </c>
      <c r="P60" t="n">
        <v/>
      </c>
      <c r="Q60" t="n">
        <v>0.0105265281053252</v>
      </c>
      <c r="R60" t="n">
        <v/>
      </c>
      <c r="S60" t="n">
        <v>0.013946</v>
      </c>
      <c r="T60" t="n">
        <v>-0.0034194718946748</v>
      </c>
      <c r="U60" t="n">
        <v/>
      </c>
      <c r="V60" t="n">
        <v/>
      </c>
      <c r="W60" t="n">
        <v>-0.03485612404130852</v>
      </c>
      <c r="X60" t="n">
        <v/>
      </c>
      <c r="Y60" t="n">
        <v/>
      </c>
      <c r="Z60" t="n">
        <v/>
      </c>
      <c r="AA60" t="n">
        <v/>
      </c>
      <c r="AB60" t="n">
        <v/>
      </c>
      <c r="AC60" t="n">
        <v>0.3403899492156103</v>
      </c>
      <c r="AD60" t="n">
        <v/>
      </c>
      <c r="AE60" t="n">
        <v>0.379188</v>
      </c>
      <c r="AF60" t="n">
        <v>-0.03879805078438975</v>
      </c>
      <c r="AG60" t="n">
        <v/>
      </c>
      <c r="AH60" t="n">
        <v/>
      </c>
      <c r="AI60" t="n">
        <v>-0.4191621709474905</v>
      </c>
      <c r="AJ60" t="n">
        <v/>
      </c>
      <c r="AK60" t="n">
        <v>-0.002734</v>
      </c>
      <c r="AL60" t="n">
        <v>-0.4164281709474905</v>
      </c>
      <c r="AM60" t="n">
        <v/>
      </c>
      <c r="AN60" t="n">
        <v/>
      </c>
      <c r="AO60" t="n">
        <v>0.4331551</v>
      </c>
      <c r="AP60" t="n">
        <v>0.04282596098562629</v>
      </c>
      <c r="AQ60" t="n">
        <v>0.4407939767282683</v>
      </c>
      <c r="AR60" t="inlineStr">
        <is>
          <t>v0=0.1876, κ=2.0, θ=0.1876, σ_v=0.3, ρ=-0.5</t>
        </is>
      </c>
    </row>
    <row r="61">
      <c r="A61" t="inlineStr">
        <is>
          <t>AMD US 12/19/25 P150 Equity</t>
        </is>
      </c>
      <c r="B61" t="n">
        <v>150</v>
      </c>
      <c r="C61" t="inlineStr">
        <is>
          <t>Put</t>
        </is>
      </c>
      <c r="D61" t="n">
        <v>135</v>
      </c>
      <c r="E61" t="n">
        <v>18.6</v>
      </c>
      <c r="F61" t="n">
        <v>22.92933480309046</v>
      </c>
      <c r="G61" t="n">
        <v>22.56209012403922</v>
      </c>
      <c r="H61" t="n">
        <v>4.329334803090457</v>
      </c>
      <c r="I61" t="n">
        <v>3.962090124039221</v>
      </c>
      <c r="J61" t="n">
        <v>-0.367244679051236</v>
      </c>
      <c r="K61" t="n">
        <v>-0.5628302443617934</v>
      </c>
      <c r="L61" t="n">
        <v/>
      </c>
      <c r="M61" t="n">
        <v>-0.479987</v>
      </c>
      <c r="N61" t="n">
        <v>-0.08284324436179341</v>
      </c>
      <c r="O61" t="n">
        <v/>
      </c>
      <c r="P61" t="n">
        <v/>
      </c>
      <c r="Q61" t="n">
        <v>0.01016751459299213</v>
      </c>
      <c r="R61" t="n">
        <v/>
      </c>
      <c r="S61" t="n">
        <v>0.014221</v>
      </c>
      <c r="T61" t="n">
        <v>-0.004053485407007869</v>
      </c>
      <c r="U61" t="n">
        <v/>
      </c>
      <c r="V61" t="n">
        <v/>
      </c>
      <c r="W61" t="n">
        <v>-0.03610280173416179</v>
      </c>
      <c r="X61" t="n">
        <v/>
      </c>
      <c r="Y61" t="n">
        <v/>
      </c>
      <c r="Z61" t="n">
        <v/>
      </c>
      <c r="AA61" t="n">
        <v/>
      </c>
      <c r="AB61" t="n">
        <v/>
      </c>
      <c r="AC61" t="n">
        <v>0.3521488798489527</v>
      </c>
      <c r="AD61" t="n">
        <v/>
      </c>
      <c r="AE61" t="n">
        <v>0.38375</v>
      </c>
      <c r="AF61" t="n">
        <v>-0.03160112015104727</v>
      </c>
      <c r="AG61" t="n">
        <v/>
      </c>
      <c r="AH61" t="n">
        <v/>
      </c>
      <c r="AI61" t="n">
        <v>-0.4335842971701153</v>
      </c>
      <c r="AJ61" t="n">
        <v/>
      </c>
      <c r="AK61" t="n">
        <v>-0.002963</v>
      </c>
      <c r="AL61" t="n">
        <v>-0.4306212971701153</v>
      </c>
      <c r="AM61" t="n">
        <v/>
      </c>
      <c r="AN61" t="n">
        <v/>
      </c>
      <c r="AO61" t="n">
        <v>0.4335277</v>
      </c>
      <c r="AP61" t="n">
        <v>0.04282596098562629</v>
      </c>
      <c r="AQ61" t="n">
        <v>0.4407939767282683</v>
      </c>
      <c r="AR61" t="inlineStr">
        <is>
          <t>v0=0.1879, κ=2.0, θ=0.1879, σ_v=0.3, ρ=-0.5</t>
        </is>
      </c>
    </row>
    <row r="62">
      <c r="A62" t="inlineStr">
        <is>
          <t>AMD US 12/19/25 P155 Equity</t>
        </is>
      </c>
      <c r="B62" t="n">
        <v>155</v>
      </c>
      <c r="C62" t="inlineStr">
        <is>
          <t>Put</t>
        </is>
      </c>
      <c r="D62" t="n">
        <v>139.5</v>
      </c>
      <c r="E62" t="n">
        <v>25</v>
      </c>
      <c r="F62" t="n">
        <v>23.69966109890429</v>
      </c>
      <c r="G62" t="n">
        <v>23.32023115053175</v>
      </c>
      <c r="H62" t="n">
        <v>-1.30033890109571</v>
      </c>
      <c r="I62" t="n">
        <v>-1.679768849468253</v>
      </c>
      <c r="J62" t="n">
        <v>-0.3794299483725432</v>
      </c>
      <c r="K62" t="n">
        <v>-0.5627633845482297</v>
      </c>
      <c r="L62" t="n">
        <v/>
      </c>
      <c r="M62" t="n">
        <v>-0.527025</v>
      </c>
      <c r="N62" t="n">
        <v>-0.03573838454822975</v>
      </c>
      <c r="O62" t="n">
        <v/>
      </c>
      <c r="P62" t="n">
        <v/>
      </c>
      <c r="Q62" t="n">
        <v>0.00983604379396087</v>
      </c>
      <c r="R62" t="n">
        <v/>
      </c>
      <c r="S62" t="n">
        <v>0.014348</v>
      </c>
      <c r="T62" t="n">
        <v>-0.004511956206039129</v>
      </c>
      <c r="U62" t="n">
        <v/>
      </c>
      <c r="V62" t="n">
        <v/>
      </c>
      <c r="W62" t="n">
        <v>-0.03732673695817079</v>
      </c>
      <c r="X62" t="n">
        <v/>
      </c>
      <c r="Y62" t="n">
        <v/>
      </c>
      <c r="Z62" t="n">
        <v/>
      </c>
      <c r="AA62" t="n">
        <v/>
      </c>
      <c r="AB62" t="n">
        <v/>
      </c>
      <c r="AC62" t="n">
        <v>0.3638969366545019</v>
      </c>
      <c r="AD62" t="n">
        <v/>
      </c>
      <c r="AE62" t="n">
        <v>0.382555</v>
      </c>
      <c r="AF62" t="n">
        <v>-0.01865806334549808</v>
      </c>
      <c r="AG62" t="n">
        <v/>
      </c>
      <c r="AH62" t="n">
        <v/>
      </c>
      <c r="AI62" t="n">
        <v>-0.4480225895600322</v>
      </c>
      <c r="AJ62" t="n">
        <v/>
      </c>
      <c r="AK62" t="n">
        <v>-0.003174</v>
      </c>
      <c r="AL62" t="n">
        <v>-0.4448485895600322</v>
      </c>
      <c r="AM62" t="n">
        <v/>
      </c>
      <c r="AN62" t="n">
        <v/>
      </c>
      <c r="AO62" t="n">
        <v>0.4336930000000001</v>
      </c>
      <c r="AP62" t="n">
        <v>0.04282596098562629</v>
      </c>
      <c r="AQ62" t="n">
        <v>0.4407939767282683</v>
      </c>
      <c r="AR62" t="inlineStr">
        <is>
          <t>v0=0.1881, κ=2.0, θ=0.1881, σ_v=0.3, ρ=-0.5</t>
        </is>
      </c>
    </row>
    <row r="63">
      <c r="A63" t="inlineStr">
        <is>
          <t>AMD US 12/19/25 P160 Equity</t>
        </is>
      </c>
      <c r="B63" t="n">
        <v>160</v>
      </c>
      <c r="C63" t="inlineStr">
        <is>
          <t>Put</t>
        </is>
      </c>
      <c r="D63" t="n">
        <v>144</v>
      </c>
      <c r="E63" t="n">
        <v>24.81</v>
      </c>
      <c r="F63" t="n">
        <v>24.48191575413624</v>
      </c>
      <c r="G63" t="n">
        <v>24.09041169403321</v>
      </c>
      <c r="H63" t="n">
        <v>-0.3280842458637601</v>
      </c>
      <c r="I63" t="n">
        <v>-0.7195883059667842</v>
      </c>
      <c r="J63" t="n">
        <v>-0.3915040601030242</v>
      </c>
      <c r="K63" t="n">
        <v>-0.5625724501958607</v>
      </c>
      <c r="L63" t="n">
        <v/>
      </c>
      <c r="M63" t="n">
        <v>-0.572317</v>
      </c>
      <c r="N63" t="n">
        <v>0.009744549804139302</v>
      </c>
      <c r="O63" t="n">
        <v/>
      </c>
      <c r="P63" t="n">
        <v/>
      </c>
      <c r="Q63" t="n">
        <v>0.009519025015987155</v>
      </c>
      <c r="R63" t="n">
        <v/>
      </c>
      <c r="S63" t="n">
        <v>0.014425</v>
      </c>
      <c r="T63" t="n">
        <v>-0.004905974984012846</v>
      </c>
      <c r="U63" t="n">
        <v/>
      </c>
      <c r="V63" t="n">
        <v/>
      </c>
      <c r="W63" t="n">
        <v>-0.03859132940587193</v>
      </c>
      <c r="X63" t="n">
        <v/>
      </c>
      <c r="Y63" t="n">
        <v/>
      </c>
      <c r="Z63" t="n">
        <v/>
      </c>
      <c r="AA63" t="n">
        <v/>
      </c>
      <c r="AB63" t="n">
        <v/>
      </c>
      <c r="AC63" t="n">
        <v>0.3756642614868044</v>
      </c>
      <c r="AD63" t="n">
        <v/>
      </c>
      <c r="AE63" t="n">
        <v>0.376901</v>
      </c>
      <c r="AF63" t="n">
        <v>-0.001236738513195612</v>
      </c>
      <c r="AG63" t="n">
        <v/>
      </c>
      <c r="AH63" t="n">
        <v/>
      </c>
      <c r="AI63" t="n">
        <v>-0.4624322129636829</v>
      </c>
      <c r="AJ63" t="n">
        <v/>
      </c>
      <c r="AK63" t="n">
        <v>-0.003335</v>
      </c>
      <c r="AL63" t="n">
        <v>-0.4590972129636829</v>
      </c>
      <c r="AM63" t="n">
        <v/>
      </c>
      <c r="AN63" t="n">
        <v/>
      </c>
      <c r="AO63" t="n">
        <v>0.4341655</v>
      </c>
      <c r="AP63" t="n">
        <v>0.04282596098562629</v>
      </c>
      <c r="AQ63" t="n">
        <v>0.4407939767282683</v>
      </c>
      <c r="AR63" t="inlineStr">
        <is>
          <t>v0=0.1885, κ=2.0, θ=0.1885, σ_v=0.3, ρ=-0.5</t>
        </is>
      </c>
    </row>
    <row r="64">
      <c r="A64" t="inlineStr">
        <is>
          <t>AMD US 12/19/25 P165 Equity</t>
        </is>
      </c>
      <c r="B64" t="n">
        <v>165</v>
      </c>
      <c r="C64" t="inlineStr">
        <is>
          <t>Put</t>
        </is>
      </c>
      <c r="D64" t="n">
        <v>148.5</v>
      </c>
      <c r="E64" t="n">
        <v>29</v>
      </c>
      <c r="F64" t="n">
        <v>25.26144946215662</v>
      </c>
      <c r="G64" t="n">
        <v>24.85784555356542</v>
      </c>
      <c r="H64" t="n">
        <v>-3.738550537843381</v>
      </c>
      <c r="I64" t="n">
        <v>-4.142154446434581</v>
      </c>
      <c r="J64" t="n">
        <v>-0.4036039085912009</v>
      </c>
      <c r="K64" t="n">
        <v>-0.5624216695000789</v>
      </c>
      <c r="L64" t="n">
        <v/>
      </c>
      <c r="M64" t="n">
        <v>-0.616074</v>
      </c>
      <c r="N64" t="n">
        <v>0.05365233049992113</v>
      </c>
      <c r="O64" t="n">
        <v/>
      </c>
      <c r="P64" t="n">
        <v/>
      </c>
      <c r="Q64" t="n">
        <v>0.009223188779068579</v>
      </c>
      <c r="R64" t="n">
        <v/>
      </c>
      <c r="S64" t="n">
        <v>0.014135</v>
      </c>
      <c r="T64" t="n">
        <v>-0.004911811220931421</v>
      </c>
      <c r="U64" t="n">
        <v/>
      </c>
      <c r="V64" t="n">
        <v/>
      </c>
      <c r="W64" t="n">
        <v>-0.03984663342949203</v>
      </c>
      <c r="X64" t="n">
        <v/>
      </c>
      <c r="Y64" t="n">
        <v/>
      </c>
      <c r="Z64" t="n">
        <v/>
      </c>
      <c r="AA64" t="n">
        <v/>
      </c>
      <c r="AB64" t="n">
        <v/>
      </c>
      <c r="AC64" t="n">
        <v>0.3874270893808385</v>
      </c>
      <c r="AD64" t="n">
        <v/>
      </c>
      <c r="AE64" t="n">
        <v>0.365468</v>
      </c>
      <c r="AF64" t="n">
        <v>0.02195908938083846</v>
      </c>
      <c r="AG64" t="n">
        <v/>
      </c>
      <c r="AH64" t="n">
        <v/>
      </c>
      <c r="AI64" t="n">
        <v>-0.4768485145552585</v>
      </c>
      <c r="AJ64" t="n">
        <v/>
      </c>
      <c r="AK64" t="n">
        <v>-0.003485</v>
      </c>
      <c r="AL64" t="n">
        <v>-0.4733635145552585</v>
      </c>
      <c r="AM64" t="n">
        <v/>
      </c>
      <c r="AN64" t="n">
        <v/>
      </c>
      <c r="AO64" t="n">
        <v>0.4345391</v>
      </c>
      <c r="AP64" t="n">
        <v>0.04282596098562629</v>
      </c>
      <c r="AQ64" t="n">
        <v>0.4407939767282683</v>
      </c>
      <c r="AR64" t="inlineStr">
        <is>
          <t>v0=0.1888, κ=2.0, θ=0.1888, σ_v=0.3, ρ=-0.5</t>
        </is>
      </c>
    </row>
    <row r="65">
      <c r="A65" t="inlineStr">
        <is>
          <t>AMD US 12/19/25 P170 Equity</t>
        </is>
      </c>
      <c r="B65" t="n">
        <v>170</v>
      </c>
      <c r="C65" t="inlineStr">
        <is>
          <t>Put</t>
        </is>
      </c>
      <c r="D65" t="n">
        <v>153</v>
      </c>
      <c r="E65" t="n">
        <v>31.95</v>
      </c>
      <c r="F65" t="n">
        <v>25.97498979311503</v>
      </c>
      <c r="G65" t="n">
        <v>25.55867068099402</v>
      </c>
      <c r="H65" t="n">
        <v>-5.975010206884971</v>
      </c>
      <c r="I65" t="n">
        <v>-6.391329319005983</v>
      </c>
      <c r="J65" t="n">
        <v>-0.4163191121210126</v>
      </c>
      <c r="K65" t="n">
        <v>-0.5629477834291016</v>
      </c>
      <c r="L65" t="n">
        <v/>
      </c>
      <c r="M65" t="n">
        <v>-0.654341</v>
      </c>
      <c r="N65" t="n">
        <v>0.09139321657089838</v>
      </c>
      <c r="O65" t="n">
        <v/>
      </c>
      <c r="P65" t="n">
        <v/>
      </c>
      <c r="Q65" t="n">
        <v>0.008976925951915224</v>
      </c>
      <c r="R65" t="n">
        <v/>
      </c>
      <c r="S65" t="n">
        <v>0.013852</v>
      </c>
      <c r="T65" t="n">
        <v>-0.004875074048084776</v>
      </c>
      <c r="U65" t="n">
        <v/>
      </c>
      <c r="V65" t="n">
        <v/>
      </c>
      <c r="W65" t="n">
        <v>-0.04087698817051216</v>
      </c>
      <c r="X65" t="n">
        <v/>
      </c>
      <c r="Y65" t="n">
        <v/>
      </c>
      <c r="Z65" t="n">
        <v/>
      </c>
      <c r="AA65" t="n">
        <v/>
      </c>
      <c r="AB65" t="n">
        <v/>
      </c>
      <c r="AC65" t="n">
        <v>0.3990832159404497</v>
      </c>
      <c r="AD65" t="n">
        <v/>
      </c>
      <c r="AE65" t="n">
        <v>0.353094</v>
      </c>
      <c r="AF65" t="n">
        <v>0.04598921594044969</v>
      </c>
      <c r="AG65" t="n">
        <v/>
      </c>
      <c r="AH65" t="n">
        <v/>
      </c>
      <c r="AI65" t="n">
        <v>-0.4914235645272004</v>
      </c>
      <c r="AJ65" t="n">
        <v/>
      </c>
      <c r="AK65" t="n">
        <v>-0.003584</v>
      </c>
      <c r="AL65" t="n">
        <v>-0.4878395645272004</v>
      </c>
      <c r="AM65" t="n">
        <v/>
      </c>
      <c r="AN65" t="n">
        <v/>
      </c>
      <c r="AO65" t="n">
        <v>0.4332373</v>
      </c>
      <c r="AP65" t="n">
        <v>0.04282596098562629</v>
      </c>
      <c r="AQ65" t="n">
        <v>0.4407939767282683</v>
      </c>
      <c r="AR65" t="inlineStr">
        <is>
          <t>v0=0.1877, κ=2.0, θ=0.1877, σ_v=0.3, ρ=-0.5</t>
        </is>
      </c>
    </row>
    <row r="66">
      <c r="A66" t="inlineStr">
        <is>
          <t>AMD US 12/19/25 P175 Equity</t>
        </is>
      </c>
      <c r="B66" t="n">
        <v>175</v>
      </c>
      <c r="C66" t="inlineStr">
        <is>
          <t>Put</t>
        </is>
      </c>
      <c r="D66" t="n">
        <v>157.5</v>
      </c>
      <c r="E66" t="n">
        <v>41</v>
      </c>
      <c r="F66" t="n">
        <v>26.95589126065842</v>
      </c>
      <c r="G66" t="n">
        <v>26.52932656050434</v>
      </c>
      <c r="H66" t="n">
        <v>-14.04410873934158</v>
      </c>
      <c r="I66" t="n">
        <v>-14.47067343949566</v>
      </c>
      <c r="J66" t="n">
        <v>-0.4265647001540813</v>
      </c>
      <c r="K66" t="n">
        <v>-0.5608270638272261</v>
      </c>
      <c r="L66" t="n">
        <v/>
      </c>
      <c r="M66" t="n">
        <v>-0.693598</v>
      </c>
      <c r="N66" t="n">
        <v>0.1327709361727739</v>
      </c>
      <c r="O66" t="n">
        <v/>
      </c>
      <c r="P66" t="n">
        <v/>
      </c>
      <c r="Q66" t="n">
        <v>0.008622702128218316</v>
      </c>
      <c r="R66" t="n">
        <v/>
      </c>
      <c r="S66" t="n">
        <v>0.013326</v>
      </c>
      <c r="T66" t="n">
        <v>-0.004703297871781684</v>
      </c>
      <c r="U66" t="n">
        <v/>
      </c>
      <c r="V66" t="n">
        <v/>
      </c>
      <c r="W66" t="n">
        <v>-0.04281781521340818</v>
      </c>
      <c r="X66" t="n">
        <v/>
      </c>
      <c r="Y66" t="n">
        <v/>
      </c>
      <c r="Z66" t="n">
        <v/>
      </c>
      <c r="AA66" t="n">
        <v/>
      </c>
      <c r="AB66" t="n">
        <v/>
      </c>
      <c r="AC66" t="n">
        <v>0.4111654053654402</v>
      </c>
      <c r="AD66" t="n">
        <v/>
      </c>
      <c r="AE66" t="n">
        <v>0.334446</v>
      </c>
      <c r="AF66" t="n">
        <v>0.0767194053654402</v>
      </c>
      <c r="AG66" t="n">
        <v/>
      </c>
      <c r="AH66" t="n">
        <v/>
      </c>
      <c r="AI66" t="n">
        <v>-0.5053639619219575</v>
      </c>
      <c r="AJ66" t="n">
        <v/>
      </c>
      <c r="AK66" t="n">
        <v>-0.00368</v>
      </c>
      <c r="AL66" t="n">
        <v>-0.5016839619219575</v>
      </c>
      <c r="AM66" t="n">
        <v/>
      </c>
      <c r="AN66" t="n">
        <v/>
      </c>
      <c r="AO66" t="n">
        <v>0.4385155000000001</v>
      </c>
      <c r="AP66" t="n">
        <v>0.04282596098562629</v>
      </c>
      <c r="AQ66" t="n">
        <v>0.4407939767282683</v>
      </c>
      <c r="AR66" t="inlineStr">
        <is>
          <t>v0=0.1923, κ=2.0, θ=0.1923, σ_v=0.3, ρ=-0.5</t>
        </is>
      </c>
    </row>
    <row r="67">
      <c r="A67" t="inlineStr">
        <is>
          <t>AMD US 12/19/25 P180 Equity</t>
        </is>
      </c>
      <c r="B67" t="n">
        <v>180</v>
      </c>
      <c r="C67" t="inlineStr">
        <is>
          <t>Put</t>
        </is>
      </c>
      <c r="D67" t="n">
        <v>162</v>
      </c>
      <c r="E67" t="n">
        <v>47.45</v>
      </c>
      <c r="F67" t="n">
        <v>27.79717737547035</v>
      </c>
      <c r="G67" t="n">
        <v>27.35906632381163</v>
      </c>
      <c r="H67" t="n">
        <v>-19.65282262452965</v>
      </c>
      <c r="I67" t="n">
        <v>-20.09093367618837</v>
      </c>
      <c r="J67" t="n">
        <v>-0.4381110516587192</v>
      </c>
      <c r="K67" t="n">
        <v>-0.5601583442448359</v>
      </c>
      <c r="L67" t="n">
        <v/>
      </c>
      <c r="M67" t="n">
        <v>-0.7287439999999999</v>
      </c>
      <c r="N67" t="n">
        <v>0.168585655755164</v>
      </c>
      <c r="O67" t="n">
        <v/>
      </c>
      <c r="P67" t="n">
        <v/>
      </c>
      <c r="Q67" t="n">
        <v>0.00835331770151484</v>
      </c>
      <c r="R67" t="n">
        <v/>
      </c>
      <c r="S67" t="n">
        <v>0.012828</v>
      </c>
      <c r="T67" t="n">
        <v>-0.004474682298485161</v>
      </c>
      <c r="U67" t="n">
        <v/>
      </c>
      <c r="V67" t="n">
        <v/>
      </c>
      <c r="W67" t="n">
        <v>-0.04428278103398401</v>
      </c>
      <c r="X67" t="n">
        <v/>
      </c>
      <c r="Y67" t="n">
        <v/>
      </c>
      <c r="Z67" t="n">
        <v/>
      </c>
      <c r="AA67" t="n">
        <v/>
      </c>
      <c r="AB67" t="n">
        <v/>
      </c>
      <c r="AC67" t="n">
        <v>0.42302216763555</v>
      </c>
      <c r="AD67" t="n">
        <v/>
      </c>
      <c r="AE67" t="n">
        <v>0.314908</v>
      </c>
      <c r="AF67" t="n">
        <v>0.10811416763555</v>
      </c>
      <c r="AG67" t="n">
        <v/>
      </c>
      <c r="AH67" t="n">
        <v/>
      </c>
      <c r="AI67" t="n">
        <v>-0.5196397989835999</v>
      </c>
      <c r="AJ67" t="n">
        <v/>
      </c>
      <c r="AK67" t="n">
        <v>-0.003705</v>
      </c>
      <c r="AL67" t="n">
        <v>-0.5159347989836</v>
      </c>
      <c r="AM67" t="n">
        <v/>
      </c>
      <c r="AN67" t="n">
        <v/>
      </c>
      <c r="AO67" t="n">
        <v>0.4401968999999999</v>
      </c>
      <c r="AP67" t="n">
        <v>0.04282596098562629</v>
      </c>
      <c r="AQ67" t="n">
        <v>0.4407939767282683</v>
      </c>
      <c r="AR67" t="inlineStr">
        <is>
          <t>v0=0.1938, κ=2.0, θ=0.1938, σ_v=0.3, ρ=-0.5</t>
        </is>
      </c>
    </row>
    <row r="68">
      <c r="A68" t="inlineStr">
        <is>
          <t>AMD US 12/19/25 P185 Equity</t>
        </is>
      </c>
      <c r="B68" t="n">
        <v>185</v>
      </c>
      <c r="C68" t="inlineStr">
        <is>
          <t>Put</t>
        </is>
      </c>
      <c r="D68" t="n">
        <v>166.5</v>
      </c>
      <c r="E68" t="n">
        <v>44</v>
      </c>
      <c r="F68" t="n">
        <v>28.69653333832379</v>
      </c>
      <c r="G68" t="n">
        <v>28.24738301524998</v>
      </c>
      <c r="H68" t="n">
        <v>-15.30346666167621</v>
      </c>
      <c r="I68" t="n">
        <v>-15.75261698475002</v>
      </c>
      <c r="J68" t="n">
        <v>-0.4491503230738125</v>
      </c>
      <c r="K68" t="n">
        <v>-0.5590026274083153</v>
      </c>
      <c r="L68" t="n">
        <v/>
      </c>
      <c r="M68" t="n">
        <v>-0.756525</v>
      </c>
      <c r="N68" t="n">
        <v>0.1975223725916847</v>
      </c>
      <c r="O68" t="n">
        <v/>
      </c>
      <c r="P68" t="n">
        <v/>
      </c>
      <c r="Q68" t="n">
        <v>0.008077444443602616</v>
      </c>
      <c r="R68" t="n">
        <v/>
      </c>
      <c r="S68" t="n">
        <v>0.012337</v>
      </c>
      <c r="T68" t="n">
        <v>-0.004259555556397385</v>
      </c>
      <c r="U68" t="n">
        <v/>
      </c>
      <c r="V68" t="n">
        <v/>
      </c>
      <c r="W68" t="n">
        <v>-0.04594440694637428</v>
      </c>
      <c r="X68" t="n">
        <v/>
      </c>
      <c r="Y68" t="n">
        <v/>
      </c>
      <c r="Z68" t="n">
        <v/>
      </c>
      <c r="AA68" t="n">
        <v/>
      </c>
      <c r="AB68" t="n">
        <v/>
      </c>
      <c r="AC68" t="n">
        <v>0.4349637676246534</v>
      </c>
      <c r="AD68" t="n">
        <v/>
      </c>
      <c r="AE68" t="n">
        <v>0.297338</v>
      </c>
      <c r="AF68" t="n">
        <v>0.1376257676246534</v>
      </c>
      <c r="AG68" t="n">
        <v/>
      </c>
      <c r="AH68" t="n">
        <v/>
      </c>
      <c r="AI68" t="n">
        <v>-0.5337883651586114</v>
      </c>
      <c r="AJ68" t="n">
        <v/>
      </c>
      <c r="AK68" t="n">
        <v>-0.003704</v>
      </c>
      <c r="AL68" t="n">
        <v>-0.5300843651586113</v>
      </c>
      <c r="AM68" t="n">
        <v/>
      </c>
      <c r="AN68" t="n">
        <v/>
      </c>
      <c r="AO68" t="n">
        <v>0.4431222</v>
      </c>
      <c r="AP68" t="n">
        <v>0.04282596098562629</v>
      </c>
      <c r="AQ68" t="n">
        <v>0.4407939767282683</v>
      </c>
      <c r="AR68" t="inlineStr">
        <is>
          <t>v0=0.1964, κ=2.0, θ=0.1964, σ_v=0.3, ρ=-0.5</t>
        </is>
      </c>
    </row>
    <row r="69">
      <c r="A69" t="inlineStr">
        <is>
          <t>AMD US 12/19/25 P190 Equity</t>
        </is>
      </c>
      <c r="B69" t="n">
        <v>190</v>
      </c>
      <c r="C69" t="inlineStr">
        <is>
          <t>Put</t>
        </is>
      </c>
      <c r="D69" t="n">
        <v>171</v>
      </c>
      <c r="E69" t="n">
        <v>48.3</v>
      </c>
      <c r="F69" t="n">
        <v>29.68871228879783</v>
      </c>
      <c r="G69" t="n">
        <v>29.22930096776486</v>
      </c>
      <c r="H69" t="n">
        <v>-18.61128771120217</v>
      </c>
      <c r="I69" t="n">
        <v>-19.07069903223514</v>
      </c>
      <c r="J69" t="n">
        <v>-0.4594113210329702</v>
      </c>
      <c r="K69" t="n">
        <v>-0.5571088919370483</v>
      </c>
      <c r="L69" t="n">
        <v/>
      </c>
      <c r="M69" t="n">
        <v>-0.800257</v>
      </c>
      <c r="N69" t="n">
        <v>0.2431481080629517</v>
      </c>
      <c r="O69" t="n">
        <v/>
      </c>
      <c r="P69" t="n">
        <v/>
      </c>
      <c r="Q69" t="n">
        <v>0.007785237361468708</v>
      </c>
      <c r="R69" t="n">
        <v/>
      </c>
      <c r="S69" t="n">
        <v>0.01195</v>
      </c>
      <c r="T69" t="n">
        <v>-0.004164762638531293</v>
      </c>
      <c r="U69" t="n">
        <v/>
      </c>
      <c r="V69" t="n">
        <v/>
      </c>
      <c r="W69" t="n">
        <v>-0.04791918919767611</v>
      </c>
      <c r="X69" t="n">
        <v/>
      </c>
      <c r="Y69" t="n">
        <v/>
      </c>
      <c r="Z69" t="n">
        <v/>
      </c>
      <c r="AA69" t="n">
        <v/>
      </c>
      <c r="AB69" t="n">
        <v/>
      </c>
      <c r="AC69" t="n">
        <v>0.4470326618325951</v>
      </c>
      <c r="AD69" t="n">
        <v/>
      </c>
      <c r="AE69" t="n">
        <v>0.261453</v>
      </c>
      <c r="AF69" t="n">
        <v>0.1855796618325951</v>
      </c>
      <c r="AG69" t="n">
        <v/>
      </c>
      <c r="AH69" t="n">
        <v/>
      </c>
      <c r="AI69" t="n">
        <v>-0.5477450205371311</v>
      </c>
      <c r="AJ69" t="n">
        <v/>
      </c>
      <c r="AK69" t="n">
        <v>-0.003484</v>
      </c>
      <c r="AL69" t="n">
        <v>-0.5442610205371311</v>
      </c>
      <c r="AM69" t="n">
        <v/>
      </c>
      <c r="AN69" t="n">
        <v/>
      </c>
      <c r="AO69" t="n">
        <v>0.4479691</v>
      </c>
      <c r="AP69" t="n">
        <v>0.04282596098562629</v>
      </c>
      <c r="AQ69" t="n">
        <v>0.4407939767282683</v>
      </c>
      <c r="AR69" t="inlineStr">
        <is>
          <t>v0=0.2007, κ=2.0, θ=0.2007, σ_v=0.3, ρ=-0.5</t>
        </is>
      </c>
    </row>
    <row r="70">
      <c r="A70" t="inlineStr">
        <is>
          <t>AMD US 12/19/25 P195 Equity</t>
        </is>
      </c>
      <c r="B70" t="n">
        <v>195</v>
      </c>
      <c r="C70" t="inlineStr">
        <is>
          <t>Put</t>
        </is>
      </c>
      <c r="D70" t="n">
        <v>175.5</v>
      </c>
      <c r="E70" t="n">
        <v>58.3</v>
      </c>
      <c r="F70" t="n">
        <v>30.32272665659796</v>
      </c>
      <c r="G70" t="n">
        <v>29.84995516501083</v>
      </c>
      <c r="H70" t="n">
        <v>-27.97727334340204</v>
      </c>
      <c r="I70" t="n">
        <v>-28.45004483498917</v>
      </c>
      <c r="J70" t="n">
        <v>-0.4727714915871353</v>
      </c>
      <c r="K70" t="n">
        <v>-0.5583603848723142</v>
      </c>
      <c r="L70" t="n">
        <v/>
      </c>
      <c r="M70" t="n">
        <v>-0.81821</v>
      </c>
      <c r="N70" t="n">
        <v>0.2598496151276858</v>
      </c>
      <c r="O70" t="n">
        <v/>
      </c>
      <c r="P70" t="n">
        <v/>
      </c>
      <c r="Q70" t="n">
        <v>0.007636857611732044</v>
      </c>
      <c r="R70" t="n">
        <v/>
      </c>
      <c r="S70" t="n">
        <v>0.011225</v>
      </c>
      <c r="T70" t="n">
        <v>-0.003588142388267957</v>
      </c>
      <c r="U70" t="n">
        <v/>
      </c>
      <c r="V70" t="n">
        <v/>
      </c>
      <c r="W70" t="n">
        <v>-0.04868206038326366</v>
      </c>
      <c r="X70" t="n">
        <v/>
      </c>
      <c r="Y70" t="n">
        <v/>
      </c>
      <c r="Z70" t="n">
        <v/>
      </c>
      <c r="AA70" t="n">
        <v/>
      </c>
      <c r="AB70" t="n">
        <v/>
      </c>
      <c r="AC70" t="n">
        <v>0.4585854908118174</v>
      </c>
      <c r="AD70" t="n">
        <v/>
      </c>
      <c r="AE70" t="n">
        <v>0.246483</v>
      </c>
      <c r="AF70" t="n">
        <v>0.2121024908118174</v>
      </c>
      <c r="AG70" t="n">
        <v/>
      </c>
      <c r="AH70" t="n">
        <v/>
      </c>
      <c r="AI70" t="n">
        <v>-0.5624765992402808</v>
      </c>
      <c r="AJ70" t="n">
        <v/>
      </c>
      <c r="AK70" t="n">
        <v>-0.003491</v>
      </c>
      <c r="AL70" t="n">
        <v>-0.5589855992402808</v>
      </c>
      <c r="AM70" t="n">
        <v/>
      </c>
      <c r="AN70" t="n">
        <v/>
      </c>
      <c r="AO70" t="n">
        <v>0.4447585</v>
      </c>
      <c r="AP70" t="n">
        <v>0.04282596098562629</v>
      </c>
      <c r="AQ70" t="n">
        <v>0.4407939767282683</v>
      </c>
      <c r="AR70" t="inlineStr">
        <is>
          <t>v0=0.1978, κ=2.0, θ=0.1978, σ_v=0.3, ρ=-0.5</t>
        </is>
      </c>
    </row>
    <row r="71">
      <c r="A71" t="inlineStr">
        <is>
          <t>AMD US 12/19/25 P200 Equity</t>
        </is>
      </c>
      <c r="B71" t="n">
        <v>200</v>
      </c>
      <c r="C71" t="inlineStr">
        <is>
          <t>Put</t>
        </is>
      </c>
      <c r="D71" t="n">
        <v>180</v>
      </c>
      <c r="E71" t="n">
        <v>58.1</v>
      </c>
      <c r="F71" t="n">
        <v>31.49188855665258</v>
      </c>
      <c r="G71" t="n">
        <v>31.01031925875168</v>
      </c>
      <c r="H71" t="n">
        <v>-26.60811144334742</v>
      </c>
      <c r="I71" t="n">
        <v>-27.08968074124833</v>
      </c>
      <c r="J71" t="n">
        <v>-0.4815692979009043</v>
      </c>
      <c r="K71" t="n">
        <v>-0.5551396070961889</v>
      </c>
      <c r="L71" t="n">
        <v/>
      </c>
      <c r="M71" t="n">
        <v>-0.839503</v>
      </c>
      <c r="N71" t="n">
        <v>0.2843633929038111</v>
      </c>
      <c r="O71" t="n">
        <v/>
      </c>
      <c r="P71" t="n">
        <v/>
      </c>
      <c r="Q71" t="n">
        <v>0.00731768450993949</v>
      </c>
      <c r="R71" t="n">
        <v/>
      </c>
      <c r="S71" t="n">
        <v>0.010598</v>
      </c>
      <c r="T71" t="n">
        <v>-0.00328031549006051</v>
      </c>
      <c r="U71" t="n">
        <v/>
      </c>
      <c r="V71" t="n">
        <v/>
      </c>
      <c r="W71" t="n">
        <v>-0.05125316125106102</v>
      </c>
      <c r="X71" t="n">
        <v/>
      </c>
      <c r="Y71" t="n">
        <v/>
      </c>
      <c r="Z71" t="n">
        <v/>
      </c>
      <c r="AA71" t="n">
        <v/>
      </c>
      <c r="AB71" t="n">
        <v/>
      </c>
      <c r="AC71" t="n">
        <v>0.4708919617898982</v>
      </c>
      <c r="AD71" t="n">
        <v/>
      </c>
      <c r="AE71" t="n">
        <v>0.224487</v>
      </c>
      <c r="AF71" t="n">
        <v>0.2464049617898982</v>
      </c>
      <c r="AG71" t="n">
        <v/>
      </c>
      <c r="AH71" t="n">
        <v/>
      </c>
      <c r="AI71" t="n">
        <v>-0.5760745987242368</v>
      </c>
      <c r="AJ71" t="n">
        <v/>
      </c>
      <c r="AK71" t="n">
        <v>-0.003314</v>
      </c>
      <c r="AL71" t="n">
        <v>-0.5727605987242368</v>
      </c>
      <c r="AM71" t="n">
        <v/>
      </c>
      <c r="AN71" t="n">
        <v/>
      </c>
      <c r="AO71" t="n">
        <v>0.4530806</v>
      </c>
      <c r="AP71" t="n">
        <v>0.04282596098562629</v>
      </c>
      <c r="AQ71" t="n">
        <v>0.4407939767282683</v>
      </c>
      <c r="AR71" t="inlineStr">
        <is>
          <t>v0=0.2053, κ=2.0, θ=0.2053, σ_v=0.3, ρ=-0.5</t>
        </is>
      </c>
    </row>
    <row r="72">
      <c r="A72" t="inlineStr">
        <is>
          <t>AMD US 12/19/25 P210 Equity</t>
        </is>
      </c>
      <c r="B72" t="n">
        <v>210</v>
      </c>
      <c r="C72" t="inlineStr">
        <is>
          <t>Put</t>
        </is>
      </c>
      <c r="D72" t="n">
        <v>189</v>
      </c>
      <c r="E72" t="n">
        <v>66.90000000000001</v>
      </c>
      <c r="F72" t="n">
        <v>33.52582514573882</v>
      </c>
      <c r="G72" t="n">
        <v>33.02386340369444</v>
      </c>
      <c r="H72" t="n">
        <v>-33.37417485426118</v>
      </c>
      <c r="I72" t="n">
        <v>-33.87613659630556</v>
      </c>
      <c r="J72" t="n">
        <v>-0.5019617420443794</v>
      </c>
      <c r="K72" t="n">
        <v>-0.5516328089220124</v>
      </c>
      <c r="L72" t="n">
        <v/>
      </c>
      <c r="M72" t="n">
        <v>-0.884006</v>
      </c>
      <c r="N72" t="n">
        <v>0.3323731910779876</v>
      </c>
      <c r="O72" t="n">
        <v/>
      </c>
      <c r="P72" t="n">
        <v/>
      </c>
      <c r="Q72" t="n">
        <v>0.006837412005650637</v>
      </c>
      <c r="R72" t="n">
        <v/>
      </c>
      <c r="S72" t="n">
        <v>0.009655</v>
      </c>
      <c r="T72" t="n">
        <v>-0.002817587994349363</v>
      </c>
      <c r="U72" t="n">
        <v/>
      </c>
      <c r="V72" t="n">
        <v/>
      </c>
      <c r="W72" t="n">
        <v>-0.0553593691663889</v>
      </c>
      <c r="X72" t="n">
        <v/>
      </c>
      <c r="Y72" t="n">
        <v/>
      </c>
      <c r="Z72" t="n">
        <v/>
      </c>
      <c r="AA72" t="n">
        <v/>
      </c>
      <c r="AB72" t="n">
        <v/>
      </c>
      <c r="AC72" t="n">
        <v>0.4950255513381631</v>
      </c>
      <c r="AD72" t="n">
        <v/>
      </c>
      <c r="AE72" t="n">
        <v>0.179356</v>
      </c>
      <c r="AF72" t="n">
        <v>0.3156695513381631</v>
      </c>
      <c r="AG72" t="n">
        <v/>
      </c>
      <c r="AH72" t="n">
        <v/>
      </c>
      <c r="AI72" t="n">
        <v>-0.6039865250717771</v>
      </c>
      <c r="AJ72" t="n">
        <v/>
      </c>
      <c r="AK72" t="n">
        <v>-0.003062</v>
      </c>
      <c r="AL72" t="n">
        <v>-0.6009245250717771</v>
      </c>
      <c r="AM72" t="n">
        <v/>
      </c>
      <c r="AN72" t="n">
        <v/>
      </c>
      <c r="AO72" t="n">
        <v>0.4623652</v>
      </c>
      <c r="AP72" t="n">
        <v>0.04282596098562629</v>
      </c>
      <c r="AQ72" t="n">
        <v>0.4407939767282683</v>
      </c>
      <c r="AR72" t="inlineStr">
        <is>
          <t>v0=0.2138, κ=2.0, θ=0.2138, σ_v=0.3, ρ=-0.5</t>
        </is>
      </c>
    </row>
    <row r="73">
      <c r="A73" t="inlineStr">
        <is>
          <t>AMD US 12/19/25 P220 Equity</t>
        </is>
      </c>
      <c r="B73" t="n">
        <v>220</v>
      </c>
      <c r="C73" t="inlineStr">
        <is>
          <t>Put</t>
        </is>
      </c>
      <c r="D73" t="n">
        <v>198</v>
      </c>
      <c r="E73" t="n">
        <v/>
      </c>
      <c r="F73" t="n">
        <v>34.97816301201419</v>
      </c>
      <c r="G73" t="n">
        <v>34.45116581837906</v>
      </c>
      <c r="H73" t="n">
        <v/>
      </c>
      <c r="I73" t="n">
        <v/>
      </c>
      <c r="J73" t="n">
        <v>-0.5269971936351325</v>
      </c>
      <c r="K73" t="n">
        <v>-0.5526734259563153</v>
      </c>
      <c r="L73" t="n">
        <v/>
      </c>
      <c r="M73" t="n">
        <v>-0.8875960000000001</v>
      </c>
      <c r="N73" t="n">
        <v>0.3349225740436848</v>
      </c>
      <c r="O73" t="n">
        <v/>
      </c>
      <c r="P73" t="n">
        <v/>
      </c>
      <c r="Q73" t="n">
        <v>0.006563830924099397</v>
      </c>
      <c r="R73" t="n">
        <v/>
      </c>
      <c r="S73" t="n">
        <v>0.008666999999999999</v>
      </c>
      <c r="T73" t="n">
        <v>-0.002103169075900602</v>
      </c>
      <c r="U73" t="n">
        <v/>
      </c>
      <c r="V73" t="n">
        <v/>
      </c>
      <c r="W73" t="n">
        <v>-0.05751209564456091</v>
      </c>
      <c r="X73" t="n">
        <v/>
      </c>
      <c r="Y73" t="n">
        <v/>
      </c>
      <c r="Z73" t="n">
        <v/>
      </c>
      <c r="AA73" t="n">
        <v/>
      </c>
      <c r="AB73" t="n">
        <v/>
      </c>
      <c r="AC73" t="n">
        <v>0.5184193492122384</v>
      </c>
      <c r="AD73" t="n">
        <v/>
      </c>
      <c r="AE73" t="n">
        <v>0.174939</v>
      </c>
      <c r="AF73" t="n">
        <v>0.3434803492122384</v>
      </c>
      <c r="AG73" t="n">
        <v/>
      </c>
      <c r="AH73" t="n">
        <v/>
      </c>
      <c r="AI73" t="n">
        <v>-0.6330191840059819</v>
      </c>
      <c r="AJ73" t="n">
        <v/>
      </c>
      <c r="AK73" t="n">
        <v>-0.003156</v>
      </c>
      <c r="AL73" t="n">
        <v>-0.6298631840059818</v>
      </c>
      <c r="AM73" t="n">
        <v/>
      </c>
      <c r="AN73" t="n">
        <v/>
      </c>
      <c r="AO73" t="n">
        <v>0.4595855</v>
      </c>
      <c r="AP73" t="n">
        <v>0.04282596098562629</v>
      </c>
      <c r="AQ73" t="n">
        <v>0.4407939767282683</v>
      </c>
      <c r="AR73" t="inlineStr">
        <is>
          <t>v0=0.2112, κ=2.0, θ=0.2112, σ_v=0.3, ρ=-0.5</t>
        </is>
      </c>
    </row>
    <row r="74">
      <c r="A74" t="inlineStr">
        <is>
          <t>AMD US 12/19/25 P230 Equity</t>
        </is>
      </c>
      <c r="B74" t="n">
        <v>230</v>
      </c>
      <c r="C74" t="inlineStr">
        <is>
          <t>Put</t>
        </is>
      </c>
      <c r="D74" t="n">
        <v>207</v>
      </c>
      <c r="E74" t="n">
        <v/>
      </c>
      <c r="F74" t="n">
        <v>38.41931784130149</v>
      </c>
      <c r="G74" t="n">
        <v>37.88152223714204</v>
      </c>
      <c r="H74" t="n">
        <v/>
      </c>
      <c r="I74" t="n">
        <v/>
      </c>
      <c r="J74" t="n">
        <v>-0.5377956041594558</v>
      </c>
      <c r="K74" t="n">
        <v>-0.5404162326634023</v>
      </c>
      <c r="L74" t="n">
        <v/>
      </c>
      <c r="M74" t="n">
        <v>-0.893304</v>
      </c>
      <c r="N74" t="n">
        <v>0.3528877673365977</v>
      </c>
      <c r="O74" t="n">
        <v/>
      </c>
      <c r="P74" t="n">
        <v/>
      </c>
      <c r="Q74" t="n">
        <v>0.005866068281382471</v>
      </c>
      <c r="R74" t="n">
        <v/>
      </c>
      <c r="S74" t="n">
        <v>0.007727</v>
      </c>
      <c r="T74" t="n">
        <v>-0.00186093171861753</v>
      </c>
      <c r="U74" t="n">
        <v/>
      </c>
      <c r="V74" t="n">
        <v/>
      </c>
      <c r="W74" t="n">
        <v>-0.06628387789491821</v>
      </c>
      <c r="X74" t="n">
        <v/>
      </c>
      <c r="Y74" t="n">
        <v/>
      </c>
      <c r="Z74" t="n">
        <v/>
      </c>
      <c r="AA74" t="n">
        <v/>
      </c>
      <c r="AB74" t="n">
        <v/>
      </c>
      <c r="AC74" t="n">
        <v>0.5439483219642793</v>
      </c>
      <c r="AD74" t="n">
        <v/>
      </c>
      <c r="AE74" t="n">
        <v>0.167327</v>
      </c>
      <c r="AF74" t="n">
        <v>0.3766213219642793</v>
      </c>
      <c r="AG74" t="n">
        <v/>
      </c>
      <c r="AH74" t="n">
        <v/>
      </c>
      <c r="AI74" t="n">
        <v>-0.6587856569978117</v>
      </c>
      <c r="AJ74" t="n">
        <v/>
      </c>
      <c r="AK74" t="n">
        <v>-0.003169</v>
      </c>
      <c r="AL74" t="n">
        <v>-0.6556166569978117</v>
      </c>
      <c r="AM74" t="n">
        <v/>
      </c>
      <c r="AN74" t="n">
        <v/>
      </c>
      <c r="AO74" t="n">
        <v>0.4936768</v>
      </c>
      <c r="AP74" t="n">
        <v>0.04282596098562629</v>
      </c>
      <c r="AQ74" t="n">
        <v>0.4407939767282683</v>
      </c>
      <c r="AR74" t="inlineStr">
        <is>
          <t>v0=0.2437, κ=2.0, θ=0.2437, σ_v=0.3, ρ=-0.5</t>
        </is>
      </c>
    </row>
    <row r="75">
      <c r="A75" t="inlineStr">
        <is>
          <t>AMD US 12/19/25 P240 Equity</t>
        </is>
      </c>
      <c r="B75" t="n">
        <v>240</v>
      </c>
      <c r="C75" t="inlineStr">
        <is>
          <t>Put</t>
        </is>
      </c>
      <c r="D75" t="n">
        <v>216</v>
      </c>
      <c r="E75" t="n">
        <v/>
      </c>
      <c r="F75" t="n">
        <v>39.90540507899779</v>
      </c>
      <c r="G75" t="n">
        <v>39.34304696959715</v>
      </c>
      <c r="H75" t="n">
        <v/>
      </c>
      <c r="I75" t="n">
        <v/>
      </c>
      <c r="J75" t="n">
        <v>-0.562358109400634</v>
      </c>
      <c r="K75" t="n">
        <v>-0.5415390764028054</v>
      </c>
      <c r="L75" t="n">
        <v/>
      </c>
      <c r="M75" t="n">
        <v>-1</v>
      </c>
      <c r="N75" t="n">
        <v>0.4584609235971946</v>
      </c>
      <c r="O75" t="n">
        <v/>
      </c>
      <c r="P75" t="n">
        <v/>
      </c>
      <c r="Q75" t="n">
        <v>0.00565723005806888</v>
      </c>
      <c r="R75" t="n">
        <v/>
      </c>
      <c r="S75" t="n">
        <v>0</v>
      </c>
      <c r="T75" t="n">
        <v>0.00565723005806888</v>
      </c>
      <c r="U75" t="n">
        <v/>
      </c>
      <c r="V75" t="n">
        <v/>
      </c>
      <c r="W75" t="n">
        <v>-0.06855755523664821</v>
      </c>
      <c r="X75" t="n">
        <v/>
      </c>
      <c r="Y75" t="n">
        <v/>
      </c>
      <c r="Z75" t="n">
        <v/>
      </c>
      <c r="AA75" t="n">
        <v/>
      </c>
      <c r="AB75" t="n">
        <v/>
      </c>
      <c r="AC75" t="n">
        <v>0.5674330187266454</v>
      </c>
      <c r="AD75" t="n">
        <v/>
      </c>
      <c r="AE75" t="n">
        <v>0</v>
      </c>
      <c r="AF75" t="n">
        <v>0.5674330187266454</v>
      </c>
      <c r="AG75" t="n">
        <v/>
      </c>
      <c r="AH75" t="n">
        <v/>
      </c>
      <c r="AI75" t="n">
        <v>-0.6876837066608386</v>
      </c>
      <c r="AJ75" t="n">
        <v/>
      </c>
      <c r="AK75" t="n">
        <v>0</v>
      </c>
      <c r="AL75" t="n">
        <v>-0.6876837066608386</v>
      </c>
      <c r="AM75" t="n">
        <v/>
      </c>
      <c r="AN75" t="n">
        <v/>
      </c>
      <c r="AO75" t="n">
        <v>0.490429</v>
      </c>
      <c r="AP75" t="n">
        <v>0.04282596098562629</v>
      </c>
      <c r="AQ75" t="n">
        <v>0.4407939767282683</v>
      </c>
      <c r="AR75" t="inlineStr">
        <is>
          <t>v0=0.2405, κ=2.0, θ=0.2405, σ_v=0.3, ρ=-0.5</t>
        </is>
      </c>
    </row>
    <row r="76">
      <c r="A76" t="inlineStr">
        <is>
          <t>AMD US 12/19/25 P25 Equity</t>
        </is>
      </c>
      <c r="B76" t="n">
        <v>25</v>
      </c>
      <c r="C76" t="inlineStr">
        <is>
          <t>Put</t>
        </is>
      </c>
      <c r="D76" t="n">
        <v>22.5</v>
      </c>
      <c r="E76" t="n">
        <v>0.02</v>
      </c>
      <c r="F76" t="n">
        <v>6.638942438675639</v>
      </c>
      <c r="G76" t="n">
        <v>6.583591340737124</v>
      </c>
      <c r="H76" t="n">
        <v>6.618942438675639</v>
      </c>
      <c r="I76" t="n">
        <v>6.563591340737124</v>
      </c>
      <c r="J76" t="n">
        <v>-0.055351097938515</v>
      </c>
      <c r="K76" t="n">
        <v>-0.4374970554306543</v>
      </c>
      <c r="L76" t="n">
        <v/>
      </c>
      <c r="M76" t="n">
        <v>-0.00074</v>
      </c>
      <c r="N76" t="n">
        <v>-0.4367570554306543</v>
      </c>
      <c r="O76" t="n">
        <v/>
      </c>
      <c r="P76" t="n">
        <v/>
      </c>
      <c r="Q76" t="n">
        <v>0.02908099553211518</v>
      </c>
      <c r="R76" t="n">
        <v/>
      </c>
      <c r="S76" t="n">
        <v>4.4e-05</v>
      </c>
      <c r="T76" t="n">
        <v>0.02903699553211518</v>
      </c>
      <c r="U76" t="n">
        <v/>
      </c>
      <c r="V76" t="n">
        <v/>
      </c>
      <c r="W76" t="n">
        <v>-0.01475054473461371</v>
      </c>
      <c r="X76" t="n">
        <v/>
      </c>
      <c r="Y76" t="n">
        <v/>
      </c>
      <c r="Z76" t="n">
        <v/>
      </c>
      <c r="AA76" t="n">
        <v/>
      </c>
      <c r="AB76" t="n">
        <v/>
      </c>
      <c r="AC76" t="n">
        <v>0.05869917067228386</v>
      </c>
      <c r="AD76" t="n">
        <v/>
      </c>
      <c r="AE76" t="n">
        <v>0.002434</v>
      </c>
      <c r="AF76" t="n">
        <v>0.05626517067228386</v>
      </c>
      <c r="AG76" t="n">
        <v/>
      </c>
      <c r="AH76" t="n">
        <v/>
      </c>
      <c r="AI76" t="n">
        <v>-0.07225260793803993</v>
      </c>
      <c r="AJ76" t="n">
        <v/>
      </c>
      <c r="AK76" t="n">
        <v>-6e-06</v>
      </c>
      <c r="AL76" t="n">
        <v>-0.07224660793803993</v>
      </c>
      <c r="AM76" t="n">
        <v/>
      </c>
      <c r="AN76" t="n">
        <v/>
      </c>
      <c r="AO76" t="n">
        <v>0.9095583</v>
      </c>
      <c r="AP76" t="n">
        <v>0.04282596098562629</v>
      </c>
      <c r="AQ76" t="n">
        <v>0.4407939767282683</v>
      </c>
      <c r="AR76" t="inlineStr">
        <is>
          <t>v0=0.8273, κ=2.0, θ=0.8273, σ_v=0.3, ρ=-0.5</t>
        </is>
      </c>
    </row>
    <row r="77">
      <c r="A77" t="inlineStr">
        <is>
          <t>AMD US 12/19/25 P250 Equity</t>
        </is>
      </c>
      <c r="B77" t="n">
        <v>250</v>
      </c>
      <c r="C77" t="inlineStr">
        <is>
          <t>Put</t>
        </is>
      </c>
      <c r="D77" t="n">
        <v>225</v>
      </c>
      <c r="E77" t="n">
        <v/>
      </c>
      <c r="F77" t="n">
        <v>46.09854887421206</v>
      </c>
      <c r="G77" t="n">
        <v>45.53541916091271</v>
      </c>
      <c r="H77" t="n">
        <v/>
      </c>
      <c r="I77" t="n">
        <v/>
      </c>
      <c r="J77" t="n">
        <v>-0.5631297132993467</v>
      </c>
      <c r="K77" t="n">
        <v>-0.5171669460310629</v>
      </c>
      <c r="L77" t="n">
        <v/>
      </c>
      <c r="M77" t="n">
        <v>-0.893771</v>
      </c>
      <c r="N77" t="n">
        <v>0.376604053968937</v>
      </c>
      <c r="O77" t="n">
        <v/>
      </c>
      <c r="P77" t="n">
        <v/>
      </c>
      <c r="Q77" t="n">
        <v>0.004719814008084874</v>
      </c>
      <c r="R77" t="n">
        <v/>
      </c>
      <c r="S77" t="n">
        <v>0.006707</v>
      </c>
      <c r="T77" t="n">
        <v>-0.001987185991915126</v>
      </c>
      <c r="U77" t="n">
        <v/>
      </c>
      <c r="V77" t="n">
        <v/>
      </c>
      <c r="W77" t="n">
        <v>-0.0861200099615923</v>
      </c>
      <c r="X77" t="n">
        <v/>
      </c>
      <c r="Y77" t="n">
        <v/>
      </c>
      <c r="Z77" t="n">
        <v/>
      </c>
      <c r="AA77" t="n">
        <v/>
      </c>
      <c r="AB77" t="n">
        <v/>
      </c>
      <c r="AC77" t="n">
        <v>0.5937502526548708</v>
      </c>
      <c r="AD77" t="n">
        <v/>
      </c>
      <c r="AE77" t="n">
        <v>0.169766</v>
      </c>
      <c r="AF77" t="n">
        <v>0.4239842526548708</v>
      </c>
      <c r="AG77" t="n">
        <v/>
      </c>
      <c r="AH77" t="n">
        <v/>
      </c>
      <c r="AI77" t="n">
        <v>-0.7121582979997862</v>
      </c>
      <c r="AJ77" t="n">
        <v/>
      </c>
      <c r="AK77" t="n">
        <v>-0.003451</v>
      </c>
      <c r="AL77" t="n">
        <v>-0.7087072979997863</v>
      </c>
      <c r="AM77" t="n">
        <v/>
      </c>
      <c r="AN77" t="n">
        <v/>
      </c>
      <c r="AO77" t="n">
        <v>0.5668742999999999</v>
      </c>
      <c r="AP77" t="n">
        <v>0.04282596098562629</v>
      </c>
      <c r="AQ77" t="n">
        <v>0.4407939767282683</v>
      </c>
      <c r="AR77" t="inlineStr">
        <is>
          <t>v0=0.3213, κ=2.0, θ=0.3213, σ_v=0.3, ρ=-0.5</t>
        </is>
      </c>
    </row>
    <row r="78">
      <c r="A78" t="inlineStr">
        <is>
          <t>AMD US 12/19/25 P260 Equity</t>
        </is>
      </c>
      <c r="B78" t="n">
        <v>260</v>
      </c>
      <c r="C78" t="inlineStr">
        <is>
          <t>Put</t>
        </is>
      </c>
      <c r="D78" t="n">
        <v>234</v>
      </c>
      <c r="E78" t="n">
        <v/>
      </c>
      <c r="F78" t="n">
        <v>50.1104543396167</v>
      </c>
      <c r="G78" t="n">
        <v>49.53176417059224</v>
      </c>
      <c r="H78" t="n">
        <v/>
      </c>
      <c r="I78" t="n">
        <v/>
      </c>
      <c r="J78" t="n">
        <v>-0.5786901690244619</v>
      </c>
      <c r="K78" t="n">
        <v>-0.5071716300108201</v>
      </c>
      <c r="L78" t="n">
        <v/>
      </c>
      <c r="M78" t="n">
        <v>-0.899846</v>
      </c>
      <c r="N78" t="n">
        <v>0.3926743699891799</v>
      </c>
      <c r="O78" t="n">
        <v/>
      </c>
      <c r="P78" t="n">
        <v/>
      </c>
      <c r="Q78" t="n">
        <v>0.004276981306974947</v>
      </c>
      <c r="R78" t="n">
        <v/>
      </c>
      <c r="S78" t="n">
        <v>0.006292</v>
      </c>
      <c r="T78" t="n">
        <v>-0.002015018693025053</v>
      </c>
      <c r="U78" t="n">
        <v/>
      </c>
      <c r="V78" t="n">
        <v/>
      </c>
      <c r="W78" t="n">
        <v>-0.09644565583492015</v>
      </c>
      <c r="X78" t="n">
        <v/>
      </c>
      <c r="Y78" t="n">
        <v/>
      </c>
      <c r="Z78" t="n">
        <v/>
      </c>
      <c r="AA78" t="n">
        <v/>
      </c>
      <c r="AB78" t="n">
        <v/>
      </c>
      <c r="AC78" t="n">
        <v>0.6179727170416919</v>
      </c>
      <c r="AD78" t="n">
        <v/>
      </c>
      <c r="AE78" t="n">
        <v>0.161857</v>
      </c>
      <c r="AF78" t="n">
        <v>0.4561157170416918</v>
      </c>
      <c r="AG78" t="n">
        <v/>
      </c>
      <c r="AH78" t="n">
        <v/>
      </c>
      <c r="AI78" t="n">
        <v>-0.7398953019710622</v>
      </c>
      <c r="AJ78" t="n">
        <v/>
      </c>
      <c r="AK78" t="n">
        <v>-0.003589</v>
      </c>
      <c r="AL78" t="n">
        <v>-0.7363063019710623</v>
      </c>
      <c r="AM78" t="n">
        <v/>
      </c>
      <c r="AN78" t="n">
        <v/>
      </c>
      <c r="AO78" t="n">
        <v>0.6019675999999999</v>
      </c>
      <c r="AP78" t="n">
        <v>0.04282596098562629</v>
      </c>
      <c r="AQ78" t="n">
        <v>0.4407939767282683</v>
      </c>
      <c r="AR78" t="inlineStr">
        <is>
          <t>v0=0.3624, κ=2.0, θ=0.3624, σ_v=0.3, ρ=-0.5</t>
        </is>
      </c>
    </row>
    <row r="79">
      <c r="A79" t="inlineStr">
        <is>
          <t>AMD US 12/19/25 P270 Equity</t>
        </is>
      </c>
      <c r="B79" t="n">
        <v>270</v>
      </c>
      <c r="C79" t="inlineStr">
        <is>
          <t>Put</t>
        </is>
      </c>
      <c r="D79" t="n">
        <v>243</v>
      </c>
      <c r="E79" t="n">
        <v/>
      </c>
      <c r="F79" t="n">
        <v>52.54381442494017</v>
      </c>
      <c r="G79" t="n">
        <v>51.94420600402836</v>
      </c>
      <c r="H79" t="n">
        <v/>
      </c>
      <c r="I79" t="n">
        <v/>
      </c>
      <c r="J79" t="n">
        <v>-0.5996084209118138</v>
      </c>
      <c r="K79" t="n">
        <v>-0.5050099257190941</v>
      </c>
      <c r="L79" t="n">
        <v/>
      </c>
      <c r="M79" t="n">
        <v>-1</v>
      </c>
      <c r="N79" t="n">
        <v>0.4949900742809059</v>
      </c>
      <c r="O79" t="n">
        <v/>
      </c>
      <c r="P79" t="n">
        <v/>
      </c>
      <c r="Q79" t="n">
        <v>0.004065660465228342</v>
      </c>
      <c r="R79" t="n">
        <v/>
      </c>
      <c r="S79" t="n">
        <v>0</v>
      </c>
      <c r="T79" t="n">
        <v>0.004065660465228342</v>
      </c>
      <c r="U79" t="n">
        <v/>
      </c>
      <c r="V79" t="n">
        <v/>
      </c>
      <c r="W79" t="n">
        <v>-0.1017487733117494</v>
      </c>
      <c r="X79" t="n">
        <v/>
      </c>
      <c r="Y79" t="n">
        <v/>
      </c>
      <c r="Z79" t="n">
        <v/>
      </c>
      <c r="AA79" t="n">
        <v/>
      </c>
      <c r="AB79" t="n">
        <v/>
      </c>
      <c r="AC79" t="n">
        <v>0.6417939986736769</v>
      </c>
      <c r="AD79" t="n">
        <v/>
      </c>
      <c r="AE79" t="n">
        <v>0</v>
      </c>
      <c r="AF79" t="n">
        <v>0.6417939986736769</v>
      </c>
      <c r="AG79" t="n">
        <v/>
      </c>
      <c r="AH79" t="n">
        <v/>
      </c>
      <c r="AI79" t="n">
        <v>-0.7682683895876384</v>
      </c>
      <c r="AJ79" t="n">
        <v/>
      </c>
      <c r="AK79" t="n">
        <v>0</v>
      </c>
      <c r="AL79" t="n">
        <v>-0.7682683895876384</v>
      </c>
      <c r="AM79" t="n">
        <v/>
      </c>
      <c r="AN79" t="n">
        <v/>
      </c>
      <c r="AO79" t="n">
        <v>0.6098526</v>
      </c>
      <c r="AP79" t="n">
        <v>0.04282596098562629</v>
      </c>
      <c r="AQ79" t="n">
        <v>0.4407939767282683</v>
      </c>
      <c r="AR79" t="inlineStr">
        <is>
          <t>v0=0.3719, κ=2.0, θ=0.3719, σ_v=0.3, ρ=-0.5</t>
        </is>
      </c>
    </row>
    <row r="80">
      <c r="A80" t="inlineStr">
        <is>
          <t>AMD US 12/19/25 P280 Equity</t>
        </is>
      </c>
      <c r="B80" t="n">
        <v>280</v>
      </c>
      <c r="C80" t="inlineStr">
        <is>
          <t>Put</t>
        </is>
      </c>
      <c r="D80" t="n">
        <v>252</v>
      </c>
      <c r="E80" t="n">
        <v/>
      </c>
      <c r="F80" t="n">
        <v>31.0866610620208</v>
      </c>
      <c r="G80" t="n">
        <v>30.21211107174956</v>
      </c>
      <c r="H80" t="n">
        <v/>
      </c>
      <c r="I80" t="n">
        <v/>
      </c>
      <c r="J80" t="n">
        <v>-0.8745499902712375</v>
      </c>
      <c r="K80" t="n">
        <v>-0.6701617076768394</v>
      </c>
      <c r="L80" t="n">
        <v/>
      </c>
      <c r="M80" t="n">
        <v>-0.932365</v>
      </c>
      <c r="N80" t="n">
        <v>0.2622032923231606</v>
      </c>
      <c r="O80" t="n">
        <v/>
      </c>
      <c r="P80" t="n">
        <v/>
      </c>
      <c r="Q80" t="n">
        <v>0.008680554781955145</v>
      </c>
      <c r="R80" t="n">
        <v/>
      </c>
      <c r="S80" t="n">
        <v>0.005569</v>
      </c>
      <c r="T80" t="n">
        <v>0.003111554781955145</v>
      </c>
      <c r="U80" t="n">
        <v/>
      </c>
      <c r="V80" t="n">
        <v/>
      </c>
      <c r="W80" t="n">
        <v>-0.02373360111211833</v>
      </c>
      <c r="X80" t="n">
        <v/>
      </c>
      <c r="Y80" t="n">
        <v/>
      </c>
      <c r="Z80" t="n">
        <v/>
      </c>
      <c r="AA80" t="n">
        <v/>
      </c>
      <c r="AB80" t="n">
        <v/>
      </c>
      <c r="AC80" t="n">
        <v>0.6041095352035939</v>
      </c>
      <c r="AD80" t="n">
        <v/>
      </c>
      <c r="AE80" t="n">
        <v>0.113426</v>
      </c>
      <c r="AF80" t="n">
        <v>0.4906835352035939</v>
      </c>
      <c r="AG80" t="n">
        <v/>
      </c>
      <c r="AH80" t="n">
        <v/>
      </c>
      <c r="AI80" t="n">
        <v>-0.8765694746151638</v>
      </c>
      <c r="AJ80" t="n">
        <v/>
      </c>
      <c r="AK80" t="n">
        <v>-0.002748</v>
      </c>
      <c r="AL80" t="n">
        <v>-0.8738214746151638</v>
      </c>
      <c r="AM80" t="n">
        <v/>
      </c>
      <c r="AN80" t="n">
        <v/>
      </c>
      <c r="AO80" t="n">
        <v>0.25</v>
      </c>
      <c r="AP80" t="n">
        <v>0.04282596098562629</v>
      </c>
      <c r="AQ80" t="n">
        <v>0.4407939767282683</v>
      </c>
      <c r="AR80" t="inlineStr">
        <is>
          <t>v0=0.0625, κ=2.0, θ=0.0625, σ_v=0.3, ρ=-0.5</t>
        </is>
      </c>
    </row>
    <row r="81">
      <c r="A81" t="inlineStr">
        <is>
          <t>AMD US 12/19/25 P290 Equity</t>
        </is>
      </c>
      <c r="B81" t="n">
        <v>290</v>
      </c>
      <c r="C81" t="inlineStr">
        <is>
          <t>Put</t>
        </is>
      </c>
      <c r="D81" t="n">
        <v>261</v>
      </c>
      <c r="E81" t="n">
        <v/>
      </c>
      <c r="F81" t="n">
        <v>32.19689895709298</v>
      </c>
      <c r="G81" t="n">
        <v>31.29111503859773</v>
      </c>
      <c r="H81" t="n">
        <v/>
      </c>
      <c r="I81" t="n">
        <v/>
      </c>
      <c r="J81" t="n">
        <v>-0.9057839184952492</v>
      </c>
      <c r="K81" t="n">
        <v>-0.6701617076768396</v>
      </c>
      <c r="L81" t="n">
        <v/>
      </c>
      <c r="M81" t="n">
        <v>-1</v>
      </c>
      <c r="N81" t="n">
        <v>0.3298382923231604</v>
      </c>
      <c r="O81" t="n">
        <v/>
      </c>
      <c r="P81" t="n">
        <v/>
      </c>
      <c r="Q81" t="n">
        <v>0.008381225306715307</v>
      </c>
      <c r="R81" t="n">
        <v/>
      </c>
      <c r="S81" t="n">
        <v>0</v>
      </c>
      <c r="T81" t="n">
        <v>0.008381225306715307</v>
      </c>
      <c r="U81" t="n">
        <v/>
      </c>
      <c r="V81" t="n">
        <v/>
      </c>
      <c r="W81" t="n">
        <v>-0.02458122972326537</v>
      </c>
      <c r="X81" t="n">
        <v/>
      </c>
      <c r="Y81" t="n">
        <v/>
      </c>
      <c r="Z81" t="n">
        <v/>
      </c>
      <c r="AA81" t="n">
        <v/>
      </c>
      <c r="AB81" t="n">
        <v/>
      </c>
      <c r="AC81" t="n">
        <v>0.6256848757465785</v>
      </c>
      <c r="AD81" t="n">
        <v/>
      </c>
      <c r="AE81" t="n">
        <v>0</v>
      </c>
      <c r="AF81" t="n">
        <v>0.6256848757465785</v>
      </c>
      <c r="AG81" t="n">
        <v/>
      </c>
      <c r="AH81" t="n">
        <v/>
      </c>
      <c r="AI81" t="n">
        <v>-0.9078755272799913</v>
      </c>
      <c r="AJ81" t="n">
        <v/>
      </c>
      <c r="AK81" t="n">
        <v>0</v>
      </c>
      <c r="AL81" t="n">
        <v>-0.9078755272799913</v>
      </c>
      <c r="AM81" t="n">
        <v/>
      </c>
      <c r="AN81" t="n">
        <v/>
      </c>
      <c r="AO81" t="n">
        <v>0.25</v>
      </c>
      <c r="AP81" t="n">
        <v>0.04282596098562629</v>
      </c>
      <c r="AQ81" t="n">
        <v>0.4407939767282683</v>
      </c>
      <c r="AR81" t="inlineStr">
        <is>
          <t>v0=0.0625, κ=2.0, θ=0.0625, σ_v=0.3, ρ=-0.5</t>
        </is>
      </c>
    </row>
    <row r="82">
      <c r="A82" t="inlineStr">
        <is>
          <t>AMD US 12/19/25 P30 Equity</t>
        </is>
      </c>
      <c r="B82" t="n">
        <v>30</v>
      </c>
      <c r="C82" t="inlineStr">
        <is>
          <t>Put</t>
        </is>
      </c>
      <c r="D82" t="n">
        <v>27</v>
      </c>
      <c r="E82" t="n">
        <v>0.04</v>
      </c>
      <c r="F82" t="n">
        <v>7.539750544399646</v>
      </c>
      <c r="G82" t="n">
        <v>7.473886994249441</v>
      </c>
      <c r="H82" t="n">
        <v>7.499750544399646</v>
      </c>
      <c r="I82" t="n">
        <v>7.433886994249441</v>
      </c>
      <c r="J82" t="n">
        <v>-0.06586355015020473</v>
      </c>
      <c r="K82" t="n">
        <v>-0.449449084626793</v>
      </c>
      <c r="L82" t="n">
        <v/>
      </c>
      <c r="M82" t="n">
        <v>-0.00109</v>
      </c>
      <c r="N82" t="n">
        <v>-0.448359084626793</v>
      </c>
      <c r="O82" t="n">
        <v/>
      </c>
      <c r="P82" t="n">
        <v/>
      </c>
      <c r="Q82" t="n">
        <v>0.0260724158951085</v>
      </c>
      <c r="R82" t="n">
        <v/>
      </c>
      <c r="S82" t="n">
        <v>6.600000000000001e-05</v>
      </c>
      <c r="T82" t="n">
        <v>0.0260064158951085</v>
      </c>
      <c r="U82" t="n">
        <v/>
      </c>
      <c r="V82" t="n">
        <v/>
      </c>
      <c r="W82" t="n">
        <v>-0.01646212361984478</v>
      </c>
      <c r="X82" t="n">
        <v/>
      </c>
      <c r="Y82" t="n">
        <v/>
      </c>
      <c r="Z82" t="n">
        <v/>
      </c>
      <c r="AA82" t="n">
        <v/>
      </c>
      <c r="AB82" t="n">
        <v/>
      </c>
      <c r="AC82" t="n">
        <v>0.07074277272948494</v>
      </c>
      <c r="AD82" t="n">
        <v/>
      </c>
      <c r="AE82" t="n">
        <v>0.003548</v>
      </c>
      <c r="AF82" t="n">
        <v>0.06719477272948494</v>
      </c>
      <c r="AG82" t="n">
        <v/>
      </c>
      <c r="AH82" t="n">
        <v/>
      </c>
      <c r="AI82" t="n">
        <v>-0.08624603103264901</v>
      </c>
      <c r="AJ82" t="n">
        <v/>
      </c>
      <c r="AK82" t="n">
        <v>-8e-06</v>
      </c>
      <c r="AL82" t="n">
        <v>-0.08623803103264902</v>
      </c>
      <c r="AM82" t="n">
        <v/>
      </c>
      <c r="AN82" t="n">
        <v/>
      </c>
      <c r="AO82" t="n">
        <v>0.8490752</v>
      </c>
      <c r="AP82" t="n">
        <v>0.04282596098562629</v>
      </c>
      <c r="AQ82" t="n">
        <v>0.4407939767282683</v>
      </c>
      <c r="AR82" t="inlineStr">
        <is>
          <t>v0=0.7209, κ=2.0, θ=0.7209, σ_v=0.3, ρ=-0.5</t>
        </is>
      </c>
    </row>
    <row r="83">
      <c r="A83" t="inlineStr">
        <is>
          <t>AMD US 12/19/25 P300 Equity</t>
        </is>
      </c>
      <c r="B83" t="n">
        <v>300</v>
      </c>
      <c r="C83" t="inlineStr">
        <is>
          <t>Put</t>
        </is>
      </c>
      <c r="D83" t="n">
        <v>270</v>
      </c>
      <c r="E83" t="n">
        <v/>
      </c>
      <c r="F83" t="n">
        <v>33.30713685216514</v>
      </c>
      <c r="G83" t="n">
        <v>32.37011900544594</v>
      </c>
      <c r="H83" t="n">
        <v/>
      </c>
      <c r="I83" t="n">
        <v/>
      </c>
      <c r="J83" t="n">
        <v>-0.9370178467191934</v>
      </c>
      <c r="K83" t="n">
        <v>-0.6701617076768396</v>
      </c>
      <c r="L83" t="n">
        <v/>
      </c>
      <c r="M83" t="n">
        <v>-0.940372</v>
      </c>
      <c r="N83" t="n">
        <v>0.2702102923231604</v>
      </c>
      <c r="O83" t="n">
        <v/>
      </c>
      <c r="P83" t="n">
        <v/>
      </c>
      <c r="Q83" t="n">
        <v>0.008101851129824795</v>
      </c>
      <c r="R83" t="n">
        <v/>
      </c>
      <c r="S83" t="n">
        <v>0.005024</v>
      </c>
      <c r="T83" t="n">
        <v>0.003077851129824795</v>
      </c>
      <c r="U83" t="n">
        <v/>
      </c>
      <c r="V83" t="n">
        <v/>
      </c>
      <c r="W83" t="n">
        <v>-0.02542885833441245</v>
      </c>
      <c r="X83" t="n">
        <v/>
      </c>
      <c r="Y83" t="n">
        <v/>
      </c>
      <c r="Z83" t="n">
        <v/>
      </c>
      <c r="AA83" t="n">
        <v/>
      </c>
      <c r="AB83" t="n">
        <v/>
      </c>
      <c r="AC83" t="n">
        <v>0.6472602162895642</v>
      </c>
      <c r="AD83" t="n">
        <v/>
      </c>
      <c r="AE83" t="n">
        <v>0.109049</v>
      </c>
      <c r="AF83" t="n">
        <v>0.5382112162895643</v>
      </c>
      <c r="AG83" t="n">
        <v/>
      </c>
      <c r="AH83" t="n">
        <v/>
      </c>
      <c r="AI83" t="n">
        <v>-0.9391815799448188</v>
      </c>
      <c r="AJ83" t="n">
        <v/>
      </c>
      <c r="AK83" t="n">
        <v>-0.003057</v>
      </c>
      <c r="AL83" t="n">
        <v>-0.9361245799448188</v>
      </c>
      <c r="AM83" t="n">
        <v/>
      </c>
      <c r="AN83" t="n">
        <v/>
      </c>
      <c r="AO83" t="n">
        <v>0.25</v>
      </c>
      <c r="AP83" t="n">
        <v>0.04282596098562629</v>
      </c>
      <c r="AQ83" t="n">
        <v>0.4407939767282683</v>
      </c>
      <c r="AR83" t="inlineStr">
        <is>
          <t>v0=0.0625, κ=2.0, θ=0.0625, σ_v=0.3, ρ=-0.5</t>
        </is>
      </c>
    </row>
    <row r="84">
      <c r="A84" t="inlineStr">
        <is>
          <t>AMD US 12/19/25 P310 Equity</t>
        </is>
      </c>
      <c r="B84" t="n">
        <v>310</v>
      </c>
      <c r="C84" t="inlineStr">
        <is>
          <t>Put</t>
        </is>
      </c>
      <c r="D84" t="n">
        <v>279</v>
      </c>
      <c r="E84" t="n">
        <v/>
      </c>
      <c r="F84" t="n">
        <v>34.4173747472373</v>
      </c>
      <c r="G84" t="n">
        <v>33.44912297229413</v>
      </c>
      <c r="H84" t="n">
        <v/>
      </c>
      <c r="I84" t="n">
        <v/>
      </c>
      <c r="J84" t="n">
        <v>-0.9682517749431625</v>
      </c>
      <c r="K84" t="n">
        <v>-0.6701617076768396</v>
      </c>
      <c r="L84" t="n">
        <v/>
      </c>
      <c r="M84" t="n">
        <v>-1</v>
      </c>
      <c r="N84" t="n">
        <v>0.3298382923231604</v>
      </c>
      <c r="O84" t="n">
        <v/>
      </c>
      <c r="P84" t="n">
        <v/>
      </c>
      <c r="Q84" t="n">
        <v>0.007840501093378836</v>
      </c>
      <c r="R84" t="n">
        <v/>
      </c>
      <c r="S84" t="n">
        <v>0</v>
      </c>
      <c r="T84" t="n">
        <v>0.007840501093378836</v>
      </c>
      <c r="U84" t="n">
        <v/>
      </c>
      <c r="V84" t="n">
        <v/>
      </c>
      <c r="W84" t="n">
        <v>-0.02627648694555955</v>
      </c>
      <c r="X84" t="n">
        <v/>
      </c>
      <c r="Y84" t="n">
        <v/>
      </c>
      <c r="Z84" t="n">
        <v/>
      </c>
      <c r="AA84" t="n">
        <v/>
      </c>
      <c r="AB84" t="n">
        <v/>
      </c>
      <c r="AC84" t="n">
        <v>0.6688355568325498</v>
      </c>
      <c r="AD84" t="n">
        <v/>
      </c>
      <c r="AE84" t="n">
        <v>0</v>
      </c>
      <c r="AF84" t="n">
        <v>0.6688355568325498</v>
      </c>
      <c r="AG84" t="n">
        <v/>
      </c>
      <c r="AH84" t="n">
        <v/>
      </c>
      <c r="AI84" t="n">
        <v>-0.9704876326096461</v>
      </c>
      <c r="AJ84" t="n">
        <v/>
      </c>
      <c r="AK84" t="n">
        <v>0</v>
      </c>
      <c r="AL84" t="n">
        <v>-0.9704876326096461</v>
      </c>
      <c r="AM84" t="n">
        <v/>
      </c>
      <c r="AN84" t="n">
        <v/>
      </c>
      <c r="AO84" t="n">
        <v>0.25</v>
      </c>
      <c r="AP84" t="n">
        <v>0.04282596098562629</v>
      </c>
      <c r="AQ84" t="n">
        <v>0.4407939767282683</v>
      </c>
      <c r="AR84" t="inlineStr">
        <is>
          <t>v0=0.0625, κ=2.0, θ=0.0625, σ_v=0.3, ρ=-0.5</t>
        </is>
      </c>
    </row>
    <row r="85">
      <c r="A85" t="inlineStr">
        <is>
          <t>AMD US 12/19/25 P320 Equity</t>
        </is>
      </c>
      <c r="B85" t="n">
        <v>320</v>
      </c>
      <c r="C85" t="inlineStr">
        <is>
          <t>Put</t>
        </is>
      </c>
      <c r="D85" t="n">
        <v>288</v>
      </c>
      <c r="E85" t="n">
        <v/>
      </c>
      <c r="F85" t="n">
        <v>69.02166993924152</v>
      </c>
      <c r="G85" t="n">
        <v>68.3218296738485</v>
      </c>
      <c r="H85" t="n">
        <v/>
      </c>
      <c r="I85" t="n">
        <v/>
      </c>
      <c r="J85" t="n">
        <v>-0.6998402653930214</v>
      </c>
      <c r="K85" t="n">
        <v>-0.4824324975296825</v>
      </c>
      <c r="L85" t="n">
        <v/>
      </c>
      <c r="M85" t="n">
        <v>-0.994604</v>
      </c>
      <c r="N85" t="n">
        <v>0.5121715024703175</v>
      </c>
      <c r="O85" t="n">
        <v/>
      </c>
      <c r="P85" t="n">
        <v/>
      </c>
      <c r="Q85" t="n">
        <v>0.002992046023259627</v>
      </c>
      <c r="R85" t="n">
        <v/>
      </c>
      <c r="S85" t="n">
        <v>0.003076</v>
      </c>
      <c r="T85" t="n">
        <v>-8.395397674037337e-05</v>
      </c>
      <c r="U85" t="n">
        <v/>
      </c>
      <c r="V85" t="n">
        <v/>
      </c>
      <c r="W85" t="n">
        <v>-0.1415043951828347</v>
      </c>
      <c r="X85" t="n">
        <v/>
      </c>
      <c r="Y85" t="n">
        <v/>
      </c>
      <c r="Z85" t="n">
        <v/>
      </c>
      <c r="AA85" t="n">
        <v/>
      </c>
      <c r="AB85" t="n">
        <v/>
      </c>
      <c r="AC85" t="n">
        <v>0.7599670630054921</v>
      </c>
      <c r="AD85" t="n">
        <v/>
      </c>
      <c r="AE85" t="n">
        <v>0.025855</v>
      </c>
      <c r="AF85" t="n">
        <v>0.7341120630054921</v>
      </c>
      <c r="AG85" t="n">
        <v/>
      </c>
      <c r="AH85" t="n">
        <v/>
      </c>
      <c r="AI85" t="n">
        <v>-0.9116152514094906</v>
      </c>
      <c r="AJ85" t="n">
        <v/>
      </c>
      <c r="AK85" t="n">
        <v>-0.001077</v>
      </c>
      <c r="AL85" t="n">
        <v>-0.9105382514094906</v>
      </c>
      <c r="AM85" t="n">
        <v/>
      </c>
      <c r="AN85" t="n">
        <v/>
      </c>
      <c r="AO85" t="n">
        <v>0.6985772</v>
      </c>
      <c r="AP85" t="n">
        <v>0.04282596098562629</v>
      </c>
      <c r="AQ85" t="n">
        <v>0.4407939767282683</v>
      </c>
      <c r="AR85" t="inlineStr">
        <is>
          <t>v0=0.4880, κ=2.0, θ=0.4880, σ_v=0.3, ρ=-0.5</t>
        </is>
      </c>
    </row>
    <row r="86">
      <c r="A86" t="inlineStr">
        <is>
          <t>AMD US 12/19/25 P330 Equity</t>
        </is>
      </c>
      <c r="B86" t="n">
        <v>330</v>
      </c>
      <c r="C86" t="inlineStr">
        <is>
          <t>Put</t>
        </is>
      </c>
      <c r="D86" t="n">
        <v>297</v>
      </c>
      <c r="E86" t="n">
        <v/>
      </c>
      <c r="F86" t="n">
        <v>74.94772856848267</v>
      </c>
      <c r="G86" t="n">
        <v>74.22753509536643</v>
      </c>
      <c r="H86" t="n">
        <v/>
      </c>
      <c r="I86" t="n">
        <v/>
      </c>
      <c r="J86" t="n">
        <v>-0.7201934731162396</v>
      </c>
      <c r="K86" t="n">
        <v>-0.4712814621991209</v>
      </c>
      <c r="L86" t="n">
        <v/>
      </c>
      <c r="M86" t="n">
        <v>-1</v>
      </c>
      <c r="N86" t="n">
        <v>0.5287185378008791</v>
      </c>
      <c r="O86" t="n">
        <v/>
      </c>
      <c r="P86" t="n">
        <v/>
      </c>
      <c r="Q86" t="n">
        <v>0.002709959770882065</v>
      </c>
      <c r="R86" t="n">
        <v/>
      </c>
      <c r="S86" t="n">
        <v>0</v>
      </c>
      <c r="T86" t="n">
        <v>0.002709959770882065</v>
      </c>
      <c r="U86" t="n">
        <v/>
      </c>
      <c r="V86" t="n">
        <v/>
      </c>
      <c r="W86" t="n">
        <v>-0.157363189204529</v>
      </c>
      <c r="X86" t="n">
        <v/>
      </c>
      <c r="Y86" t="n">
        <v/>
      </c>
      <c r="Z86" t="n">
        <v/>
      </c>
      <c r="AA86" t="n">
        <v/>
      </c>
      <c r="AB86" t="n">
        <v/>
      </c>
      <c r="AC86" t="n">
        <v>0.7824432542612049</v>
      </c>
      <c r="AD86" t="n">
        <v/>
      </c>
      <c r="AE86" t="n">
        <v>0</v>
      </c>
      <c r="AF86" t="n">
        <v>0.7824432542612049</v>
      </c>
      <c r="AG86" t="n">
        <v/>
      </c>
      <c r="AH86" t="n">
        <v/>
      </c>
      <c r="AI86" t="n">
        <v>-0.9421077165660123</v>
      </c>
      <c r="AJ86" t="n">
        <v/>
      </c>
      <c r="AK86" t="n">
        <v>0</v>
      </c>
      <c r="AL86" t="n">
        <v>-0.9421077165660123</v>
      </c>
      <c r="AM86" t="n">
        <v/>
      </c>
      <c r="AN86" t="n">
        <v/>
      </c>
      <c r="AO86" t="n">
        <v>0.7467066</v>
      </c>
      <c r="AP86" t="n">
        <v>0.04282596098562629</v>
      </c>
      <c r="AQ86" t="n">
        <v>0.4407939767282683</v>
      </c>
      <c r="AR86" t="inlineStr">
        <is>
          <t>v0=0.5576, κ=2.0, θ=0.5576, σ_v=0.3, ρ=-0.5</t>
        </is>
      </c>
    </row>
    <row r="87">
      <c r="A87" t="inlineStr">
        <is>
          <t>AMD US 12/19/25 P35 Equity</t>
        </is>
      </c>
      <c r="B87" t="n">
        <v>35</v>
      </c>
      <c r="C87" t="inlineStr">
        <is>
          <t>Put</t>
        </is>
      </c>
      <c r="D87" t="n">
        <v>31.5</v>
      </c>
      <c r="E87" t="n">
        <v>0.05</v>
      </c>
      <c r="F87" t="n">
        <v>8.332715733426266</v>
      </c>
      <c r="G87" t="n">
        <v>8.256242427542059</v>
      </c>
      <c r="H87" t="n">
        <v>8.282715733426265</v>
      </c>
      <c r="I87" t="n">
        <v>8.206242427542058</v>
      </c>
      <c r="J87" t="n">
        <v>-0.07647330588420687</v>
      </c>
      <c r="K87" t="n">
        <v>-0.4611271170604149</v>
      </c>
      <c r="L87" t="n">
        <v/>
      </c>
      <c r="M87" t="n">
        <v>-0.001866</v>
      </c>
      <c r="N87" t="n">
        <v>-0.4592611170604149</v>
      </c>
      <c r="O87" t="n">
        <v/>
      </c>
      <c r="P87" t="n">
        <v/>
      </c>
      <c r="Q87" t="n">
        <v>0.02400758340442447</v>
      </c>
      <c r="R87" t="n">
        <v/>
      </c>
      <c r="S87" t="n">
        <v>0.000112</v>
      </c>
      <c r="T87" t="n">
        <v>0.02389558340442447</v>
      </c>
      <c r="U87" t="n">
        <v/>
      </c>
      <c r="V87" t="n">
        <v/>
      </c>
      <c r="W87" t="n">
        <v>-0.01783838281285328</v>
      </c>
      <c r="X87" t="n">
        <v/>
      </c>
      <c r="Y87" t="n">
        <v/>
      </c>
      <c r="Z87" t="n">
        <v/>
      </c>
      <c r="AA87" t="n">
        <v/>
      </c>
      <c r="AB87" t="n">
        <v/>
      </c>
      <c r="AC87" t="n">
        <v>0.08280678364503452</v>
      </c>
      <c r="AD87" t="n">
        <v/>
      </c>
      <c r="AE87" t="n">
        <v>0.005986</v>
      </c>
      <c r="AF87" t="n">
        <v>0.07682078364503452</v>
      </c>
      <c r="AG87" t="n">
        <v/>
      </c>
      <c r="AH87" t="n">
        <v/>
      </c>
      <c r="AI87" t="n">
        <v>-0.1002004160913067</v>
      </c>
      <c r="AJ87" t="n">
        <v/>
      </c>
      <c r="AK87" t="n">
        <v>-1.5e-05</v>
      </c>
      <c r="AL87" t="n">
        <v>-0.1001854160913067</v>
      </c>
      <c r="AM87" t="n">
        <v/>
      </c>
      <c r="AN87" t="n">
        <v/>
      </c>
      <c r="AO87" t="n">
        <v>0.7929927999999999</v>
      </c>
      <c r="AP87" t="n">
        <v>0.04282596098562629</v>
      </c>
      <c r="AQ87" t="n">
        <v>0.4407939767282683</v>
      </c>
      <c r="AR87" t="inlineStr">
        <is>
          <t>v0=0.6288, κ=2.0, θ=0.6288, σ_v=0.3, ρ=-0.5</t>
        </is>
      </c>
    </row>
    <row r="88">
      <c r="A88" t="inlineStr">
        <is>
          <t>AMD US 12/19/25 P40 Equity</t>
        </is>
      </c>
      <c r="B88" t="n">
        <v>40</v>
      </c>
      <c r="C88" t="inlineStr">
        <is>
          <t>Put</t>
        </is>
      </c>
      <c r="D88" t="n">
        <v>36</v>
      </c>
      <c r="E88" t="n">
        <v>0.05</v>
      </c>
      <c r="F88" t="n">
        <v>8.819626780982421</v>
      </c>
      <c r="G88" t="n">
        <v>8.73226382434904</v>
      </c>
      <c r="H88" t="n">
        <v>8.769626780982421</v>
      </c>
      <c r="I88" t="n">
        <v>8.68226382434904</v>
      </c>
      <c r="J88" t="n">
        <v>-0.08736295663338112</v>
      </c>
      <c r="K88" t="n">
        <v>-0.4776698231764776</v>
      </c>
      <c r="L88" t="n">
        <v/>
      </c>
      <c r="M88" t="n">
        <v>-0.002175</v>
      </c>
      <c r="N88" t="n">
        <v>-0.4754948231764776</v>
      </c>
      <c r="O88" t="n">
        <v/>
      </c>
      <c r="P88" t="n">
        <v/>
      </c>
      <c r="Q88" t="n">
        <v>0.02324949250403349</v>
      </c>
      <c r="R88" t="n">
        <v/>
      </c>
      <c r="S88" t="n">
        <v>0.000145</v>
      </c>
      <c r="T88" t="n">
        <v>0.02310449250403349</v>
      </c>
      <c r="U88" t="n">
        <v/>
      </c>
      <c r="V88" t="n">
        <v/>
      </c>
      <c r="W88" t="n">
        <v>-0.01827280960207123</v>
      </c>
      <c r="X88" t="n">
        <v/>
      </c>
      <c r="Y88" t="n">
        <v/>
      </c>
      <c r="Z88" t="n">
        <v/>
      </c>
      <c r="AA88" t="n">
        <v/>
      </c>
      <c r="AB88" t="n">
        <v/>
      </c>
      <c r="AC88" t="n">
        <v>0.09493909466108931</v>
      </c>
      <c r="AD88" t="n">
        <v/>
      </c>
      <c r="AE88" t="n">
        <v>0.006419</v>
      </c>
      <c r="AF88" t="n">
        <v>0.08852009466108932</v>
      </c>
      <c r="AG88" t="n">
        <v/>
      </c>
      <c r="AH88" t="n">
        <v/>
      </c>
      <c r="AI88" t="n">
        <v>-0.1140416018206493</v>
      </c>
      <c r="AJ88" t="n">
        <v/>
      </c>
      <c r="AK88" t="n">
        <v>-1.6e-05</v>
      </c>
      <c r="AL88" t="n">
        <v>-0.1140256018206493</v>
      </c>
      <c r="AM88" t="n">
        <v/>
      </c>
      <c r="AN88" t="n">
        <v/>
      </c>
      <c r="AO88" t="n">
        <v>0.7187858</v>
      </c>
      <c r="AP88" t="n">
        <v>0.04282596098562629</v>
      </c>
      <c r="AQ88" t="n">
        <v>0.4407939767282683</v>
      </c>
      <c r="AR88" t="inlineStr">
        <is>
          <t>v0=0.5167, κ=2.0, θ=0.5167, σ_v=0.3, ρ=-0.5</t>
        </is>
      </c>
    </row>
    <row r="89">
      <c r="A89" t="inlineStr">
        <is>
          <t>AMD US 12/19/25 P45 Equity</t>
        </is>
      </c>
      <c r="B89" t="n">
        <v>45</v>
      </c>
      <c r="C89" t="inlineStr">
        <is>
          <t>Put</t>
        </is>
      </c>
      <c r="D89" t="n">
        <v>40.5</v>
      </c>
      <c r="E89" t="n">
        <v>0.09</v>
      </c>
      <c r="F89" t="n">
        <v>9.889408542780387</v>
      </c>
      <c r="G89" t="n">
        <v>9.791109637506324</v>
      </c>
      <c r="H89" t="n">
        <v>9.799408542780387</v>
      </c>
      <c r="I89" t="n">
        <v>9.701109637506324</v>
      </c>
      <c r="J89" t="n">
        <v>-0.09829890527406349</v>
      </c>
      <c r="K89" t="n">
        <v>-0.4783829154311682</v>
      </c>
      <c r="L89" t="n">
        <v/>
      </c>
      <c r="M89" t="n">
        <v>-0.003598</v>
      </c>
      <c r="N89" t="n">
        <v>-0.4747849154311682</v>
      </c>
      <c r="O89" t="n">
        <v/>
      </c>
      <c r="P89" t="n">
        <v/>
      </c>
      <c r="Q89" t="n">
        <v>0.02075658427504763</v>
      </c>
      <c r="R89" t="n">
        <v/>
      </c>
      <c r="S89" t="n">
        <v>0.000226</v>
      </c>
      <c r="T89" t="n">
        <v>0.02053058427504763</v>
      </c>
      <c r="U89" t="n">
        <v/>
      </c>
      <c r="V89" t="n">
        <v/>
      </c>
      <c r="W89" t="n">
        <v>-0.0204576188043141</v>
      </c>
      <c r="X89" t="n">
        <v/>
      </c>
      <c r="Y89" t="n">
        <v/>
      </c>
      <c r="Z89" t="n">
        <v/>
      </c>
      <c r="AA89" t="n">
        <v/>
      </c>
      <c r="AB89" t="n">
        <v/>
      </c>
      <c r="AC89" t="n">
        <v>0.1068170187097805</v>
      </c>
      <c r="AD89" t="n">
        <v/>
      </c>
      <c r="AE89" t="n">
        <v>0.010469</v>
      </c>
      <c r="AF89" t="n">
        <v>0.09634801870978049</v>
      </c>
      <c r="AG89" t="n">
        <v/>
      </c>
      <c r="AH89" t="n">
        <v/>
      </c>
      <c r="AI89" t="n">
        <v>-0.1282801824339406</v>
      </c>
      <c r="AJ89" t="n">
        <v/>
      </c>
      <c r="AK89" t="n">
        <v>-2.7e-05</v>
      </c>
      <c r="AL89" t="n">
        <v>-0.1282531824339406</v>
      </c>
      <c r="AM89" t="n">
        <v/>
      </c>
      <c r="AN89" t="n">
        <v/>
      </c>
      <c r="AO89" t="n">
        <v>0.715727</v>
      </c>
      <c r="AP89" t="n">
        <v>0.04282596098562629</v>
      </c>
      <c r="AQ89" t="n">
        <v>0.4407939767282683</v>
      </c>
      <c r="AR89" t="inlineStr">
        <is>
          <t>v0=0.5123, κ=2.0, θ=0.5123, σ_v=0.3, ρ=-0.5</t>
        </is>
      </c>
    </row>
    <row r="90">
      <c r="A90" t="inlineStr">
        <is>
          <t>AMD US 12/19/25 P50 Equity</t>
        </is>
      </c>
      <c r="B90" t="n">
        <v>50</v>
      </c>
      <c r="C90" t="inlineStr">
        <is>
          <t>Put</t>
        </is>
      </c>
      <c r="D90" t="n">
        <v>45</v>
      </c>
      <c r="E90" t="n">
        <v>0.11</v>
      </c>
      <c r="F90" t="n">
        <v>10.51362916094357</v>
      </c>
      <c r="G90" t="n">
        <v>10.40401786988384</v>
      </c>
      <c r="H90" t="n">
        <v>10.40362916094357</v>
      </c>
      <c r="I90" t="n">
        <v>10.29401786988384</v>
      </c>
      <c r="J90" t="n">
        <v>-0.109611291059732</v>
      </c>
      <c r="K90" t="n">
        <v>-0.4879636197510976</v>
      </c>
      <c r="L90" t="n">
        <v/>
      </c>
      <c r="M90" t="n">
        <v>-0.004618</v>
      </c>
      <c r="N90" t="n">
        <v>-0.4833456197510976</v>
      </c>
      <c r="O90" t="n">
        <v/>
      </c>
      <c r="P90" t="n">
        <v/>
      </c>
      <c r="Q90" t="n">
        <v>0.01980584036692715</v>
      </c>
      <c r="R90" t="n">
        <v/>
      </c>
      <c r="S90" t="n">
        <v>0.000302</v>
      </c>
      <c r="T90" t="n">
        <v>0.01950384036692715</v>
      </c>
      <c r="U90" t="n">
        <v/>
      </c>
      <c r="V90" t="n">
        <v/>
      </c>
      <c r="W90" t="n">
        <v>-0.0212789048487755</v>
      </c>
      <c r="X90" t="n">
        <v/>
      </c>
      <c r="Y90" t="n">
        <v/>
      </c>
      <c r="Z90" t="n">
        <v/>
      </c>
      <c r="AA90" t="n">
        <v/>
      </c>
      <c r="AB90" t="n">
        <v/>
      </c>
      <c r="AC90" t="n">
        <v>0.1188060112891163</v>
      </c>
      <c r="AD90" t="n">
        <v/>
      </c>
      <c r="AE90" t="n">
        <v>0.013084</v>
      </c>
      <c r="AF90" t="n">
        <v>0.1057220112891163</v>
      </c>
      <c r="AG90" t="n">
        <v/>
      </c>
      <c r="AH90" t="n">
        <v/>
      </c>
      <c r="AI90" t="n">
        <v>-0.1423429788481883</v>
      </c>
      <c r="AJ90" t="n">
        <v/>
      </c>
      <c r="AK90" t="n">
        <v>-3.4e-05</v>
      </c>
      <c r="AL90" t="n">
        <v>-0.1423089788481883</v>
      </c>
      <c r="AM90" t="n">
        <v/>
      </c>
      <c r="AN90" t="n">
        <v/>
      </c>
      <c r="AO90" t="n">
        <v>0.6757608000000001</v>
      </c>
      <c r="AP90" t="n">
        <v>0.04282596098562629</v>
      </c>
      <c r="AQ90" t="n">
        <v>0.4407939767282683</v>
      </c>
      <c r="AR90" t="inlineStr">
        <is>
          <t>v0=0.4567, κ=2.0, θ=0.4567, σ_v=0.3, ρ=-0.5</t>
        </is>
      </c>
    </row>
    <row r="91">
      <c r="A91" t="inlineStr">
        <is>
          <t>AMD US 12/19/25 P55 Equity</t>
        </is>
      </c>
      <c r="B91" t="n">
        <v>55</v>
      </c>
      <c r="C91" t="inlineStr">
        <is>
          <t>Put</t>
        </is>
      </c>
      <c r="D91" t="n">
        <v>49.5</v>
      </c>
      <c r="E91" t="n">
        <v>0.15</v>
      </c>
      <c r="F91" t="n">
        <v>11.11969728076263</v>
      </c>
      <c r="G91" t="n">
        <v>10.99846242222536</v>
      </c>
      <c r="H91" t="n">
        <v>10.96969728076263</v>
      </c>
      <c r="I91" t="n">
        <v>10.84846242222536</v>
      </c>
      <c r="J91" t="n">
        <v>-0.1212348585372727</v>
      </c>
      <c r="K91" t="n">
        <v>-0.4965593389102065</v>
      </c>
      <c r="L91" t="n">
        <v/>
      </c>
      <c r="M91" t="n">
        <v>-0.006328</v>
      </c>
      <c r="N91" t="n">
        <v>-0.4902313389102065</v>
      </c>
      <c r="O91" t="n">
        <v/>
      </c>
      <c r="P91" t="n">
        <v/>
      </c>
      <c r="Q91" t="n">
        <v>0.018969069450721</v>
      </c>
      <c r="R91" t="n">
        <v/>
      </c>
      <c r="S91" t="n">
        <v>0.000417</v>
      </c>
      <c r="T91" t="n">
        <v>0.018552069450721</v>
      </c>
      <c r="U91" t="n">
        <v/>
      </c>
      <c r="V91" t="n">
        <v/>
      </c>
      <c r="W91" t="n">
        <v>-0.02202887418489815</v>
      </c>
      <c r="X91" t="n">
        <v/>
      </c>
      <c r="Y91" t="n">
        <v/>
      </c>
      <c r="Z91" t="n">
        <v/>
      </c>
      <c r="AA91" t="n">
        <v/>
      </c>
      <c r="AB91" t="n">
        <v/>
      </c>
      <c r="AC91" t="n">
        <v>0.1307412617048592</v>
      </c>
      <c r="AD91" t="n">
        <v/>
      </c>
      <c r="AE91" t="n">
        <v>0.017423</v>
      </c>
      <c r="AF91" t="n">
        <v>0.1133182617048592</v>
      </c>
      <c r="AG91" t="n">
        <v/>
      </c>
      <c r="AH91" t="n">
        <v/>
      </c>
      <c r="AI91" t="n">
        <v>-0.1564904528518042</v>
      </c>
      <c r="AJ91" t="n">
        <v/>
      </c>
      <c r="AK91" t="n">
        <v>-4.7e-05</v>
      </c>
      <c r="AL91" t="n">
        <v>-0.1564434528518042</v>
      </c>
      <c r="AM91" t="n">
        <v/>
      </c>
      <c r="AN91" t="n">
        <v/>
      </c>
      <c r="AO91" t="n">
        <v>0.6416957</v>
      </c>
      <c r="AP91" t="n">
        <v>0.04282596098562629</v>
      </c>
      <c r="AQ91" t="n">
        <v>0.4407939767282683</v>
      </c>
      <c r="AR91" t="inlineStr">
        <is>
          <t>v0=0.4118, κ=2.0, θ=0.4118, σ_v=0.3, ρ=-0.5</t>
        </is>
      </c>
    </row>
    <row r="92">
      <c r="A92" t="inlineStr">
        <is>
          <t>AMD US 12/19/25 P60 Equity</t>
        </is>
      </c>
      <c r="B92" t="n">
        <v>60</v>
      </c>
      <c r="C92" t="inlineStr">
        <is>
          <t>Put</t>
        </is>
      </c>
      <c r="D92" t="n">
        <v>54</v>
      </c>
      <c r="E92" t="n">
        <v>0.21</v>
      </c>
      <c r="F92" t="n">
        <v>11.78293539149205</v>
      </c>
      <c r="G92" t="n">
        <v>11.64995106838356</v>
      </c>
      <c r="H92" t="n">
        <v>11.57293539149205</v>
      </c>
      <c r="I92" t="n">
        <v>11.43995106838356</v>
      </c>
      <c r="J92" t="n">
        <v>-0.1329843231084933</v>
      </c>
      <c r="K92" t="n">
        <v>-0.5029884258096359</v>
      </c>
      <c r="L92" t="n">
        <v/>
      </c>
      <c r="M92" t="n">
        <v>-0.009084999999999999</v>
      </c>
      <c r="N92" t="n">
        <v>-0.4939034258096359</v>
      </c>
      <c r="O92" t="n">
        <v/>
      </c>
      <c r="P92" t="n">
        <v/>
      </c>
      <c r="Q92" t="n">
        <v>0.0180750208653487</v>
      </c>
      <c r="R92" t="n">
        <v/>
      </c>
      <c r="S92" t="n">
        <v>0.000597</v>
      </c>
      <c r="T92" t="n">
        <v>0.0174780208653487</v>
      </c>
      <c r="U92" t="n">
        <v/>
      </c>
      <c r="V92" t="n">
        <v/>
      </c>
      <c r="W92" t="n">
        <v>-0.02294544854138848</v>
      </c>
      <c r="X92" t="n">
        <v/>
      </c>
      <c r="Y92" t="n">
        <v/>
      </c>
      <c r="Z92" t="n">
        <v/>
      </c>
      <c r="AA92" t="n">
        <v/>
      </c>
      <c r="AB92" t="n">
        <v/>
      </c>
      <c r="AC92" t="n">
        <v>0.1426281337746529</v>
      </c>
      <c r="AD92" t="n">
        <v/>
      </c>
      <c r="AE92" t="n">
        <v>0.023769</v>
      </c>
      <c r="AF92" t="n">
        <v>0.1188591337746529</v>
      </c>
      <c r="AG92" t="n">
        <v/>
      </c>
      <c r="AH92" t="n">
        <v/>
      </c>
      <c r="AI92" t="n">
        <v>-0.1707147852502461</v>
      </c>
      <c r="AJ92" t="n">
        <v/>
      </c>
      <c r="AK92" t="n">
        <v>-6.600000000000001e-05</v>
      </c>
      <c r="AL92" t="n">
        <v>-0.1706487852502461</v>
      </c>
      <c r="AM92" t="n">
        <v/>
      </c>
      <c r="AN92" t="n">
        <v/>
      </c>
      <c r="AO92" t="n">
        <v>0.617322</v>
      </c>
      <c r="AP92" t="n">
        <v>0.04282596098562629</v>
      </c>
      <c r="AQ92" t="n">
        <v>0.4407939767282683</v>
      </c>
      <c r="AR92" t="inlineStr">
        <is>
          <t>v0=0.3811, κ=2.0, θ=0.3811, σ_v=0.3, ρ=-0.5</t>
        </is>
      </c>
    </row>
    <row r="93">
      <c r="A93" t="inlineStr">
        <is>
          <t>AMD US 12/19/25 P65 Equity</t>
        </is>
      </c>
      <c r="B93" t="n">
        <v>65</v>
      </c>
      <c r="C93" t="inlineStr">
        <is>
          <t>Put</t>
        </is>
      </c>
      <c r="D93" t="n">
        <v>58.5</v>
      </c>
      <c r="E93" t="n">
        <v>0.28</v>
      </c>
      <c r="F93" t="n">
        <v>12.39105156829834</v>
      </c>
      <c r="G93" t="n">
        <v>12.24598879297904</v>
      </c>
      <c r="H93" t="n">
        <v>12.11105156829834</v>
      </c>
      <c r="I93" t="n">
        <v>11.96598879297904</v>
      </c>
      <c r="J93" t="n">
        <v>-0.145062775319305</v>
      </c>
      <c r="K93" t="n">
        <v>-0.5096302857647481</v>
      </c>
      <c r="L93" t="n">
        <v/>
      </c>
      <c r="M93" t="n">
        <v>-0.012198</v>
      </c>
      <c r="N93" t="n">
        <v>-0.4974322857647481</v>
      </c>
      <c r="O93" t="n">
        <v/>
      </c>
      <c r="P93" t="n">
        <v/>
      </c>
      <c r="Q93" t="n">
        <v>0.01736064569095069</v>
      </c>
      <c r="R93" t="n">
        <v/>
      </c>
      <c r="S93" t="n">
        <v>0.000806</v>
      </c>
      <c r="T93" t="n">
        <v>0.01655464569095069</v>
      </c>
      <c r="U93" t="n">
        <v/>
      </c>
      <c r="V93" t="n">
        <v/>
      </c>
      <c r="W93" t="n">
        <v>-0.02368006124810804</v>
      </c>
      <c r="X93" t="n">
        <v/>
      </c>
      <c r="Y93" t="n">
        <v/>
      </c>
      <c r="Z93" t="n">
        <v/>
      </c>
      <c r="AA93" t="n">
        <v/>
      </c>
      <c r="AB93" t="n">
        <v/>
      </c>
      <c r="AC93" t="n">
        <v>0.1544731244444288</v>
      </c>
      <c r="AD93" t="n">
        <v/>
      </c>
      <c r="AE93" t="n">
        <v>0.03077</v>
      </c>
      <c r="AF93" t="n">
        <v>0.1237031244444288</v>
      </c>
      <c r="AG93" t="n">
        <v/>
      </c>
      <c r="AH93" t="n">
        <v/>
      </c>
      <c r="AI93" t="n">
        <v>-0.1850056911146788</v>
      </c>
      <c r="AJ93" t="n">
        <v/>
      </c>
      <c r="AK93" t="n">
        <v>-8.899999999999999e-05</v>
      </c>
      <c r="AL93" t="n">
        <v>-0.1849166911146788</v>
      </c>
      <c r="AM93" t="n">
        <v/>
      </c>
      <c r="AN93" t="n">
        <v/>
      </c>
      <c r="AO93" t="n">
        <v>0.5931277</v>
      </c>
      <c r="AP93" t="n">
        <v>0.04282596098562629</v>
      </c>
      <c r="AQ93" t="n">
        <v>0.4407939767282683</v>
      </c>
      <c r="AR93" t="inlineStr">
        <is>
          <t>v0=0.3518, κ=2.0, θ=0.3518, σ_v=0.3, ρ=-0.5</t>
        </is>
      </c>
    </row>
    <row r="94">
      <c r="A94" t="inlineStr">
        <is>
          <t>AMD US 12/19/25 P70 Equity</t>
        </is>
      </c>
      <c r="B94" t="n">
        <v>70</v>
      </c>
      <c r="C94" t="inlineStr">
        <is>
          <t>Put</t>
        </is>
      </c>
      <c r="D94" t="n">
        <v>63</v>
      </c>
      <c r="E94" t="n">
        <v>0.37</v>
      </c>
      <c r="F94" t="n">
        <v>12.98006530732357</v>
      </c>
      <c r="G94" t="n">
        <v>12.8226529995958</v>
      </c>
      <c r="H94" t="n">
        <v>12.61006530732357</v>
      </c>
      <c r="I94" t="n">
        <v>12.4526529995958</v>
      </c>
      <c r="J94" t="n">
        <v>-0.1574123077277747</v>
      </c>
      <c r="K94" t="n">
        <v>-0.5158900684179066</v>
      </c>
      <c r="L94" t="n">
        <v/>
      </c>
      <c r="M94" t="n">
        <v>-0.016255</v>
      </c>
      <c r="N94" t="n">
        <v>-0.4996350684179066</v>
      </c>
      <c r="O94" t="n">
        <v/>
      </c>
      <c r="P94" t="n">
        <v/>
      </c>
      <c r="Q94" t="n">
        <v>0.01673007304387319</v>
      </c>
      <c r="R94" t="n">
        <v/>
      </c>
      <c r="S94" t="n">
        <v>0.001072</v>
      </c>
      <c r="T94" t="n">
        <v>0.01565807304387319</v>
      </c>
      <c r="U94" t="n">
        <v/>
      </c>
      <c r="V94" t="n">
        <v/>
      </c>
      <c r="W94" t="n">
        <v>-0.02434493685846591</v>
      </c>
      <c r="X94" t="n">
        <v/>
      </c>
      <c r="Y94" t="n">
        <v/>
      </c>
      <c r="Z94" t="n">
        <v/>
      </c>
      <c r="AA94" t="n">
        <v/>
      </c>
      <c r="AB94" t="n">
        <v/>
      </c>
      <c r="AC94" t="n">
        <v>0.1662721432387859</v>
      </c>
      <c r="AD94" t="n">
        <v/>
      </c>
      <c r="AE94" t="n">
        <v>0.039517</v>
      </c>
      <c r="AF94" t="n">
        <v>0.1267551432387859</v>
      </c>
      <c r="AG94" t="n">
        <v/>
      </c>
      <c r="AH94" t="n">
        <v/>
      </c>
      <c r="AI94" t="n">
        <v>-0.1993693791458704</v>
      </c>
      <c r="AJ94" t="n">
        <v/>
      </c>
      <c r="AK94" t="n">
        <v>-0.000118</v>
      </c>
      <c r="AL94" t="n">
        <v>-0.1992513791458704</v>
      </c>
      <c r="AM94" t="n">
        <v/>
      </c>
      <c r="AN94" t="n">
        <v/>
      </c>
      <c r="AO94" t="n">
        <v>0.5712332</v>
      </c>
      <c r="AP94" t="n">
        <v>0.04282596098562629</v>
      </c>
      <c r="AQ94" t="n">
        <v>0.4407939767282683</v>
      </c>
      <c r="AR94" t="inlineStr">
        <is>
          <t>v0=0.3263, κ=2.0, θ=0.3263, σ_v=0.3, ρ=-0.5</t>
        </is>
      </c>
    </row>
    <row r="95">
      <c r="A95" t="inlineStr">
        <is>
          <t>AMD US 12/19/25 P75 Equity</t>
        </is>
      </c>
      <c r="B95" t="n">
        <v>75</v>
      </c>
      <c r="C95" t="inlineStr">
        <is>
          <t>Put</t>
        </is>
      </c>
      <c r="D95" t="n">
        <v>67.5</v>
      </c>
      <c r="E95" t="n">
        <v>0.5</v>
      </c>
      <c r="F95" t="n">
        <v>13.54327197167077</v>
      </c>
      <c r="G95" t="n">
        <v>13.37320125970747</v>
      </c>
      <c r="H95" t="n">
        <v>13.04327197167077</v>
      </c>
      <c r="I95" t="n">
        <v>12.87320125970747</v>
      </c>
      <c r="J95" t="n">
        <v>-0.1700707119632963</v>
      </c>
      <c r="K95" t="n">
        <v>-0.5219708434938226</v>
      </c>
      <c r="L95" t="n">
        <v/>
      </c>
      <c r="M95" t="n">
        <v>-0.021901</v>
      </c>
      <c r="N95" t="n">
        <v>-0.5000698434938227</v>
      </c>
      <c r="O95" t="n">
        <v/>
      </c>
      <c r="P95" t="n">
        <v/>
      </c>
      <c r="Q95" t="n">
        <v>0.01618235537564174</v>
      </c>
      <c r="R95" t="n">
        <v/>
      </c>
      <c r="S95" t="n">
        <v>0.001429</v>
      </c>
      <c r="T95" t="n">
        <v>0.01475335537564174</v>
      </c>
      <c r="U95" t="n">
        <v/>
      </c>
      <c r="V95" t="n">
        <v/>
      </c>
      <c r="W95" t="n">
        <v>-0.02491849711000205</v>
      </c>
      <c r="X95" t="n">
        <v/>
      </c>
      <c r="Y95" t="n">
        <v/>
      </c>
      <c r="Z95" t="n">
        <v/>
      </c>
      <c r="AA95" t="n">
        <v/>
      </c>
      <c r="AB95" t="n">
        <v/>
      </c>
      <c r="AC95" t="n">
        <v>0.1780197234546531</v>
      </c>
      <c r="AD95" t="n">
        <v/>
      </c>
      <c r="AE95" t="n">
        <v>0.050947</v>
      </c>
      <c r="AF95" t="n">
        <v>0.1270727234546531</v>
      </c>
      <c r="AG95" t="n">
        <v/>
      </c>
      <c r="AH95" t="n">
        <v/>
      </c>
      <c r="AI95" t="n">
        <v>-0.2138139349370029</v>
      </c>
      <c r="AJ95" t="n">
        <v/>
      </c>
      <c r="AK95" t="n">
        <v>-0.000158</v>
      </c>
      <c r="AL95" t="n">
        <v>-0.2136559349370029</v>
      </c>
      <c r="AM95" t="n">
        <v/>
      </c>
      <c r="AN95" t="n">
        <v/>
      </c>
      <c r="AO95" t="n">
        <v>0.5507972</v>
      </c>
      <c r="AP95" t="n">
        <v>0.04282596098562629</v>
      </c>
      <c r="AQ95" t="n">
        <v>0.4407939767282683</v>
      </c>
      <c r="AR95" t="inlineStr">
        <is>
          <t>v0=0.3034, κ=2.0, θ=0.3034, σ_v=0.3, ρ=-0.5</t>
        </is>
      </c>
    </row>
    <row r="96">
      <c r="A96" t="inlineStr">
        <is>
          <t>AMD US 12/19/25 P80 Equity</t>
        </is>
      </c>
      <c r="B96" t="n">
        <v>80</v>
      </c>
      <c r="C96" t="inlineStr">
        <is>
          <t>Put</t>
        </is>
      </c>
      <c r="D96" t="n">
        <v>72</v>
      </c>
      <c r="E96" t="n">
        <v>0.67</v>
      </c>
      <c r="F96" t="n">
        <v>14.0906075678611</v>
      </c>
      <c r="G96" t="n">
        <v>13.90759288952016</v>
      </c>
      <c r="H96" t="n">
        <v>13.4206075678611</v>
      </c>
      <c r="I96" t="n">
        <v>13.23759288952016</v>
      </c>
      <c r="J96" t="n">
        <v>-0.1830146783409408</v>
      </c>
      <c r="K96" t="n">
        <v>-0.5277683438404114</v>
      </c>
      <c r="L96" t="n">
        <v/>
      </c>
      <c r="M96" t="n">
        <v>-0.029681</v>
      </c>
      <c r="N96" t="n">
        <v>-0.4980873438404114</v>
      </c>
      <c r="O96" t="n">
        <v/>
      </c>
      <c r="P96" t="n">
        <v/>
      </c>
      <c r="Q96" t="n">
        <v>0.01569082047225613</v>
      </c>
      <c r="R96" t="n">
        <v/>
      </c>
      <c r="S96" t="n">
        <v>0.001911</v>
      </c>
      <c r="T96" t="n">
        <v>0.01377982047225613</v>
      </c>
      <c r="U96" t="n">
        <v/>
      </c>
      <c r="V96" t="n">
        <v/>
      </c>
      <c r="W96" t="n">
        <v>-0.02543223332997968</v>
      </c>
      <c r="X96" t="n">
        <v/>
      </c>
      <c r="Y96" t="n">
        <v/>
      </c>
      <c r="Z96" t="n">
        <v/>
      </c>
      <c r="AA96" t="n">
        <v/>
      </c>
      <c r="AB96" t="n">
        <v/>
      </c>
      <c r="AC96" t="n">
        <v>0.1897153075521513</v>
      </c>
      <c r="AD96" t="n">
        <v/>
      </c>
      <c r="AE96" t="n">
        <v>0.06532</v>
      </c>
      <c r="AF96" t="n">
        <v>0.1243953075521513</v>
      </c>
      <c r="AG96" t="n">
        <v/>
      </c>
      <c r="AH96" t="n">
        <v/>
      </c>
      <c r="AI96" t="n">
        <v>-0.2283394118328581</v>
      </c>
      <c r="AJ96" t="n">
        <v/>
      </c>
      <c r="AK96" t="n">
        <v>-0.000211</v>
      </c>
      <c r="AL96" t="n">
        <v>-0.2281284118328581</v>
      </c>
      <c r="AM96" t="n">
        <v/>
      </c>
      <c r="AN96" t="n">
        <v/>
      </c>
      <c r="AO96" t="n">
        <v>0.5320649000000001</v>
      </c>
      <c r="AP96" t="n">
        <v>0.04282596098562629</v>
      </c>
      <c r="AQ96" t="n">
        <v>0.4407939767282683</v>
      </c>
      <c r="AR96" t="inlineStr">
        <is>
          <t>v0=0.2831, κ=2.0, θ=0.2831, σ_v=0.3, ρ=-0.5</t>
        </is>
      </c>
    </row>
    <row r="97">
      <c r="A97" t="inlineStr">
        <is>
          <t>AMD US 12/19/25 P85 Equity</t>
        </is>
      </c>
      <c r="B97" t="n">
        <v>85</v>
      </c>
      <c r="C97" t="inlineStr">
        <is>
          <t>Put</t>
        </is>
      </c>
      <c r="D97" t="n">
        <v>76.5</v>
      </c>
      <c r="E97" t="n">
        <v>0.92</v>
      </c>
      <c r="F97" t="n">
        <v>14.61014154330887</v>
      </c>
      <c r="G97" t="n">
        <v>14.41382367135664</v>
      </c>
      <c r="H97" t="n">
        <v>13.69014154330887</v>
      </c>
      <c r="I97" t="n">
        <v>13.49382367135664</v>
      </c>
      <c r="J97" t="n">
        <v>-0.19631787195223</v>
      </c>
      <c r="K97" t="n">
        <v>-0.5335372987123435</v>
      </c>
      <c r="L97" t="n">
        <v/>
      </c>
      <c r="M97" t="n">
        <v>-0.040383</v>
      </c>
      <c r="N97" t="n">
        <v>-0.4931542987123435</v>
      </c>
      <c r="O97" t="n">
        <v/>
      </c>
      <c r="P97" t="n">
        <v/>
      </c>
      <c r="Q97" t="n">
        <v>0.0152656648286307</v>
      </c>
      <c r="R97" t="n">
        <v/>
      </c>
      <c r="S97" t="n">
        <v>0.002536</v>
      </c>
      <c r="T97" t="n">
        <v>0.0127296648286307</v>
      </c>
      <c r="U97" t="n">
        <v/>
      </c>
      <c r="V97" t="n">
        <v/>
      </c>
      <c r="W97" t="n">
        <v>-0.02584709742378709</v>
      </c>
      <c r="X97" t="n">
        <v/>
      </c>
      <c r="Y97" t="n">
        <v/>
      </c>
      <c r="Z97" t="n">
        <v/>
      </c>
      <c r="AA97" t="n">
        <v/>
      </c>
      <c r="AB97" t="n">
        <v/>
      </c>
      <c r="AC97" t="n">
        <v>0.201347782580677</v>
      </c>
      <c r="AD97" t="n">
        <v/>
      </c>
      <c r="AE97" t="n">
        <v>0.083749</v>
      </c>
      <c r="AF97" t="n">
        <v>0.117598782580677</v>
      </c>
      <c r="AG97" t="n">
        <v/>
      </c>
      <c r="AH97" t="n">
        <v/>
      </c>
      <c r="AI97" t="n">
        <v>-0.2429621694018768</v>
      </c>
      <c r="AJ97" t="n">
        <v/>
      </c>
      <c r="AK97" t="n">
        <v>-0.000284</v>
      </c>
      <c r="AL97" t="n">
        <v>-0.2426781694018768</v>
      </c>
      <c r="AM97" t="n">
        <v/>
      </c>
      <c r="AN97" t="n">
        <v/>
      </c>
      <c r="AO97" t="n">
        <v>0.5141397</v>
      </c>
      <c r="AP97" t="n">
        <v>0.04282596098562629</v>
      </c>
      <c r="AQ97" t="n">
        <v>0.4407939767282683</v>
      </c>
      <c r="AR97" t="inlineStr">
        <is>
          <t>v0=0.2643, κ=2.0, θ=0.2643, σ_v=0.3, ρ=-0.5</t>
        </is>
      </c>
    </row>
    <row r="98">
      <c r="A98" t="inlineStr">
        <is>
          <t>AMD US 12/19/25 P90 Equity</t>
        </is>
      </c>
      <c r="B98" t="n">
        <v>90</v>
      </c>
      <c r="C98" t="inlineStr">
        <is>
          <t>Put</t>
        </is>
      </c>
      <c r="D98" t="n">
        <v>81</v>
      </c>
      <c r="E98" t="n">
        <v>1.15</v>
      </c>
      <c r="F98" t="n">
        <v>15.14574528958162</v>
      </c>
      <c r="G98" t="n">
        <v>14.9360008692256</v>
      </c>
      <c r="H98" t="n">
        <v>13.99574528958162</v>
      </c>
      <c r="I98" t="n">
        <v>13.7860008692256</v>
      </c>
      <c r="J98" t="n">
        <v>-0.2097444203560173</v>
      </c>
      <c r="K98" t="n">
        <v>-0.5386144434520584</v>
      </c>
      <c r="L98" t="n">
        <v/>
      </c>
      <c r="M98" t="n">
        <v>-0.050688</v>
      </c>
      <c r="N98" t="n">
        <v>-0.4879264434520584</v>
      </c>
      <c r="O98" t="n">
        <v/>
      </c>
      <c r="P98" t="n">
        <v/>
      </c>
      <c r="Q98" t="n">
        <v>0.01483954152069036</v>
      </c>
      <c r="R98" t="n">
        <v/>
      </c>
      <c r="S98" t="n">
        <v>0.003144</v>
      </c>
      <c r="T98" t="n">
        <v>0.01169554152069036</v>
      </c>
      <c r="U98" t="n">
        <v/>
      </c>
      <c r="V98" t="n">
        <v/>
      </c>
      <c r="W98" t="n">
        <v>-0.02630631864971696</v>
      </c>
      <c r="X98" t="n">
        <v/>
      </c>
      <c r="Y98" t="n">
        <v/>
      </c>
      <c r="Z98" t="n">
        <v/>
      </c>
      <c r="AA98" t="n">
        <v/>
      </c>
      <c r="AB98" t="n">
        <v/>
      </c>
      <c r="AC98" t="n">
        <v>0.2129452106945871</v>
      </c>
      <c r="AD98" t="n">
        <v/>
      </c>
      <c r="AE98" t="n">
        <v>0.101057</v>
      </c>
      <c r="AF98" t="n">
        <v>0.1118882106945871</v>
      </c>
      <c r="AG98" t="n">
        <v/>
      </c>
      <c r="AH98" t="n">
        <v/>
      </c>
      <c r="AI98" t="n">
        <v>-0.2576373269444311</v>
      </c>
      <c r="AJ98" t="n">
        <v/>
      </c>
      <c r="AK98" t="n">
        <v>-0.000356</v>
      </c>
      <c r="AL98" t="n">
        <v>-0.2572813269444311</v>
      </c>
      <c r="AM98" t="n">
        <v/>
      </c>
      <c r="AN98" t="n">
        <v/>
      </c>
      <c r="AO98" t="n">
        <v>0.4989421999999999</v>
      </c>
      <c r="AP98" t="n">
        <v>0.04282596098562629</v>
      </c>
      <c r="AQ98" t="n">
        <v>0.4407939767282683</v>
      </c>
      <c r="AR98" t="inlineStr">
        <is>
          <t>v0=0.2489, κ=2.0, θ=0.2489, σ_v=0.3, ρ=-0.5</t>
        </is>
      </c>
    </row>
    <row r="99">
      <c r="A99" t="inlineStr">
        <is>
          <t>AMD US 12/19/25 P95 Equity</t>
        </is>
      </c>
      <c r="B99" t="n">
        <v>95</v>
      </c>
      <c r="C99" t="inlineStr">
        <is>
          <t>Put</t>
        </is>
      </c>
      <c r="D99" t="n">
        <v>85.5</v>
      </c>
      <c r="E99" t="n">
        <v>1.58</v>
      </c>
      <c r="F99" t="n">
        <v>15.70687312112534</v>
      </c>
      <c r="G99" t="n">
        <v>15.48368911522249</v>
      </c>
      <c r="H99" t="n">
        <v>14.12687312112534</v>
      </c>
      <c r="I99" t="n">
        <v>13.90368911522249</v>
      </c>
      <c r="J99" t="n">
        <v>-0.2231840059028549</v>
      </c>
      <c r="K99" t="n">
        <v>-0.5429216333066441</v>
      </c>
      <c r="L99" t="n">
        <v/>
      </c>
      <c r="M99" t="n">
        <v>-0.06815599999999999</v>
      </c>
      <c r="N99" t="n">
        <v>-0.4747656333066441</v>
      </c>
      <c r="O99" t="n">
        <v/>
      </c>
      <c r="P99" t="n">
        <v/>
      </c>
      <c r="Q99" t="n">
        <v>0.01440308126870259</v>
      </c>
      <c r="R99" t="n">
        <v/>
      </c>
      <c r="S99" t="n">
        <v>0.004071</v>
      </c>
      <c r="T99" t="n">
        <v>0.01033208126870259</v>
      </c>
      <c r="U99" t="n">
        <v/>
      </c>
      <c r="V99" t="n">
        <v/>
      </c>
      <c r="W99" t="n">
        <v>-0.02684309512387188</v>
      </c>
      <c r="X99" t="n">
        <v/>
      </c>
      <c r="Y99" t="n">
        <v/>
      </c>
      <c r="Z99" t="n">
        <v/>
      </c>
      <c r="AA99" t="n">
        <v/>
      </c>
      <c r="AB99" t="n">
        <v/>
      </c>
      <c r="AC99" t="n">
        <v>0.224525900762776</v>
      </c>
      <c r="AD99" t="n">
        <v/>
      </c>
      <c r="AE99" t="n">
        <v>0.126775</v>
      </c>
      <c r="AF99" t="n">
        <v>0.09775090076277601</v>
      </c>
      <c r="AG99" t="n">
        <v/>
      </c>
      <c r="AH99" t="n">
        <v/>
      </c>
      <c r="AI99" t="n">
        <v>-0.2723360998086287</v>
      </c>
      <c r="AJ99" t="n">
        <v/>
      </c>
      <c r="AK99" t="n">
        <v>-0.000472</v>
      </c>
      <c r="AL99" t="n">
        <v>-0.2718640998086287</v>
      </c>
      <c r="AM99" t="n">
        <v/>
      </c>
      <c r="AN99" t="n">
        <v/>
      </c>
      <c r="AO99" t="n">
        <v>0.4864651</v>
      </c>
      <c r="AP99" t="n">
        <v>0.04282596098562629</v>
      </c>
      <c r="AQ99" t="n">
        <v>0.4407939767282683</v>
      </c>
      <c r="AR99" t="inlineStr">
        <is>
          <t>v0=0.2366, κ=2.0, θ=0.2366, σ_v=0.3, ρ=-0.5</t>
        </is>
      </c>
    </row>
    <row r="100">
      <c r="A100" t="inlineStr">
        <is>
          <t>AVGO US 12/19/25 C185 Equity</t>
        </is>
      </c>
      <c r="B100" t="n">
        <v>185</v>
      </c>
      <c r="C100" t="inlineStr">
        <is>
          <t>Call</t>
        </is>
      </c>
      <c r="D100" t="n">
        <v>203.5</v>
      </c>
      <c r="E100" t="n">
        <v>99.36</v>
      </c>
      <c r="F100" t="n">
        <v>37.47490889671707</v>
      </c>
      <c r="G100" t="n">
        <v>37.55924506835208</v>
      </c>
      <c r="H100" t="n">
        <v>-61.88509110328293</v>
      </c>
      <c r="I100" t="n">
        <v>-61.80075493164792</v>
      </c>
      <c r="J100" t="n">
        <v>0.08433617163501594</v>
      </c>
      <c r="K100" t="n">
        <v>0.69578274275819</v>
      </c>
      <c r="L100" t="n">
        <v/>
      </c>
      <c r="M100" t="n">
        <v>0.91969</v>
      </c>
      <c r="N100" t="n">
        <v>-0.22390725724181</v>
      </c>
      <c r="O100" t="n">
        <v/>
      </c>
      <c r="P100" t="n">
        <v/>
      </c>
      <c r="Q100" t="n">
        <v>0.00525585840680117</v>
      </c>
      <c r="R100" t="n">
        <v/>
      </c>
      <c r="S100" t="n">
        <v>0.004433</v>
      </c>
      <c r="T100" t="n">
        <v>0.0008228584068011701</v>
      </c>
      <c r="U100" t="n">
        <v/>
      </c>
      <c r="V100" t="n">
        <v/>
      </c>
      <c r="W100" t="n">
        <v>-0.08500106146702734</v>
      </c>
      <c r="X100" t="n">
        <v/>
      </c>
      <c r="Y100" t="n">
        <v/>
      </c>
      <c r="Z100" t="n">
        <v/>
      </c>
      <c r="AA100" t="n">
        <v/>
      </c>
      <c r="AB100" t="n">
        <v/>
      </c>
      <c r="AC100" t="n">
        <v>0.4714062998649874</v>
      </c>
      <c r="AD100" t="n">
        <v/>
      </c>
      <c r="AE100" t="n">
        <v>0.27614</v>
      </c>
      <c r="AF100" t="n">
        <v>0.1952662998649874</v>
      </c>
      <c r="AG100" t="n">
        <v/>
      </c>
      <c r="AH100" t="n">
        <v/>
      </c>
      <c r="AI100" t="n">
        <v>0.4564027583762174</v>
      </c>
      <c r="AJ100" t="n">
        <v/>
      </c>
      <c r="AK100" t="n">
        <v>0.006763</v>
      </c>
      <c r="AL100" t="n">
        <v>0.4496397583762174</v>
      </c>
      <c r="AM100" t="n">
        <v/>
      </c>
      <c r="AN100" t="n">
        <v/>
      </c>
      <c r="AO100" t="n">
        <v>0.4940783</v>
      </c>
      <c r="AP100" t="n">
        <v>0.04282596098562629</v>
      </c>
      <c r="AQ100" t="n">
        <v>0.4407939767282683</v>
      </c>
      <c r="AR100" t="inlineStr">
        <is>
          <t>v0=0.2441, κ=2.0, θ=0.2441, σ_v=0.3, ρ=-0.5</t>
        </is>
      </c>
    </row>
    <row r="101">
      <c r="A101" t="inlineStr">
        <is>
          <t>AVGO US 12/19/25 C186 Equity</t>
        </is>
      </c>
      <c r="B101" t="n">
        <v>186</v>
      </c>
      <c r="C101" t="inlineStr">
        <is>
          <t>Call</t>
        </is>
      </c>
      <c r="D101" t="n">
        <v>204.6</v>
      </c>
      <c r="E101" t="n">
        <v>90.65000000000001</v>
      </c>
      <c r="F101" t="n">
        <v>37.58117784706943</v>
      </c>
      <c r="G101" t="n">
        <v>37.66754340165276</v>
      </c>
      <c r="H101" t="n">
        <v>-53.06882215293057</v>
      </c>
      <c r="I101" t="n">
        <v>-52.98245659834725</v>
      </c>
      <c r="J101" t="n">
        <v>0.08636555458332396</v>
      </c>
      <c r="K101" t="n">
        <v>0.696051264549314</v>
      </c>
      <c r="L101" t="n">
        <v/>
      </c>
      <c r="M101" t="n">
        <v>0.92377</v>
      </c>
      <c r="N101" t="n">
        <v>-0.227718735450686</v>
      </c>
      <c r="O101" t="n">
        <v/>
      </c>
      <c r="P101" t="n">
        <v/>
      </c>
      <c r="Q101" t="n">
        <v>0.005247126185593528</v>
      </c>
      <c r="R101" t="n">
        <v/>
      </c>
      <c r="S101" t="n">
        <v>0.004433</v>
      </c>
      <c r="T101" t="n">
        <v>0.0008141261855935276</v>
      </c>
      <c r="U101" t="n">
        <v/>
      </c>
      <c r="V101" t="n">
        <v/>
      </c>
      <c r="W101" t="n">
        <v>-0.08514860533087847</v>
      </c>
      <c r="X101" t="n">
        <v/>
      </c>
      <c r="Y101" t="n">
        <v/>
      </c>
      <c r="Z101" t="n">
        <v/>
      </c>
      <c r="AA101" t="n">
        <v/>
      </c>
      <c r="AB101" t="n">
        <v/>
      </c>
      <c r="AC101" t="n">
        <v>0.4737679517311175</v>
      </c>
      <c r="AD101" t="n">
        <v/>
      </c>
      <c r="AE101" t="n">
        <v>0.265326</v>
      </c>
      <c r="AF101" t="n">
        <v>0.2084419517311175</v>
      </c>
      <c r="AG101" t="n">
        <v/>
      </c>
      <c r="AH101" t="n">
        <v/>
      </c>
      <c r="AI101" t="n">
        <v>0.4595327600206914</v>
      </c>
      <c r="AJ101" t="n">
        <v/>
      </c>
      <c r="AK101" t="n">
        <v>0.006874</v>
      </c>
      <c r="AL101" t="n">
        <v>0.4526587600206914</v>
      </c>
      <c r="AM101" t="n">
        <v/>
      </c>
      <c r="AN101" t="n">
        <v/>
      </c>
      <c r="AO101" t="n">
        <v>0.4920461</v>
      </c>
      <c r="AP101" t="n">
        <v>0.04282596098562629</v>
      </c>
      <c r="AQ101" t="n">
        <v>0.4407939767282683</v>
      </c>
      <c r="AR101" t="inlineStr">
        <is>
          <t>v0=0.2421, κ=2.0, θ=0.2421, σ_v=0.3, ρ=-0.5</t>
        </is>
      </c>
    </row>
    <row r="102">
      <c r="A102" t="inlineStr">
        <is>
          <t>AVGO US 12/19/25 C188 Equity</t>
        </is>
      </c>
      <c r="B102" t="n">
        <v>188</v>
      </c>
      <c r="C102" t="inlineStr">
        <is>
          <t>Call</t>
        </is>
      </c>
      <c r="D102" t="n">
        <v>206.8</v>
      </c>
      <c r="E102" t="n">
        <v>71.34999999999999</v>
      </c>
      <c r="F102" t="n">
        <v>37.87083620023354</v>
      </c>
      <c r="G102" t="n">
        <v>37.96001016137333</v>
      </c>
      <c r="H102" t="n">
        <v>-33.47916379976645</v>
      </c>
      <c r="I102" t="n">
        <v>-33.38998983862667</v>
      </c>
      <c r="J102" t="n">
        <v>0.08917396113978526</v>
      </c>
      <c r="K102" t="n">
        <v>0.6963723306617065</v>
      </c>
      <c r="L102" t="n">
        <v/>
      </c>
      <c r="M102" t="n">
        <v>0.919758</v>
      </c>
      <c r="N102" t="n">
        <v>-0.2233856693382935</v>
      </c>
      <c r="O102" t="n">
        <v/>
      </c>
      <c r="P102" t="n">
        <v/>
      </c>
      <c r="Q102" t="n">
        <v>0.005214189303388849</v>
      </c>
      <c r="R102" t="n">
        <v/>
      </c>
      <c r="S102" t="n">
        <v>0.004638</v>
      </c>
      <c r="T102" t="n">
        <v>0.0005761893033888492</v>
      </c>
      <c r="U102" t="n">
        <v/>
      </c>
      <c r="V102" t="n">
        <v/>
      </c>
      <c r="W102" t="n">
        <v>-0.08569314566278295</v>
      </c>
      <c r="X102" t="n">
        <v/>
      </c>
      <c r="Y102" t="n">
        <v/>
      </c>
      <c r="Z102" t="n">
        <v/>
      </c>
      <c r="AA102" t="n">
        <v/>
      </c>
      <c r="AB102" t="n">
        <v/>
      </c>
      <c r="AC102" t="n">
        <v>0.4786364798723515</v>
      </c>
      <c r="AD102" t="n">
        <v/>
      </c>
      <c r="AE102" t="n">
        <v>0.275967</v>
      </c>
      <c r="AF102" t="n">
        <v>0.2026694798723515</v>
      </c>
      <c r="AG102" t="n">
        <v/>
      </c>
      <c r="AH102" t="n">
        <v/>
      </c>
      <c r="AI102" t="n">
        <v>0.4652666817780048</v>
      </c>
      <c r="AJ102" t="n">
        <v/>
      </c>
      <c r="AK102" t="n">
        <v>0.0069</v>
      </c>
      <c r="AL102" t="n">
        <v>0.4583666817780048</v>
      </c>
      <c r="AM102" t="n">
        <v/>
      </c>
      <c r="AN102" t="n">
        <v/>
      </c>
      <c r="AO102" t="n">
        <v>0.4896557</v>
      </c>
      <c r="AP102" t="n">
        <v>0.04282596098562629</v>
      </c>
      <c r="AQ102" t="n">
        <v>0.4407939767282683</v>
      </c>
      <c r="AR102" t="inlineStr">
        <is>
          <t>v0=0.2398, κ=2.0, θ=0.2398, σ_v=0.3, ρ=-0.5</t>
        </is>
      </c>
    </row>
    <row r="103">
      <c r="A103" t="inlineStr">
        <is>
          <t>AVGO US 12/19/25 C190 Equity</t>
        </is>
      </c>
      <c r="B103" t="n">
        <v>190</v>
      </c>
      <c r="C103" t="inlineStr">
        <is>
          <t>Call</t>
        </is>
      </c>
      <c r="D103" t="n">
        <v>209</v>
      </c>
      <c r="E103" t="n">
        <v>91.69</v>
      </c>
      <c r="F103" t="n">
        <v>38.1828903330515</v>
      </c>
      <c r="G103" t="n">
        <v>38.27451242145723</v>
      </c>
      <c r="H103" t="n">
        <v>-53.50710966694849</v>
      </c>
      <c r="I103" t="n">
        <v>-53.41548757854277</v>
      </c>
      <c r="J103" t="n">
        <v>0.09162208840572816</v>
      </c>
      <c r="K103" t="n">
        <v>0.6966285746580392</v>
      </c>
      <c r="L103" t="n">
        <v/>
      </c>
      <c r="M103" t="n">
        <v>0.914822</v>
      </c>
      <c r="N103" t="n">
        <v>-0.2181934253419608</v>
      </c>
      <c r="O103" t="n">
        <v/>
      </c>
      <c r="P103" t="n">
        <v/>
      </c>
      <c r="Q103" t="n">
        <v>0.005177214285153469</v>
      </c>
      <c r="R103" t="n">
        <v/>
      </c>
      <c r="S103" t="n">
        <v>0.004847</v>
      </c>
      <c r="T103" t="n">
        <v>0.0003302142851534691</v>
      </c>
      <c r="U103" t="n">
        <v/>
      </c>
      <c r="V103" t="n">
        <v/>
      </c>
      <c r="W103" t="n">
        <v>-0.08631002674502941</v>
      </c>
      <c r="X103" t="n">
        <v/>
      </c>
      <c r="Y103" t="n">
        <v/>
      </c>
      <c r="Z103" t="n">
        <v/>
      </c>
      <c r="AA103" t="n">
        <v/>
      </c>
      <c r="AB103" t="n">
        <v/>
      </c>
      <c r="AC103" t="n">
        <v>0.4835459752139027</v>
      </c>
      <c r="AD103" t="n">
        <v/>
      </c>
      <c r="AE103" t="n">
        <v>0.288512</v>
      </c>
      <c r="AF103" t="n">
        <v>0.1950339752139027</v>
      </c>
      <c r="AG103" t="n">
        <v/>
      </c>
      <c r="AH103" t="n">
        <v/>
      </c>
      <c r="AI103" t="n">
        <v>0.4708492351582628</v>
      </c>
      <c r="AJ103" t="n">
        <v/>
      </c>
      <c r="AK103" t="n">
        <v>0.006918</v>
      </c>
      <c r="AL103" t="n">
        <v>0.4639312351582628</v>
      </c>
      <c r="AM103" t="n">
        <v/>
      </c>
      <c r="AN103" t="n">
        <v/>
      </c>
      <c r="AO103" t="n">
        <v>0.4877777</v>
      </c>
      <c r="AP103" t="n">
        <v>0.04282596098562629</v>
      </c>
      <c r="AQ103" t="n">
        <v>0.4407939767282683</v>
      </c>
      <c r="AR103" t="inlineStr">
        <is>
          <t>v0=0.2379, κ=2.0, θ=0.2379, σ_v=0.3, ρ=-0.5</t>
        </is>
      </c>
    </row>
    <row r="104">
      <c r="A104" t="inlineStr">
        <is>
          <t>AVGO US 12/19/25 C192 Equity</t>
        </is>
      </c>
      <c r="B104" t="n">
        <v>192</v>
      </c>
      <c r="C104" t="inlineStr">
        <is>
          <t>Call</t>
        </is>
      </c>
      <c r="D104" t="n">
        <v>211.2</v>
      </c>
      <c r="E104" t="n">
        <v>82.25</v>
      </c>
      <c r="F104" t="n">
        <v>38.48036297990767</v>
      </c>
      <c r="G104" t="n">
        <v>38.57468222220502</v>
      </c>
      <c r="H104" t="n">
        <v>-43.76963702009233</v>
      </c>
      <c r="I104" t="n">
        <v>-43.67531777779498</v>
      </c>
      <c r="J104" t="n">
        <v>0.09431924229735245</v>
      </c>
      <c r="K104" t="n">
        <v>0.696924645911923</v>
      </c>
      <c r="L104" t="n">
        <v/>
      </c>
      <c r="M104" t="n">
        <v>0.910192</v>
      </c>
      <c r="N104" t="n">
        <v>-0.213267354088077</v>
      </c>
      <c r="O104" t="n">
        <v/>
      </c>
      <c r="P104" t="n">
        <v/>
      </c>
      <c r="Q104" t="n">
        <v>0.005143594985876933</v>
      </c>
      <c r="R104" t="n">
        <v/>
      </c>
      <c r="S104" t="n">
        <v>0.005045</v>
      </c>
      <c r="T104" t="n">
        <v>9.859498587693263e-05</v>
      </c>
      <c r="U104" t="n">
        <v/>
      </c>
      <c r="V104" t="n">
        <v/>
      </c>
      <c r="W104" t="n">
        <v>-0.08687929345010693</v>
      </c>
      <c r="X104" t="n">
        <v/>
      </c>
      <c r="Y104" t="n">
        <v/>
      </c>
      <c r="Z104" t="n">
        <v/>
      </c>
      <c r="AA104" t="n">
        <v/>
      </c>
      <c r="AB104" t="n">
        <v/>
      </c>
      <c r="AC104" t="n">
        <v>0.4884226582391446</v>
      </c>
      <c r="AD104" t="n">
        <v/>
      </c>
      <c r="AE104" t="n">
        <v>0.299845</v>
      </c>
      <c r="AF104" t="n">
        <v>0.1885776582391446</v>
      </c>
      <c r="AG104" t="n">
        <v/>
      </c>
      <c r="AH104" t="n">
        <v/>
      </c>
      <c r="AI104" t="n">
        <v>0.4765375221334378</v>
      </c>
      <c r="AJ104" t="n">
        <v/>
      </c>
      <c r="AK104" t="n">
        <v>0.006943</v>
      </c>
      <c r="AL104" t="n">
        <v>0.4695945221334378</v>
      </c>
      <c r="AM104" t="n">
        <v/>
      </c>
      <c r="AN104" t="n">
        <v/>
      </c>
      <c r="AO104" t="n">
        <v>0.4856396</v>
      </c>
      <c r="AP104" t="n">
        <v>0.04282596098562629</v>
      </c>
      <c r="AQ104" t="n">
        <v>0.4407939767282683</v>
      </c>
      <c r="AR104" t="inlineStr">
        <is>
          <t>v0=0.2358, κ=2.0, θ=0.2358, σ_v=0.3, ρ=-0.5</t>
        </is>
      </c>
    </row>
    <row r="105">
      <c r="A105" t="inlineStr">
        <is>
          <t>AVGO US 12/19/25 C194 Equity</t>
        </is>
      </c>
      <c r="B105" t="n">
        <v>194</v>
      </c>
      <c r="C105" t="inlineStr">
        <is>
          <t>Call</t>
        </is>
      </c>
      <c r="D105" t="n">
        <v>213.4</v>
      </c>
      <c r="E105" t="n">
        <v>78.59999999999999</v>
      </c>
      <c r="F105" t="n">
        <v>38.79553714781435</v>
      </c>
      <c r="G105" t="n">
        <v>38.89226653741904</v>
      </c>
      <c r="H105" t="n">
        <v>-39.80446285218564</v>
      </c>
      <c r="I105" t="n">
        <v>-39.70773346258095</v>
      </c>
      <c r="J105" t="n">
        <v>0.09672938960468969</v>
      </c>
      <c r="K105" t="n">
        <v>0.697168485714001</v>
      </c>
      <c r="L105" t="n">
        <v/>
      </c>
      <c r="M105" t="n">
        <v>0.9056380000000001</v>
      </c>
      <c r="N105" t="n">
        <v>-0.208469514285999</v>
      </c>
      <c r="O105" t="n">
        <v/>
      </c>
      <c r="P105" t="n">
        <v/>
      </c>
      <c r="Q105" t="n">
        <v>0.005106991631268631</v>
      </c>
      <c r="R105" t="n">
        <v/>
      </c>
      <c r="S105" t="n">
        <v>0.005266</v>
      </c>
      <c r="T105" t="n">
        <v>-0.0001590083687313688</v>
      </c>
      <c r="U105" t="n">
        <v/>
      </c>
      <c r="V105" t="n">
        <v/>
      </c>
      <c r="W105" t="n">
        <v>-0.08750581894609277</v>
      </c>
      <c r="X105" t="n">
        <v/>
      </c>
      <c r="Y105" t="n">
        <v/>
      </c>
      <c r="Z105" t="n">
        <v/>
      </c>
      <c r="AA105" t="n">
        <v/>
      </c>
      <c r="AB105" t="n">
        <v/>
      </c>
      <c r="AC105" t="n">
        <v>0.4933326485794702</v>
      </c>
      <c r="AD105" t="n">
        <v/>
      </c>
      <c r="AE105" t="n">
        <v>0.311198</v>
      </c>
      <c r="AF105" t="n">
        <v>0.1821346485794702</v>
      </c>
      <c r="AG105" t="n">
        <v/>
      </c>
      <c r="AH105" t="n">
        <v/>
      </c>
      <c r="AI105" t="n">
        <v>0.4821050639059877</v>
      </c>
      <c r="AJ105" t="n">
        <v/>
      </c>
      <c r="AK105" t="n">
        <v>0.00696</v>
      </c>
      <c r="AL105" t="n">
        <v>0.4751450639059877</v>
      </c>
      <c r="AM105" t="n">
        <v/>
      </c>
      <c r="AN105" t="n">
        <v/>
      </c>
      <c r="AO105" t="n">
        <v>0.4839035</v>
      </c>
      <c r="AP105" t="n">
        <v>0.04282596098562629</v>
      </c>
      <c r="AQ105" t="n">
        <v>0.4407939767282683</v>
      </c>
      <c r="AR105" t="inlineStr">
        <is>
          <t>v0=0.2342, κ=2.0, θ=0.2342, σ_v=0.3, ρ=-0.5</t>
        </is>
      </c>
    </row>
    <row r="106">
      <c r="A106" t="inlineStr">
        <is>
          <t>AVGO US 12/19/25 C195 Equity</t>
        </is>
      </c>
      <c r="B106" t="n">
        <v>195</v>
      </c>
      <c r="C106" t="inlineStr">
        <is>
          <t>Call</t>
        </is>
      </c>
      <c r="D106" t="n">
        <v>214.5</v>
      </c>
      <c r="E106" t="n">
        <v>89.55</v>
      </c>
      <c r="F106" t="n">
        <v>38.86908988003093</v>
      </c>
      <c r="G106" t="n">
        <v>38.96843581632299</v>
      </c>
      <c r="H106" t="n">
        <v>-50.68091011996907</v>
      </c>
      <c r="I106" t="n">
        <v>-50.58156418367701</v>
      </c>
      <c r="J106" t="n">
        <v>0.09934593629206034</v>
      </c>
      <c r="K106" t="n">
        <v>0.6975323193071404</v>
      </c>
      <c r="L106" t="n">
        <v/>
      </c>
      <c r="M106" t="n">
        <v>0.899082</v>
      </c>
      <c r="N106" t="n">
        <v>-0.2015496806928596</v>
      </c>
      <c r="O106" t="n">
        <v/>
      </c>
      <c r="P106" t="n">
        <v/>
      </c>
      <c r="Q106" t="n">
        <v>0.005104969385867589</v>
      </c>
      <c r="R106" t="n">
        <v/>
      </c>
      <c r="S106" t="n">
        <v>0.005415</v>
      </c>
      <c r="T106" t="n">
        <v>-0.0003100306141324109</v>
      </c>
      <c r="U106" t="n">
        <v/>
      </c>
      <c r="V106" t="n">
        <v/>
      </c>
      <c r="W106" t="n">
        <v>-0.08754552074151763</v>
      </c>
      <c r="X106" t="n">
        <v/>
      </c>
      <c r="Y106" t="n">
        <v/>
      </c>
      <c r="Z106" t="n">
        <v/>
      </c>
      <c r="AA106" t="n">
        <v/>
      </c>
      <c r="AB106" t="n">
        <v/>
      </c>
      <c r="AC106" t="n">
        <v>0.4956085691407758</v>
      </c>
      <c r="AD106" t="n">
        <v/>
      </c>
      <c r="AE106" t="n">
        <v>0.327103</v>
      </c>
      <c r="AF106" t="n">
        <v>0.1685055691407758</v>
      </c>
      <c r="AG106" t="n">
        <v/>
      </c>
      <c r="AH106" t="n">
        <v/>
      </c>
      <c r="AI106" t="n">
        <v>0.4854864333648246</v>
      </c>
      <c r="AJ106" t="n">
        <v/>
      </c>
      <c r="AK106" t="n">
        <v>0.006898</v>
      </c>
      <c r="AL106" t="n">
        <v>0.4785884333648246</v>
      </c>
      <c r="AM106" t="n">
        <v/>
      </c>
      <c r="AN106" t="n">
        <v/>
      </c>
      <c r="AO106" t="n">
        <v>0.4813533</v>
      </c>
      <c r="AP106" t="n">
        <v>0.04282596098562629</v>
      </c>
      <c r="AQ106" t="n">
        <v>0.4407939767282683</v>
      </c>
      <c r="AR106" t="inlineStr">
        <is>
          <t>v0=0.2317, κ=2.0, θ=0.2317, σ_v=0.3, ρ=-0.5</t>
        </is>
      </c>
    </row>
    <row r="107">
      <c r="A107" t="inlineStr">
        <is>
          <t>AVGO US 12/19/25 C196 Equity</t>
        </is>
      </c>
      <c r="B107" t="n">
        <v>196</v>
      </c>
      <c r="C107" t="inlineStr">
        <is>
          <t>Call</t>
        </is>
      </c>
      <c r="D107" t="n">
        <v>215.6</v>
      </c>
      <c r="E107" t="n">
        <v>84.38</v>
      </c>
      <c r="F107" t="n">
        <v>39.01533674008147</v>
      </c>
      <c r="G107" t="n">
        <v>39.11608532380727</v>
      </c>
      <c r="H107" t="n">
        <v>-45.36466325991852</v>
      </c>
      <c r="I107" t="n">
        <v>-45.26391467619273</v>
      </c>
      <c r="J107" t="n">
        <v>0.100748583725796</v>
      </c>
      <c r="K107" t="n">
        <v>0.6976863739854383</v>
      </c>
      <c r="L107" t="n">
        <v/>
      </c>
      <c r="M107" t="n">
        <v>0.900968</v>
      </c>
      <c r="N107" t="n">
        <v>-0.2032816260145617</v>
      </c>
      <c r="O107" t="n">
        <v/>
      </c>
      <c r="P107" t="n">
        <v/>
      </c>
      <c r="Q107" t="n">
        <v>0.005089030212383426</v>
      </c>
      <c r="R107" t="n">
        <v/>
      </c>
      <c r="S107" t="n">
        <v>0.005491</v>
      </c>
      <c r="T107" t="n">
        <v>-0.0004019697876165738</v>
      </c>
      <c r="U107" t="n">
        <v/>
      </c>
      <c r="V107" t="n">
        <v/>
      </c>
      <c r="W107" t="n">
        <v>-0.08782161613269106</v>
      </c>
      <c r="X107" t="n">
        <v/>
      </c>
      <c r="Y107" t="n">
        <v/>
      </c>
      <c r="Z107" t="n">
        <v/>
      </c>
      <c r="AA107" t="n">
        <v/>
      </c>
      <c r="AB107" t="n">
        <v/>
      </c>
      <c r="AC107" t="n">
        <v>0.4980363420078436</v>
      </c>
      <c r="AD107" t="n">
        <v/>
      </c>
      <c r="AE107" t="n">
        <v>0.322628</v>
      </c>
      <c r="AF107" t="n">
        <v>0.1754083420078436</v>
      </c>
      <c r="AG107" t="n">
        <v/>
      </c>
      <c r="AH107" t="n">
        <v/>
      </c>
      <c r="AI107" t="n">
        <v>0.4883543911942098</v>
      </c>
      <c r="AJ107" t="n">
        <v/>
      </c>
      <c r="AK107" t="n">
        <v>0.006975</v>
      </c>
      <c r="AL107" t="n">
        <v>0.4813793911942098</v>
      </c>
      <c r="AM107" t="n">
        <v/>
      </c>
      <c r="AN107" t="n">
        <v/>
      </c>
      <c r="AO107" t="n">
        <v>0.4802876</v>
      </c>
      <c r="AP107" t="n">
        <v>0.04282596098562629</v>
      </c>
      <c r="AQ107" t="n">
        <v>0.4407939767282683</v>
      </c>
      <c r="AR107" t="inlineStr">
        <is>
          <t>v0=0.2307, κ=2.0, θ=0.2307, σ_v=0.3, ρ=-0.5</t>
        </is>
      </c>
    </row>
    <row r="108">
      <c r="A108" t="inlineStr">
        <is>
          <t>AVGO US 12/19/25 C198 Equity</t>
        </is>
      </c>
      <c r="B108" t="n">
        <v>198</v>
      </c>
      <c r="C108" t="inlineStr">
        <is>
          <t>Call</t>
        </is>
      </c>
      <c r="D108" t="n">
        <v>217.8</v>
      </c>
      <c r="E108" t="n">
        <v>81.34999999999999</v>
      </c>
      <c r="F108" t="n">
        <v>39.29526480304723</v>
      </c>
      <c r="G108" t="n">
        <v>39.39903845087358</v>
      </c>
      <c r="H108" t="n">
        <v>-42.05473519695276</v>
      </c>
      <c r="I108" t="n">
        <v>-41.95096154912641</v>
      </c>
      <c r="J108" t="n">
        <v>0.1037736478263511</v>
      </c>
      <c r="K108" t="n">
        <v>0.6980302799476488</v>
      </c>
      <c r="L108" t="n">
        <v/>
      </c>
      <c r="M108" t="n">
        <v>0.895996</v>
      </c>
      <c r="N108" t="n">
        <v>-0.1979657200523512</v>
      </c>
      <c r="O108" t="n">
        <v/>
      </c>
      <c r="P108" t="n">
        <v/>
      </c>
      <c r="Q108" t="n">
        <v>0.005059806444459296</v>
      </c>
      <c r="R108" t="n">
        <v/>
      </c>
      <c r="S108" t="n">
        <v>0.005712</v>
      </c>
      <c r="T108" t="n">
        <v>-0.0006521935555407043</v>
      </c>
      <c r="U108" t="n">
        <v/>
      </c>
      <c r="V108" t="n">
        <v/>
      </c>
      <c r="W108" t="n">
        <v>-0.08833259429023441</v>
      </c>
      <c r="X108" t="n">
        <v/>
      </c>
      <c r="Y108" t="n">
        <v/>
      </c>
      <c r="Z108" t="n">
        <v/>
      </c>
      <c r="AA108" t="n">
        <v/>
      </c>
      <c r="AB108" t="n">
        <v/>
      </c>
      <c r="AC108" t="n">
        <v>0.5028613348728919</v>
      </c>
      <c r="AD108" t="n">
        <v/>
      </c>
      <c r="AE108" t="n">
        <v>0.334288</v>
      </c>
      <c r="AF108" t="n">
        <v>0.1685733348728919</v>
      </c>
      <c r="AG108" t="n">
        <v/>
      </c>
      <c r="AH108" t="n">
        <v/>
      </c>
      <c r="AI108" t="n">
        <v>0.4941840226610438</v>
      </c>
      <c r="AJ108" t="n">
        <v/>
      </c>
      <c r="AK108" t="n">
        <v>0.00699</v>
      </c>
      <c r="AL108" t="n">
        <v>0.4871940226610438</v>
      </c>
      <c r="AM108" t="n">
        <v/>
      </c>
      <c r="AN108" t="n">
        <v/>
      </c>
      <c r="AO108" t="n">
        <v>0.4779379</v>
      </c>
      <c r="AP108" t="n">
        <v>0.04282596098562629</v>
      </c>
      <c r="AQ108" t="n">
        <v>0.4407939767282683</v>
      </c>
      <c r="AR108" t="inlineStr">
        <is>
          <t>v0=0.2284, κ=2.0, θ=0.2284, σ_v=0.3, ρ=-0.5</t>
        </is>
      </c>
    </row>
    <row r="109">
      <c r="A109" t="inlineStr">
        <is>
          <t>AVGO US 12/19/25 C200 Equity</t>
        </is>
      </c>
      <c r="B109" t="n">
        <v>200</v>
      </c>
      <c r="C109" t="inlineStr">
        <is>
          <t>Call</t>
        </is>
      </c>
      <c r="D109" t="n">
        <v>220</v>
      </c>
      <c r="E109" t="n">
        <v>84.40000000000001</v>
      </c>
      <c r="F109" t="n">
        <v>39.62916999692887</v>
      </c>
      <c r="G109" t="n">
        <v>39.73506136790729</v>
      </c>
      <c r="H109" t="n">
        <v>-44.77083000307113</v>
      </c>
      <c r="I109" t="n">
        <v>-44.66493863209271</v>
      </c>
      <c r="J109" t="n">
        <v>0.1058913709784193</v>
      </c>
      <c r="K109" t="n">
        <v>0.6982142602757875</v>
      </c>
      <c r="L109" t="n">
        <v/>
      </c>
      <c r="M109" t="n">
        <v>0.891382</v>
      </c>
      <c r="N109" t="n">
        <v>-0.1931677397242125</v>
      </c>
      <c r="O109" t="n">
        <v/>
      </c>
      <c r="P109" t="n">
        <v/>
      </c>
      <c r="Q109" t="n">
        <v>0.005020871700784703</v>
      </c>
      <c r="R109" t="n">
        <v/>
      </c>
      <c r="S109" t="n">
        <v>0.005916</v>
      </c>
      <c r="T109" t="n">
        <v>-0.0008951282992152969</v>
      </c>
      <c r="U109" t="n">
        <v/>
      </c>
      <c r="V109" t="n">
        <v/>
      </c>
      <c r="W109" t="n">
        <v>-0.08901931235440119</v>
      </c>
      <c r="X109" t="n">
        <v/>
      </c>
      <c r="Y109" t="n">
        <v/>
      </c>
      <c r="Z109" t="n">
        <v/>
      </c>
      <c r="AA109" t="n">
        <v/>
      </c>
      <c r="AB109" t="n">
        <v/>
      </c>
      <c r="AC109" t="n">
        <v>0.5078016569645105</v>
      </c>
      <c r="AD109" t="n">
        <v/>
      </c>
      <c r="AE109" t="n">
        <v>0.345003</v>
      </c>
      <c r="AF109" t="n">
        <v>0.1627986569645105</v>
      </c>
      <c r="AG109" t="n">
        <v/>
      </c>
      <c r="AH109" t="n">
        <v/>
      </c>
      <c r="AI109" t="n">
        <v>0.4996294455397016</v>
      </c>
      <c r="AJ109" t="n">
        <v/>
      </c>
      <c r="AK109" t="n">
        <v>0.007014</v>
      </c>
      <c r="AL109" t="n">
        <v>0.4926154455397016</v>
      </c>
      <c r="AM109" t="n">
        <v/>
      </c>
      <c r="AN109" t="n">
        <v/>
      </c>
      <c r="AO109" t="n">
        <v>0.4766971</v>
      </c>
      <c r="AP109" t="n">
        <v>0.04282596098562629</v>
      </c>
      <c r="AQ109" t="n">
        <v>0.4407939767282683</v>
      </c>
      <c r="AR109" t="inlineStr">
        <is>
          <t>v0=0.2272, κ=2.0, θ=0.2272, σ_v=0.3, ρ=-0.5</t>
        </is>
      </c>
    </row>
    <row r="110">
      <c r="A110" t="inlineStr">
        <is>
          <t>AVGO US 12/19/25 C205 Equity</t>
        </is>
      </c>
      <c r="B110" t="n">
        <v>205</v>
      </c>
      <c r="C110" t="inlineStr">
        <is>
          <t>Call</t>
        </is>
      </c>
      <c r="D110" t="n">
        <v>225.5</v>
      </c>
      <c r="E110" t="n">
        <v>82.06999999999999</v>
      </c>
      <c r="F110" t="n">
        <v>40.3825962915752</v>
      </c>
      <c r="G110" t="n">
        <v>40.49519149339271</v>
      </c>
      <c r="H110" t="n">
        <v>-41.6874037084248</v>
      </c>
      <c r="I110" t="n">
        <v>-41.57480850660728</v>
      </c>
      <c r="J110" t="n">
        <v>0.1125952018175127</v>
      </c>
      <c r="K110" t="n">
        <v>0.6989049513242006</v>
      </c>
      <c r="L110" t="n">
        <v/>
      </c>
      <c r="M110" t="n">
        <v>0.872171</v>
      </c>
      <c r="N110" t="n">
        <v>-0.1732660486757994</v>
      </c>
      <c r="O110" t="n">
        <v/>
      </c>
      <c r="P110" t="n">
        <v/>
      </c>
      <c r="Q110" t="n">
        <v>0.004940639262099425</v>
      </c>
      <c r="R110" t="n">
        <v/>
      </c>
      <c r="S110" t="n">
        <v>0.006502</v>
      </c>
      <c r="T110" t="n">
        <v>-0.001561360737900575</v>
      </c>
      <c r="U110" t="n">
        <v/>
      </c>
      <c r="V110" t="n">
        <v/>
      </c>
      <c r="W110" t="n">
        <v>-0.09046980506994283</v>
      </c>
      <c r="X110" t="n">
        <v/>
      </c>
      <c r="Y110" t="n">
        <v/>
      </c>
      <c r="Z110" t="n">
        <v/>
      </c>
      <c r="AA110" t="n">
        <v/>
      </c>
      <c r="AB110" t="n">
        <v/>
      </c>
      <c r="AC110" t="n">
        <v>0.5199602025762181</v>
      </c>
      <c r="AD110" t="n">
        <v/>
      </c>
      <c r="AE110" t="n">
        <v>0.386675</v>
      </c>
      <c r="AF110" t="n">
        <v>0.1332852025762181</v>
      </c>
      <c r="AG110" t="n">
        <v/>
      </c>
      <c r="AH110" t="n">
        <v/>
      </c>
      <c r="AI110" t="n">
        <v>0.5138431571815102</v>
      </c>
      <c r="AJ110" t="n">
        <v/>
      </c>
      <c r="AK110" t="n">
        <v>0.006945</v>
      </c>
      <c r="AL110" t="n">
        <v>0.5068981571815102</v>
      </c>
      <c r="AM110" t="n">
        <v/>
      </c>
      <c r="AN110" t="n">
        <v/>
      </c>
      <c r="AO110" t="n">
        <v>0.4721356</v>
      </c>
      <c r="AP110" t="n">
        <v>0.04282596098562629</v>
      </c>
      <c r="AQ110" t="n">
        <v>0.4407939767282683</v>
      </c>
      <c r="AR110" t="inlineStr">
        <is>
          <t>v0=0.2229, κ=2.0, θ=0.2229, σ_v=0.3, ρ=-0.5</t>
        </is>
      </c>
    </row>
    <row r="111">
      <c r="A111" t="inlineStr">
        <is>
          <t>AVGO US 12/19/25 C210 Equity</t>
        </is>
      </c>
      <c r="B111" t="n">
        <v>210</v>
      </c>
      <c r="C111" t="inlineStr">
        <is>
          <t>Call</t>
        </is>
      </c>
      <c r="D111" t="n">
        <v>231</v>
      </c>
      <c r="E111" t="n">
        <v>76</v>
      </c>
      <c r="F111" t="n">
        <v>41.11885477624639</v>
      </c>
      <c r="G111" t="n">
        <v>41.23849674939736</v>
      </c>
      <c r="H111" t="n">
        <v>-34.88114522375361</v>
      </c>
      <c r="I111" t="n">
        <v>-34.76150325060264</v>
      </c>
      <c r="J111" t="n">
        <v>0.1196419731509692</v>
      </c>
      <c r="K111" t="n">
        <v>0.6996361179606658</v>
      </c>
      <c r="L111" t="n">
        <v/>
      </c>
      <c r="M111" t="n">
        <v>0.8620409999999999</v>
      </c>
      <c r="N111" t="n">
        <v>-0.1624048820393341</v>
      </c>
      <c r="O111" t="n">
        <v/>
      </c>
      <c r="P111" t="n">
        <v/>
      </c>
      <c r="Q111" t="n">
        <v>0.004865860065738153</v>
      </c>
      <c r="R111" t="n">
        <v/>
      </c>
      <c r="S111" t="n">
        <v>0.007113</v>
      </c>
      <c r="T111" t="n">
        <v>-0.002247139934261847</v>
      </c>
      <c r="U111" t="n">
        <v/>
      </c>
      <c r="V111" t="n">
        <v/>
      </c>
      <c r="W111" t="n">
        <v>-0.09186250105508773</v>
      </c>
      <c r="X111" t="n">
        <v/>
      </c>
      <c r="Y111" t="n">
        <v/>
      </c>
      <c r="Z111" t="n">
        <v/>
      </c>
      <c r="AA111" t="n">
        <v/>
      </c>
      <c r="AB111" t="n">
        <v/>
      </c>
      <c r="AC111" t="n">
        <v>0.532058088544353</v>
      </c>
      <c r="AD111" t="n">
        <v/>
      </c>
      <c r="AE111" t="n">
        <v>0.407798</v>
      </c>
      <c r="AF111" t="n">
        <v>0.124260088544353</v>
      </c>
      <c r="AG111" t="n">
        <v/>
      </c>
      <c r="AH111" t="n">
        <v/>
      </c>
      <c r="AI111" t="n">
        <v>0.5282064152226521</v>
      </c>
      <c r="AJ111" t="n">
        <v/>
      </c>
      <c r="AK111" t="n">
        <v>0.007014</v>
      </c>
      <c r="AL111" t="n">
        <v>0.5211924152226521</v>
      </c>
      <c r="AM111" t="n">
        <v/>
      </c>
      <c r="AN111" t="n">
        <v/>
      </c>
      <c r="AO111" t="n">
        <v>0.4674642</v>
      </c>
      <c r="AP111" t="n">
        <v>0.04282596098562629</v>
      </c>
      <c r="AQ111" t="n">
        <v>0.4407939767282683</v>
      </c>
      <c r="AR111" t="inlineStr">
        <is>
          <t>v0=0.2185, κ=2.0, θ=0.2185, σ_v=0.3, ρ=-0.5</t>
        </is>
      </c>
    </row>
    <row r="112">
      <c r="A112" t="inlineStr">
        <is>
          <t>AVGO US 12/19/25 C215 Equity</t>
        </is>
      </c>
      <c r="B112" t="n">
        <v>215</v>
      </c>
      <c r="C112" t="inlineStr">
        <is>
          <t>Call</t>
        </is>
      </c>
      <c r="D112" t="n">
        <v>236.5</v>
      </c>
      <c r="E112" t="n">
        <v>71.7</v>
      </c>
      <c r="F112" t="n">
        <v>41.83780473259146</v>
      </c>
      <c r="G112" t="n">
        <v>41.96484712682271</v>
      </c>
      <c r="H112" t="n">
        <v>-29.86219526740854</v>
      </c>
      <c r="I112" t="n">
        <v>-29.73515287317729</v>
      </c>
      <c r="J112" t="n">
        <v>0.1270423942312533</v>
      </c>
      <c r="K112" t="n">
        <v>0.700409462664399</v>
      </c>
      <c r="L112" t="n">
        <v/>
      </c>
      <c r="M112" t="n">
        <v>0.845472</v>
      </c>
      <c r="N112" t="n">
        <v>-0.145062537335601</v>
      </c>
      <c r="O112" t="n">
        <v/>
      </c>
      <c r="P112" t="n">
        <v/>
      </c>
      <c r="Q112" t="n">
        <v>0.00479617234991291</v>
      </c>
      <c r="R112" t="n">
        <v/>
      </c>
      <c r="S112" t="n">
        <v>0.007713</v>
      </c>
      <c r="T112" t="n">
        <v>-0.00291682765008709</v>
      </c>
      <c r="U112" t="n">
        <v/>
      </c>
      <c r="V112" t="n">
        <v/>
      </c>
      <c r="W112" t="n">
        <v>-0.09319665883046453</v>
      </c>
      <c r="X112" t="n">
        <v/>
      </c>
      <c r="Y112" t="n">
        <v/>
      </c>
      <c r="Z112" t="n">
        <v/>
      </c>
      <c r="AA112" t="n">
        <v/>
      </c>
      <c r="AB112" t="n">
        <v/>
      </c>
      <c r="AC112" t="n">
        <v>0.5440910482357494</v>
      </c>
      <c r="AD112" t="n">
        <v/>
      </c>
      <c r="AE112" t="n">
        <v>0.439729</v>
      </c>
      <c r="AF112" t="n">
        <v>0.1043620482357494</v>
      </c>
      <c r="AG112" t="n">
        <v/>
      </c>
      <c r="AH112" t="n">
        <v/>
      </c>
      <c r="AI112" t="n">
        <v>0.5427245290412663</v>
      </c>
      <c r="AJ112" t="n">
        <v/>
      </c>
      <c r="AK112" t="n">
        <v>0.006996</v>
      </c>
      <c r="AL112" t="n">
        <v>0.5357285290412663</v>
      </c>
      <c r="AM112" t="n">
        <v/>
      </c>
      <c r="AN112" t="n">
        <v/>
      </c>
      <c r="AO112" t="n">
        <v>0.4626871</v>
      </c>
      <c r="AP112" t="n">
        <v>0.04282596098562629</v>
      </c>
      <c r="AQ112" t="n">
        <v>0.4407939767282683</v>
      </c>
      <c r="AR112" t="inlineStr">
        <is>
          <t>v0=0.2141, κ=2.0, θ=0.2141, σ_v=0.3, ρ=-0.5</t>
        </is>
      </c>
    </row>
    <row r="113">
      <c r="A113" t="inlineStr">
        <is>
          <t>AVGO US 12/19/25 C220 Equity</t>
        </is>
      </c>
      <c r="B113" t="n">
        <v>220</v>
      </c>
      <c r="C113" t="inlineStr">
        <is>
          <t>Call</t>
        </is>
      </c>
      <c r="D113" t="n">
        <v>242</v>
      </c>
      <c r="E113" t="n">
        <v>69.15000000000001</v>
      </c>
      <c r="F113" t="n">
        <v>42.56298111636195</v>
      </c>
      <c r="G113" t="n">
        <v>42.69736684962531</v>
      </c>
      <c r="H113" t="n">
        <v>-26.58701888363806</v>
      </c>
      <c r="I113" t="n">
        <v>-26.45263315037469</v>
      </c>
      <c r="J113" t="n">
        <v>0.1343857332633647</v>
      </c>
      <c r="K113" t="n">
        <v>0.701154379644082</v>
      </c>
      <c r="L113" t="n">
        <v/>
      </c>
      <c r="M113" t="n">
        <v>0.825828</v>
      </c>
      <c r="N113" t="n">
        <v>-0.124673620355918</v>
      </c>
      <c r="O113" t="n">
        <v/>
      </c>
      <c r="P113" t="n">
        <v/>
      </c>
      <c r="Q113" t="n">
        <v>0.004727376855057992</v>
      </c>
      <c r="R113" t="n">
        <v/>
      </c>
      <c r="S113" t="n">
        <v>0.00827</v>
      </c>
      <c r="T113" t="n">
        <v>-0.003542623144942008</v>
      </c>
      <c r="U113" t="n">
        <v/>
      </c>
      <c r="V113" t="n">
        <v/>
      </c>
      <c r="W113" t="n">
        <v>-0.0945494405827753</v>
      </c>
      <c r="X113" t="n">
        <v/>
      </c>
      <c r="Y113" t="n">
        <v/>
      </c>
      <c r="Z113" t="n">
        <v/>
      </c>
      <c r="AA113" t="n">
        <v/>
      </c>
      <c r="AB113" t="n">
        <v/>
      </c>
      <c r="AC113" t="n">
        <v>0.5561157498568299</v>
      </c>
      <c r="AD113" t="n">
        <v/>
      </c>
      <c r="AE113" t="n">
        <v>0.475483</v>
      </c>
      <c r="AF113" t="n">
        <v>0.08063274985682989</v>
      </c>
      <c r="AG113" t="n">
        <v/>
      </c>
      <c r="AH113" t="n">
        <v/>
      </c>
      <c r="AI113" t="n">
        <v>0.5572224822246833</v>
      </c>
      <c r="AJ113" t="n">
        <v/>
      </c>
      <c r="AK113" t="n">
        <v>0.006905</v>
      </c>
      <c r="AL113" t="n">
        <v>0.5503174822246832</v>
      </c>
      <c r="AM113" t="n">
        <v/>
      </c>
      <c r="AN113" t="n">
        <v/>
      </c>
      <c r="AO113" t="n">
        <v>0.4582338</v>
      </c>
      <c r="AP113" t="n">
        <v>0.04282596098562629</v>
      </c>
      <c r="AQ113" t="n">
        <v>0.4407939767282683</v>
      </c>
      <c r="AR113" t="inlineStr">
        <is>
          <t>v0=0.2100, κ=2.0, θ=0.2100, σ_v=0.3, ρ=-0.5</t>
        </is>
      </c>
    </row>
    <row r="114">
      <c r="A114" t="inlineStr">
        <is>
          <t>AVGO US 12/19/25 C225 Equity</t>
        </is>
      </c>
      <c r="B114" t="n">
        <v>225</v>
      </c>
      <c r="C114" t="inlineStr">
        <is>
          <t>Call</t>
        </is>
      </c>
      <c r="D114" t="n">
        <v>247.5</v>
      </c>
      <c r="E114" t="n">
        <v>65.34999999999999</v>
      </c>
      <c r="F114" t="n">
        <v>43.28798513221532</v>
      </c>
      <c r="G114" t="n">
        <v>43.42976640787591</v>
      </c>
      <c r="H114" t="n">
        <v>-22.06201486778468</v>
      </c>
      <c r="I114" t="n">
        <v>-21.92023359212408</v>
      </c>
      <c r="J114" t="n">
        <v>0.1417812756605912</v>
      </c>
      <c r="K114" t="n">
        <v>0.7018897728355109</v>
      </c>
      <c r="L114" t="n">
        <v/>
      </c>
      <c r="M114" t="n">
        <v>0.808399</v>
      </c>
      <c r="N114" t="n">
        <v>-0.1065092271644891</v>
      </c>
      <c r="O114" t="n">
        <v/>
      </c>
      <c r="P114" t="n">
        <v/>
      </c>
      <c r="Q114" t="n">
        <v>0.004660504553902506</v>
      </c>
      <c r="R114" t="n">
        <v/>
      </c>
      <c r="S114" t="n">
        <v>0.008874999999999999</v>
      </c>
      <c r="T114" t="n">
        <v>-0.004214495446097494</v>
      </c>
      <c r="U114" t="n">
        <v/>
      </c>
      <c r="V114" t="n">
        <v/>
      </c>
      <c r="W114" t="n">
        <v>-0.09589995809286173</v>
      </c>
      <c r="X114" t="n">
        <v/>
      </c>
      <c r="Y114" t="n">
        <v/>
      </c>
      <c r="Z114" t="n">
        <v/>
      </c>
      <c r="AA114" t="n">
        <v/>
      </c>
      <c r="AB114" t="n">
        <v/>
      </c>
      <c r="AC114" t="n">
        <v>0.5681175290054689</v>
      </c>
      <c r="AD114" t="n">
        <v/>
      </c>
      <c r="AE114" t="n">
        <v>0.504676</v>
      </c>
      <c r="AF114" t="n">
        <v>0.06344152900546884</v>
      </c>
      <c r="AG114" t="n">
        <v/>
      </c>
      <c r="AH114" t="n">
        <v/>
      </c>
      <c r="AI114" t="n">
        <v>0.571746777620049</v>
      </c>
      <c r="AJ114" t="n">
        <v/>
      </c>
      <c r="AK114" t="n">
        <v>0.006861</v>
      </c>
      <c r="AL114" t="n">
        <v>0.564885777620049</v>
      </c>
      <c r="AM114" t="n">
        <v/>
      </c>
      <c r="AN114" t="n">
        <v/>
      </c>
      <c r="AO114" t="n">
        <v>0.4539706000000001</v>
      </c>
      <c r="AP114" t="n">
        <v>0.04282596098562629</v>
      </c>
      <c r="AQ114" t="n">
        <v>0.4407939767282683</v>
      </c>
      <c r="AR114" t="inlineStr">
        <is>
          <t>v0=0.2061, κ=2.0, θ=0.2061, σ_v=0.3, ρ=-0.5</t>
        </is>
      </c>
    </row>
    <row r="115">
      <c r="A115" t="inlineStr">
        <is>
          <t>AVGO US 12/19/25 C230 Equity</t>
        </is>
      </c>
      <c r="B115" t="n">
        <v>230</v>
      </c>
      <c r="C115" t="inlineStr">
        <is>
          <t>Call</t>
        </is>
      </c>
      <c r="D115" t="n">
        <v>253</v>
      </c>
      <c r="E115" t="n">
        <v>60.15</v>
      </c>
      <c r="F115" t="n">
        <v>44.03545158812155</v>
      </c>
      <c r="G115" t="n">
        <v>44.18426666277619</v>
      </c>
      <c r="H115" t="n">
        <v>-16.11454841187845</v>
      </c>
      <c r="I115" t="n">
        <v>-15.96573333722381</v>
      </c>
      <c r="J115" t="n">
        <v>0.1488150746546353</v>
      </c>
      <c r="K115" t="n">
        <v>0.7025452563141612</v>
      </c>
      <c r="L115" t="n">
        <v/>
      </c>
      <c r="M115" t="n">
        <v>0.791102</v>
      </c>
      <c r="N115" t="n">
        <v>-0.08855674368583877</v>
      </c>
      <c r="O115" t="n">
        <v/>
      </c>
      <c r="P115" t="n">
        <v/>
      </c>
      <c r="Q115" t="n">
        <v>0.004591991502497784</v>
      </c>
      <c r="R115" t="n">
        <v/>
      </c>
      <c r="S115" t="n">
        <v>0.009557</v>
      </c>
      <c r="T115" t="n">
        <v>-0.004965008497502216</v>
      </c>
      <c r="U115" t="n">
        <v/>
      </c>
      <c r="V115" t="n">
        <v/>
      </c>
      <c r="W115" t="n">
        <v>-0.0973230741345032</v>
      </c>
      <c r="X115" t="n">
        <v/>
      </c>
      <c r="Y115" t="n">
        <v/>
      </c>
      <c r="Z115" t="n">
        <v/>
      </c>
      <c r="AA115" t="n">
        <v/>
      </c>
      <c r="AB115" t="n">
        <v/>
      </c>
      <c r="AC115" t="n">
        <v>0.5801595652587743</v>
      </c>
      <c r="AD115" t="n">
        <v/>
      </c>
      <c r="AE115" t="n">
        <v>0.531137</v>
      </c>
      <c r="AF115" t="n">
        <v>0.04902256525877435</v>
      </c>
      <c r="AG115" t="n">
        <v/>
      </c>
      <c r="AH115" t="n">
        <v/>
      </c>
      <c r="AI115" t="n">
        <v>0.586119444424597</v>
      </c>
      <c r="AJ115" t="n">
        <v/>
      </c>
      <c r="AK115" t="n">
        <v>0.006841</v>
      </c>
      <c r="AL115" t="n">
        <v>0.579278444424597</v>
      </c>
      <c r="AM115" t="n">
        <v/>
      </c>
      <c r="AN115" t="n">
        <v/>
      </c>
      <c r="AO115" t="n">
        <v>0.4502754</v>
      </c>
      <c r="AP115" t="n">
        <v>0.04282596098562629</v>
      </c>
      <c r="AQ115" t="n">
        <v>0.4407939767282683</v>
      </c>
      <c r="AR115" t="inlineStr">
        <is>
          <t>v0=0.2027, κ=2.0, θ=0.2027, σ_v=0.3, ρ=-0.5</t>
        </is>
      </c>
    </row>
    <row r="116">
      <c r="A116" t="inlineStr">
        <is>
          <t>AVGO US 12/19/25 C235 Equity</t>
        </is>
      </c>
      <c r="B116" t="n">
        <v>235</v>
      </c>
      <c r="C116" t="inlineStr">
        <is>
          <t>Call</t>
        </is>
      </c>
      <c r="D116" t="n">
        <v>258.5</v>
      </c>
      <c r="E116" t="n">
        <v>59.9</v>
      </c>
      <c r="F116" t="n">
        <v>44.79922090280313</v>
      </c>
      <c r="G116" t="n">
        <v>44.95480740702837</v>
      </c>
      <c r="H116" t="n">
        <v>-15.10077909719687</v>
      </c>
      <c r="I116" t="n">
        <v>-14.94519259297163</v>
      </c>
      <c r="J116" t="n">
        <v>0.1555865042252407</v>
      </c>
      <c r="K116" t="n">
        <v>0.7031389288366025</v>
      </c>
      <c r="L116" t="n">
        <v/>
      </c>
      <c r="M116" t="n">
        <v>0.769522</v>
      </c>
      <c r="N116" t="n">
        <v>-0.06638307116339759</v>
      </c>
      <c r="O116" t="n">
        <v/>
      </c>
      <c r="P116" t="n">
        <v/>
      </c>
      <c r="Q116" t="n">
        <v>0.004522995495828483</v>
      </c>
      <c r="R116" t="n">
        <v/>
      </c>
      <c r="S116" t="n">
        <v>0.010053</v>
      </c>
      <c r="T116" t="n">
        <v>-0.005530004504171517</v>
      </c>
      <c r="U116" t="n">
        <v/>
      </c>
      <c r="V116" t="n">
        <v/>
      </c>
      <c r="W116" t="n">
        <v>-0.09879887780743758</v>
      </c>
      <c r="X116" t="n">
        <v/>
      </c>
      <c r="Y116" t="n">
        <v/>
      </c>
      <c r="Z116" t="n">
        <v/>
      </c>
      <c r="AA116" t="n">
        <v/>
      </c>
      <c r="AB116" t="n">
        <v/>
      </c>
      <c r="AC116" t="n">
        <v>0.5922305817760517</v>
      </c>
      <c r="AD116" t="n">
        <v/>
      </c>
      <c r="AE116" t="n">
        <v>0.562308</v>
      </c>
      <c r="AF116" t="n">
        <v>0.02992258177605167</v>
      </c>
      <c r="AG116" t="n">
        <v/>
      </c>
      <c r="AH116" t="n">
        <v/>
      </c>
      <c r="AI116" t="n">
        <v>0.6003822123899557</v>
      </c>
      <c r="AJ116" t="n">
        <v/>
      </c>
      <c r="AK116" t="n">
        <v>0.006712</v>
      </c>
      <c r="AL116" t="n">
        <v>0.5936702123899557</v>
      </c>
      <c r="AM116" t="n">
        <v/>
      </c>
      <c r="AN116" t="n">
        <v/>
      </c>
      <c r="AO116" t="n">
        <v>0.4470092000000001</v>
      </c>
      <c r="AP116" t="n">
        <v>0.04282596098562629</v>
      </c>
      <c r="AQ116" t="n">
        <v>0.4407939767282683</v>
      </c>
      <c r="AR116" t="inlineStr">
        <is>
          <t>v0=0.1998, κ=2.0, θ=0.1998, σ_v=0.3, ρ=-0.5</t>
        </is>
      </c>
    </row>
    <row r="117">
      <c r="A117" t="inlineStr">
        <is>
          <t>AVGO US 12/19/25 C240 Equity</t>
        </is>
      </c>
      <c r="B117" t="n">
        <v>240</v>
      </c>
      <c r="C117" t="inlineStr">
        <is>
          <t>Call</t>
        </is>
      </c>
      <c r="D117" t="n">
        <v>264</v>
      </c>
      <c r="E117" t="n">
        <v>52.7</v>
      </c>
      <c r="F117" t="n">
        <v>45.54554802345913</v>
      </c>
      <c r="G117" t="n">
        <v>45.70825901300325</v>
      </c>
      <c r="H117" t="n">
        <v>-7.154451976540869</v>
      </c>
      <c r="I117" t="n">
        <v>-6.991740986996753</v>
      </c>
      <c r="J117" t="n">
        <v>0.1627109895441166</v>
      </c>
      <c r="K117" t="n">
        <v>0.7037755315882274</v>
      </c>
      <c r="L117" t="n">
        <v/>
      </c>
      <c r="M117" t="n">
        <v>0.7503379999999999</v>
      </c>
      <c r="N117" t="n">
        <v>-0.04656246841177258</v>
      </c>
      <c r="O117" t="n">
        <v/>
      </c>
      <c r="P117" t="n">
        <v/>
      </c>
      <c r="Q117" t="n">
        <v>0.004458540117178148</v>
      </c>
      <c r="R117" t="n">
        <v/>
      </c>
      <c r="S117" t="n">
        <v>0.010733</v>
      </c>
      <c r="T117" t="n">
        <v>-0.006274459882821852</v>
      </c>
      <c r="U117" t="n">
        <v/>
      </c>
      <c r="V117" t="n">
        <v/>
      </c>
      <c r="W117" t="n">
        <v>-0.1002158298788101</v>
      </c>
      <c r="X117" t="n">
        <v/>
      </c>
      <c r="Y117" t="n">
        <v/>
      </c>
      <c r="Z117" t="n">
        <v/>
      </c>
      <c r="AA117" t="n">
        <v/>
      </c>
      <c r="AB117" t="n">
        <v/>
      </c>
      <c r="AC117" t="n">
        <v>0.6042366279904831</v>
      </c>
      <c r="AD117" t="n">
        <v/>
      </c>
      <c r="AE117" t="n">
        <v>0.587303</v>
      </c>
      <c r="AF117" t="n">
        <v>0.01693362799048304</v>
      </c>
      <c r="AG117" t="n">
        <v/>
      </c>
      <c r="AH117" t="n">
        <v/>
      </c>
      <c r="AI117" t="n">
        <v>0.6147997471378978</v>
      </c>
      <c r="AJ117" t="n">
        <v/>
      </c>
      <c r="AK117" t="n">
        <v>0.00665</v>
      </c>
      <c r="AL117" t="n">
        <v>0.6081497471378977</v>
      </c>
      <c r="AM117" t="n">
        <v/>
      </c>
      <c r="AN117" t="n">
        <v/>
      </c>
      <c r="AO117" t="n">
        <v>0.4435876</v>
      </c>
      <c r="AP117" t="n">
        <v>0.04282596098562629</v>
      </c>
      <c r="AQ117" t="n">
        <v>0.4407939767282683</v>
      </c>
      <c r="AR117" t="inlineStr">
        <is>
          <t>v0=0.1968, κ=2.0, θ=0.1968, σ_v=0.3, ρ=-0.5</t>
        </is>
      </c>
    </row>
    <row r="118">
      <c r="A118" t="inlineStr">
        <is>
          <t>AVGO US 12/19/25 C245 Equity</t>
        </is>
      </c>
      <c r="B118" t="n">
        <v>245</v>
      </c>
      <c r="C118" t="inlineStr">
        <is>
          <t>Call</t>
        </is>
      </c>
      <c r="D118" t="n">
        <v>269.5</v>
      </c>
      <c r="E118" t="n">
        <v>49.59</v>
      </c>
      <c r="F118" t="n">
        <v>46.27572153220738</v>
      </c>
      <c r="G118" t="n">
        <v>46.44589343569641</v>
      </c>
      <c r="H118" t="n">
        <v>-3.314278467792626</v>
      </c>
      <c r="I118" t="n">
        <v>-3.144106564303591</v>
      </c>
      <c r="J118" t="n">
        <v>0.1701719034890345</v>
      </c>
      <c r="K118" t="n">
        <v>0.7044517180341009</v>
      </c>
      <c r="L118" t="n">
        <v/>
      </c>
      <c r="M118" t="n">
        <v>0.727634</v>
      </c>
      <c r="N118" t="n">
        <v>-0.02318228196589911</v>
      </c>
      <c r="O118" t="n">
        <v/>
      </c>
      <c r="P118" t="n">
        <v/>
      </c>
      <c r="Q118" t="n">
        <v>0.004398139337160627</v>
      </c>
      <c r="R118" t="n">
        <v/>
      </c>
      <c r="S118" t="n">
        <v>0.011283</v>
      </c>
      <c r="T118" t="n">
        <v>-0.006884860662839372</v>
      </c>
      <c r="U118" t="n">
        <v/>
      </c>
      <c r="V118" t="n">
        <v/>
      </c>
      <c r="W118" t="n">
        <v>-0.1015779568496365</v>
      </c>
      <c r="X118" t="n">
        <v/>
      </c>
      <c r="Y118" t="n">
        <v/>
      </c>
      <c r="Z118" t="n">
        <v/>
      </c>
      <c r="AA118" t="n">
        <v/>
      </c>
      <c r="AB118" t="n">
        <v/>
      </c>
      <c r="AC118" t="n">
        <v>0.6161778655149951</v>
      </c>
      <c r="AD118" t="n">
        <v/>
      </c>
      <c r="AE118" t="n">
        <v>0.613846</v>
      </c>
      <c r="AF118" t="n">
        <v>0.002331865514995091</v>
      </c>
      <c r="AG118" t="n">
        <v/>
      </c>
      <c r="AH118" t="n">
        <v/>
      </c>
      <c r="AI118" t="n">
        <v>0.6293655516843082</v>
      </c>
      <c r="AJ118" t="n">
        <v/>
      </c>
      <c r="AK118" t="n">
        <v>0.006532</v>
      </c>
      <c r="AL118" t="n">
        <v>0.6228335516843082</v>
      </c>
      <c r="AM118" t="n">
        <v/>
      </c>
      <c r="AN118" t="n">
        <v/>
      </c>
      <c r="AO118" t="n">
        <v>0.4400403</v>
      </c>
      <c r="AP118" t="n">
        <v>0.04282596098562629</v>
      </c>
      <c r="AQ118" t="n">
        <v>0.4407939767282683</v>
      </c>
      <c r="AR118" t="inlineStr">
        <is>
          <t>v0=0.1936, κ=2.0, θ=0.1936, σ_v=0.3, ρ=-0.5</t>
        </is>
      </c>
    </row>
    <row r="119">
      <c r="A119" t="inlineStr">
        <is>
          <t>AVGO US 12/19/25 C250 Equity</t>
        </is>
      </c>
      <c r="B119" t="n">
        <v>250</v>
      </c>
      <c r="C119" t="inlineStr">
        <is>
          <t>Call</t>
        </is>
      </c>
      <c r="D119" t="n">
        <v>275</v>
      </c>
      <c r="E119" t="n">
        <v>46.52</v>
      </c>
      <c r="F119" t="n">
        <v>47.01071041639062</v>
      </c>
      <c r="G119" t="n">
        <v>47.18829077893028</v>
      </c>
      <c r="H119" t="n">
        <v>0.4907104163906197</v>
      </c>
      <c r="I119" t="n">
        <v>0.6682907789302774</v>
      </c>
      <c r="J119" t="n">
        <v>0.1775803625396577</v>
      </c>
      <c r="K119" t="n">
        <v>0.705102260332098</v>
      </c>
      <c r="L119" t="n">
        <v/>
      </c>
      <c r="M119" t="n">
        <v>0.70583</v>
      </c>
      <c r="N119" t="n">
        <v>-0.000727739667901961</v>
      </c>
      <c r="O119" t="n">
        <v/>
      </c>
      <c r="P119" t="n">
        <v/>
      </c>
      <c r="Q119" t="n">
        <v>0.00433866209543884</v>
      </c>
      <c r="R119" t="n">
        <v/>
      </c>
      <c r="S119" t="n">
        <v>0.011812</v>
      </c>
      <c r="T119" t="n">
        <v>-0.00747333790456116</v>
      </c>
      <c r="U119" t="n">
        <v/>
      </c>
      <c r="V119" t="n">
        <v/>
      </c>
      <c r="W119" t="n">
        <v>-0.1029547938850153</v>
      </c>
      <c r="X119" t="n">
        <v/>
      </c>
      <c r="Y119" t="n">
        <v/>
      </c>
      <c r="Z119" t="n">
        <v/>
      </c>
      <c r="AA119" t="n">
        <v/>
      </c>
      <c r="AB119" t="n">
        <v/>
      </c>
      <c r="AC119" t="n">
        <v>0.6281154575653796</v>
      </c>
      <c r="AD119" t="n">
        <v/>
      </c>
      <c r="AE119" t="n">
        <v>0.637285</v>
      </c>
      <c r="AF119" t="n">
        <v>-0.009169542434620426</v>
      </c>
      <c r="AG119" t="n">
        <v/>
      </c>
      <c r="AH119" t="n">
        <v/>
      </c>
      <c r="AI119" t="n">
        <v>0.6439119393969811</v>
      </c>
      <c r="AJ119" t="n">
        <v/>
      </c>
      <c r="AK119" t="n">
        <v>0.0064</v>
      </c>
      <c r="AL119" t="n">
        <v>0.6375119393969811</v>
      </c>
      <c r="AM119" t="n">
        <v/>
      </c>
      <c r="AN119" t="n">
        <v/>
      </c>
      <c r="AO119" t="n">
        <v>0.436708</v>
      </c>
      <c r="AP119" t="n">
        <v>0.04282596098562629</v>
      </c>
      <c r="AQ119" t="n">
        <v>0.4407939767282683</v>
      </c>
      <c r="AR119" t="inlineStr">
        <is>
          <t>v0=0.1907, κ=2.0, θ=0.1907, σ_v=0.3, ρ=-0.5</t>
        </is>
      </c>
    </row>
    <row r="120">
      <c r="A120" t="inlineStr">
        <is>
          <t>AVGO US 12/19/25 C255 Equity</t>
        </is>
      </c>
      <c r="B120" t="n">
        <v>255</v>
      </c>
      <c r="C120" t="inlineStr">
        <is>
          <t>Call</t>
        </is>
      </c>
      <c r="D120" t="n">
        <v>280.5</v>
      </c>
      <c r="E120" t="n">
        <v>43.6</v>
      </c>
      <c r="F120" t="n">
        <v>47.77082559784055</v>
      </c>
      <c r="G120" t="n">
        <v>47.95537131823193</v>
      </c>
      <c r="H120" t="n">
        <v>4.170825597840548</v>
      </c>
      <c r="I120" t="n">
        <v>4.355371318231931</v>
      </c>
      <c r="J120" t="n">
        <v>0.1845457203913838</v>
      </c>
      <c r="K120" t="n">
        <v>0.7056630811784775</v>
      </c>
      <c r="L120" t="n">
        <v/>
      </c>
      <c r="M120" t="n">
        <v>0.6823129999999999</v>
      </c>
      <c r="N120" t="n">
        <v>0.02335008117847759</v>
      </c>
      <c r="O120" t="n">
        <v/>
      </c>
      <c r="P120" t="n">
        <v/>
      </c>
      <c r="Q120" t="n">
        <v>0.004277402109544753</v>
      </c>
      <c r="R120" t="n">
        <v/>
      </c>
      <c r="S120" t="n">
        <v>0.012295</v>
      </c>
      <c r="T120" t="n">
        <v>-0.008017597890455247</v>
      </c>
      <c r="U120" t="n">
        <v/>
      </c>
      <c r="V120" t="n">
        <v/>
      </c>
      <c r="W120" t="n">
        <v>-0.1044141700014842</v>
      </c>
      <c r="X120" t="n">
        <v/>
      </c>
      <c r="Y120" t="n">
        <v/>
      </c>
      <c r="Z120" t="n">
        <v/>
      </c>
      <c r="AA120" t="n">
        <v/>
      </c>
      <c r="AB120" t="n">
        <v/>
      </c>
      <c r="AC120" t="n">
        <v>0.6401153988466158</v>
      </c>
      <c r="AD120" t="n">
        <v/>
      </c>
      <c r="AE120" t="n">
        <v>0.659319</v>
      </c>
      <c r="AF120" t="n">
        <v>-0.01920360115338415</v>
      </c>
      <c r="AG120" t="n">
        <v/>
      </c>
      <c r="AH120" t="n">
        <v/>
      </c>
      <c r="AI120" t="n">
        <v>0.6582692325379617</v>
      </c>
      <c r="AJ120" t="n">
        <v/>
      </c>
      <c r="AK120" t="n">
        <v>0.006253</v>
      </c>
      <c r="AL120" t="n">
        <v>0.6520162325379617</v>
      </c>
      <c r="AM120" t="n">
        <v/>
      </c>
      <c r="AN120" t="n">
        <v/>
      </c>
      <c r="AO120" t="n">
        <v>0.4338957</v>
      </c>
      <c r="AP120" t="n">
        <v>0.04282596098562629</v>
      </c>
      <c r="AQ120" t="n">
        <v>0.4407939767282683</v>
      </c>
      <c r="AR120" t="inlineStr">
        <is>
          <t>v0=0.1883, κ=2.0, θ=0.1883, σ_v=0.3, ρ=-0.5</t>
        </is>
      </c>
    </row>
    <row r="121">
      <c r="A121" t="inlineStr">
        <is>
          <t>AVGO US 12/19/25 C260 Equity</t>
        </is>
      </c>
      <c r="B121" t="n">
        <v>260</v>
      </c>
      <c r="C121" t="inlineStr">
        <is>
          <t>Call</t>
        </is>
      </c>
      <c r="D121" t="n">
        <v>286</v>
      </c>
      <c r="E121" t="n">
        <v>41.65</v>
      </c>
      <c r="F121" t="n">
        <v>48.50788977159016</v>
      </c>
      <c r="G121" t="n">
        <v>48.6998691601487</v>
      </c>
      <c r="H121" t="n">
        <v>6.857889771590159</v>
      </c>
      <c r="I121" t="n">
        <v>7.049869160148702</v>
      </c>
      <c r="J121" t="n">
        <v>0.1919793885585435</v>
      </c>
      <c r="K121" t="n">
        <v>0.7062857974843183</v>
      </c>
      <c r="L121" t="n">
        <v/>
      </c>
      <c r="M121" t="n">
        <v>0.657851</v>
      </c>
      <c r="N121" t="n">
        <v>0.04843479748431834</v>
      </c>
      <c r="O121" t="n">
        <v/>
      </c>
      <c r="P121" t="n">
        <v/>
      </c>
      <c r="Q121" t="n">
        <v>0.004220805742169901</v>
      </c>
      <c r="R121" t="n">
        <v/>
      </c>
      <c r="S121" t="n">
        <v>0.01267</v>
      </c>
      <c r="T121" t="n">
        <v>-0.008449194257830099</v>
      </c>
      <c r="U121" t="n">
        <v/>
      </c>
      <c r="V121" t="n">
        <v/>
      </c>
      <c r="W121" t="n">
        <v>-0.1057957196114313</v>
      </c>
      <c r="X121" t="n">
        <v/>
      </c>
      <c r="Y121" t="n">
        <v/>
      </c>
      <c r="Z121" t="n">
        <v/>
      </c>
      <c r="AA121" t="n">
        <v/>
      </c>
      <c r="AB121" t="n">
        <v/>
      </c>
      <c r="AC121" t="n">
        <v>0.6520279787741035</v>
      </c>
      <c r="AD121" t="n">
        <v/>
      </c>
      <c r="AE121" t="n">
        <v>0.6793090000000001</v>
      </c>
      <c r="AF121" t="n">
        <v>-0.0272810212258966</v>
      </c>
      <c r="AG121" t="n">
        <v/>
      </c>
      <c r="AH121" t="n">
        <v/>
      </c>
      <c r="AI121" t="n">
        <v>0.6728322117651503</v>
      </c>
      <c r="AJ121" t="n">
        <v/>
      </c>
      <c r="AK121" t="n">
        <v>0.006092</v>
      </c>
      <c r="AL121" t="n">
        <v>0.6667402117651503</v>
      </c>
      <c r="AM121" t="n">
        <v/>
      </c>
      <c r="AN121" t="n">
        <v/>
      </c>
      <c r="AO121" t="n">
        <v>0.4308357</v>
      </c>
      <c r="AP121" t="n">
        <v>0.04282596098562629</v>
      </c>
      <c r="AQ121" t="n">
        <v>0.4407939767282683</v>
      </c>
      <c r="AR121" t="inlineStr">
        <is>
          <t>v0=0.1856, κ=2.0, θ=0.1856, σ_v=0.3, ρ=-0.5</t>
        </is>
      </c>
    </row>
    <row r="122">
      <c r="A122" t="inlineStr">
        <is>
          <t>AVGO US 12/19/25 C265 Equity</t>
        </is>
      </c>
      <c r="B122" t="n">
        <v>265</v>
      </c>
      <c r="C122" t="inlineStr">
        <is>
          <t>Call</t>
        </is>
      </c>
      <c r="D122" t="n">
        <v>291.5</v>
      </c>
      <c r="E122" t="n">
        <v>37.71</v>
      </c>
      <c r="F122" t="n">
        <v>49.29074309440873</v>
      </c>
      <c r="G122" t="n">
        <v>49.48930272074271</v>
      </c>
      <c r="H122" t="n">
        <v>11.58074309440873</v>
      </c>
      <c r="I122" t="n">
        <v>11.77930272074271</v>
      </c>
      <c r="J122" t="n">
        <v>0.1985596263339815</v>
      </c>
      <c r="K122" t="n">
        <v>0.706753758378473</v>
      </c>
      <c r="L122" t="n">
        <v/>
      </c>
      <c r="M122" t="n">
        <v>0.633534</v>
      </c>
      <c r="N122" t="n">
        <v>0.07321975837847294</v>
      </c>
      <c r="O122" t="n">
        <v/>
      </c>
      <c r="P122" t="n">
        <v/>
      </c>
      <c r="Q122" t="n">
        <v>0.004159910632836792</v>
      </c>
      <c r="R122" t="n">
        <v/>
      </c>
      <c r="S122" t="n">
        <v>0.013109</v>
      </c>
      <c r="T122" t="n">
        <v>-0.00894908936716321</v>
      </c>
      <c r="U122" t="n">
        <v/>
      </c>
      <c r="V122" t="n">
        <v/>
      </c>
      <c r="W122" t="n">
        <v>-0.1073292520147692</v>
      </c>
      <c r="X122" t="n">
        <v/>
      </c>
      <c r="Y122" t="n">
        <v/>
      </c>
      <c r="Z122" t="n">
        <v/>
      </c>
      <c r="AA122" t="n">
        <v/>
      </c>
      <c r="AB122" t="n">
        <v/>
      </c>
      <c r="AC122" t="n">
        <v>0.6640763436836135</v>
      </c>
      <c r="AD122" t="n">
        <v/>
      </c>
      <c r="AE122" t="n">
        <v>0.696066</v>
      </c>
      <c r="AF122" t="n">
        <v>-0.03198965631638651</v>
      </c>
      <c r="AG122" t="n">
        <v/>
      </c>
      <c r="AH122" t="n">
        <v/>
      </c>
      <c r="AI122" t="n">
        <v>0.6870267505662079</v>
      </c>
      <c r="AJ122" t="n">
        <v/>
      </c>
      <c r="AK122" t="n">
        <v>0.005924</v>
      </c>
      <c r="AL122" t="n">
        <v>0.6811027505662078</v>
      </c>
      <c r="AM122" t="n">
        <v/>
      </c>
      <c r="AN122" t="n">
        <v/>
      </c>
      <c r="AO122" t="n">
        <v>0.4285779</v>
      </c>
      <c r="AP122" t="n">
        <v>0.04282596098562629</v>
      </c>
      <c r="AQ122" t="n">
        <v>0.4407939767282683</v>
      </c>
      <c r="AR122" t="inlineStr">
        <is>
          <t>v0=0.1837, κ=2.0, θ=0.1837, σ_v=0.3, ρ=-0.5</t>
        </is>
      </c>
    </row>
    <row r="123">
      <c r="A123" t="inlineStr">
        <is>
          <t>AVGO US 12/19/25 C270 Equity</t>
        </is>
      </c>
      <c r="B123" t="n">
        <v>270</v>
      </c>
      <c r="C123" t="inlineStr">
        <is>
          <t>Call</t>
        </is>
      </c>
      <c r="D123" t="n">
        <v>297</v>
      </c>
      <c r="E123" t="n">
        <v>35.36</v>
      </c>
      <c r="F123" t="n">
        <v>50.02454139207234</v>
      </c>
      <c r="G123" t="n">
        <v>50.23065387123075</v>
      </c>
      <c r="H123" t="n">
        <v>14.66454139207234</v>
      </c>
      <c r="I123" t="n">
        <v>14.87065387123075</v>
      </c>
      <c r="J123" t="n">
        <v>0.2061124791584135</v>
      </c>
      <c r="K123" t="n">
        <v>0.7073658869148793</v>
      </c>
      <c r="L123" t="n">
        <v/>
      </c>
      <c r="M123" t="n">
        <v>0.608855</v>
      </c>
      <c r="N123" t="n">
        <v>0.0985108869148793</v>
      </c>
      <c r="O123" t="n">
        <v/>
      </c>
      <c r="P123" t="n">
        <v/>
      </c>
      <c r="Q123" t="n">
        <v>0.004106719809913718</v>
      </c>
      <c r="R123" t="n">
        <v/>
      </c>
      <c r="S123" t="n">
        <v>0.013469</v>
      </c>
      <c r="T123" t="n">
        <v>-0.009362280190086282</v>
      </c>
      <c r="U123" t="n">
        <v/>
      </c>
      <c r="V123" t="n">
        <v/>
      </c>
      <c r="W123" t="n">
        <v>-0.1086979800990106</v>
      </c>
      <c r="X123" t="n">
        <v/>
      </c>
      <c r="Y123" t="n">
        <v/>
      </c>
      <c r="Z123" t="n">
        <v/>
      </c>
      <c r="AA123" t="n">
        <v/>
      </c>
      <c r="AB123" t="n">
        <v/>
      </c>
      <c r="AC123" t="n">
        <v>0.6759502998994686</v>
      </c>
      <c r="AD123" t="n">
        <v/>
      </c>
      <c r="AE123" t="n">
        <v>0.710239</v>
      </c>
      <c r="AF123" t="n">
        <v>-0.03428870010053131</v>
      </c>
      <c r="AG123" t="n">
        <v/>
      </c>
      <c r="AH123" t="n">
        <v/>
      </c>
      <c r="AI123" t="n">
        <v>0.7016465842044795</v>
      </c>
      <c r="AJ123" t="n">
        <v/>
      </c>
      <c r="AK123" t="n">
        <v>0.005749</v>
      </c>
      <c r="AL123" t="n">
        <v>0.6958975842044794</v>
      </c>
      <c r="AM123" t="n">
        <v/>
      </c>
      <c r="AN123" t="n">
        <v/>
      </c>
      <c r="AO123" t="n">
        <v>0.4256765</v>
      </c>
      <c r="AP123" t="n">
        <v>0.04282596098562629</v>
      </c>
      <c r="AQ123" t="n">
        <v>0.4407939767282683</v>
      </c>
      <c r="AR123" t="inlineStr">
        <is>
          <t>v0=0.1812, κ=2.0, θ=0.1812, σ_v=0.3, ρ=-0.5</t>
        </is>
      </c>
    </row>
    <row r="124">
      <c r="A124" t="inlineStr">
        <is>
          <t>AVGO US 12/19/25 C275 Equity</t>
        </is>
      </c>
      <c r="B124" t="n">
        <v>275</v>
      </c>
      <c r="C124" t="inlineStr">
        <is>
          <t>Call</t>
        </is>
      </c>
      <c r="D124" t="n">
        <v>302.5</v>
      </c>
      <c r="E124" t="n">
        <v>32.65</v>
      </c>
      <c r="F124" t="n">
        <v>50.80490915166791</v>
      </c>
      <c r="G124" t="n">
        <v>51.01769163117311</v>
      </c>
      <c r="H124" t="n">
        <v>18.15490915166791</v>
      </c>
      <c r="I124" t="n">
        <v>18.36769163117311</v>
      </c>
      <c r="J124" t="n">
        <v>0.2127824795052007</v>
      </c>
      <c r="K124" t="n">
        <v>0.7078212825322259</v>
      </c>
      <c r="L124" t="n">
        <v/>
      </c>
      <c r="M124" t="n">
        <v>0.582981</v>
      </c>
      <c r="N124" t="n">
        <v>0.1248402825322259</v>
      </c>
      <c r="O124" t="n">
        <v/>
      </c>
      <c r="P124" t="n">
        <v/>
      </c>
      <c r="Q124" t="n">
        <v>0.004049315762941237</v>
      </c>
      <c r="R124" t="n">
        <v/>
      </c>
      <c r="S124" t="n">
        <v>0.013748</v>
      </c>
      <c r="T124" t="n">
        <v>-0.009698684237058764</v>
      </c>
      <c r="U124" t="n">
        <v/>
      </c>
      <c r="V124" t="n">
        <v/>
      </c>
      <c r="W124" t="n">
        <v>-0.1102217877101998</v>
      </c>
      <c r="X124" t="n">
        <v/>
      </c>
      <c r="Y124" t="n">
        <v/>
      </c>
      <c r="Z124" t="n">
        <v/>
      </c>
      <c r="AA124" t="n">
        <v/>
      </c>
      <c r="AB124" t="n">
        <v/>
      </c>
      <c r="AC124" t="n">
        <v>0.6879695723631035</v>
      </c>
      <c r="AD124" t="n">
        <v/>
      </c>
      <c r="AE124" t="n">
        <v>0.721529</v>
      </c>
      <c r="AF124" t="n">
        <v>-0.03355942763689646</v>
      </c>
      <c r="AG124" t="n">
        <v/>
      </c>
      <c r="AH124" t="n">
        <v/>
      </c>
      <c r="AI124" t="n">
        <v>0.7158839619258315</v>
      </c>
      <c r="AJ124" t="n">
        <v/>
      </c>
      <c r="AK124" t="n">
        <v>0.005558</v>
      </c>
      <c r="AL124" t="n">
        <v>0.7103259619258315</v>
      </c>
      <c r="AM124" t="n">
        <v/>
      </c>
      <c r="AN124" t="n">
        <v/>
      </c>
      <c r="AO124" t="n">
        <v>0.4235549</v>
      </c>
      <c r="AP124" t="n">
        <v>0.04282596098562629</v>
      </c>
      <c r="AQ124" t="n">
        <v>0.4407939767282683</v>
      </c>
      <c r="AR124" t="inlineStr">
        <is>
          <t>v0=0.1794, κ=2.0, θ=0.1794, σ_v=0.3, ρ=-0.5</t>
        </is>
      </c>
    </row>
    <row r="125">
      <c r="A125" t="inlineStr">
        <is>
          <t>AVGO US 12/19/25 C280 Equity</t>
        </is>
      </c>
      <c r="B125" t="n">
        <v>280</v>
      </c>
      <c r="C125" t="inlineStr">
        <is>
          <t>Call</t>
        </is>
      </c>
      <c r="D125" t="n">
        <v>308</v>
      </c>
      <c r="E125" t="n">
        <v>30.8</v>
      </c>
      <c r="F125" t="n">
        <v>51.58305778832846</v>
      </c>
      <c r="G125" t="n">
        <v>51.80257101385018</v>
      </c>
      <c r="H125" t="n">
        <v>20.78305778832846</v>
      </c>
      <c r="I125" t="n">
        <v>21.00257101385018</v>
      </c>
      <c r="J125" t="n">
        <v>0.219513225521716</v>
      </c>
      <c r="K125" t="n">
        <v>0.7082740112432339</v>
      </c>
      <c r="L125" t="n">
        <v/>
      </c>
      <c r="M125" t="n">
        <v>0.558714</v>
      </c>
      <c r="N125" t="n">
        <v>0.1495600112432338</v>
      </c>
      <c r="O125" t="n">
        <v/>
      </c>
      <c r="P125" t="n">
        <v/>
      </c>
      <c r="Q125" t="n">
        <v>0.003993738864984005</v>
      </c>
      <c r="R125" t="n">
        <v/>
      </c>
      <c r="S125" t="n">
        <v>0.013968</v>
      </c>
      <c r="T125" t="n">
        <v>-0.009974261135015995</v>
      </c>
      <c r="U125" t="n">
        <v/>
      </c>
      <c r="V125" t="n">
        <v/>
      </c>
      <c r="W125" t="n">
        <v>-0.1117375720163124</v>
      </c>
      <c r="X125" t="n">
        <v/>
      </c>
      <c r="Y125" t="n">
        <v/>
      </c>
      <c r="Z125" t="n">
        <v/>
      </c>
      <c r="AA125" t="n">
        <v/>
      </c>
      <c r="AB125" t="n">
        <v/>
      </c>
      <c r="AC125" t="n">
        <v>0.6999724749114425</v>
      </c>
      <c r="AD125" t="n">
        <v/>
      </c>
      <c r="AE125" t="n">
        <v>0.7298559999999999</v>
      </c>
      <c r="AF125" t="n">
        <v>-0.02988352508855741</v>
      </c>
      <c r="AG125" t="n">
        <v/>
      </c>
      <c r="AH125" t="n">
        <v/>
      </c>
      <c r="AI125" t="n">
        <v>0.7301494254228496</v>
      </c>
      <c r="AJ125" t="n">
        <v/>
      </c>
      <c r="AK125" t="n">
        <v>0.005361</v>
      </c>
      <c r="AL125" t="n">
        <v>0.7247884254228496</v>
      </c>
      <c r="AM125" t="n">
        <v/>
      </c>
      <c r="AN125" t="n">
        <v/>
      </c>
      <c r="AO125" t="n">
        <v>0.4214759</v>
      </c>
      <c r="AP125" t="n">
        <v>0.04282596098562629</v>
      </c>
      <c r="AQ125" t="n">
        <v>0.4407939767282683</v>
      </c>
      <c r="AR125" t="inlineStr">
        <is>
          <t>v0=0.1776, κ=2.0, θ=0.1776, σ_v=0.3, ρ=-0.5</t>
        </is>
      </c>
    </row>
    <row r="126">
      <c r="A126" t="inlineStr">
        <is>
          <t>AVGO US 12/19/25 C290 Equity</t>
        </is>
      </c>
      <c r="B126" t="n">
        <v>290</v>
      </c>
      <c r="C126" t="inlineStr">
        <is>
          <t>Call</t>
        </is>
      </c>
      <c r="D126" t="n">
        <v>319</v>
      </c>
      <c r="E126" t="n">
        <v>26.5</v>
      </c>
      <c r="F126" t="n">
        <v>53.06910183715361</v>
      </c>
      <c r="G126" t="n">
        <v>53.30352982179584</v>
      </c>
      <c r="H126" t="n">
        <v>26.56910183715361</v>
      </c>
      <c r="I126" t="n">
        <v>26.80352982179584</v>
      </c>
      <c r="J126" t="n">
        <v>0.234427984642231</v>
      </c>
      <c r="K126" t="n">
        <v>0.7093709188673283</v>
      </c>
      <c r="L126" t="n">
        <v/>
      </c>
      <c r="M126" t="n">
        <v>0.506848</v>
      </c>
      <c r="N126" t="n">
        <v>0.2025229188673283</v>
      </c>
      <c r="O126" t="n">
        <v/>
      </c>
      <c r="P126" t="n">
        <v/>
      </c>
      <c r="Q126" t="n">
        <v>0.003894689576336036</v>
      </c>
      <c r="R126" t="n">
        <v/>
      </c>
      <c r="S126" t="n">
        <v>0.014273</v>
      </c>
      <c r="T126" t="n">
        <v>-0.01037831042366396</v>
      </c>
      <c r="U126" t="n">
        <v/>
      </c>
      <c r="V126" t="n">
        <v/>
      </c>
      <c r="W126" t="n">
        <v>-0.114531074813153</v>
      </c>
      <c r="X126" t="n">
        <v/>
      </c>
      <c r="Y126" t="n">
        <v/>
      </c>
      <c r="Z126" t="n">
        <v/>
      </c>
      <c r="AA126" t="n">
        <v/>
      </c>
      <c r="AB126" t="n">
        <v/>
      </c>
      <c r="AC126" t="n">
        <v>0.7236974137007769</v>
      </c>
      <c r="AD126" t="n">
        <v/>
      </c>
      <c r="AE126" t="n">
        <v>0.737332</v>
      </c>
      <c r="AF126" t="n">
        <v>-0.01363458629922309</v>
      </c>
      <c r="AG126" t="n">
        <v/>
      </c>
      <c r="AH126" t="n">
        <v/>
      </c>
      <c r="AI126" t="n">
        <v>0.759321517946407</v>
      </c>
      <c r="AJ126" t="n">
        <v/>
      </c>
      <c r="AK126" t="n">
        <v>0.004946</v>
      </c>
      <c r="AL126" t="n">
        <v>0.754375517946407</v>
      </c>
      <c r="AM126" t="n">
        <v/>
      </c>
      <c r="AN126" t="n">
        <v/>
      </c>
      <c r="AO126" t="n">
        <v>0.4165582</v>
      </c>
      <c r="AP126" t="n">
        <v>0.04282596098562629</v>
      </c>
      <c r="AQ126" t="n">
        <v>0.4407939767282683</v>
      </c>
      <c r="AR126" t="inlineStr">
        <is>
          <t>v0=0.1735, κ=2.0, θ=0.1735, σ_v=0.3, ρ=-0.5</t>
        </is>
      </c>
    </row>
    <row r="127">
      <c r="A127" t="inlineStr">
        <is>
          <t>AVGO US 12/19/25 C300 Equity</t>
        </is>
      </c>
      <c r="B127" t="n">
        <v>300</v>
      </c>
      <c r="C127" t="inlineStr">
        <is>
          <t>Call</t>
        </is>
      </c>
      <c r="D127" t="n">
        <v>330</v>
      </c>
      <c r="E127" t="n">
        <v>22.23</v>
      </c>
      <c r="F127" t="n">
        <v>54.56467715960775</v>
      </c>
      <c r="G127" t="n">
        <v>54.81392354171885</v>
      </c>
      <c r="H127" t="n">
        <v>32.33467715960775</v>
      </c>
      <c r="I127" t="n">
        <v>32.58392354171885</v>
      </c>
      <c r="J127" t="n">
        <v>0.2492463821111031</v>
      </c>
      <c r="K127" t="n">
        <v>0.7104005471117182</v>
      </c>
      <c r="L127" t="n">
        <v/>
      </c>
      <c r="M127" t="n">
        <v>0.457275</v>
      </c>
      <c r="N127" t="n">
        <v>0.2531255471117182</v>
      </c>
      <c r="O127" t="n">
        <v/>
      </c>
      <c r="P127" t="n">
        <v/>
      </c>
      <c r="Q127" t="n">
        <v>0.003799383061583527</v>
      </c>
      <c r="R127" t="n">
        <v/>
      </c>
      <c r="S127" t="n">
        <v>0.014354</v>
      </c>
      <c r="T127" t="n">
        <v>-0.01055461693841647</v>
      </c>
      <c r="U127" t="n">
        <v/>
      </c>
      <c r="V127" t="n">
        <v/>
      </c>
      <c r="W127" t="n">
        <v>-0.1173534608375123</v>
      </c>
      <c r="X127" t="n">
        <v/>
      </c>
      <c r="Y127" t="n">
        <v/>
      </c>
      <c r="Z127" t="n">
        <v/>
      </c>
      <c r="AA127" t="n">
        <v/>
      </c>
      <c r="AB127" t="n">
        <v/>
      </c>
      <c r="AC127" t="n">
        <v>0.7474083455120217</v>
      </c>
      <c r="AD127" t="n">
        <v/>
      </c>
      <c r="AE127" t="n">
        <v>0.733501</v>
      </c>
      <c r="AF127" t="n">
        <v>0.01390734551202177</v>
      </c>
      <c r="AG127" t="n">
        <v/>
      </c>
      <c r="AH127" t="n">
        <v/>
      </c>
      <c r="AI127" t="n">
        <v>0.7884602888208626</v>
      </c>
      <c r="AJ127" t="n">
        <v/>
      </c>
      <c r="AK127" t="n">
        <v>0.004524</v>
      </c>
      <c r="AL127" t="n">
        <v>0.7839362888208626</v>
      </c>
      <c r="AM127" t="n">
        <v/>
      </c>
      <c r="AN127" t="n">
        <v/>
      </c>
      <c r="AO127" t="n">
        <v>0.4120879</v>
      </c>
      <c r="AP127" t="n">
        <v>0.04282596098562629</v>
      </c>
      <c r="AQ127" t="n">
        <v>0.4407939767282683</v>
      </c>
      <c r="AR127" t="inlineStr">
        <is>
          <t>v0=0.1698, κ=2.0, θ=0.1698, σ_v=0.3, ρ=-0.5</t>
        </is>
      </c>
    </row>
    <row r="128">
      <c r="A128" t="inlineStr">
        <is>
          <t>AVGO US 12/19/25 C310 Equity</t>
        </is>
      </c>
      <c r="B128" t="n">
        <v>310</v>
      </c>
      <c r="C128" t="inlineStr">
        <is>
          <t>Call</t>
        </is>
      </c>
      <c r="D128" t="n">
        <v>341</v>
      </c>
      <c r="E128" t="n">
        <v>18.8</v>
      </c>
      <c r="F128" t="n">
        <v>56.1239657907329</v>
      </c>
      <c r="G128" t="n">
        <v>56.38680912164863</v>
      </c>
      <c r="H128" t="n">
        <v>37.3239657907329</v>
      </c>
      <c r="I128" t="n">
        <v>37.58680912164863</v>
      </c>
      <c r="J128" t="n">
        <v>0.2628433309157288</v>
      </c>
      <c r="K128" t="n">
        <v>0.7111960120812122</v>
      </c>
      <c r="L128" t="n">
        <v/>
      </c>
      <c r="M128" t="n">
        <v>0.40945</v>
      </c>
      <c r="N128" t="n">
        <v>0.3017460120812122</v>
      </c>
      <c r="O128" t="n">
        <v/>
      </c>
      <c r="P128" t="n">
        <v/>
      </c>
      <c r="Q128" t="n">
        <v>0.003702281236432461</v>
      </c>
      <c r="R128" t="n">
        <v/>
      </c>
      <c r="S128" t="n">
        <v>0.014144</v>
      </c>
      <c r="T128" t="n">
        <v>-0.01044171876356754</v>
      </c>
      <c r="U128" t="n">
        <v/>
      </c>
      <c r="V128" t="n">
        <v/>
      </c>
      <c r="W128" t="n">
        <v>-0.1203884802449511</v>
      </c>
      <c r="X128" t="n">
        <v/>
      </c>
      <c r="Y128" t="n">
        <v/>
      </c>
      <c r="Z128" t="n">
        <v/>
      </c>
      <c r="AA128" t="n">
        <v/>
      </c>
      <c r="AB128" t="n">
        <v/>
      </c>
      <c r="AC128" t="n">
        <v>0.7713239265656472</v>
      </c>
      <c r="AD128" t="n">
        <v/>
      </c>
      <c r="AE128" t="n">
        <v>0.718654</v>
      </c>
      <c r="AF128" t="n">
        <v>0.05266992656564717</v>
      </c>
      <c r="AG128" t="n">
        <v/>
      </c>
      <c r="AH128" t="n">
        <v/>
      </c>
      <c r="AI128" t="n">
        <v>0.8170690381543472</v>
      </c>
      <c r="AJ128" t="n">
        <v/>
      </c>
      <c r="AK128" t="n">
        <v>0.004095</v>
      </c>
      <c r="AL128" t="n">
        <v>0.8129740381543472</v>
      </c>
      <c r="AM128" t="n">
        <v/>
      </c>
      <c r="AN128" t="n">
        <v/>
      </c>
      <c r="AO128" t="n">
        <v>0.4087253</v>
      </c>
      <c r="AP128" t="n">
        <v>0.04282596098562629</v>
      </c>
      <c r="AQ128" t="n">
        <v>0.4407939767282683</v>
      </c>
      <c r="AR128" t="inlineStr">
        <is>
          <t>v0=0.1671, κ=2.0, θ=0.1671, σ_v=0.3, ρ=-0.5</t>
        </is>
      </c>
    </row>
    <row r="129">
      <c r="A129" t="inlineStr">
        <is>
          <t>AVGO US 12/19/25 C320 Equity</t>
        </is>
      </c>
      <c r="B129" t="n">
        <v>320</v>
      </c>
      <c r="C129" t="inlineStr">
        <is>
          <t>Call</t>
        </is>
      </c>
      <c r="D129" t="n">
        <v>352</v>
      </c>
      <c r="E129" t="n">
        <v>16.2</v>
      </c>
      <c r="F129" t="n">
        <v>57.67615694747249</v>
      </c>
      <c r="G129" t="n">
        <v>57.95279483814827</v>
      </c>
      <c r="H129" t="n">
        <v>41.47615694747249</v>
      </c>
      <c r="I129" t="n">
        <v>41.75279483814828</v>
      </c>
      <c r="J129" t="n">
        <v>0.2766378906757794</v>
      </c>
      <c r="K129" t="n">
        <v>0.7119813102811759</v>
      </c>
      <c r="L129" t="n">
        <v/>
      </c>
      <c r="M129" t="n">
        <v>0.365168</v>
      </c>
      <c r="N129" t="n">
        <v>0.346813310281176</v>
      </c>
      <c r="O129" t="n">
        <v/>
      </c>
      <c r="P129" t="n">
        <v/>
      </c>
      <c r="Q129" t="n">
        <v>0.003610656773620895</v>
      </c>
      <c r="R129" t="n">
        <v/>
      </c>
      <c r="S129" t="n">
        <v>0.013772</v>
      </c>
      <c r="T129" t="n">
        <v>-0.0101613432263791</v>
      </c>
      <c r="U129" t="n">
        <v/>
      </c>
      <c r="V129" t="n">
        <v/>
      </c>
      <c r="W129" t="n">
        <v>-0.1233977284023964</v>
      </c>
      <c r="X129" t="n">
        <v/>
      </c>
      <c r="Y129" t="n">
        <v/>
      </c>
      <c r="Z129" t="n">
        <v/>
      </c>
      <c r="AA129" t="n">
        <v/>
      </c>
      <c r="AB129" t="n">
        <v/>
      </c>
      <c r="AC129" t="n">
        <v>0.7951840517175145</v>
      </c>
      <c r="AD129" t="n">
        <v/>
      </c>
      <c r="AE129" t="n">
        <v>0.696047</v>
      </c>
      <c r="AF129" t="n">
        <v>0.09913705171751452</v>
      </c>
      <c r="AG129" t="n">
        <v/>
      </c>
      <c r="AH129" t="n">
        <v/>
      </c>
      <c r="AI129" t="n">
        <v>0.8457699255737053</v>
      </c>
      <c r="AJ129" t="n">
        <v/>
      </c>
      <c r="AK129" t="n">
        <v>0.003694</v>
      </c>
      <c r="AL129" t="n">
        <v>0.8420759255737054</v>
      </c>
      <c r="AM129" t="n">
        <v/>
      </c>
      <c r="AN129" t="n">
        <v/>
      </c>
      <c r="AO129" t="n">
        <v>0.4054796000000001</v>
      </c>
      <c r="AP129" t="n">
        <v>0.04282596098562629</v>
      </c>
      <c r="AQ129" t="n">
        <v>0.4407939767282683</v>
      </c>
      <c r="AR129" t="inlineStr">
        <is>
          <t>v0=0.1644, κ=2.0, θ=0.1644, σ_v=0.3, ρ=-0.5</t>
        </is>
      </c>
    </row>
    <row r="130">
      <c r="A130" t="inlineStr">
        <is>
          <t>AVGO US 12/19/25 C330 Equity</t>
        </is>
      </c>
      <c r="B130" t="n">
        <v>330</v>
      </c>
      <c r="C130" t="inlineStr">
        <is>
          <t>Call</t>
        </is>
      </c>
      <c r="D130" t="n">
        <v>363.0000000000001</v>
      </c>
      <c r="E130" t="n">
        <v>13.5</v>
      </c>
      <c r="F130" t="n">
        <v>59.285953097002</v>
      </c>
      <c r="G130" t="n">
        <v>59.57523392283618</v>
      </c>
      <c r="H130" t="n">
        <v>45.785953097002</v>
      </c>
      <c r="I130" t="n">
        <v>46.07523392283618</v>
      </c>
      <c r="J130" t="n">
        <v>0.289280825834183</v>
      </c>
      <c r="K130" t="n">
        <v>0.7125607251062624</v>
      </c>
      <c r="L130" t="n">
        <v/>
      </c>
      <c r="M130" t="n">
        <v>0.320807</v>
      </c>
      <c r="N130" t="n">
        <v>0.3917537251062624</v>
      </c>
      <c r="O130" t="n">
        <v/>
      </c>
      <c r="P130" t="n">
        <v/>
      </c>
      <c r="Q130" t="n">
        <v>0.003518300384258737</v>
      </c>
      <c r="R130" t="n">
        <v/>
      </c>
      <c r="S130" t="n">
        <v>0.013213</v>
      </c>
      <c r="T130" t="n">
        <v>-0.009694699615741265</v>
      </c>
      <c r="U130" t="n">
        <v/>
      </c>
      <c r="V130" t="n">
        <v/>
      </c>
      <c r="W130" t="n">
        <v>-0.1266008253543039</v>
      </c>
      <c r="X130" t="n">
        <v/>
      </c>
      <c r="Y130" t="n">
        <v/>
      </c>
      <c r="Z130" t="n">
        <v/>
      </c>
      <c r="AA130" t="n">
        <v/>
      </c>
      <c r="AB130" t="n">
        <v/>
      </c>
      <c r="AC130" t="n">
        <v>0.8192536832148578</v>
      </c>
      <c r="AD130" t="n">
        <v/>
      </c>
      <c r="AE130" t="n">
        <v>0.662585</v>
      </c>
      <c r="AF130" t="n">
        <v>0.1566686832148578</v>
      </c>
      <c r="AG130" t="n">
        <v/>
      </c>
      <c r="AH130" t="n">
        <v/>
      </c>
      <c r="AI130" t="n">
        <v>0.8739664224288057</v>
      </c>
      <c r="AJ130" t="n">
        <v/>
      </c>
      <c r="AK130" t="n">
        <v>0.003279</v>
      </c>
      <c r="AL130" t="n">
        <v>0.8706874224288057</v>
      </c>
      <c r="AM130" t="n">
        <v/>
      </c>
      <c r="AN130" t="n">
        <v/>
      </c>
      <c r="AO130" t="n">
        <v>0.40313</v>
      </c>
      <c r="AP130" t="n">
        <v>0.04282596098562629</v>
      </c>
      <c r="AQ130" t="n">
        <v>0.4407939767282683</v>
      </c>
      <c r="AR130" t="inlineStr">
        <is>
          <t>v0=0.1625, κ=2.0, θ=0.1625, σ_v=0.3, ρ=-0.5</t>
        </is>
      </c>
    </row>
    <row r="131">
      <c r="A131" t="inlineStr">
        <is>
          <t>AVGO US 12/19/25 C340 Equity</t>
        </is>
      </c>
      <c r="B131" t="n">
        <v>340</v>
      </c>
      <c r="C131" t="inlineStr">
        <is>
          <t>Call</t>
        </is>
      </c>
      <c r="D131" t="n">
        <v>374.0000000000001</v>
      </c>
      <c r="E131" t="n">
        <v>11.25</v>
      </c>
      <c r="F131" t="n">
        <v>60.91728444965558</v>
      </c>
      <c r="G131" t="n">
        <v>61.21878397927897</v>
      </c>
      <c r="H131" t="n">
        <v>49.66728444965558</v>
      </c>
      <c r="I131" t="n">
        <v>49.96878397927897</v>
      </c>
      <c r="J131" t="n">
        <v>0.301499529623392</v>
      </c>
      <c r="K131" t="n">
        <v>0.7130507229824845</v>
      </c>
      <c r="L131" t="n">
        <v/>
      </c>
      <c r="M131" t="n">
        <v>0.279078</v>
      </c>
      <c r="N131" t="n">
        <v>0.4339727229824845</v>
      </c>
      <c r="O131" t="n">
        <v/>
      </c>
      <c r="P131" t="n">
        <v/>
      </c>
      <c r="Q131" t="n">
        <v>0.003428718366291768</v>
      </c>
      <c r="R131" t="n">
        <v/>
      </c>
      <c r="S131" t="n">
        <v>0.012489</v>
      </c>
      <c r="T131" t="n">
        <v>-0.009060281633708232</v>
      </c>
      <c r="U131" t="n">
        <v/>
      </c>
      <c r="V131" t="n">
        <v/>
      </c>
      <c r="W131" t="n">
        <v>-0.129876177735395</v>
      </c>
      <c r="X131" t="n">
        <v/>
      </c>
      <c r="Y131" t="n">
        <v/>
      </c>
      <c r="Z131" t="n">
        <v/>
      </c>
      <c r="AA131" t="n">
        <v/>
      </c>
      <c r="AB131" t="n">
        <v/>
      </c>
      <c r="AC131" t="n">
        <v>0.8433981455017567</v>
      </c>
      <c r="AD131" t="n">
        <v/>
      </c>
      <c r="AE131" t="n">
        <v>0.621849</v>
      </c>
      <c r="AF131" t="n">
        <v>0.2215491455017568</v>
      </c>
      <c r="AG131" t="n">
        <v/>
      </c>
      <c r="AH131" t="n">
        <v/>
      </c>
      <c r="AI131" t="n">
        <v>0.9019778014062193</v>
      </c>
      <c r="AJ131" t="n">
        <v/>
      </c>
      <c r="AK131" t="n">
        <v>0.00289</v>
      </c>
      <c r="AL131" t="n">
        <v>0.8990878014062194</v>
      </c>
      <c r="AM131" t="n">
        <v/>
      </c>
      <c r="AN131" t="n">
        <v/>
      </c>
      <c r="AO131" t="n">
        <v>0.4011719</v>
      </c>
      <c r="AP131" t="n">
        <v>0.04282596098562629</v>
      </c>
      <c r="AQ131" t="n">
        <v>0.4407939767282683</v>
      </c>
      <c r="AR131" t="inlineStr">
        <is>
          <t>v0=0.1609, κ=2.0, θ=0.1609, σ_v=0.3, ρ=-0.5</t>
        </is>
      </c>
    </row>
    <row r="132">
      <c r="A132" t="inlineStr">
        <is>
          <t>AVGO US 12/19/25 C350 Equity</t>
        </is>
      </c>
      <c r="B132" t="n">
        <v>350</v>
      </c>
      <c r="C132" t="inlineStr">
        <is>
          <t>Call</t>
        </is>
      </c>
      <c r="D132" t="n">
        <v>385.0000000000001</v>
      </c>
      <c r="E132" t="n">
        <v>9.220000000000001</v>
      </c>
      <c r="F132" t="n">
        <v>62.55598733665306</v>
      </c>
      <c r="G132" t="n">
        <v>62.86957000714857</v>
      </c>
      <c r="H132" t="n">
        <v>53.33598733665306</v>
      </c>
      <c r="I132" t="n">
        <v>53.64957000714857</v>
      </c>
      <c r="J132" t="n">
        <v>0.3135826704955065</v>
      </c>
      <c r="K132" t="n">
        <v>0.7134974396077179</v>
      </c>
      <c r="L132" t="n">
        <v/>
      </c>
      <c r="M132" t="n">
        <v>0.242703</v>
      </c>
      <c r="N132" t="n">
        <v>0.4707944396077179</v>
      </c>
      <c r="O132" t="n">
        <v/>
      </c>
      <c r="P132" t="n">
        <v/>
      </c>
      <c r="Q132" t="n">
        <v>0.003342984317936586</v>
      </c>
      <c r="R132" t="n">
        <v/>
      </c>
      <c r="S132" t="n">
        <v>0.011674</v>
      </c>
      <c r="T132" t="n">
        <v>-0.008331015682063413</v>
      </c>
      <c r="U132" t="n">
        <v/>
      </c>
      <c r="V132" t="n">
        <v/>
      </c>
      <c r="W132" t="n">
        <v>-0.1331759359347387</v>
      </c>
      <c r="X132" t="n">
        <v/>
      </c>
      <c r="Y132" t="n">
        <v/>
      </c>
      <c r="Z132" t="n">
        <v/>
      </c>
      <c r="AA132" t="n">
        <v/>
      </c>
      <c r="AB132" t="n">
        <v/>
      </c>
      <c r="AC132" t="n">
        <v>0.8675629178194825</v>
      </c>
      <c r="AD132" t="n">
        <v/>
      </c>
      <c r="AE132" t="n">
        <v>0.578792</v>
      </c>
      <c r="AF132" t="n">
        <v>0.2887709178194825</v>
      </c>
      <c r="AG132" t="n">
        <v/>
      </c>
      <c r="AH132" t="n">
        <v/>
      </c>
      <c r="AI132" t="n">
        <v>0.9299310768759156</v>
      </c>
      <c r="AJ132" t="n">
        <v/>
      </c>
      <c r="AK132" t="n">
        <v>0.002534</v>
      </c>
      <c r="AL132" t="n">
        <v>0.9273970768759155</v>
      </c>
      <c r="AM132" t="n">
        <v/>
      </c>
      <c r="AN132" t="n">
        <v/>
      </c>
      <c r="AO132" t="n">
        <v>0.3994092</v>
      </c>
      <c r="AP132" t="n">
        <v>0.04282596098562629</v>
      </c>
      <c r="AQ132" t="n">
        <v>0.4407939767282683</v>
      </c>
      <c r="AR132" t="inlineStr">
        <is>
          <t>v0=0.1595, κ=2.0, θ=0.1595, σ_v=0.3, ρ=-0.5</t>
        </is>
      </c>
    </row>
    <row r="133">
      <c r="A133" t="inlineStr">
        <is>
          <t>AVGO US 12/19/25 C360 Equity</t>
        </is>
      </c>
      <c r="B133" t="n">
        <v>360</v>
      </c>
      <c r="C133" t="inlineStr">
        <is>
          <t>Call</t>
        </is>
      </c>
      <c r="D133" t="n">
        <v>396.0000000000001</v>
      </c>
      <c r="E133" t="n">
        <v>7.75</v>
      </c>
      <c r="F133" t="n">
        <v>64.30567419668607</v>
      </c>
      <c r="G133" t="n">
        <v>64.62900994246606</v>
      </c>
      <c r="H133" t="n">
        <v>56.55567419668607</v>
      </c>
      <c r="I133" t="n">
        <v>56.87900994246606</v>
      </c>
      <c r="J133" t="n">
        <v>0.3233357457799855</v>
      </c>
      <c r="K133" t="n">
        <v>0.713605105908006</v>
      </c>
      <c r="L133" t="n">
        <v/>
      </c>
      <c r="M133" t="n">
        <v>0.211031</v>
      </c>
      <c r="N133" t="n">
        <v>0.502574105908006</v>
      </c>
      <c r="O133" t="n">
        <v/>
      </c>
      <c r="P133" t="n">
        <v/>
      </c>
      <c r="Q133" t="n">
        <v>0.003252978512407349</v>
      </c>
      <c r="R133" t="n">
        <v/>
      </c>
      <c r="S133" t="n">
        <v>0.010776</v>
      </c>
      <c r="T133" t="n">
        <v>-0.007523021487592652</v>
      </c>
      <c r="U133" t="n">
        <v/>
      </c>
      <c r="V133" t="n">
        <v/>
      </c>
      <c r="W133" t="n">
        <v>-0.136852941641548</v>
      </c>
      <c r="X133" t="n">
        <v/>
      </c>
      <c r="Y133" t="n">
        <v/>
      </c>
      <c r="Z133" t="n">
        <v/>
      </c>
      <c r="AA133" t="n">
        <v/>
      </c>
      <c r="AB133" t="n">
        <v/>
      </c>
      <c r="AC133" t="n">
        <v>0.8921912801919418</v>
      </c>
      <c r="AD133" t="n">
        <v/>
      </c>
      <c r="AE133" t="n">
        <v>0.53473</v>
      </c>
      <c r="AF133" t="n">
        <v>0.3574612801919418</v>
      </c>
      <c r="AG133" t="n">
        <v/>
      </c>
      <c r="AH133" t="n">
        <v/>
      </c>
      <c r="AI133" t="n">
        <v>0.9568523736674378</v>
      </c>
      <c r="AJ133" t="n">
        <v/>
      </c>
      <c r="AK133" t="n">
        <v>0.002214</v>
      </c>
      <c r="AL133" t="n">
        <v>0.9546383736674378</v>
      </c>
      <c r="AM133" t="n">
        <v/>
      </c>
      <c r="AN133" t="n">
        <v/>
      </c>
      <c r="AO133" t="n">
        <v>0.3989875</v>
      </c>
      <c r="AP133" t="n">
        <v>0.04282596098562629</v>
      </c>
      <c r="AQ133" t="n">
        <v>0.4407939767282683</v>
      </c>
      <c r="AR133" t="inlineStr">
        <is>
          <t>v0=0.1592, κ=2.0, θ=0.1592, σ_v=0.3, ρ=-0.5</t>
        </is>
      </c>
    </row>
    <row r="134">
      <c r="A134" t="inlineStr">
        <is>
          <t>AVGO US 12/19/25 C370 Equity</t>
        </is>
      </c>
      <c r="B134" t="n">
        <v>370</v>
      </c>
      <c r="C134" t="inlineStr">
        <is>
          <t>Call</t>
        </is>
      </c>
      <c r="D134" t="n">
        <v>407.0000000000001</v>
      </c>
      <c r="E134" t="n">
        <v>6.35</v>
      </c>
      <c r="F134" t="n">
        <v>65.98716737877081</v>
      </c>
      <c r="G134" t="n">
        <v>66.32169983741187</v>
      </c>
      <c r="H134" t="n">
        <v>59.6371673787708</v>
      </c>
      <c r="I134" t="n">
        <v>59.97169983741187</v>
      </c>
      <c r="J134" t="n">
        <v>0.3345324586410641</v>
      </c>
      <c r="K134" t="n">
        <v>0.7138984617132772</v>
      </c>
      <c r="L134" t="n">
        <v/>
      </c>
      <c r="M134" t="n">
        <v>0.181159</v>
      </c>
      <c r="N134" t="n">
        <v>0.5327394617132772</v>
      </c>
      <c r="O134" t="n">
        <v/>
      </c>
      <c r="P134" t="n">
        <v/>
      </c>
      <c r="Q134" t="n">
        <v>0.003172608193204625</v>
      </c>
      <c r="R134" t="n">
        <v/>
      </c>
      <c r="S134" t="n">
        <v>0.009873</v>
      </c>
      <c r="T134" t="n">
        <v>-0.006700391806795375</v>
      </c>
      <c r="U134" t="n">
        <v/>
      </c>
      <c r="V134" t="n">
        <v/>
      </c>
      <c r="W134" t="n">
        <v>-0.140297744186644</v>
      </c>
      <c r="X134" t="n">
        <v/>
      </c>
      <c r="Y134" t="n">
        <v/>
      </c>
      <c r="Z134" t="n">
        <v/>
      </c>
      <c r="AA134" t="n">
        <v/>
      </c>
      <c r="AB134" t="n">
        <v/>
      </c>
      <c r="AC134" t="n">
        <v>0.9165282291307687</v>
      </c>
      <c r="AD134" t="n">
        <v/>
      </c>
      <c r="AE134" t="n">
        <v>0.487601</v>
      </c>
      <c r="AF134" t="n">
        <v>0.4289272291307687</v>
      </c>
      <c r="AG134" t="n">
        <v/>
      </c>
      <c r="AH134" t="n">
        <v/>
      </c>
      <c r="AI134" t="n">
        <v>0.984414275237405</v>
      </c>
      <c r="AJ134" t="n">
        <v/>
      </c>
      <c r="AK134" t="n">
        <v>0.001918</v>
      </c>
      <c r="AL134" t="n">
        <v>0.982496275237405</v>
      </c>
      <c r="AM134" t="n">
        <v/>
      </c>
      <c r="AN134" t="n">
        <v/>
      </c>
      <c r="AO134" t="n">
        <v>0.3978446</v>
      </c>
      <c r="AP134" t="n">
        <v>0.04282596098562629</v>
      </c>
      <c r="AQ134" t="n">
        <v>0.4407939767282683</v>
      </c>
      <c r="AR134" t="inlineStr">
        <is>
          <t>v0=0.1583, κ=2.0, θ=0.1583, σ_v=0.3, ρ=-0.5</t>
        </is>
      </c>
    </row>
    <row r="135">
      <c r="A135" t="inlineStr">
        <is>
          <t>AVGO US 12/19/25 C380 Equity</t>
        </is>
      </c>
      <c r="B135" t="n">
        <v>380</v>
      </c>
      <c r="C135" t="inlineStr">
        <is>
          <t>Call</t>
        </is>
      </c>
      <c r="D135" t="n">
        <v>418.0000000000001</v>
      </c>
      <c r="E135" t="n">
        <v>5.27</v>
      </c>
      <c r="F135" t="n">
        <v>67.8050774119269</v>
      </c>
      <c r="G135" t="n">
        <v>68.14792157363817</v>
      </c>
      <c r="H135" t="n">
        <v>62.53507741192691</v>
      </c>
      <c r="I135" t="n">
        <v>62.87792157363818</v>
      </c>
      <c r="J135" t="n">
        <v>0.3428441617112696</v>
      </c>
      <c r="K135" t="n">
        <v>0.7138042184939865</v>
      </c>
      <c r="L135" t="n">
        <v/>
      </c>
      <c r="M135" t="n">
        <v>0.156867</v>
      </c>
      <c r="N135" t="n">
        <v>0.5569372184939865</v>
      </c>
      <c r="O135" t="n">
        <v/>
      </c>
      <c r="P135" t="n">
        <v/>
      </c>
      <c r="Q135" t="n">
        <v>0.00308676059324661</v>
      </c>
      <c r="R135" t="n">
        <v/>
      </c>
      <c r="S135" t="n">
        <v>0.008963</v>
      </c>
      <c r="T135" t="n">
        <v>-0.005876239406753391</v>
      </c>
      <c r="U135" t="n">
        <v/>
      </c>
      <c r="V135" t="n">
        <v/>
      </c>
      <c r="W135" t="n">
        <v>-0.1442069554684917</v>
      </c>
      <c r="X135" t="n">
        <v/>
      </c>
      <c r="Y135" t="n">
        <v/>
      </c>
      <c r="Z135" t="n">
        <v/>
      </c>
      <c r="AA135" t="n">
        <v/>
      </c>
      <c r="AB135" t="n">
        <v/>
      </c>
      <c r="AC135" t="n">
        <v>0.9414465396167166</v>
      </c>
      <c r="AD135" t="n">
        <v/>
      </c>
      <c r="AE135" t="n">
        <v>0.444403</v>
      </c>
      <c r="AF135" t="n">
        <v>0.4970435396167167</v>
      </c>
      <c r="AG135" t="n">
        <v/>
      </c>
      <c r="AH135" t="n">
        <v/>
      </c>
      <c r="AI135" t="n">
        <v>1.01069626704026</v>
      </c>
      <c r="AJ135" t="n">
        <v/>
      </c>
      <c r="AK135" t="n">
        <v>0.001668</v>
      </c>
      <c r="AL135" t="n">
        <v>1.00902826704026</v>
      </c>
      <c r="AM135" t="n">
        <v/>
      </c>
      <c r="AN135" t="n">
        <v/>
      </c>
      <c r="AO135" t="n">
        <v>0.3982108</v>
      </c>
      <c r="AP135" t="n">
        <v>0.04282596098562629</v>
      </c>
      <c r="AQ135" t="n">
        <v>0.4407939767282683</v>
      </c>
      <c r="AR135" t="inlineStr">
        <is>
          <t>v0=0.1586, κ=2.0, θ=0.1586, σ_v=0.3, ρ=-0.5</t>
        </is>
      </c>
    </row>
    <row r="136">
      <c r="A136" t="inlineStr">
        <is>
          <t>AVGO US 12/19/25 C390 Equity</t>
        </is>
      </c>
      <c r="B136" t="n">
        <v>390</v>
      </c>
      <c r="C136" t="inlineStr">
        <is>
          <t>Call</t>
        </is>
      </c>
      <c r="D136" t="n">
        <v>429.0000000000001</v>
      </c>
      <c r="E136" t="n">
        <v>4.45</v>
      </c>
      <c r="F136" t="n">
        <v>69.57476444940036</v>
      </c>
      <c r="G136" t="n">
        <v>69.92694097856271</v>
      </c>
      <c r="H136" t="n">
        <v>65.12476444940036</v>
      </c>
      <c r="I136" t="n">
        <v>65.47694097856271</v>
      </c>
      <c r="J136" t="n">
        <v>0.3521765291623495</v>
      </c>
      <c r="K136" t="n">
        <v>0.7138432307180458</v>
      </c>
      <c r="L136" t="n">
        <v/>
      </c>
      <c r="M136" t="n">
        <v>0.134659</v>
      </c>
      <c r="N136" t="n">
        <v>0.5791842307180458</v>
      </c>
      <c r="O136" t="n">
        <v/>
      </c>
      <c r="P136" t="n">
        <v/>
      </c>
      <c r="Q136" t="n">
        <v>0.003008564272597154</v>
      </c>
      <c r="R136" t="n">
        <v/>
      </c>
      <c r="S136" t="n">
        <v>0.008068000000000001</v>
      </c>
      <c r="T136" t="n">
        <v>-0.005059435727402846</v>
      </c>
      <c r="U136" t="n">
        <v/>
      </c>
      <c r="V136" t="n">
        <v/>
      </c>
      <c r="W136" t="n">
        <v>-0.1479519716380943</v>
      </c>
      <c r="X136" t="n">
        <v/>
      </c>
      <c r="Y136" t="n">
        <v/>
      </c>
      <c r="Z136" t="n">
        <v/>
      </c>
      <c r="AA136" t="n">
        <v/>
      </c>
      <c r="AB136" t="n">
        <v/>
      </c>
      <c r="AC136" t="n">
        <v>0.9661588873819749</v>
      </c>
      <c r="AD136" t="n">
        <v/>
      </c>
      <c r="AE136" t="n">
        <v>0.40074</v>
      </c>
      <c r="AF136" t="n">
        <v>0.5654188873819749</v>
      </c>
      <c r="AG136" t="n">
        <v/>
      </c>
      <c r="AH136" t="n">
        <v/>
      </c>
      <c r="AI136" t="n">
        <v>1.037431151906373</v>
      </c>
      <c r="AJ136" t="n">
        <v/>
      </c>
      <c r="AK136" t="n">
        <v>0.001432</v>
      </c>
      <c r="AL136" t="n">
        <v>1.035999151906373</v>
      </c>
      <c r="AM136" t="n">
        <v/>
      </c>
      <c r="AN136" t="n">
        <v/>
      </c>
      <c r="AO136" t="n">
        <v>0.3980591</v>
      </c>
      <c r="AP136" t="n">
        <v>0.04282596098562629</v>
      </c>
      <c r="AQ136" t="n">
        <v>0.4407939767282683</v>
      </c>
      <c r="AR136" t="inlineStr">
        <is>
          <t>v0=0.1585, κ=2.0, θ=0.1585, σ_v=0.3, ρ=-0.5</t>
        </is>
      </c>
    </row>
    <row r="137">
      <c r="A137" t="inlineStr">
        <is>
          <t>AVGO US 12/19/25 C400 Equity</t>
        </is>
      </c>
      <c r="B137" t="n">
        <v>400</v>
      </c>
      <c r="C137" t="inlineStr">
        <is>
          <t>Call</t>
        </is>
      </c>
      <c r="D137" t="n">
        <v>440.0000000000001</v>
      </c>
      <c r="E137" t="n">
        <v>3.7</v>
      </c>
      <c r="F137" t="n">
        <v>71.48105583236854</v>
      </c>
      <c r="G137" t="n">
        <v>71.83967847512379</v>
      </c>
      <c r="H137" t="n">
        <v>67.78105583236854</v>
      </c>
      <c r="I137" t="n">
        <v>68.13967847512379</v>
      </c>
      <c r="J137" t="n">
        <v>0.3586226427552504</v>
      </c>
      <c r="K137" t="n">
        <v>0.7135270253715165</v>
      </c>
      <c r="L137" t="n">
        <v/>
      </c>
      <c r="M137" t="n">
        <v>0.116252</v>
      </c>
      <c r="N137" t="n">
        <v>0.5972750253715164</v>
      </c>
      <c r="O137" t="n">
        <v/>
      </c>
      <c r="P137" t="n">
        <v/>
      </c>
      <c r="Q137" t="n">
        <v>0.00292581769371776</v>
      </c>
      <c r="R137" t="n">
        <v/>
      </c>
      <c r="S137" t="n">
        <v>0.007263</v>
      </c>
      <c r="T137" t="n">
        <v>-0.00433718230628224</v>
      </c>
      <c r="U137" t="n">
        <v/>
      </c>
      <c r="V137" t="n">
        <v/>
      </c>
      <c r="W137" t="n">
        <v>-0.1521619425296924</v>
      </c>
      <c r="X137" t="n">
        <v/>
      </c>
      <c r="Y137" t="n">
        <v/>
      </c>
      <c r="Z137" t="n">
        <v/>
      </c>
      <c r="AA137" t="n">
        <v/>
      </c>
      <c r="AB137" t="n">
        <v/>
      </c>
      <c r="AC137" t="n">
        <v>0.9914518952643208</v>
      </c>
      <c r="AD137" t="n">
        <v/>
      </c>
      <c r="AE137" t="n">
        <v>0.361828</v>
      </c>
      <c r="AF137" t="n">
        <v>0.6296238952643207</v>
      </c>
      <c r="AG137" t="n">
        <v/>
      </c>
      <c r="AH137" t="n">
        <v/>
      </c>
      <c r="AI137" t="n">
        <v>1.062885853506185</v>
      </c>
      <c r="AJ137" t="n">
        <v/>
      </c>
      <c r="AK137" t="n">
        <v>0.001247</v>
      </c>
      <c r="AL137" t="n">
        <v>1.061638853506185</v>
      </c>
      <c r="AM137" t="n">
        <v/>
      </c>
      <c r="AN137" t="n">
        <v/>
      </c>
      <c r="AO137" t="n">
        <v>0.3992932</v>
      </c>
      <c r="AP137" t="n">
        <v>0.04282596098562629</v>
      </c>
      <c r="AQ137" t="n">
        <v>0.4407939767282683</v>
      </c>
      <c r="AR137" t="inlineStr">
        <is>
          <t>v0=0.1594, κ=2.0, θ=0.1594, σ_v=0.3, ρ=-0.5</t>
        </is>
      </c>
    </row>
    <row r="138">
      <c r="A138" t="inlineStr">
        <is>
          <t>AVGO US 12/19/25 C410 Equity</t>
        </is>
      </c>
      <c r="B138" t="n">
        <v>410</v>
      </c>
      <c r="C138" t="inlineStr">
        <is>
          <t>Call</t>
        </is>
      </c>
      <c r="D138" t="n">
        <v>451.0000000000001</v>
      </c>
      <c r="E138" t="n">
        <v>3.18</v>
      </c>
      <c r="F138" t="n">
        <v>73.34952715290186</v>
      </c>
      <c r="G138" t="n">
        <v>73.71540030374715</v>
      </c>
      <c r="H138" t="n">
        <v>70.16952715290185</v>
      </c>
      <c r="I138" t="n">
        <v>70.53540030374714</v>
      </c>
      <c r="J138" t="n">
        <v>0.3658731508452888</v>
      </c>
      <c r="K138" t="n">
        <v>0.713323129334046</v>
      </c>
      <c r="L138" t="n">
        <v/>
      </c>
      <c r="M138" t="n">
        <v>0.099171</v>
      </c>
      <c r="N138" t="n">
        <v>0.6141521293340459</v>
      </c>
      <c r="O138" t="n">
        <v/>
      </c>
      <c r="P138" t="n">
        <v/>
      </c>
      <c r="Q138" t="n">
        <v>0.002849701031811113</v>
      </c>
      <c r="R138" t="n">
        <v/>
      </c>
      <c r="S138" t="n">
        <v>0.00644</v>
      </c>
      <c r="T138" t="n">
        <v>-0.003590298968188888</v>
      </c>
      <c r="U138" t="n">
        <v/>
      </c>
      <c r="V138" t="n">
        <v/>
      </c>
      <c r="W138" t="n">
        <v>-0.1562430066669401</v>
      </c>
      <c r="X138" t="n">
        <v/>
      </c>
      <c r="Y138" t="n">
        <v/>
      </c>
      <c r="Z138" t="n">
        <v/>
      </c>
      <c r="AA138" t="n">
        <v/>
      </c>
      <c r="AB138" t="n">
        <v/>
      </c>
      <c r="AC138" t="n">
        <v>1.016581221068732</v>
      </c>
      <c r="AD138" t="n">
        <v/>
      </c>
      <c r="AE138" t="n">
        <v>0.321924</v>
      </c>
      <c r="AF138" t="n">
        <v>0.694657221068732</v>
      </c>
      <c r="AG138" t="n">
        <v/>
      </c>
      <c r="AH138" t="n">
        <v/>
      </c>
      <c r="AI138" t="n">
        <v>1.088697881322752</v>
      </c>
      <c r="AJ138" t="n">
        <v/>
      </c>
      <c r="AK138" t="n">
        <v>0.001063</v>
      </c>
      <c r="AL138" t="n">
        <v>1.087634881322752</v>
      </c>
      <c r="AM138" t="n">
        <v/>
      </c>
      <c r="AN138" t="n">
        <v/>
      </c>
      <c r="AO138" t="n">
        <v>0.4000945</v>
      </c>
      <c r="AP138" t="n">
        <v>0.04282596098562629</v>
      </c>
      <c r="AQ138" t="n">
        <v>0.4407939767282683</v>
      </c>
      <c r="AR138" t="inlineStr">
        <is>
          <t>v0=0.1601, κ=2.0, θ=0.1601, σ_v=0.3, ρ=-0.5</t>
        </is>
      </c>
    </row>
    <row r="139">
      <c r="A139" t="inlineStr">
        <is>
          <t>AVGO US 12/19/25 P185 Equity</t>
        </is>
      </c>
      <c r="B139" t="n">
        <v>185</v>
      </c>
      <c r="C139" t="inlineStr">
        <is>
          <t>Put</t>
        </is>
      </c>
      <c r="D139" t="n">
        <v>166.5</v>
      </c>
      <c r="E139" t="n">
        <v>3.85</v>
      </c>
      <c r="F139" t="n">
        <v>30.95421276042365</v>
      </c>
      <c r="G139" t="n">
        <v>30.52196423321188</v>
      </c>
      <c r="H139" t="n">
        <v>27.10421276042365</v>
      </c>
      <c r="I139" t="n">
        <v>26.67196423321187</v>
      </c>
      <c r="J139" t="n">
        <v>-0.432248527211776</v>
      </c>
      <c r="K139" t="n">
        <v>-0.5400097745286848</v>
      </c>
      <c r="L139" t="n">
        <v/>
      </c>
      <c r="M139" t="n">
        <v>-0.079568</v>
      </c>
      <c r="N139" t="n">
        <v>-0.4604417745286848</v>
      </c>
      <c r="O139" t="n">
        <v/>
      </c>
      <c r="P139" t="n">
        <v/>
      </c>
      <c r="Q139" t="n">
        <v>0.007276282422785089</v>
      </c>
      <c r="R139" t="n">
        <v/>
      </c>
      <c r="S139" t="n">
        <v>0.004452</v>
      </c>
      <c r="T139" t="n">
        <v>0.002824282422785089</v>
      </c>
      <c r="U139" t="n">
        <v/>
      </c>
      <c r="V139" t="n">
        <v/>
      </c>
      <c r="W139" t="n">
        <v>-0.05348577198728621</v>
      </c>
      <c r="X139" t="n">
        <v/>
      </c>
      <c r="Y139" t="n">
        <v/>
      </c>
      <c r="Z139" t="n">
        <v/>
      </c>
      <c r="AA139" t="n">
        <v/>
      </c>
      <c r="AB139" t="n">
        <v/>
      </c>
      <c r="AC139" t="n">
        <v>0.437568891830321</v>
      </c>
      <c r="AD139" t="n">
        <v/>
      </c>
      <c r="AE139" t="n">
        <v>0.273918</v>
      </c>
      <c r="AF139" t="n">
        <v>0.163650891830321</v>
      </c>
      <c r="AG139" t="n">
        <v/>
      </c>
      <c r="AH139" t="n">
        <v/>
      </c>
      <c r="AI139" t="n">
        <v>-0.5298228612359437</v>
      </c>
      <c r="AJ139" t="n">
        <v/>
      </c>
      <c r="AK139" t="n">
        <v>-0.001088</v>
      </c>
      <c r="AL139" t="n">
        <v>-0.5287348612359437</v>
      </c>
      <c r="AM139" t="n">
        <v/>
      </c>
      <c r="AN139" t="n">
        <v/>
      </c>
      <c r="AO139" t="n">
        <v>0.4948588</v>
      </c>
      <c r="AP139" t="n">
        <v>0.04282596098562629</v>
      </c>
      <c r="AQ139" t="n">
        <v>0.4407939767282683</v>
      </c>
      <c r="AR139" t="inlineStr">
        <is>
          <t>v0=0.2449, κ=2.0, θ=0.2449, σ_v=0.3, ρ=-0.5</t>
        </is>
      </c>
    </row>
    <row r="140">
      <c r="A140" t="inlineStr">
        <is>
          <t>AVGO US 12/19/25 P186 Equity</t>
        </is>
      </c>
      <c r="B140" t="n">
        <v>186</v>
      </c>
      <c r="C140" t="inlineStr">
        <is>
          <t>Put</t>
        </is>
      </c>
      <c r="D140" t="n">
        <v>167.4</v>
      </c>
      <c r="E140" t="n">
        <v>3.86</v>
      </c>
      <c r="F140" t="n">
        <v>31.05915403372972</v>
      </c>
      <c r="G140" t="n">
        <v>30.62417527492001</v>
      </c>
      <c r="H140" t="n">
        <v>27.19915403372972</v>
      </c>
      <c r="I140" t="n">
        <v>26.76417527492001</v>
      </c>
      <c r="J140" t="n">
        <v>-0.4349787588097094</v>
      </c>
      <c r="K140" t="n">
        <v>-0.5404975257865207</v>
      </c>
      <c r="L140" t="n">
        <v/>
      </c>
      <c r="M140" t="n">
        <v>-0.080378</v>
      </c>
      <c r="N140" t="n">
        <v>-0.4601195257865207</v>
      </c>
      <c r="O140" t="n">
        <v/>
      </c>
      <c r="P140" t="n">
        <v/>
      </c>
      <c r="Q140" t="n">
        <v>0.007257058624215361</v>
      </c>
      <c r="R140" t="n">
        <v/>
      </c>
      <c r="S140" t="n">
        <v>0.004489</v>
      </c>
      <c r="T140" t="n">
        <v>0.002768058624215361</v>
      </c>
      <c r="U140" t="n">
        <v/>
      </c>
      <c r="V140" t="n">
        <v/>
      </c>
      <c r="W140" t="n">
        <v>-0.05356925206673109</v>
      </c>
      <c r="X140" t="n">
        <v/>
      </c>
      <c r="Y140" t="n">
        <v/>
      </c>
      <c r="Z140" t="n">
        <v/>
      </c>
      <c r="AA140" t="n">
        <v/>
      </c>
      <c r="AB140" t="n">
        <v/>
      </c>
      <c r="AC140" t="n">
        <v>0.4398794902304454</v>
      </c>
      <c r="AD140" t="n">
        <v/>
      </c>
      <c r="AE140" t="n">
        <v>0.277365</v>
      </c>
      <c r="AF140" t="n">
        <v>0.1625144902304455</v>
      </c>
      <c r="AG140" t="n">
        <v/>
      </c>
      <c r="AH140" t="n">
        <v/>
      </c>
      <c r="AI140" t="n">
        <v>-0.5327712431798062</v>
      </c>
      <c r="AJ140" t="n">
        <v/>
      </c>
      <c r="AK140" t="n">
        <v>-0.001101</v>
      </c>
      <c r="AL140" t="n">
        <v>-0.5316702431798062</v>
      </c>
      <c r="AM140" t="n">
        <v/>
      </c>
      <c r="AN140" t="n">
        <v/>
      </c>
      <c r="AO140" t="n">
        <v>0.4934408</v>
      </c>
      <c r="AP140" t="n">
        <v>0.04282596098562629</v>
      </c>
      <c r="AQ140" t="n">
        <v>0.4407939767282683</v>
      </c>
      <c r="AR140" t="inlineStr">
        <is>
          <t>v0=0.2435, κ=2.0, θ=0.2435, σ_v=0.3, ρ=-0.5</t>
        </is>
      </c>
    </row>
    <row r="141">
      <c r="A141" t="inlineStr">
        <is>
          <t>AVGO US 12/19/25 P188 Equity</t>
        </is>
      </c>
      <c r="B141" t="n">
        <v>188</v>
      </c>
      <c r="C141" t="inlineStr">
        <is>
          <t>Put</t>
        </is>
      </c>
      <c r="D141" t="n">
        <v>169.2</v>
      </c>
      <c r="E141" t="n">
        <v>4</v>
      </c>
      <c r="F141" t="n">
        <v>31.25774049713276</v>
      </c>
      <c r="G141" t="n">
        <v>30.81721697666913</v>
      </c>
      <c r="H141" t="n">
        <v>27.25774049713276</v>
      </c>
      <c r="I141" t="n">
        <v>26.81721697666913</v>
      </c>
      <c r="J141" t="n">
        <v>-0.4405235204636284</v>
      </c>
      <c r="K141" t="n">
        <v>-0.5415507392125454</v>
      </c>
      <c r="L141" t="n">
        <v/>
      </c>
      <c r="M141" t="n">
        <v>-0.084284</v>
      </c>
      <c r="N141" t="n">
        <v>-0.4572667392125453</v>
      </c>
      <c r="O141" t="n">
        <v/>
      </c>
      <c r="P141" t="n">
        <v/>
      </c>
      <c r="Q141" t="n">
        <v>0.007222468493919063</v>
      </c>
      <c r="R141" t="n">
        <v/>
      </c>
      <c r="S141" t="n">
        <v>0.004725</v>
      </c>
      <c r="T141" t="n">
        <v>0.002497468493919063</v>
      </c>
      <c r="U141" t="n">
        <v/>
      </c>
      <c r="V141" t="n">
        <v/>
      </c>
      <c r="W141" t="n">
        <v>-0.05369848594318426</v>
      </c>
      <c r="X141" t="n">
        <v/>
      </c>
      <c r="Y141" t="n">
        <v/>
      </c>
      <c r="Z141" t="n">
        <v/>
      </c>
      <c r="AA141" t="n">
        <v/>
      </c>
      <c r="AB141" t="n">
        <v/>
      </c>
      <c r="AC141" t="n">
        <v>0.4444878349516078</v>
      </c>
      <c r="AD141" t="n">
        <v/>
      </c>
      <c r="AE141" t="n">
        <v>0.286187</v>
      </c>
      <c r="AF141" t="n">
        <v>0.1583008349516078</v>
      </c>
      <c r="AG141" t="n">
        <v/>
      </c>
      <c r="AH141" t="n">
        <v/>
      </c>
      <c r="AI141" t="n">
        <v>-0.5386876737398157</v>
      </c>
      <c r="AJ141" t="n">
        <v/>
      </c>
      <c r="AK141" t="n">
        <v>-0.001158</v>
      </c>
      <c r="AL141" t="n">
        <v>-0.5375296737398157</v>
      </c>
      <c r="AM141" t="n">
        <v/>
      </c>
      <c r="AN141" t="n">
        <v/>
      </c>
      <c r="AO141" t="n">
        <v>0.4903954</v>
      </c>
      <c r="AP141" t="n">
        <v>0.04282596098562629</v>
      </c>
      <c r="AQ141" t="n">
        <v>0.4407939767282683</v>
      </c>
      <c r="AR141" t="inlineStr">
        <is>
          <t>v0=0.2405, κ=2.0, θ=0.2405, σ_v=0.3, ρ=-0.5</t>
        </is>
      </c>
    </row>
    <row r="142">
      <c r="A142" t="inlineStr">
        <is>
          <t>AVGO US 12/19/25 P190 Equity</t>
        </is>
      </c>
      <c r="B142" t="n">
        <v>190</v>
      </c>
      <c r="C142" t="inlineStr">
        <is>
          <t>Put</t>
        </is>
      </c>
      <c r="D142" t="n">
        <v>171</v>
      </c>
      <c r="E142" t="n">
        <v>4.4</v>
      </c>
      <c r="F142" t="n">
        <v>31.51769064502269</v>
      </c>
      <c r="G142" t="n">
        <v>31.07200824724162</v>
      </c>
      <c r="H142" t="n">
        <v>27.11769064502269</v>
      </c>
      <c r="I142" t="n">
        <v>26.67200824724162</v>
      </c>
      <c r="J142" t="n">
        <v>-0.4456823977810664</v>
      </c>
      <c r="K142" t="n">
        <v>-0.5421127292512024</v>
      </c>
      <c r="L142" t="n">
        <v/>
      </c>
      <c r="M142" t="n">
        <v>-0.089618</v>
      </c>
      <c r="N142" t="n">
        <v>-0.4524947292512024</v>
      </c>
      <c r="O142" t="n">
        <v/>
      </c>
      <c r="P142" t="n">
        <v/>
      </c>
      <c r="Q142" t="n">
        <v>0.007169000266785578</v>
      </c>
      <c r="R142" t="n">
        <v/>
      </c>
      <c r="S142" t="n">
        <v>0.004937</v>
      </c>
      <c r="T142" t="n">
        <v>0.002232000266785578</v>
      </c>
      <c r="U142" t="n">
        <v/>
      </c>
      <c r="V142" t="n">
        <v/>
      </c>
      <c r="W142" t="n">
        <v>-0.05402995113869115</v>
      </c>
      <c r="X142" t="n">
        <v/>
      </c>
      <c r="Y142" t="n">
        <v/>
      </c>
      <c r="Z142" t="n">
        <v/>
      </c>
      <c r="AA142" t="n">
        <v/>
      </c>
      <c r="AB142" t="n">
        <v/>
      </c>
      <c r="AC142" t="n">
        <v>0.4491495895764853</v>
      </c>
      <c r="AD142" t="n">
        <v/>
      </c>
      <c r="AE142" t="n">
        <v>0.299753</v>
      </c>
      <c r="AF142" t="n">
        <v>0.1493965895764853</v>
      </c>
      <c r="AG142" t="n">
        <v/>
      </c>
      <c r="AH142" t="n">
        <v/>
      </c>
      <c r="AI142" t="n">
        <v>-0.5445215006990828</v>
      </c>
      <c r="AJ142" t="n">
        <v/>
      </c>
      <c r="AK142" t="n">
        <v>-0.001224</v>
      </c>
      <c r="AL142" t="n">
        <v>-0.5432975006990828</v>
      </c>
      <c r="AM142" t="n">
        <v/>
      </c>
      <c r="AN142" t="n">
        <v/>
      </c>
      <c r="AO142" t="n">
        <v>0.4887796</v>
      </c>
      <c r="AP142" t="n">
        <v>0.04282596098562629</v>
      </c>
      <c r="AQ142" t="n">
        <v>0.4407939767282683</v>
      </c>
      <c r="AR142" t="inlineStr">
        <is>
          <t>v0=0.2389, κ=2.0, θ=0.2389, σ_v=0.3, ρ=-0.5</t>
        </is>
      </c>
    </row>
    <row r="143">
      <c r="A143" t="inlineStr">
        <is>
          <t>AVGO US 12/19/25 P192 Equity</t>
        </is>
      </c>
      <c r="B143" t="n">
        <v>192</v>
      </c>
      <c r="C143" t="inlineStr">
        <is>
          <t>Put</t>
        </is>
      </c>
      <c r="D143" t="n">
        <v>172.8</v>
      </c>
      <c r="E143" t="n">
        <v>4.98</v>
      </c>
      <c r="F143" t="n">
        <v>31.72402034183279</v>
      </c>
      <c r="G143" t="n">
        <v>31.27281793308422</v>
      </c>
      <c r="H143" t="n">
        <v>26.74402034183279</v>
      </c>
      <c r="I143" t="n">
        <v>26.29281793308422</v>
      </c>
      <c r="J143" t="n">
        <v>-0.4512024087485678</v>
      </c>
      <c r="K143" t="n">
        <v>-0.5430792680338355</v>
      </c>
      <c r="L143" t="n">
        <v/>
      </c>
      <c r="M143" t="n">
        <v>-0.094315</v>
      </c>
      <c r="N143" t="n">
        <v>-0.4487642680338356</v>
      </c>
      <c r="O143" t="n">
        <v/>
      </c>
      <c r="P143" t="n">
        <v/>
      </c>
      <c r="Q143" t="n">
        <v>0.007132809514856232</v>
      </c>
      <c r="R143" t="n">
        <v/>
      </c>
      <c r="S143" t="n">
        <v>0.005146</v>
      </c>
      <c r="T143" t="n">
        <v>0.001986809514856231</v>
      </c>
      <c r="U143" t="n">
        <v/>
      </c>
      <c r="V143" t="n">
        <v/>
      </c>
      <c r="W143" t="n">
        <v>-0.05418380537288996</v>
      </c>
      <c r="X143" t="n">
        <v/>
      </c>
      <c r="Y143" t="n">
        <v/>
      </c>
      <c r="Z143" t="n">
        <v/>
      </c>
      <c r="AA143" t="n">
        <v/>
      </c>
      <c r="AB143" t="n">
        <v/>
      </c>
      <c r="AC143" t="n">
        <v>0.4537591858802789</v>
      </c>
      <c r="AD143" t="n">
        <v/>
      </c>
      <c r="AE143" t="n">
        <v>0.311197</v>
      </c>
      <c r="AF143" t="n">
        <v>0.1425621858802789</v>
      </c>
      <c r="AG143" t="n">
        <v/>
      </c>
      <c r="AH143" t="n">
        <v/>
      </c>
      <c r="AI143" t="n">
        <v>-0.5504355851313076</v>
      </c>
      <c r="AJ143" t="n">
        <v/>
      </c>
      <c r="AK143" t="n">
        <v>-0.001284</v>
      </c>
      <c r="AL143" t="n">
        <v>-0.5491515851313077</v>
      </c>
      <c r="AM143" t="n">
        <v/>
      </c>
      <c r="AN143" t="n">
        <v/>
      </c>
      <c r="AO143" t="n">
        <v>0.4860156</v>
      </c>
      <c r="AP143" t="n">
        <v>0.04282596098562629</v>
      </c>
      <c r="AQ143" t="n">
        <v>0.4407939767282683</v>
      </c>
      <c r="AR143" t="inlineStr">
        <is>
          <t>v0=0.2362, κ=2.0, θ=0.2362, σ_v=0.3, ρ=-0.5</t>
        </is>
      </c>
    </row>
    <row r="144">
      <c r="A144" t="inlineStr">
        <is>
          <t>AVGO US 12/19/25 P194 Equity</t>
        </is>
      </c>
      <c r="B144" t="n">
        <v>194</v>
      </c>
      <c r="C144" t="inlineStr">
        <is>
          <t>Put</t>
        </is>
      </c>
      <c r="D144" t="n">
        <v>174.6</v>
      </c>
      <c r="E144" t="n">
        <v>4.84</v>
      </c>
      <c r="F144" t="n">
        <v>31.95035440898236</v>
      </c>
      <c r="G144" t="n">
        <v>31.49375246833283</v>
      </c>
      <c r="H144" t="n">
        <v>27.11035440898236</v>
      </c>
      <c r="I144" t="n">
        <v>26.65375246833283</v>
      </c>
      <c r="J144" t="n">
        <v>-0.4566019406495307</v>
      </c>
      <c r="K144" t="n">
        <v>-0.5438784858997484</v>
      </c>
      <c r="L144" t="n">
        <v/>
      </c>
      <c r="M144" t="n">
        <v>-0.098192</v>
      </c>
      <c r="N144" t="n">
        <v>-0.4456864858997484</v>
      </c>
      <c r="O144" t="n">
        <v/>
      </c>
      <c r="P144" t="n">
        <v/>
      </c>
      <c r="Q144" t="n">
        <v>0.007090859742332042</v>
      </c>
      <c r="R144" t="n">
        <v/>
      </c>
      <c r="S144" t="n">
        <v>0.005289</v>
      </c>
      <c r="T144" t="n">
        <v>0.001801859742332042</v>
      </c>
      <c r="U144" t="n">
        <v/>
      </c>
      <c r="V144" t="n">
        <v/>
      </c>
      <c r="W144" t="n">
        <v>-0.05440338785062127</v>
      </c>
      <c r="X144" t="n">
        <v/>
      </c>
      <c r="Y144" t="n">
        <v/>
      </c>
      <c r="Z144" t="n">
        <v/>
      </c>
      <c r="AA144" t="n">
        <v/>
      </c>
      <c r="AB144" t="n">
        <v/>
      </c>
      <c r="AC144" t="n">
        <v>0.4583849527502225</v>
      </c>
      <c r="AD144" t="n">
        <v/>
      </c>
      <c r="AE144" t="n">
        <v>0.325937</v>
      </c>
      <c r="AF144" t="n">
        <v>0.1324479527502225</v>
      </c>
      <c r="AG144" t="n">
        <v/>
      </c>
      <c r="AH144" t="n">
        <v/>
      </c>
      <c r="AI144" t="n">
        <v>-0.5563245503433574</v>
      </c>
      <c r="AJ144" t="n">
        <v/>
      </c>
      <c r="AK144" t="n">
        <v>-0.001368</v>
      </c>
      <c r="AL144" t="n">
        <v>-0.5549565503433573</v>
      </c>
      <c r="AM144" t="n">
        <v/>
      </c>
      <c r="AN144" t="n">
        <v/>
      </c>
      <c r="AO144" t="n">
        <v>0.4837443</v>
      </c>
      <c r="AP144" t="n">
        <v>0.04282596098562629</v>
      </c>
      <c r="AQ144" t="n">
        <v>0.4407939767282683</v>
      </c>
      <c r="AR144" t="inlineStr">
        <is>
          <t>v0=0.2340, κ=2.0, θ=0.2340, σ_v=0.3, ρ=-0.5</t>
        </is>
      </c>
    </row>
    <row r="145">
      <c r="A145" t="inlineStr">
        <is>
          <t>AVGO US 12/19/25 P195 Equity</t>
        </is>
      </c>
      <c r="B145" t="n">
        <v>195</v>
      </c>
      <c r="C145" t="inlineStr">
        <is>
          <t>Put</t>
        </is>
      </c>
      <c r="D145" t="n">
        <v>175.5</v>
      </c>
      <c r="E145" t="n">
        <v>4.95</v>
      </c>
      <c r="F145" t="n">
        <v>32.05716679803762</v>
      </c>
      <c r="G145" t="n">
        <v>31.59781780800406</v>
      </c>
      <c r="H145" t="n">
        <v>27.10716679803762</v>
      </c>
      <c r="I145" t="n">
        <v>26.64781780800406</v>
      </c>
      <c r="J145" t="n">
        <v>-0.4593489900335648</v>
      </c>
      <c r="K145" t="n">
        <v>-0.5443224984650021</v>
      </c>
      <c r="L145" t="n">
        <v/>
      </c>
      <c r="M145" t="n">
        <v>-0.102395</v>
      </c>
      <c r="N145" t="n">
        <v>-0.4419274984650021</v>
      </c>
      <c r="O145" t="n">
        <v/>
      </c>
      <c r="P145" t="n">
        <v/>
      </c>
      <c r="Q145" t="n">
        <v>0.007071987542425778</v>
      </c>
      <c r="R145" t="n">
        <v/>
      </c>
      <c r="S145" t="n">
        <v>0.00555</v>
      </c>
      <c r="T145" t="n">
        <v>0.001521987542425778</v>
      </c>
      <c r="U145" t="n">
        <v/>
      </c>
      <c r="V145" t="n">
        <v/>
      </c>
      <c r="W145" t="n">
        <v>-0.05449196245173767</v>
      </c>
      <c r="X145" t="n">
        <v/>
      </c>
      <c r="Y145" t="n">
        <v/>
      </c>
      <c r="Z145" t="n">
        <v/>
      </c>
      <c r="AA145" t="n">
        <v/>
      </c>
      <c r="AB145" t="n">
        <v/>
      </c>
      <c r="AC145" t="n">
        <v>0.4606906130352884</v>
      </c>
      <c r="AD145" t="n">
        <v/>
      </c>
      <c r="AE145" t="n">
        <v>0.329144</v>
      </c>
      <c r="AF145" t="n">
        <v>0.1315466130352884</v>
      </c>
      <c r="AG145" t="n">
        <v/>
      </c>
      <c r="AH145" t="n">
        <v/>
      </c>
      <c r="AI145" t="n">
        <v>-0.5592800669748845</v>
      </c>
      <c r="AJ145" t="n">
        <v/>
      </c>
      <c r="AK145" t="n">
        <v>-0.001389</v>
      </c>
      <c r="AL145" t="n">
        <v>-0.5578910669748846</v>
      </c>
      <c r="AM145" t="n">
        <v/>
      </c>
      <c r="AN145" t="n">
        <v/>
      </c>
      <c r="AO145" t="n">
        <v>0.482488</v>
      </c>
      <c r="AP145" t="n">
        <v>0.04282596098562629</v>
      </c>
      <c r="AQ145" t="n">
        <v>0.4407939767282683</v>
      </c>
      <c r="AR145" t="inlineStr">
        <is>
          <t>v0=0.2328, κ=2.0, θ=0.2328, σ_v=0.3, ρ=-0.5</t>
        </is>
      </c>
    </row>
    <row r="146">
      <c r="A146" t="inlineStr">
        <is>
          <t>AVGO US 12/19/25 P196 Equity</t>
        </is>
      </c>
      <c r="B146" t="n">
        <v>196</v>
      </c>
      <c r="C146" t="inlineStr">
        <is>
          <t>Put</t>
        </is>
      </c>
      <c r="D146" t="n">
        <v>176.4</v>
      </c>
      <c r="E146" t="n">
        <v>5</v>
      </c>
      <c r="F146" t="n">
        <v>32.15988795062243</v>
      </c>
      <c r="G146" t="n">
        <v>31.6977604808958</v>
      </c>
      <c r="H146" t="n">
        <v>27.15988795062243</v>
      </c>
      <c r="I146" t="n">
        <v>26.6977604808958</v>
      </c>
      <c r="J146" t="n">
        <v>-0.4621274697266351</v>
      </c>
      <c r="K146" t="n">
        <v>-0.5447947967181168</v>
      </c>
      <c r="L146" t="n">
        <v/>
      </c>
      <c r="M146" t="n">
        <v>-0.102842</v>
      </c>
      <c r="N146" t="n">
        <v>-0.4419527967181168</v>
      </c>
      <c r="O146" t="n">
        <v/>
      </c>
      <c r="P146" t="n">
        <v/>
      </c>
      <c r="Q146" t="n">
        <v>0.007054443014140816</v>
      </c>
      <c r="R146" t="n">
        <v/>
      </c>
      <c r="S146" t="n">
        <v>0.005567</v>
      </c>
      <c r="T146" t="n">
        <v>0.001487443014140816</v>
      </c>
      <c r="U146" t="n">
        <v/>
      </c>
      <c r="V146" t="n">
        <v/>
      </c>
      <c r="W146" t="n">
        <v>-0.05456684054723675</v>
      </c>
      <c r="X146" t="n">
        <v/>
      </c>
      <c r="Y146" t="n">
        <v/>
      </c>
      <c r="Z146" t="n">
        <v/>
      </c>
      <c r="AA146" t="n">
        <v/>
      </c>
      <c r="AB146" t="n">
        <v/>
      </c>
      <c r="AC146" t="n">
        <v>0.4629913904480764</v>
      </c>
      <c r="AD146" t="n">
        <v/>
      </c>
      <c r="AE146" t="n">
        <v>0.331404</v>
      </c>
      <c r="AF146" t="n">
        <v>0.1315873904480764</v>
      </c>
      <c r="AG146" t="n">
        <v/>
      </c>
      <c r="AH146" t="n">
        <v/>
      </c>
      <c r="AI146" t="n">
        <v>-0.5622430250594992</v>
      </c>
      <c r="AJ146" t="n">
        <v/>
      </c>
      <c r="AK146" t="n">
        <v>-0.001396</v>
      </c>
      <c r="AL146" t="n">
        <v>-0.5608470250594992</v>
      </c>
      <c r="AM146" t="n">
        <v/>
      </c>
      <c r="AN146" t="n">
        <v/>
      </c>
      <c r="AO146" t="n">
        <v>0.481156</v>
      </c>
      <c r="AP146" t="n">
        <v>0.04282596098562629</v>
      </c>
      <c r="AQ146" t="n">
        <v>0.4407939767282683</v>
      </c>
      <c r="AR146" t="inlineStr">
        <is>
          <t>v0=0.2315, κ=2.0, θ=0.2315, σ_v=0.3, ρ=-0.5</t>
        </is>
      </c>
    </row>
    <row r="147">
      <c r="A147" t="inlineStr">
        <is>
          <t>AVGO US 12/19/25 P198 Equity</t>
        </is>
      </c>
      <c r="B147" t="n">
        <v>198</v>
      </c>
      <c r="C147" t="inlineStr">
        <is>
          <t>Put</t>
        </is>
      </c>
      <c r="D147" t="n">
        <v>178.2</v>
      </c>
      <c r="E147" t="n">
        <v>5.25</v>
      </c>
      <c r="F147" t="n">
        <v>32.38796977075756</v>
      </c>
      <c r="G147" t="n">
        <v>31.9204326138982</v>
      </c>
      <c r="H147" t="n">
        <v>27.13796977075756</v>
      </c>
      <c r="I147" t="n">
        <v>26.6704326138982</v>
      </c>
      <c r="J147" t="n">
        <v>-0.4675371568593611</v>
      </c>
      <c r="K147" t="n">
        <v>-0.5455569245853591</v>
      </c>
      <c r="L147" t="n">
        <v/>
      </c>
      <c r="M147" t="n">
        <v>-0.105604</v>
      </c>
      <c r="N147" t="n">
        <v>-0.4399529245853591</v>
      </c>
      <c r="O147" t="n">
        <v/>
      </c>
      <c r="P147" t="n">
        <v/>
      </c>
      <c r="Q147" t="n">
        <v>0.007012853012090616</v>
      </c>
      <c r="R147" t="n">
        <v/>
      </c>
      <c r="S147" t="n">
        <v>0.005637</v>
      </c>
      <c r="T147" t="n">
        <v>0.001375853012090617</v>
      </c>
      <c r="U147" t="n">
        <v/>
      </c>
      <c r="V147" t="n">
        <v/>
      </c>
      <c r="W147" t="n">
        <v>-0.05479139290249534</v>
      </c>
      <c r="X147" t="n">
        <v/>
      </c>
      <c r="Y147" t="n">
        <v/>
      </c>
      <c r="Z147" t="n">
        <v/>
      </c>
      <c r="AA147" t="n">
        <v/>
      </c>
      <c r="AB147" t="n">
        <v/>
      </c>
      <c r="AC147" t="n">
        <v>0.4676137508776377</v>
      </c>
      <c r="AD147" t="n">
        <v/>
      </c>
      <c r="AE147" t="n">
        <v>0.340688</v>
      </c>
      <c r="AF147" t="n">
        <v>0.1269257508776377</v>
      </c>
      <c r="AG147" t="n">
        <v/>
      </c>
      <c r="AH147" t="n">
        <v/>
      </c>
      <c r="AI147" t="n">
        <v>-0.5681368273177799</v>
      </c>
      <c r="AJ147" t="n">
        <v/>
      </c>
      <c r="AK147" t="n">
        <v>-0.001446</v>
      </c>
      <c r="AL147" t="n">
        <v>-0.56669082731778</v>
      </c>
      <c r="AM147" t="n">
        <v/>
      </c>
      <c r="AN147" t="n">
        <v/>
      </c>
      <c r="AO147" t="n">
        <v>0.479016</v>
      </c>
      <c r="AP147" t="n">
        <v>0.04282596098562629</v>
      </c>
      <c r="AQ147" t="n">
        <v>0.4407939767282683</v>
      </c>
      <c r="AR147" t="inlineStr">
        <is>
          <t>v0=0.2295, κ=2.0, θ=0.2295, σ_v=0.3, ρ=-0.5</t>
        </is>
      </c>
    </row>
    <row r="148">
      <c r="A148" t="inlineStr">
        <is>
          <t>AVGO US 12/19/25 P200 Equity</t>
        </is>
      </c>
      <c r="B148" t="n">
        <v>200</v>
      </c>
      <c r="C148" t="inlineStr">
        <is>
          <t>Put</t>
        </is>
      </c>
      <c r="D148" t="n">
        <v>180</v>
      </c>
      <c r="E148" t="n">
        <v>5.5</v>
      </c>
      <c r="F148" t="n">
        <v>32.60069283579266</v>
      </c>
      <c r="G148" t="n">
        <v>32.12762741231515</v>
      </c>
      <c r="H148" t="n">
        <v>27.10069283579266</v>
      </c>
      <c r="I148" t="n">
        <v>26.62762741231515</v>
      </c>
      <c r="J148" t="n">
        <v>-0.4730654234775074</v>
      </c>
      <c r="K148" t="n">
        <v>-0.5464248158008588</v>
      </c>
      <c r="L148" t="n">
        <v/>
      </c>
      <c r="M148" t="n">
        <v>-0.111858</v>
      </c>
      <c r="N148" t="n">
        <v>-0.4345668158008588</v>
      </c>
      <c r="O148" t="n">
        <v/>
      </c>
      <c r="P148" t="n">
        <v/>
      </c>
      <c r="Q148" t="n">
        <v>0.006976254383840916</v>
      </c>
      <c r="R148" t="n">
        <v/>
      </c>
      <c r="S148" t="n">
        <v>0.006001</v>
      </c>
      <c r="T148" t="n">
        <v>0.0009752543838409157</v>
      </c>
      <c r="U148" t="n">
        <v/>
      </c>
      <c r="V148" t="n">
        <v/>
      </c>
      <c r="W148" t="n">
        <v>-0.05496450656229392</v>
      </c>
      <c r="X148" t="n">
        <v/>
      </c>
      <c r="Y148" t="n">
        <v/>
      </c>
      <c r="Z148" t="n">
        <v/>
      </c>
      <c r="AA148" t="n">
        <v/>
      </c>
      <c r="AB148" t="n">
        <v/>
      </c>
      <c r="AC148" t="n">
        <v>0.4722176192137642</v>
      </c>
      <c r="AD148" t="n">
        <v/>
      </c>
      <c r="AE148" t="n">
        <v>0.352495</v>
      </c>
      <c r="AF148" t="n">
        <v>0.1197226192137642</v>
      </c>
      <c r="AG148" t="n">
        <v/>
      </c>
      <c r="AH148" t="n">
        <v/>
      </c>
      <c r="AI148" t="n">
        <v>-0.5740587821586729</v>
      </c>
      <c r="AJ148" t="n">
        <v/>
      </c>
      <c r="AK148" t="n">
        <v>-0.001525</v>
      </c>
      <c r="AL148" t="n">
        <v>-0.5725337821586729</v>
      </c>
      <c r="AM148" t="n">
        <v/>
      </c>
      <c r="AN148" t="n">
        <v/>
      </c>
      <c r="AO148" t="n">
        <v>0.4765931</v>
      </c>
      <c r="AP148" t="n">
        <v>0.04282596098562629</v>
      </c>
      <c r="AQ148" t="n">
        <v>0.4407939767282683</v>
      </c>
      <c r="AR148" t="inlineStr">
        <is>
          <t>v0=0.2271, κ=2.0, θ=0.2271, σ_v=0.3, ρ=-0.5</t>
        </is>
      </c>
    </row>
    <row r="149">
      <c r="A149" t="inlineStr">
        <is>
          <t>AVGO US 12/19/25 P205 Equity</t>
        </is>
      </c>
      <c r="B149" t="n">
        <v>205</v>
      </c>
      <c r="C149" t="inlineStr">
        <is>
          <t>Put</t>
        </is>
      </c>
      <c r="D149" t="n">
        <v>184.5</v>
      </c>
      <c r="E149" t="n">
        <v>6.45</v>
      </c>
      <c r="F149" t="n">
        <v>33.20343376648494</v>
      </c>
      <c r="G149" t="n">
        <v>32.7170132029589</v>
      </c>
      <c r="H149" t="n">
        <v>26.75343376648494</v>
      </c>
      <c r="I149" t="n">
        <v>26.2670132029589</v>
      </c>
      <c r="J149" t="n">
        <v>-0.486420563526039</v>
      </c>
      <c r="K149" t="n">
        <v>-0.5480099325651557</v>
      </c>
      <c r="L149" t="n">
        <v/>
      </c>
      <c r="M149" t="n">
        <v>-0.128982</v>
      </c>
      <c r="N149" t="n">
        <v>-0.4190279325651557</v>
      </c>
      <c r="O149" t="n">
        <v/>
      </c>
      <c r="P149" t="n">
        <v/>
      </c>
      <c r="Q149" t="n">
        <v>0.006866069031660749</v>
      </c>
      <c r="R149" t="n">
        <v/>
      </c>
      <c r="S149" t="n">
        <v>0.006702</v>
      </c>
      <c r="T149" t="n">
        <v>0.0001640690316607497</v>
      </c>
      <c r="U149" t="n">
        <v/>
      </c>
      <c r="V149" t="n">
        <v/>
      </c>
      <c r="W149" t="n">
        <v>-0.05563179475665223</v>
      </c>
      <c r="X149" t="n">
        <v/>
      </c>
      <c r="Y149" t="n">
        <v/>
      </c>
      <c r="Z149" t="n">
        <v/>
      </c>
      <c r="AA149" t="n">
        <v/>
      </c>
      <c r="AB149" t="n">
        <v/>
      </c>
      <c r="AC149" t="n">
        <v>0.4837933491118765</v>
      </c>
      <c r="AD149" t="n">
        <v/>
      </c>
      <c r="AE149" t="n">
        <v>0.387907</v>
      </c>
      <c r="AF149" t="n">
        <v>0.09588634911187649</v>
      </c>
      <c r="AG149" t="n">
        <v/>
      </c>
      <c r="AH149" t="n">
        <v/>
      </c>
      <c r="AI149" t="n">
        <v>-0.5887617153961915</v>
      </c>
      <c r="AJ149" t="n">
        <v/>
      </c>
      <c r="AK149" t="n">
        <v>-0.001752</v>
      </c>
      <c r="AL149" t="n">
        <v>-0.5870097153961915</v>
      </c>
      <c r="AM149" t="n">
        <v/>
      </c>
      <c r="AN149" t="n">
        <v/>
      </c>
      <c r="AO149" t="n">
        <v>0.4722064</v>
      </c>
      <c r="AP149" t="n">
        <v>0.04282596098562629</v>
      </c>
      <c r="AQ149" t="n">
        <v>0.4407939767282683</v>
      </c>
      <c r="AR149" t="inlineStr">
        <is>
          <t>v0=0.2230, κ=2.0, θ=0.2230, σ_v=0.3, ρ=-0.5</t>
        </is>
      </c>
    </row>
    <row r="150">
      <c r="A150" t="inlineStr">
        <is>
          <t>AVGO US 12/19/25 P210 Equity</t>
        </is>
      </c>
      <c r="B150" t="n">
        <v>210</v>
      </c>
      <c r="C150" t="inlineStr">
        <is>
          <t>Put</t>
        </is>
      </c>
      <c r="D150" t="n">
        <v>189</v>
      </c>
      <c r="E150" t="n">
        <v>7.3</v>
      </c>
      <c r="F150" t="n">
        <v>33.76193596120391</v>
      </c>
      <c r="G150" t="n">
        <v>33.26178480348962</v>
      </c>
      <c r="H150" t="n">
        <v>26.46193596120391</v>
      </c>
      <c r="I150" t="n">
        <v>25.96178480348962</v>
      </c>
      <c r="J150" t="n">
        <v>-0.5001511577142921</v>
      </c>
      <c r="K150" t="n">
        <v>-0.549865678889581</v>
      </c>
      <c r="L150" t="n">
        <v/>
      </c>
      <c r="M150" t="n">
        <v>-0.144865</v>
      </c>
      <c r="N150" t="n">
        <v>-0.405000678889581</v>
      </c>
      <c r="O150" t="n">
        <v/>
      </c>
      <c r="P150" t="n">
        <v/>
      </c>
      <c r="Q150" t="n">
        <v>0.006771474714242623</v>
      </c>
      <c r="R150" t="n">
        <v/>
      </c>
      <c r="S150" t="n">
        <v>0.007352</v>
      </c>
      <c r="T150" t="n">
        <v>-0.0005805252857573771</v>
      </c>
      <c r="U150" t="n">
        <v/>
      </c>
      <c r="V150" t="n">
        <v/>
      </c>
      <c r="W150" t="n">
        <v>-0.05614966243314233</v>
      </c>
      <c r="X150" t="n">
        <v/>
      </c>
      <c r="Y150" t="n">
        <v/>
      </c>
      <c r="Z150" t="n">
        <v/>
      </c>
      <c r="AA150" t="n">
        <v/>
      </c>
      <c r="AB150" t="n">
        <v/>
      </c>
      <c r="AC150" t="n">
        <v>0.495307610453251</v>
      </c>
      <c r="AD150" t="n">
        <v/>
      </c>
      <c r="AE150" t="n">
        <v>0.419014</v>
      </c>
      <c r="AF150" t="n">
        <v>0.076293610453251</v>
      </c>
      <c r="AG150" t="n">
        <v/>
      </c>
      <c r="AH150" t="n">
        <v/>
      </c>
      <c r="AI150" t="n">
        <v>-0.6035574762579056</v>
      </c>
      <c r="AJ150" t="n">
        <v/>
      </c>
      <c r="AK150" t="n">
        <v>-0.00194</v>
      </c>
      <c r="AL150" t="n">
        <v>-0.6016174762579055</v>
      </c>
      <c r="AM150" t="n">
        <v/>
      </c>
      <c r="AN150" t="n">
        <v/>
      </c>
      <c r="AO150" t="n">
        <v>0.4671335</v>
      </c>
      <c r="AP150" t="n">
        <v>0.04282596098562629</v>
      </c>
      <c r="AQ150" t="n">
        <v>0.4407939767282683</v>
      </c>
      <c r="AR150" t="inlineStr">
        <is>
          <t>v0=0.2182, κ=2.0, θ=0.2182, σ_v=0.3, ρ=-0.5</t>
        </is>
      </c>
    </row>
    <row r="151">
      <c r="A151" t="inlineStr">
        <is>
          <t>AVGO US 12/19/25 P215 Equity</t>
        </is>
      </c>
      <c r="B151" t="n">
        <v>215</v>
      </c>
      <c r="C151" t="inlineStr">
        <is>
          <t>Put</t>
        </is>
      </c>
      <c r="D151" t="n">
        <v>193.5</v>
      </c>
      <c r="E151" t="n">
        <v>8.050000000000001</v>
      </c>
      <c r="F151" t="n">
        <v>34.30206402733243</v>
      </c>
      <c r="G151" t="n">
        <v>33.78797929231934</v>
      </c>
      <c r="H151" t="n">
        <v>26.25206402733243</v>
      </c>
      <c r="I151" t="n">
        <v>25.73797929231934</v>
      </c>
      <c r="J151" t="n">
        <v>-0.5140847350130855</v>
      </c>
      <c r="K151" t="n">
        <v>-0.5517947695455485</v>
      </c>
      <c r="L151" t="n">
        <v/>
      </c>
      <c r="M151" t="n">
        <v>-0.156281</v>
      </c>
      <c r="N151" t="n">
        <v>-0.3955137695455485</v>
      </c>
      <c r="O151" t="n">
        <v/>
      </c>
      <c r="P151" t="n">
        <v/>
      </c>
      <c r="Q151" t="n">
        <v>0.006684321250479046</v>
      </c>
      <c r="R151" t="n">
        <v/>
      </c>
      <c r="S151" t="n">
        <v>0.007813000000000001</v>
      </c>
      <c r="T151" t="n">
        <v>-0.001128678749520954</v>
      </c>
      <c r="U151" t="n">
        <v/>
      </c>
      <c r="V151" t="n">
        <v/>
      </c>
      <c r="W151" t="n">
        <v>-0.0566037230588578</v>
      </c>
      <c r="X151" t="n">
        <v/>
      </c>
      <c r="Y151" t="n">
        <v/>
      </c>
      <c r="Z151" t="n">
        <v/>
      </c>
      <c r="AA151" t="n">
        <v/>
      </c>
      <c r="AB151" t="n">
        <v/>
      </c>
      <c r="AC151" t="n">
        <v>0.5067849014388824</v>
      </c>
      <c r="AD151" t="n">
        <v/>
      </c>
      <c r="AE151" t="n">
        <v>0.443284</v>
      </c>
      <c r="AF151" t="n">
        <v>0.06350090143888243</v>
      </c>
      <c r="AG151" t="n">
        <v/>
      </c>
      <c r="AH151" t="n">
        <v/>
      </c>
      <c r="AI151" t="n">
        <v>-0.6184081180685854</v>
      </c>
      <c r="AJ151" t="n">
        <v/>
      </c>
      <c r="AK151" t="n">
        <v>-0.002102</v>
      </c>
      <c r="AL151" t="n">
        <v>-0.6163061180685854</v>
      </c>
      <c r="AM151" t="n">
        <v/>
      </c>
      <c r="AN151" t="n">
        <v/>
      </c>
      <c r="AO151" t="n">
        <v>0.4619312</v>
      </c>
      <c r="AP151" t="n">
        <v>0.04282596098562629</v>
      </c>
      <c r="AQ151" t="n">
        <v>0.4407939767282683</v>
      </c>
      <c r="AR151" t="inlineStr">
        <is>
          <t>v0=0.2134, κ=2.0, θ=0.2134, σ_v=0.3, ρ=-0.5</t>
        </is>
      </c>
    </row>
    <row r="152">
      <c r="A152" t="inlineStr">
        <is>
          <t>AVGO US 12/19/25 P220 Equity</t>
        </is>
      </c>
      <c r="B152" t="n">
        <v>220</v>
      </c>
      <c r="C152" t="inlineStr">
        <is>
          <t>Put</t>
        </is>
      </c>
      <c r="D152" t="n">
        <v>198</v>
      </c>
      <c r="E152" t="n">
        <v>9.07</v>
      </c>
      <c r="F152" t="n">
        <v>34.93020165419954</v>
      </c>
      <c r="G152" t="n">
        <v>34.40282308150501</v>
      </c>
      <c r="H152" t="n">
        <v>25.86020165419954</v>
      </c>
      <c r="I152" t="n">
        <v>25.332823081505</v>
      </c>
      <c r="J152" t="n">
        <v>-0.5273785726945377</v>
      </c>
      <c r="K152" t="n">
        <v>-0.5530215253267731</v>
      </c>
      <c r="L152" t="n">
        <v/>
      </c>
      <c r="M152" t="n">
        <v>-0.174968</v>
      </c>
      <c r="N152" t="n">
        <v>-0.3780535253267731</v>
      </c>
      <c r="O152" t="n">
        <v/>
      </c>
      <c r="P152" t="n">
        <v/>
      </c>
      <c r="Q152" t="n">
        <v>0.00657630217467927</v>
      </c>
      <c r="R152" t="n">
        <v/>
      </c>
      <c r="S152" t="n">
        <v>0.008442</v>
      </c>
      <c r="T152" t="n">
        <v>-0.00186569782532073</v>
      </c>
      <c r="U152" t="n">
        <v/>
      </c>
      <c r="V152" t="n">
        <v/>
      </c>
      <c r="W152" t="n">
        <v>-0.05735105823758724</v>
      </c>
      <c r="X152" t="n">
        <v/>
      </c>
      <c r="Y152" t="n">
        <v/>
      </c>
      <c r="Z152" t="n">
        <v/>
      </c>
      <c r="AA152" t="n">
        <v/>
      </c>
      <c r="AB152" t="n">
        <v/>
      </c>
      <c r="AC152" t="n">
        <v>0.5183587213387922</v>
      </c>
      <c r="AD152" t="n">
        <v/>
      </c>
      <c r="AE152" t="n">
        <v>0.476238</v>
      </c>
      <c r="AF152" t="n">
        <v>0.04212072133879224</v>
      </c>
      <c r="AG152" t="n">
        <v/>
      </c>
      <c r="AH152" t="n">
        <v/>
      </c>
      <c r="AI152" t="n">
        <v>-0.6331110736170985</v>
      </c>
      <c r="AJ152" t="n">
        <v/>
      </c>
      <c r="AK152" t="n">
        <v>-0.002326</v>
      </c>
      <c r="AL152" t="n">
        <v>-0.6307850736170985</v>
      </c>
      <c r="AM152" t="n">
        <v/>
      </c>
      <c r="AN152" t="n">
        <v/>
      </c>
      <c r="AO152" t="n">
        <v>0.4586603</v>
      </c>
      <c r="AP152" t="n">
        <v>0.04282596098562629</v>
      </c>
      <c r="AQ152" t="n">
        <v>0.4407939767282683</v>
      </c>
      <c r="AR152" t="inlineStr">
        <is>
          <t>v0=0.2104, κ=2.0, θ=0.2104, σ_v=0.3, ρ=-0.5</t>
        </is>
      </c>
    </row>
    <row r="153">
      <c r="A153" t="inlineStr">
        <is>
          <t>AVGO US 12/19/25 P225 Equity</t>
        </is>
      </c>
      <c r="B153" t="n">
        <v>225</v>
      </c>
      <c r="C153" t="inlineStr">
        <is>
          <t>Put</t>
        </is>
      </c>
      <c r="D153" t="n">
        <v>202.5</v>
      </c>
      <c r="E153" t="n">
        <v>10.48</v>
      </c>
      <c r="F153" t="n">
        <v>35.44842100553866</v>
      </c>
      <c r="G153" t="n">
        <v>34.90682104302052</v>
      </c>
      <c r="H153" t="n">
        <v>24.96842100553866</v>
      </c>
      <c r="I153" t="n">
        <v>24.42682104302052</v>
      </c>
      <c r="J153" t="n">
        <v>-0.5415999625181414</v>
      </c>
      <c r="K153" t="n">
        <v>-0.5549949342989943</v>
      </c>
      <c r="L153" t="n">
        <v/>
      </c>
      <c r="M153" t="n">
        <v>-0.193782</v>
      </c>
      <c r="N153" t="n">
        <v>-0.3612129342989943</v>
      </c>
      <c r="O153" t="n">
        <v/>
      </c>
      <c r="P153" t="n">
        <v/>
      </c>
      <c r="Q153" t="n">
        <v>0.006499510041590018</v>
      </c>
      <c r="R153" t="n">
        <v/>
      </c>
      <c r="S153" t="n">
        <v>0.009041</v>
      </c>
      <c r="T153" t="n">
        <v>-0.002541489958409983</v>
      </c>
      <c r="U153" t="n">
        <v/>
      </c>
      <c r="V153" t="n">
        <v/>
      </c>
      <c r="W153" t="n">
        <v>-0.0577273411791161</v>
      </c>
      <c r="X153" t="n">
        <v/>
      </c>
      <c r="Y153" t="n">
        <v/>
      </c>
      <c r="Z153" t="n">
        <v/>
      </c>
      <c r="AA153" t="n">
        <v/>
      </c>
      <c r="AB153" t="n">
        <v/>
      </c>
      <c r="AC153" t="n">
        <v>0.5297803163405974</v>
      </c>
      <c r="AD153" t="n">
        <v/>
      </c>
      <c r="AE153" t="n">
        <v>0.507512</v>
      </c>
      <c r="AF153" t="n">
        <v>0.02226831634059745</v>
      </c>
      <c r="AG153" t="n">
        <v/>
      </c>
      <c r="AH153" t="n">
        <v/>
      </c>
      <c r="AI153" t="n">
        <v>-0.648043376223934</v>
      </c>
      <c r="AJ153" t="n">
        <v/>
      </c>
      <c r="AK153" t="n">
        <v>-0.002565</v>
      </c>
      <c r="AL153" t="n">
        <v>-0.645478376223934</v>
      </c>
      <c r="AM153" t="n">
        <v/>
      </c>
      <c r="AN153" t="n">
        <v/>
      </c>
      <c r="AO153" t="n">
        <v>0.453459</v>
      </c>
      <c r="AP153" t="n">
        <v>0.04282596098562629</v>
      </c>
      <c r="AQ153" t="n">
        <v>0.4407939767282683</v>
      </c>
      <c r="AR153" t="inlineStr">
        <is>
          <t>v0=0.2056, κ=2.0, θ=0.2056, σ_v=0.3, ρ=-0.5</t>
        </is>
      </c>
    </row>
    <row r="154">
      <c r="A154" t="inlineStr">
        <is>
          <t>AVGO US 12/19/25 P230 Equity</t>
        </is>
      </c>
      <c r="B154" t="n">
        <v>230</v>
      </c>
      <c r="C154" t="inlineStr">
        <is>
          <t>Put</t>
        </is>
      </c>
      <c r="D154" t="n">
        <v>207</v>
      </c>
      <c r="E154" t="n">
        <v>11.55</v>
      </c>
      <c r="F154" t="n">
        <v>36.01287333314971</v>
      </c>
      <c r="G154" t="n">
        <v>35.45737219525072</v>
      </c>
      <c r="H154" t="n">
        <v>24.46287333314971</v>
      </c>
      <c r="I154" t="n">
        <v>23.90737219525072</v>
      </c>
      <c r="J154" t="n">
        <v>-0.5555011378989931</v>
      </c>
      <c r="K154" t="n">
        <v>-0.5565800123909445</v>
      </c>
      <c r="L154" t="n">
        <v/>
      </c>
      <c r="M154" t="n">
        <v>-0.210496</v>
      </c>
      <c r="N154" t="n">
        <v>-0.3460840123909444</v>
      </c>
      <c r="O154" t="n">
        <v/>
      </c>
      <c r="P154" t="n">
        <v/>
      </c>
      <c r="Q154" t="n">
        <v>0.006412965227655371</v>
      </c>
      <c r="R154" t="n">
        <v/>
      </c>
      <c r="S154" t="n">
        <v>0.009643000000000001</v>
      </c>
      <c r="T154" t="n">
        <v>-0.00323003477234463</v>
      </c>
      <c r="U154" t="n">
        <v/>
      </c>
      <c r="V154" t="n">
        <v/>
      </c>
      <c r="W154" t="n">
        <v>-0.05825709862552609</v>
      </c>
      <c r="X154" t="n">
        <v/>
      </c>
      <c r="Y154" t="n">
        <v/>
      </c>
      <c r="Z154" t="n">
        <v/>
      </c>
      <c r="AA154" t="n">
        <v/>
      </c>
      <c r="AB154" t="n">
        <v/>
      </c>
      <c r="AC154" t="n">
        <v>0.5412484337463526</v>
      </c>
      <c r="AD154" t="n">
        <v/>
      </c>
      <c r="AE154" t="n">
        <v>0.5342980000000001</v>
      </c>
      <c r="AF154" t="n">
        <v>0.006950433746352513</v>
      </c>
      <c r="AG154" t="n">
        <v/>
      </c>
      <c r="AH154" t="n">
        <v/>
      </c>
      <c r="AI154" t="n">
        <v>-0.6629038285943021</v>
      </c>
      <c r="AJ154" t="n">
        <v/>
      </c>
      <c r="AK154" t="n">
        <v>-0.002793</v>
      </c>
      <c r="AL154" t="n">
        <v>-0.660110828594302</v>
      </c>
      <c r="AM154" t="n">
        <v/>
      </c>
      <c r="AN154" t="n">
        <v/>
      </c>
      <c r="AO154" t="n">
        <v>0.4493347</v>
      </c>
      <c r="AP154" t="n">
        <v>0.04282596098562629</v>
      </c>
      <c r="AQ154" t="n">
        <v>0.4407939767282683</v>
      </c>
      <c r="AR154" t="inlineStr">
        <is>
          <t>v0=0.2019, κ=2.0, θ=0.2019, σ_v=0.3, ρ=-0.5</t>
        </is>
      </c>
    </row>
    <row r="155">
      <c r="A155" t="inlineStr">
        <is>
          <t>AVGO US 12/19/25 P235 Equity</t>
        </is>
      </c>
      <c r="B155" t="n">
        <v>235</v>
      </c>
      <c r="C155" t="inlineStr">
        <is>
          <t>Put</t>
        </is>
      </c>
      <c r="D155" t="n">
        <v>211.5</v>
      </c>
      <c r="E155" t="n">
        <v>13.2</v>
      </c>
      <c r="F155" t="n">
        <v>36.6152109089759</v>
      </c>
      <c r="G155" t="n">
        <v>36.04608929359431</v>
      </c>
      <c r="H155" t="n">
        <v>23.4152109089759</v>
      </c>
      <c r="I155" t="n">
        <v>22.84608929359431</v>
      </c>
      <c r="J155" t="n">
        <v>-0.569121615381583</v>
      </c>
      <c r="K155" t="n">
        <v>-0.5578481357575528</v>
      </c>
      <c r="L155" t="n">
        <v/>
      </c>
      <c r="M155" t="n">
        <v>-0.233329</v>
      </c>
      <c r="N155" t="n">
        <v>-0.3245191357575528</v>
      </c>
      <c r="O155" t="n">
        <v/>
      </c>
      <c r="P155" t="n">
        <v/>
      </c>
      <c r="Q155" t="n">
        <v>0.006319546913091923</v>
      </c>
      <c r="R155" t="n">
        <v/>
      </c>
      <c r="S155" t="n">
        <v>0.010273</v>
      </c>
      <c r="T155" t="n">
        <v>-0.003953453086908076</v>
      </c>
      <c r="U155" t="n">
        <v/>
      </c>
      <c r="V155" t="n">
        <v/>
      </c>
      <c r="W155" t="n">
        <v>-0.05891329809380871</v>
      </c>
      <c r="X155" t="n">
        <v/>
      </c>
      <c r="Y155" t="n">
        <v/>
      </c>
      <c r="Z155" t="n">
        <v/>
      </c>
      <c r="AA155" t="n">
        <v/>
      </c>
      <c r="AB155" t="n">
        <v/>
      </c>
      <c r="AC155" t="n">
        <v>0.5527591543306462</v>
      </c>
      <c r="AD155" t="n">
        <v/>
      </c>
      <c r="AE155" t="n">
        <v>0.56551</v>
      </c>
      <c r="AF155" t="n">
        <v>-0.01275084566935381</v>
      </c>
      <c r="AG155" t="n">
        <v/>
      </c>
      <c r="AH155" t="n">
        <v/>
      </c>
      <c r="AI155" t="n">
        <v>-0.6776990317663489</v>
      </c>
      <c r="AJ155" t="n">
        <v/>
      </c>
      <c r="AK155" t="n">
        <v>-0.003071</v>
      </c>
      <c r="AL155" t="n">
        <v>-0.6746280317663489</v>
      </c>
      <c r="AM155" t="n">
        <v/>
      </c>
      <c r="AN155" t="n">
        <v/>
      </c>
      <c r="AO155" t="n">
        <v>0.4460691</v>
      </c>
      <c r="AP155" t="n">
        <v>0.04282596098562629</v>
      </c>
      <c r="AQ155" t="n">
        <v>0.4407939767282683</v>
      </c>
      <c r="AR155" t="inlineStr">
        <is>
          <t>v0=0.1990, κ=2.0, θ=0.1990, σ_v=0.3, ρ=-0.5</t>
        </is>
      </c>
    </row>
    <row r="156">
      <c r="A156" t="inlineStr">
        <is>
          <t>AVGO US 12/19/25 P240 Equity</t>
        </is>
      </c>
      <c r="B156" t="n">
        <v>240</v>
      </c>
      <c r="C156" t="inlineStr">
        <is>
          <t>Put</t>
        </is>
      </c>
      <c r="D156" t="n">
        <v>216</v>
      </c>
      <c r="E156" t="n">
        <v>14.54</v>
      </c>
      <c r="F156" t="n">
        <v>37.20150530947802</v>
      </c>
      <c r="G156" t="n">
        <v>36.61859075252959</v>
      </c>
      <c r="H156" t="n">
        <v>22.66150530947802</v>
      </c>
      <c r="I156" t="n">
        <v>22.07859075252959</v>
      </c>
      <c r="J156" t="n">
        <v>-0.5829145569484311</v>
      </c>
      <c r="K156" t="n">
        <v>-0.5591870275126689</v>
      </c>
      <c r="L156" t="n">
        <v/>
      </c>
      <c r="M156" t="n">
        <v>-0.254001</v>
      </c>
      <c r="N156" t="n">
        <v>-0.3051860275126689</v>
      </c>
      <c r="O156" t="n">
        <v/>
      </c>
      <c r="P156" t="n">
        <v/>
      </c>
      <c r="Q156" t="n">
        <v>0.006232518855930133</v>
      </c>
      <c r="R156" t="n">
        <v/>
      </c>
      <c r="S156" t="n">
        <v>0.010952</v>
      </c>
      <c r="T156" t="n">
        <v>-0.004719481144069867</v>
      </c>
      <c r="U156" t="n">
        <v/>
      </c>
      <c r="V156" t="n">
        <v/>
      </c>
      <c r="W156" t="n">
        <v>-0.05951396305406</v>
      </c>
      <c r="X156" t="n">
        <v/>
      </c>
      <c r="Y156" t="n">
        <v/>
      </c>
      <c r="Z156" t="n">
        <v/>
      </c>
      <c r="AA156" t="n">
        <v/>
      </c>
      <c r="AB156" t="n">
        <v/>
      </c>
      <c r="AC156" t="n">
        <v>0.56423811299348</v>
      </c>
      <c r="AD156" t="n">
        <v/>
      </c>
      <c r="AE156" t="n">
        <v>0.591565</v>
      </c>
      <c r="AF156" t="n">
        <v>-0.02732688700651997</v>
      </c>
      <c r="AG156" t="n">
        <v/>
      </c>
      <c r="AH156" t="n">
        <v/>
      </c>
      <c r="AI156" t="n">
        <v>-0.692540945763132</v>
      </c>
      <c r="AJ156" t="n">
        <v/>
      </c>
      <c r="AK156" t="n">
        <v>-0.003305</v>
      </c>
      <c r="AL156" t="n">
        <v>-0.689235945763132</v>
      </c>
      <c r="AM156" t="n">
        <v/>
      </c>
      <c r="AN156" t="n">
        <v/>
      </c>
      <c r="AO156" t="n">
        <v>0.4426538</v>
      </c>
      <c r="AP156" t="n">
        <v>0.04282596098562629</v>
      </c>
      <c r="AQ156" t="n">
        <v>0.4407939767282683</v>
      </c>
      <c r="AR156" t="inlineStr">
        <is>
          <t>v0=0.1959, κ=2.0, θ=0.1959, σ_v=0.3, ρ=-0.5</t>
        </is>
      </c>
    </row>
    <row r="157">
      <c r="A157" t="inlineStr">
        <is>
          <t>AVGO US 12/19/25 P245 Equity</t>
        </is>
      </c>
      <c r="B157" t="n">
        <v>245</v>
      </c>
      <c r="C157" t="inlineStr">
        <is>
          <t>Put</t>
        </is>
      </c>
      <c r="D157" t="n">
        <v>220.5</v>
      </c>
      <c r="E157" t="n">
        <v>16.1</v>
      </c>
      <c r="F157" t="n">
        <v>37.81509096970554</v>
      </c>
      <c r="G157" t="n">
        <v>37.21859397584875</v>
      </c>
      <c r="H157" t="n">
        <v>21.71509096970554</v>
      </c>
      <c r="I157" t="n">
        <v>21.11859397584875</v>
      </c>
      <c r="J157" t="n">
        <v>-0.596496993856789</v>
      </c>
      <c r="K157" t="n">
        <v>-0.560295925663056</v>
      </c>
      <c r="L157" t="n">
        <v/>
      </c>
      <c r="M157" t="n">
        <v>-0.277698</v>
      </c>
      <c r="N157" t="n">
        <v>-0.282597925663056</v>
      </c>
      <c r="O157" t="n">
        <v/>
      </c>
      <c r="P157" t="n">
        <v/>
      </c>
      <c r="Q157" t="n">
        <v>0.006141642709351397</v>
      </c>
      <c r="R157" t="n">
        <v/>
      </c>
      <c r="S157" t="n">
        <v>0.011595</v>
      </c>
      <c r="T157" t="n">
        <v>-0.005453357290648602</v>
      </c>
      <c r="U157" t="n">
        <v/>
      </c>
      <c r="V157" t="n">
        <v/>
      </c>
      <c r="W157" t="n">
        <v>-0.06020601924980652</v>
      </c>
      <c r="X157" t="n">
        <v/>
      </c>
      <c r="Y157" t="n">
        <v/>
      </c>
      <c r="Z157" t="n">
        <v/>
      </c>
      <c r="AA157" t="n">
        <v/>
      </c>
      <c r="AB157" t="n">
        <v/>
      </c>
      <c r="AC157" t="n">
        <v>0.5757497340720257</v>
      </c>
      <c r="AD157" t="n">
        <v/>
      </c>
      <c r="AE157" t="n">
        <v>0.617977</v>
      </c>
      <c r="AF157" t="n">
        <v>-0.04222726592797432</v>
      </c>
      <c r="AG157" t="n">
        <v/>
      </c>
      <c r="AH157" t="n">
        <v/>
      </c>
      <c r="AI157" t="n">
        <v>-0.7073330085628904</v>
      </c>
      <c r="AJ157" t="n">
        <v/>
      </c>
      <c r="AK157" t="n">
        <v>-0.003593</v>
      </c>
      <c r="AL157" t="n">
        <v>-0.7037400085628904</v>
      </c>
      <c r="AM157" t="n">
        <v/>
      </c>
      <c r="AN157" t="n">
        <v/>
      </c>
      <c r="AO157" t="n">
        <v>0.4398503</v>
      </c>
      <c r="AP157" t="n">
        <v>0.04282596098562629</v>
      </c>
      <c r="AQ157" t="n">
        <v>0.4407939767282683</v>
      </c>
      <c r="AR157" t="inlineStr">
        <is>
          <t>v0=0.1935, κ=2.0, θ=0.1935, σ_v=0.3, ρ=-0.5</t>
        </is>
      </c>
    </row>
    <row r="158">
      <c r="A158" t="inlineStr">
        <is>
          <t>AVGO US 12/19/25 P250 Equity</t>
        </is>
      </c>
      <c r="B158" t="n">
        <v>250</v>
      </c>
      <c r="C158" t="inlineStr">
        <is>
          <t>Put</t>
        </is>
      </c>
      <c r="D158" t="n">
        <v>225</v>
      </c>
      <c r="E158" t="n">
        <v>17.7</v>
      </c>
      <c r="F158" t="n">
        <v>38.38209200659296</v>
      </c>
      <c r="G158" t="n">
        <v>37.77156112248674</v>
      </c>
      <c r="H158" t="n">
        <v>20.68209200659296</v>
      </c>
      <c r="I158" t="n">
        <v>20.07156112248674</v>
      </c>
      <c r="J158" t="n">
        <v>-0.6105308841062254</v>
      </c>
      <c r="K158" t="n">
        <v>-0.5616873423807265</v>
      </c>
      <c r="L158" t="n">
        <v/>
      </c>
      <c r="M158" t="n">
        <v>-0.299297</v>
      </c>
      <c r="N158" t="n">
        <v>-0.2623903423807265</v>
      </c>
      <c r="O158" t="n">
        <v/>
      </c>
      <c r="P158" t="n">
        <v/>
      </c>
      <c r="Q158" t="n">
        <v>0.006063604471791144</v>
      </c>
      <c r="R158" t="n">
        <v/>
      </c>
      <c r="S158" t="n">
        <v>0.012075</v>
      </c>
      <c r="T158" t="n">
        <v>-0.006011395528208857</v>
      </c>
      <c r="U158" t="n">
        <v/>
      </c>
      <c r="V158" t="n">
        <v/>
      </c>
      <c r="W158" t="n">
        <v>-0.06073864922671357</v>
      </c>
      <c r="X158" t="n">
        <v/>
      </c>
      <c r="Y158" t="n">
        <v/>
      </c>
      <c r="Z158" t="n">
        <v/>
      </c>
      <c r="AA158" t="n">
        <v/>
      </c>
      <c r="AB158" t="n">
        <v/>
      </c>
      <c r="AC158" t="n">
        <v>0.5871815901808312</v>
      </c>
      <c r="AD158" t="n">
        <v/>
      </c>
      <c r="AE158" t="n">
        <v>0.641079</v>
      </c>
      <c r="AF158" t="n">
        <v>-0.0538974098191688</v>
      </c>
      <c r="AG158" t="n">
        <v/>
      </c>
      <c r="AH158" t="n">
        <v/>
      </c>
      <c r="AI158" t="n">
        <v>-0.7222432615550968</v>
      </c>
      <c r="AJ158" t="n">
        <v/>
      </c>
      <c r="AK158" t="n">
        <v>-0.003851</v>
      </c>
      <c r="AL158" t="n">
        <v>-0.7183922615550967</v>
      </c>
      <c r="AM158" t="n">
        <v/>
      </c>
      <c r="AN158" t="n">
        <v/>
      </c>
      <c r="AO158" t="n">
        <v>0.4363645</v>
      </c>
      <c r="AP158" t="n">
        <v>0.04282596098562629</v>
      </c>
      <c r="AQ158" t="n">
        <v>0.4407939767282683</v>
      </c>
      <c r="AR158" t="inlineStr">
        <is>
          <t>v0=0.1904, κ=2.0, θ=0.1904, σ_v=0.3, ρ=-0.5</t>
        </is>
      </c>
    </row>
    <row r="159">
      <c r="A159" t="inlineStr">
        <is>
          <t>AVGO US 12/19/25 P255 Equity</t>
        </is>
      </c>
      <c r="B159" t="n">
        <v>255</v>
      </c>
      <c r="C159" t="inlineStr">
        <is>
          <t>Put</t>
        </is>
      </c>
      <c r="D159" t="n">
        <v>229.5</v>
      </c>
      <c r="E159" t="n">
        <v>19.94</v>
      </c>
      <c r="F159" t="n">
        <v>38.9725776426903</v>
      </c>
      <c r="G159" t="n">
        <v>38.34819347760033</v>
      </c>
      <c r="H159" t="n">
        <v>19.0325776426903</v>
      </c>
      <c r="I159" t="n">
        <v>18.40819347760032</v>
      </c>
      <c r="J159" t="n">
        <v>-0.6243841650899711</v>
      </c>
      <c r="K159" t="n">
        <v>-0.5628795304499924</v>
      </c>
      <c r="L159" t="n">
        <v/>
      </c>
      <c r="M159" t="n">
        <v>-0.323745</v>
      </c>
      <c r="N159" t="n">
        <v>-0.2391345304499924</v>
      </c>
      <c r="O159" t="n">
        <v/>
      </c>
      <c r="P159" t="n">
        <v/>
      </c>
      <c r="Q159" t="n">
        <v>0.005982453340732849</v>
      </c>
      <c r="R159" t="n">
        <v/>
      </c>
      <c r="S159" t="n">
        <v>0.012503</v>
      </c>
      <c r="T159" t="n">
        <v>-0.006520546659267152</v>
      </c>
      <c r="U159" t="n">
        <v/>
      </c>
      <c r="V159" t="n">
        <v/>
      </c>
      <c r="W159" t="n">
        <v>-0.06134990035071966</v>
      </c>
      <c r="X159" t="n">
        <v/>
      </c>
      <c r="Y159" t="n">
        <v/>
      </c>
      <c r="Z159" t="n">
        <v/>
      </c>
      <c r="AA159" t="n">
        <v/>
      </c>
      <c r="AB159" t="n">
        <v/>
      </c>
      <c r="AC159" t="n">
        <v>0.5986412473800324</v>
      </c>
      <c r="AD159" t="n">
        <v/>
      </c>
      <c r="AE159" t="n">
        <v>0.662058</v>
      </c>
      <c r="AF159" t="n">
        <v>-0.0634167526199676</v>
      </c>
      <c r="AG159" t="n">
        <v/>
      </c>
      <c r="AH159" t="n">
        <v/>
      </c>
      <c r="AI159" t="n">
        <v>-0.7371109255055938</v>
      </c>
      <c r="AJ159" t="n">
        <v/>
      </c>
      <c r="AK159" t="n">
        <v>-0.004144</v>
      </c>
      <c r="AL159" t="n">
        <v>-0.7329669255055937</v>
      </c>
      <c r="AM159" t="n">
        <v/>
      </c>
      <c r="AN159" t="n">
        <v/>
      </c>
      <c r="AO159" t="n">
        <v>0.4334059</v>
      </c>
      <c r="AP159" t="n">
        <v>0.04282596098562629</v>
      </c>
      <c r="AQ159" t="n">
        <v>0.4407939767282683</v>
      </c>
      <c r="AR159" t="inlineStr">
        <is>
          <t>v0=0.1878, κ=2.0, θ=0.1878, σ_v=0.3, ρ=-0.5</t>
        </is>
      </c>
    </row>
    <row r="160">
      <c r="A160" t="inlineStr">
        <is>
          <t>AVGO US 12/19/25 P260 Equity</t>
        </is>
      </c>
      <c r="B160" t="n">
        <v>260</v>
      </c>
      <c r="C160" t="inlineStr">
        <is>
          <t>Put</t>
        </is>
      </c>
      <c r="D160" t="n">
        <v>234</v>
      </c>
      <c r="E160" t="n">
        <v>21.65</v>
      </c>
      <c r="F160" t="n">
        <v>39.55863708452468</v>
      </c>
      <c r="G160" t="n">
        <v>38.92032803646014</v>
      </c>
      <c r="H160" t="n">
        <v>17.90863708452468</v>
      </c>
      <c r="I160" t="n">
        <v>17.27032803646014</v>
      </c>
      <c r="J160" t="n">
        <v>-0.6383090480645421</v>
      </c>
      <c r="K160" t="n">
        <v>-0.5640659322902786</v>
      </c>
      <c r="L160" t="n">
        <v/>
      </c>
      <c r="M160" t="n">
        <v>-0.347711</v>
      </c>
      <c r="N160" t="n">
        <v>-0.2163549322902786</v>
      </c>
      <c r="O160" t="n">
        <v/>
      </c>
      <c r="P160" t="n">
        <v/>
      </c>
      <c r="Q160" t="n">
        <v>0.005904344868520477</v>
      </c>
      <c r="R160" t="n">
        <v/>
      </c>
      <c r="S160" t="n">
        <v>0.013097</v>
      </c>
      <c r="T160" t="n">
        <v>-0.007192655131479523</v>
      </c>
      <c r="U160" t="n">
        <v/>
      </c>
      <c r="V160" t="n">
        <v/>
      </c>
      <c r="W160" t="n">
        <v>-0.06194493208323957</v>
      </c>
      <c r="X160" t="n">
        <v/>
      </c>
      <c r="Y160" t="n">
        <v/>
      </c>
      <c r="Z160" t="n">
        <v/>
      </c>
      <c r="AA160" t="n">
        <v/>
      </c>
      <c r="AB160" t="n">
        <v/>
      </c>
      <c r="AC160" t="n">
        <v>0.6100856250405566</v>
      </c>
      <c r="AD160" t="n">
        <v/>
      </c>
      <c r="AE160" t="n">
        <v>0.681773</v>
      </c>
      <c r="AF160" t="n">
        <v>-0.07168737495944333</v>
      </c>
      <c r="AG160" t="n">
        <v/>
      </c>
      <c r="AH160" t="n">
        <v/>
      </c>
      <c r="AI160" t="n">
        <v>-0.7520002859855335</v>
      </c>
      <c r="AJ160" t="n">
        <v/>
      </c>
      <c r="AK160" t="n">
        <v>-0.004422</v>
      </c>
      <c r="AL160" t="n">
        <v>-0.7475782859855334</v>
      </c>
      <c r="AM160" t="n">
        <v/>
      </c>
      <c r="AN160" t="n">
        <v/>
      </c>
      <c r="AO160" t="n">
        <v>0.4304872</v>
      </c>
      <c r="AP160" t="n">
        <v>0.04282596098562629</v>
      </c>
      <c r="AQ160" t="n">
        <v>0.4407939767282683</v>
      </c>
      <c r="AR160" t="inlineStr">
        <is>
          <t>v0=0.1853, κ=2.0, θ=0.1853, σ_v=0.3, ρ=-0.5</t>
        </is>
      </c>
    </row>
    <row r="161">
      <c r="A161" t="inlineStr">
        <is>
          <t>AVGO US 12/19/25 P265 Equity</t>
        </is>
      </c>
      <c r="B161" t="n">
        <v>265</v>
      </c>
      <c r="C161" t="inlineStr">
        <is>
          <t>Put</t>
        </is>
      </c>
      <c r="D161" t="n">
        <v>238.5</v>
      </c>
      <c r="E161" t="n">
        <v>23.7</v>
      </c>
      <c r="F161" t="n">
        <v>40.16308816803845</v>
      </c>
      <c r="G161" t="n">
        <v>39.51100278095423</v>
      </c>
      <c r="H161" t="n">
        <v>16.46308816803845</v>
      </c>
      <c r="I161" t="n">
        <v>15.81100278095423</v>
      </c>
      <c r="J161" t="n">
        <v>-0.6520853870842203</v>
      </c>
      <c r="K161" t="n">
        <v>-0.5650961739277029</v>
      </c>
      <c r="L161" t="n">
        <v/>
      </c>
      <c r="M161" t="n">
        <v>-0.373228</v>
      </c>
      <c r="N161" t="n">
        <v>-0.1918681739277029</v>
      </c>
      <c r="O161" t="n">
        <v/>
      </c>
      <c r="P161" t="n">
        <v/>
      </c>
      <c r="Q161" t="n">
        <v>0.00582449232215104</v>
      </c>
      <c r="R161" t="n">
        <v/>
      </c>
      <c r="S161" t="n">
        <v>0.013505</v>
      </c>
      <c r="T161" t="n">
        <v>-0.00768050767784896</v>
      </c>
      <c r="U161" t="n">
        <v/>
      </c>
      <c r="V161" t="n">
        <v/>
      </c>
      <c r="W161" t="n">
        <v>-0.06260179677431686</v>
      </c>
      <c r="X161" t="n">
        <v/>
      </c>
      <c r="Y161" t="n">
        <v/>
      </c>
      <c r="Z161" t="n">
        <v/>
      </c>
      <c r="AA161" t="n">
        <v/>
      </c>
      <c r="AB161" t="n">
        <v/>
      </c>
      <c r="AC161" t="n">
        <v>0.6215535282740445</v>
      </c>
      <c r="AD161" t="n">
        <v/>
      </c>
      <c r="AE161" t="n">
        <v>0.69834</v>
      </c>
      <c r="AF161" t="n">
        <v>-0.07678647172595543</v>
      </c>
      <c r="AG161" t="n">
        <v/>
      </c>
      <c r="AH161" t="n">
        <v/>
      </c>
      <c r="AI161" t="n">
        <v>-0.7668538110675972</v>
      </c>
      <c r="AJ161" t="n">
        <v/>
      </c>
      <c r="AK161" t="n">
        <v>-0.004695</v>
      </c>
      <c r="AL161" t="n">
        <v>-0.7621588110675972</v>
      </c>
      <c r="AM161" t="n">
        <v/>
      </c>
      <c r="AN161" t="n">
        <v/>
      </c>
      <c r="AO161" t="n">
        <v>0.4279732</v>
      </c>
      <c r="AP161" t="n">
        <v>0.04282596098562629</v>
      </c>
      <c r="AQ161" t="n">
        <v>0.4407939767282683</v>
      </c>
      <c r="AR161" t="inlineStr">
        <is>
          <t>v0=0.1832, κ=2.0, θ=0.1832, σ_v=0.3, ρ=-0.5</t>
        </is>
      </c>
    </row>
    <row r="162">
      <c r="A162" t="inlineStr">
        <is>
          <t>AVGO US 12/19/25 P270 Equity</t>
        </is>
      </c>
      <c r="B162" t="n">
        <v>270</v>
      </c>
      <c r="C162" t="inlineStr">
        <is>
          <t>Put</t>
        </is>
      </c>
      <c r="D162" t="n">
        <v>243</v>
      </c>
      <c r="E162" t="n">
        <v>26.2</v>
      </c>
      <c r="F162" t="n">
        <v>40.71849734475727</v>
      </c>
      <c r="G162" t="n">
        <v>40.0521298423357</v>
      </c>
      <c r="H162" t="n">
        <v>14.51849734475727</v>
      </c>
      <c r="I162" t="n">
        <v>13.8521298423357</v>
      </c>
      <c r="J162" t="n">
        <v>-0.6663675024215721</v>
      </c>
      <c r="K162" t="n">
        <v>-0.5664175497113706</v>
      </c>
      <c r="L162" t="n">
        <v/>
      </c>
      <c r="M162" t="n">
        <v>-0.401888</v>
      </c>
      <c r="N162" t="n">
        <v>-0.1645295497113706</v>
      </c>
      <c r="O162" t="n">
        <v/>
      </c>
      <c r="P162" t="n">
        <v/>
      </c>
      <c r="Q162" t="n">
        <v>0.005756450926451041</v>
      </c>
      <c r="R162" t="n">
        <v/>
      </c>
      <c r="S162" t="n">
        <v>0.013965</v>
      </c>
      <c r="T162" t="n">
        <v>-0.008208549073548959</v>
      </c>
      <c r="U162" t="n">
        <v/>
      </c>
      <c r="V162" t="n">
        <v/>
      </c>
      <c r="W162" t="n">
        <v>-0.06308967943474036</v>
      </c>
      <c r="X162" t="n">
        <v/>
      </c>
      <c r="Y162" t="n">
        <v/>
      </c>
      <c r="Z162" t="n">
        <v/>
      </c>
      <c r="AA162" t="n">
        <v/>
      </c>
      <c r="AB162" t="n">
        <v/>
      </c>
      <c r="AC162" t="n">
        <v>0.6329289406658156</v>
      </c>
      <c r="AD162" t="n">
        <v/>
      </c>
      <c r="AE162" t="n">
        <v>0.711026</v>
      </c>
      <c r="AF162" t="n">
        <v>-0.07809705933418443</v>
      </c>
      <c r="AG162" t="n">
        <v/>
      </c>
      <c r="AH162" t="n">
        <v/>
      </c>
      <c r="AI162" t="n">
        <v>-0.7818431207654587</v>
      </c>
      <c r="AJ162" t="n">
        <v/>
      </c>
      <c r="AK162" t="n">
        <v>-0.004961</v>
      </c>
      <c r="AL162" t="n">
        <v>-0.7768821207654587</v>
      </c>
      <c r="AM162" t="n">
        <v/>
      </c>
      <c r="AN162" t="n">
        <v/>
      </c>
      <c r="AO162" t="n">
        <v>0.4247764999999999</v>
      </c>
      <c r="AP162" t="n">
        <v>0.04282596098562629</v>
      </c>
      <c r="AQ162" t="n">
        <v>0.4407939767282683</v>
      </c>
      <c r="AR162" t="inlineStr">
        <is>
          <t>v0=0.1804, κ=2.0, θ=0.1804, σ_v=0.3, ρ=-0.5</t>
        </is>
      </c>
    </row>
    <row r="163">
      <c r="A163" t="inlineStr">
        <is>
          <t>AVGO US 12/19/25 P275 Equity</t>
        </is>
      </c>
      <c r="B163" t="n">
        <v>275</v>
      </c>
      <c r="C163" t="inlineStr">
        <is>
          <t>Put</t>
        </is>
      </c>
      <c r="D163" t="n">
        <v>247.5</v>
      </c>
      <c r="E163" t="n">
        <v>28.7</v>
      </c>
      <c r="F163" t="n">
        <v>41.31028291120251</v>
      </c>
      <c r="G163" t="n">
        <v>40.62996066786078</v>
      </c>
      <c r="H163" t="n">
        <v>12.61028291120251</v>
      </c>
      <c r="I163" t="n">
        <v>11.92996066786078</v>
      </c>
      <c r="J163" t="n">
        <v>-0.6803222433417346</v>
      </c>
      <c r="K163" t="n">
        <v>-0.5674673315199706</v>
      </c>
      <c r="L163" t="n">
        <v/>
      </c>
      <c r="M163" t="n">
        <v>-0.424233</v>
      </c>
      <c r="N163" t="n">
        <v>-0.1432343315199706</v>
      </c>
      <c r="O163" t="n">
        <v/>
      </c>
      <c r="P163" t="n">
        <v/>
      </c>
      <c r="Q163" t="n">
        <v>0.005682927521741191</v>
      </c>
      <c r="R163" t="n">
        <v/>
      </c>
      <c r="S163" t="n">
        <v>0.014271</v>
      </c>
      <c r="T163" t="n">
        <v>-0.00858807247825881</v>
      </c>
      <c r="U163" t="n">
        <v/>
      </c>
      <c r="V163" t="n">
        <v/>
      </c>
      <c r="W163" t="n">
        <v>-0.06370111138459424</v>
      </c>
      <c r="X163" t="n">
        <v/>
      </c>
      <c r="Y163" t="n">
        <v/>
      </c>
      <c r="Z163" t="n">
        <v/>
      </c>
      <c r="AA163" t="n">
        <v/>
      </c>
      <c r="AB163" t="n">
        <v/>
      </c>
      <c r="AC163" t="n">
        <v>0.6443598236439368</v>
      </c>
      <c r="AD163" t="n">
        <v/>
      </c>
      <c r="AE163" t="n">
        <v>0.721415</v>
      </c>
      <c r="AF163" t="n">
        <v>-0.07705517635606318</v>
      </c>
      <c r="AG163" t="n">
        <v/>
      </c>
      <c r="AH163" t="n">
        <v/>
      </c>
      <c r="AI163" t="n">
        <v>-0.7967493587392666</v>
      </c>
      <c r="AJ163" t="n">
        <v/>
      </c>
      <c r="AK163" t="n">
        <v>-0.005213</v>
      </c>
      <c r="AL163" t="n">
        <v>-0.7915363587392665</v>
      </c>
      <c r="AM163" t="n">
        <v/>
      </c>
      <c r="AN163" t="n">
        <v/>
      </c>
      <c r="AO163" t="n">
        <v>0.4222589</v>
      </c>
      <c r="AP163" t="n">
        <v>0.04282596098562629</v>
      </c>
      <c r="AQ163" t="n">
        <v>0.4407939767282683</v>
      </c>
      <c r="AR163" t="inlineStr">
        <is>
          <t>v0=0.1783, κ=2.0, θ=0.1783, σ_v=0.3, ρ=-0.5</t>
        </is>
      </c>
    </row>
    <row r="164">
      <c r="A164" t="inlineStr">
        <is>
          <t>AVGO US 12/19/25 P280 Equity</t>
        </is>
      </c>
      <c r="B164" t="n">
        <v>280</v>
      </c>
      <c r="C164" t="inlineStr">
        <is>
          <t>Put</t>
        </is>
      </c>
      <c r="D164" t="n">
        <v>252</v>
      </c>
      <c r="E164" t="n">
        <v>31.1</v>
      </c>
      <c r="F164" t="n">
        <v>41.8970040127134</v>
      </c>
      <c r="G164" t="n">
        <v>41.20265111350889</v>
      </c>
      <c r="H164" t="n">
        <v>10.7970040127134</v>
      </c>
      <c r="I164" t="n">
        <v>10.10265111350888</v>
      </c>
      <c r="J164" t="n">
        <v>-0.6943528992045174</v>
      </c>
      <c r="K164" t="n">
        <v>-0.56852039866451</v>
      </c>
      <c r="L164" t="n">
        <v/>
      </c>
      <c r="M164" t="n">
        <v>-0.453574</v>
      </c>
      <c r="N164" t="n">
        <v>-0.11494639866451</v>
      </c>
      <c r="O164" t="n">
        <v/>
      </c>
      <c r="P164" t="n">
        <v/>
      </c>
      <c r="Q164" t="n">
        <v>0.005612193613847572</v>
      </c>
      <c r="R164" t="n">
        <v/>
      </c>
      <c r="S164" t="n">
        <v>0.014606</v>
      </c>
      <c r="T164" t="n">
        <v>-0.008993806386152426</v>
      </c>
      <c r="U164" t="n">
        <v/>
      </c>
      <c r="V164" t="n">
        <v/>
      </c>
      <c r="W164" t="n">
        <v>-0.06429420175728937</v>
      </c>
      <c r="X164" t="n">
        <v/>
      </c>
      <c r="Y164" t="n">
        <v/>
      </c>
      <c r="Z164" t="n">
        <v/>
      </c>
      <c r="AA164" t="n">
        <v/>
      </c>
      <c r="AB164" t="n">
        <v/>
      </c>
      <c r="AC164" t="n">
        <v>0.6557745382195199</v>
      </c>
      <c r="AD164" t="n">
        <v/>
      </c>
      <c r="AE164" t="n">
        <v>0.728382</v>
      </c>
      <c r="AF164" t="n">
        <v>-0.07260746178048005</v>
      </c>
      <c r="AG164" t="n">
        <v/>
      </c>
      <c r="AH164" t="n">
        <v/>
      </c>
      <c r="AI164" t="n">
        <v>-0.8116784415393749</v>
      </c>
      <c r="AJ164" t="n">
        <v/>
      </c>
      <c r="AK164" t="n">
        <v>-0.005501</v>
      </c>
      <c r="AL164" t="n">
        <v>-0.8061774415393749</v>
      </c>
      <c r="AM164" t="n">
        <v/>
      </c>
      <c r="AN164" t="n">
        <v/>
      </c>
      <c r="AO164" t="n">
        <v>0.4197529</v>
      </c>
      <c r="AP164" t="n">
        <v>0.04282596098562629</v>
      </c>
      <c r="AQ164" t="n">
        <v>0.4407939767282683</v>
      </c>
      <c r="AR164" t="inlineStr">
        <is>
          <t>v0=0.1762, κ=2.0, θ=0.1762, σ_v=0.3, ρ=-0.5</t>
        </is>
      </c>
    </row>
    <row r="165">
      <c r="A165" t="inlineStr">
        <is>
          <t>AVGO US 12/19/25 P290 Equity</t>
        </is>
      </c>
      <c r="B165" t="n">
        <v>290</v>
      </c>
      <c r="C165" t="inlineStr">
        <is>
          <t>Put</t>
        </is>
      </c>
      <c r="D165" t="n">
        <v>261</v>
      </c>
      <c r="E165" t="n">
        <v>36.65</v>
      </c>
      <c r="F165" t="n">
        <v>43.07867616041864</v>
      </c>
      <c r="G165" t="n">
        <v>42.35627454351791</v>
      </c>
      <c r="H165" t="n">
        <v>6.42867616041864</v>
      </c>
      <c r="I165" t="n">
        <v>5.706274543517914</v>
      </c>
      <c r="J165" t="n">
        <v>-0.7224016169007257</v>
      </c>
      <c r="K165" t="n">
        <v>-0.5704897969664963</v>
      </c>
      <c r="L165" t="n">
        <v/>
      </c>
      <c r="M165" t="n">
        <v>-0.506997</v>
      </c>
      <c r="N165" t="n">
        <v>-0.06349279696649623</v>
      </c>
      <c r="O165" t="n">
        <v/>
      </c>
      <c r="P165" t="n">
        <v/>
      </c>
      <c r="Q165" t="n">
        <v>0.005474360290328857</v>
      </c>
      <c r="R165" t="n">
        <v/>
      </c>
      <c r="S165" t="n">
        <v>0.015011</v>
      </c>
      <c r="T165" t="n">
        <v>-0.009536639709671144</v>
      </c>
      <c r="U165" t="n">
        <v/>
      </c>
      <c r="V165" t="n">
        <v/>
      </c>
      <c r="W165" t="n">
        <v>-0.06550601446465036</v>
      </c>
      <c r="X165" t="n">
        <v/>
      </c>
      <c r="Y165" t="n">
        <v/>
      </c>
      <c r="Z165" t="n">
        <v/>
      </c>
      <c r="AA165" t="n">
        <v/>
      </c>
      <c r="AB165" t="n">
        <v/>
      </c>
      <c r="AC165" t="n">
        <v>0.6785991075450933</v>
      </c>
      <c r="AD165" t="n">
        <v/>
      </c>
      <c r="AE165" t="n">
        <v>0.731812</v>
      </c>
      <c r="AF165" t="n">
        <v>-0.05321289245490668</v>
      </c>
      <c r="AG165" t="n">
        <v/>
      </c>
      <c r="AH165" t="n">
        <v/>
      </c>
      <c r="AI165" t="n">
        <v>-0.8415408796435031</v>
      </c>
      <c r="AJ165" t="n">
        <v/>
      </c>
      <c r="AK165" t="n">
        <v>-0.005975</v>
      </c>
      <c r="AL165" t="n">
        <v>-0.8355658796435032</v>
      </c>
      <c r="AM165" t="n">
        <v/>
      </c>
      <c r="AN165" t="n">
        <v/>
      </c>
      <c r="AO165" t="n">
        <v>0.4151182</v>
      </c>
      <c r="AP165" t="n">
        <v>0.04282596098562629</v>
      </c>
      <c r="AQ165" t="n">
        <v>0.4407939767282683</v>
      </c>
      <c r="AR165" t="inlineStr">
        <is>
          <t>v0=0.1723, κ=2.0, θ=0.1723, σ_v=0.3, ρ=-0.5</t>
        </is>
      </c>
    </row>
    <row r="166">
      <c r="A166" t="inlineStr">
        <is>
          <t>AVGO US 12/19/25 P300 Equity</t>
        </is>
      </c>
      <c r="B166" t="n">
        <v>300</v>
      </c>
      <c r="C166" t="inlineStr">
        <is>
          <t>Put</t>
        </is>
      </c>
      <c r="D166" t="n">
        <v>270</v>
      </c>
      <c r="E166" t="n">
        <v>41.65</v>
      </c>
      <c r="F166" t="n">
        <v>44.21928890430785</v>
      </c>
      <c r="G166" t="n">
        <v>43.46830884184699</v>
      </c>
      <c r="H166" t="n">
        <v>2.569288904307854</v>
      </c>
      <c r="I166" t="n">
        <v>1.818308841846992</v>
      </c>
      <c r="J166" t="n">
        <v>-0.7509800624608616</v>
      </c>
      <c r="K166" t="n">
        <v>-0.5726100344102776</v>
      </c>
      <c r="L166" t="n">
        <v/>
      </c>
      <c r="M166" t="n">
        <v>-0.557754</v>
      </c>
      <c r="N166" t="n">
        <v>-0.01485603441027761</v>
      </c>
      <c r="O166" t="n">
        <v/>
      </c>
      <c r="P166" t="n">
        <v/>
      </c>
      <c r="Q166" t="n">
        <v>0.005350073107023411</v>
      </c>
      <c r="R166" t="n">
        <v/>
      </c>
      <c r="S166" t="n">
        <v>0.015248</v>
      </c>
      <c r="T166" t="n">
        <v>-0.009897926892976588</v>
      </c>
      <c r="U166" t="n">
        <v/>
      </c>
      <c r="V166" t="n">
        <v/>
      </c>
      <c r="W166" t="n">
        <v>-0.06657232145042047</v>
      </c>
      <c r="X166" t="n">
        <v/>
      </c>
      <c r="Y166" t="n">
        <v/>
      </c>
      <c r="Z166" t="n">
        <v/>
      </c>
      <c r="AA166" t="n">
        <v/>
      </c>
      <c r="AB166" t="n">
        <v/>
      </c>
      <c r="AC166" t="n">
        <v>0.7013156218249226</v>
      </c>
      <c r="AD166" t="n">
        <v/>
      </c>
      <c r="AE166" t="n">
        <v>0.722913</v>
      </c>
      <c r="AF166" t="n">
        <v>-0.02159737817507745</v>
      </c>
      <c r="AG166" t="n">
        <v/>
      </c>
      <c r="AH166" t="n">
        <v/>
      </c>
      <c r="AI166" t="n">
        <v>-0.8715572523620067</v>
      </c>
      <c r="AJ166" t="n">
        <v/>
      </c>
      <c r="AK166" t="n">
        <v>-0.006313</v>
      </c>
      <c r="AL166" t="n">
        <v>-0.8652442523620066</v>
      </c>
      <c r="AM166" t="n">
        <v/>
      </c>
      <c r="AN166" t="n">
        <v/>
      </c>
      <c r="AO166" t="n">
        <v>0.4102033</v>
      </c>
      <c r="AP166" t="n">
        <v>0.04282596098562629</v>
      </c>
      <c r="AQ166" t="n">
        <v>0.4407939767282683</v>
      </c>
      <c r="AR166" t="inlineStr">
        <is>
          <t>v0=0.1683, κ=2.0, θ=0.1683, σ_v=0.3, ρ=-0.5</t>
        </is>
      </c>
    </row>
    <row r="167">
      <c r="A167" t="inlineStr">
        <is>
          <t>AVGO US 12/19/25 P310 Equity</t>
        </is>
      </c>
      <c r="B167" t="n">
        <v>310</v>
      </c>
      <c r="C167" t="inlineStr">
        <is>
          <t>Put</t>
        </is>
      </c>
      <c r="D167" t="n">
        <v>279</v>
      </c>
      <c r="E167" t="n">
        <v>47.75</v>
      </c>
      <c r="F167" t="n">
        <v>45.48836688634373</v>
      </c>
      <c r="G167" t="n">
        <v>44.71012285306871</v>
      </c>
      <c r="H167" t="n">
        <v>-2.261633113656274</v>
      </c>
      <c r="I167" t="n">
        <v>-3.039877146931289</v>
      </c>
      <c r="J167" t="n">
        <v>-0.7782440332750156</v>
      </c>
      <c r="K167" t="n">
        <v>-0.5738453327859196</v>
      </c>
      <c r="L167" t="n">
        <v/>
      </c>
      <c r="M167" t="n">
        <v>-0.612532</v>
      </c>
      <c r="N167" t="n">
        <v>0.03868666721408032</v>
      </c>
      <c r="O167" t="n">
        <v/>
      </c>
      <c r="P167" t="n">
        <v/>
      </c>
      <c r="Q167" t="n">
        <v>0.005210404505510895</v>
      </c>
      <c r="R167" t="n">
        <v/>
      </c>
      <c r="S167" t="n">
        <v>0.015361</v>
      </c>
      <c r="T167" t="n">
        <v>-0.0101505954944891</v>
      </c>
      <c r="U167" t="n">
        <v/>
      </c>
      <c r="V167" t="n">
        <v/>
      </c>
      <c r="W167" t="n">
        <v>-0.06808088505728074</v>
      </c>
      <c r="X167" t="n">
        <v/>
      </c>
      <c r="Y167" t="n">
        <v/>
      </c>
      <c r="Z167" t="n">
        <v/>
      </c>
      <c r="AA167" t="n">
        <v/>
      </c>
      <c r="AB167" t="n">
        <v/>
      </c>
      <c r="AC167" t="n">
        <v>0.7242715824434454</v>
      </c>
      <c r="AD167" t="n">
        <v/>
      </c>
      <c r="AE167" t="n">
        <v>0.6999880000000001</v>
      </c>
      <c r="AF167" t="n">
        <v>0.02428358244344531</v>
      </c>
      <c r="AG167" t="n">
        <v/>
      </c>
      <c r="AH167" t="n">
        <v/>
      </c>
      <c r="AI167" t="n">
        <v>-0.9012217632158478</v>
      </c>
      <c r="AJ167" t="n">
        <v/>
      </c>
      <c r="AK167" t="n">
        <v>-0.006654</v>
      </c>
      <c r="AL167" t="n">
        <v>-0.8945677632158477</v>
      </c>
      <c r="AM167" t="n">
        <v/>
      </c>
      <c r="AN167" t="n">
        <v/>
      </c>
      <c r="AO167" t="n">
        <v>0.4073751</v>
      </c>
      <c r="AP167" t="n">
        <v>0.04282596098562629</v>
      </c>
      <c r="AQ167" t="n">
        <v>0.4407939767282683</v>
      </c>
      <c r="AR167" t="inlineStr">
        <is>
          <t>v0=0.1660, κ=2.0, θ=0.1660, σ_v=0.3, ρ=-0.5</t>
        </is>
      </c>
    </row>
    <row r="168">
      <c r="A168" t="inlineStr">
        <is>
          <t>AVGO US 12/19/25 P320 Equity</t>
        </is>
      </c>
      <c r="B168" t="n">
        <v>320</v>
      </c>
      <c r="C168" t="inlineStr">
        <is>
          <t>Put</t>
        </is>
      </c>
      <c r="D168" t="n">
        <v>288</v>
      </c>
      <c r="E168" t="n">
        <v>56.28</v>
      </c>
      <c r="F168" t="n">
        <v>46.91868267636171</v>
      </c>
      <c r="G168" t="n">
        <v>46.11492643373698</v>
      </c>
      <c r="H168" t="n">
        <v>-9.361317323638289</v>
      </c>
      <c r="I168" t="n">
        <v>-10.16507356626303</v>
      </c>
      <c r="J168" t="n">
        <v>-0.8037562426247362</v>
      </c>
      <c r="K168" t="n">
        <v>-0.5740629684166425</v>
      </c>
      <c r="L168" t="n">
        <v/>
      </c>
      <c r="M168" t="n">
        <v>-0.65528</v>
      </c>
      <c r="N168" t="n">
        <v>0.08121703158335747</v>
      </c>
      <c r="O168" t="n">
        <v/>
      </c>
      <c r="P168" t="n">
        <v/>
      </c>
      <c r="Q168" t="n">
        <v>0.005053204550667018</v>
      </c>
      <c r="R168" t="n">
        <v/>
      </c>
      <c r="S168" t="n">
        <v>0.014656</v>
      </c>
      <c r="T168" t="n">
        <v>-0.009602795449332983</v>
      </c>
      <c r="U168" t="n">
        <v/>
      </c>
      <c r="V168" t="n">
        <v/>
      </c>
      <c r="W168" t="n">
        <v>-0.07014840746963648</v>
      </c>
      <c r="X168" t="n">
        <v/>
      </c>
      <c r="Y168" t="n">
        <v/>
      </c>
      <c r="Z168" t="n">
        <v/>
      </c>
      <c r="AA168" t="n">
        <v/>
      </c>
      <c r="AB168" t="n">
        <v/>
      </c>
      <c r="AC168" t="n">
        <v>0.7475578071744637</v>
      </c>
      <c r="AD168" t="n">
        <v/>
      </c>
      <c r="AE168" t="n">
        <v>0.672524</v>
      </c>
      <c r="AF168" t="n">
        <v>0.07503380717446373</v>
      </c>
      <c r="AG168" t="n">
        <v/>
      </c>
      <c r="AH168" t="n">
        <v/>
      </c>
      <c r="AI168" t="n">
        <v>-0.9304057756947057</v>
      </c>
      <c r="AJ168" t="n">
        <v/>
      </c>
      <c r="AK168" t="n">
        <v>-0.006915</v>
      </c>
      <c r="AL168" t="n">
        <v>-0.9234907756947057</v>
      </c>
      <c r="AM168" t="n">
        <v/>
      </c>
      <c r="AN168" t="n">
        <v/>
      </c>
      <c r="AO168" t="n">
        <v>0.4068795</v>
      </c>
      <c r="AP168" t="n">
        <v>0.04282596098562629</v>
      </c>
      <c r="AQ168" t="n">
        <v>0.4407939767282683</v>
      </c>
      <c r="AR168" t="inlineStr">
        <is>
          <t>v0=0.1656, κ=2.0, θ=0.1656, σ_v=0.3, ρ=-0.5</t>
        </is>
      </c>
    </row>
    <row r="169">
      <c r="A169" t="inlineStr">
        <is>
          <t>AVGO US 12/19/25 P330 Equity</t>
        </is>
      </c>
      <c r="B169" t="n">
        <v>330</v>
      </c>
      <c r="C169" t="inlineStr">
        <is>
          <t>Put</t>
        </is>
      </c>
      <c r="D169" t="n">
        <v>297</v>
      </c>
      <c r="E169" t="n">
        <v>72.09999999999999</v>
      </c>
      <c r="F169" t="n">
        <v>48.03327615780405</v>
      </c>
      <c r="G169" t="n">
        <v>47.20047494756111</v>
      </c>
      <c r="H169" t="n">
        <v>-24.06672384219594</v>
      </c>
      <c r="I169" t="n">
        <v>-24.89952505243888</v>
      </c>
      <c r="J169" t="n">
        <v>-0.8328012102429412</v>
      </c>
      <c r="K169" t="n">
        <v>-0.5760834954933747</v>
      </c>
      <c r="L169" t="n">
        <v/>
      </c>
      <c r="M169" t="n">
        <v>-0.698869</v>
      </c>
      <c r="N169" t="n">
        <v>0.1227855045066253</v>
      </c>
      <c r="O169" t="n">
        <v/>
      </c>
      <c r="P169" t="n">
        <v/>
      </c>
      <c r="Q169" t="n">
        <v>0.004950820449051485</v>
      </c>
      <c r="R169" t="n">
        <v/>
      </c>
      <c r="S169" t="n">
        <v>0.014189</v>
      </c>
      <c r="T169" t="n">
        <v>-0.009238179550948515</v>
      </c>
      <c r="U169" t="n">
        <v/>
      </c>
      <c r="V169" t="n">
        <v/>
      </c>
      <c r="W169" t="n">
        <v>-0.07111749830699216</v>
      </c>
      <c r="X169" t="n">
        <v/>
      </c>
      <c r="Y169" t="n">
        <v/>
      </c>
      <c r="Z169" t="n">
        <v/>
      </c>
      <c r="AA169" t="n">
        <v/>
      </c>
      <c r="AB169" t="n">
        <v/>
      </c>
      <c r="AC169" t="n">
        <v>0.7701668499166814</v>
      </c>
      <c r="AD169" t="n">
        <v/>
      </c>
      <c r="AE169" t="n">
        <v>0.632956</v>
      </c>
      <c r="AF169" t="n">
        <v>0.1372108499166814</v>
      </c>
      <c r="AG169" t="n">
        <v/>
      </c>
      <c r="AH169" t="n">
        <v/>
      </c>
      <c r="AI169" t="n">
        <v>-0.960570188797091</v>
      </c>
      <c r="AJ169" t="n">
        <v/>
      </c>
      <c r="AK169" t="n">
        <v>-0.007036</v>
      </c>
      <c r="AL169" t="n">
        <v>-0.953534188797091</v>
      </c>
      <c r="AM169" t="n">
        <v/>
      </c>
      <c r="AN169" t="n">
        <v/>
      </c>
      <c r="AO169" t="n">
        <v>0.4023163</v>
      </c>
      <c r="AP169" t="n">
        <v>0.04282596098562629</v>
      </c>
      <c r="AQ169" t="n">
        <v>0.4407939767282683</v>
      </c>
      <c r="AR169" t="inlineStr">
        <is>
          <t>v0=0.1619, κ=2.0, θ=0.1619, σ_v=0.3, ρ=-0.5</t>
        </is>
      </c>
    </row>
    <row r="170">
      <c r="A170" t="inlineStr">
        <is>
          <t>AVGO US 12/19/25 P340 Equity</t>
        </is>
      </c>
      <c r="B170" t="n">
        <v>340</v>
      </c>
      <c r="C170" t="inlineStr">
        <is>
          <t>Put</t>
        </is>
      </c>
      <c r="D170" t="n">
        <v>306</v>
      </c>
      <c r="E170" t="n">
        <v/>
      </c>
      <c r="F170" t="n">
        <v>49.2537594891494</v>
      </c>
      <c r="G170" t="n">
        <v>48.39303584558908</v>
      </c>
      <c r="H170" t="n">
        <v/>
      </c>
      <c r="I170" t="n">
        <v/>
      </c>
      <c r="J170" t="n">
        <v>-0.8607236435603198</v>
      </c>
      <c r="K170" t="n">
        <v>-0.5774120496399079</v>
      </c>
      <c r="L170" t="n">
        <v/>
      </c>
      <c r="M170" t="n">
        <v>-0.743294</v>
      </c>
      <c r="N170" t="n">
        <v>0.1658819503600921</v>
      </c>
      <c r="O170" t="n">
        <v/>
      </c>
      <c r="P170" t="n">
        <v/>
      </c>
      <c r="Q170" t="n">
        <v>0.004837686455187267</v>
      </c>
      <c r="R170" t="n">
        <v/>
      </c>
      <c r="S170" t="n">
        <v>0.013695</v>
      </c>
      <c r="T170" t="n">
        <v>-0.008857313544812733</v>
      </c>
      <c r="U170" t="n">
        <v/>
      </c>
      <c r="V170" t="n">
        <v/>
      </c>
      <c r="W170" t="n">
        <v>-0.07245259474873064</v>
      </c>
      <c r="X170" t="n">
        <v/>
      </c>
      <c r="Y170" t="n">
        <v/>
      </c>
      <c r="Z170" t="n">
        <v/>
      </c>
      <c r="AA170" t="n">
        <v/>
      </c>
      <c r="AB170" t="n">
        <v/>
      </c>
      <c r="AC170" t="n">
        <v>0.7929841936133054</v>
      </c>
      <c r="AD170" t="n">
        <v/>
      </c>
      <c r="AE170" t="n">
        <v>0.5820070000000001</v>
      </c>
      <c r="AF170" t="n">
        <v>0.2109771936133054</v>
      </c>
      <c r="AG170" t="n">
        <v/>
      </c>
      <c r="AH170" t="n">
        <v/>
      </c>
      <c r="AI170" t="n">
        <v>-0.9904300128392819</v>
      </c>
      <c r="AJ170" t="n">
        <v/>
      </c>
      <c r="AK170" t="n">
        <v>-0.006974</v>
      </c>
      <c r="AL170" t="n">
        <v>-0.9834560128392819</v>
      </c>
      <c r="AM170" t="n">
        <v/>
      </c>
      <c r="AN170" t="n">
        <v/>
      </c>
      <c r="AO170" t="n">
        <v>0.3993529</v>
      </c>
      <c r="AP170" t="n">
        <v>0.04282596098562629</v>
      </c>
      <c r="AQ170" t="n">
        <v>0.4407939767282683</v>
      </c>
      <c r="AR170" t="inlineStr">
        <is>
          <t>v0=0.1595, κ=2.0, θ=0.1595, σ_v=0.3, ρ=-0.5</t>
        </is>
      </c>
    </row>
    <row r="171">
      <c r="A171" t="inlineStr">
        <is>
          <t>AVGO US 12/19/25 P350 Equity</t>
        </is>
      </c>
      <c r="B171" t="n">
        <v>350</v>
      </c>
      <c r="C171" t="inlineStr">
        <is>
          <t>Put</t>
        </is>
      </c>
      <c r="D171" t="n">
        <v>315</v>
      </c>
      <c r="E171" t="n">
        <v>86.41</v>
      </c>
      <c r="F171" t="n">
        <v>50.63537052468056</v>
      </c>
      <c r="G171" t="n">
        <v>49.74855681360275</v>
      </c>
      <c r="H171" t="n">
        <v>-35.77462947531944</v>
      </c>
      <c r="I171" t="n">
        <v>-36.66144318639724</v>
      </c>
      <c r="J171" t="n">
        <v>-0.8868137110778065</v>
      </c>
      <c r="K171" t="n">
        <v>-0.5777825397847883</v>
      </c>
      <c r="L171" t="n">
        <v/>
      </c>
      <c r="M171" t="n">
        <v>-0.781589</v>
      </c>
      <c r="N171" t="n">
        <v>0.2038064602152116</v>
      </c>
      <c r="O171" t="n">
        <v/>
      </c>
      <c r="P171" t="n">
        <v/>
      </c>
      <c r="Q171" t="n">
        <v>0.00470827783872976</v>
      </c>
      <c r="R171" t="n">
        <v/>
      </c>
      <c r="S171" t="n">
        <v>0.013068</v>
      </c>
      <c r="T171" t="n">
        <v>-0.00835972216127024</v>
      </c>
      <c r="U171" t="n">
        <v/>
      </c>
      <c r="V171" t="n">
        <v/>
      </c>
      <c r="W171" t="n">
        <v>-0.07434940286322562</v>
      </c>
      <c r="X171" t="n">
        <v/>
      </c>
      <c r="Y171" t="n">
        <v/>
      </c>
      <c r="Z171" t="n">
        <v/>
      </c>
      <c r="AA171" t="n">
        <v/>
      </c>
      <c r="AB171" t="n">
        <v/>
      </c>
      <c r="AC171" t="n">
        <v>0.816156005201075</v>
      </c>
      <c r="AD171" t="n">
        <v/>
      </c>
      <c r="AE171" t="n">
        <v>0.529798</v>
      </c>
      <c r="AF171" t="n">
        <v>0.286358005201075</v>
      </c>
      <c r="AG171" t="n">
        <v/>
      </c>
      <c r="AH171" t="n">
        <v/>
      </c>
      <c r="AI171" t="n">
        <v>-1.019778062715129</v>
      </c>
      <c r="AJ171" t="n">
        <v/>
      </c>
      <c r="AK171" t="n">
        <v>-0.006876</v>
      </c>
      <c r="AL171" t="n">
        <v>-1.012902062715129</v>
      </c>
      <c r="AM171" t="n">
        <v/>
      </c>
      <c r="AN171" t="n">
        <v/>
      </c>
      <c r="AO171" t="n">
        <v>0.3985317</v>
      </c>
      <c r="AP171" t="n">
        <v>0.04282596098562629</v>
      </c>
      <c r="AQ171" t="n">
        <v>0.4407939767282683</v>
      </c>
      <c r="AR171" t="inlineStr">
        <is>
          <t>v0=0.1588, κ=2.0, θ=0.1588, σ_v=0.3, ρ=-0.5</t>
        </is>
      </c>
    </row>
    <row r="172">
      <c r="A172" t="inlineStr">
        <is>
          <t>AVGO US 12/19/25 P360 Equity</t>
        </is>
      </c>
      <c r="B172" t="n">
        <v>360</v>
      </c>
      <c r="C172" t="inlineStr">
        <is>
          <t>Put</t>
        </is>
      </c>
      <c r="D172" t="n">
        <v>324</v>
      </c>
      <c r="E172" t="n">
        <v>87.90000000000001</v>
      </c>
      <c r="F172" t="n">
        <v>52.00418356611773</v>
      </c>
      <c r="G172" t="n">
        <v>51.09112713626885</v>
      </c>
      <c r="H172" t="n">
        <v>-35.89581643388227</v>
      </c>
      <c r="I172" t="n">
        <v>-36.80887286373116</v>
      </c>
      <c r="J172" t="n">
        <v>-0.9130564298488864</v>
      </c>
      <c r="K172" t="n">
        <v>-0.5782025338521362</v>
      </c>
      <c r="L172" t="n">
        <v/>
      </c>
      <c r="M172" t="n">
        <v>-0.808572</v>
      </c>
      <c r="N172" t="n">
        <v>0.2303694661478638</v>
      </c>
      <c r="O172" t="n">
        <v/>
      </c>
      <c r="P172" t="n">
        <v/>
      </c>
      <c r="Q172" t="n">
        <v>0.004587209551811685</v>
      </c>
      <c r="R172" t="n">
        <v/>
      </c>
      <c r="S172" t="n">
        <v>0.012491</v>
      </c>
      <c r="T172" t="n">
        <v>-0.007903790448188315</v>
      </c>
      <c r="U172" t="n">
        <v/>
      </c>
      <c r="V172" t="n">
        <v/>
      </c>
      <c r="W172" t="n">
        <v>-0.07620132042433568</v>
      </c>
      <c r="X172" t="n">
        <v/>
      </c>
      <c r="Y172" t="n">
        <v/>
      </c>
      <c r="Z172" t="n">
        <v/>
      </c>
      <c r="AA172" t="n">
        <v/>
      </c>
      <c r="AB172" t="n">
        <v/>
      </c>
      <c r="AC172" t="n">
        <v>0.8392974763607309</v>
      </c>
      <c r="AD172" t="n">
        <v/>
      </c>
      <c r="AE172" t="n">
        <v>0.503238</v>
      </c>
      <c r="AF172" t="n">
        <v>0.336059476360731</v>
      </c>
      <c r="AG172" t="n">
        <v/>
      </c>
      <c r="AH172" t="n">
        <v/>
      </c>
      <c r="AI172" t="n">
        <v>-1.049169554122564</v>
      </c>
      <c r="AJ172" t="n">
        <v/>
      </c>
      <c r="AK172" t="n">
        <v>-0.00708</v>
      </c>
      <c r="AL172" t="n">
        <v>-1.042089554122564</v>
      </c>
      <c r="AM172" t="n">
        <v/>
      </c>
      <c r="AN172" t="n">
        <v/>
      </c>
      <c r="AO172" t="n">
        <v>0.3976035</v>
      </c>
      <c r="AP172" t="n">
        <v>0.04282596098562629</v>
      </c>
      <c r="AQ172" t="n">
        <v>0.4407939767282683</v>
      </c>
      <c r="AR172" t="inlineStr">
        <is>
          <t>v0=0.1581, κ=2.0, θ=0.1581, σ_v=0.3, ρ=-0.5</t>
        </is>
      </c>
    </row>
    <row r="173">
      <c r="A173" t="inlineStr">
        <is>
          <t>AVGO US 12/19/25 P370 Equity</t>
        </is>
      </c>
      <c r="B173" t="n">
        <v>370</v>
      </c>
      <c r="C173" t="inlineStr">
        <is>
          <t>Put</t>
        </is>
      </c>
      <c r="D173" t="n">
        <v>333</v>
      </c>
      <c r="E173" t="n">
        <v/>
      </c>
      <c r="F173" t="n">
        <v>53.34485704356681</v>
      </c>
      <c r="G173" t="n">
        <v>52.40522322192867</v>
      </c>
      <c r="H173" t="n">
        <v/>
      </c>
      <c r="I173" t="n">
        <v/>
      </c>
      <c r="J173" t="n">
        <v>-0.9396338216381466</v>
      </c>
      <c r="K173" t="n">
        <v>-0.5787495081676961</v>
      </c>
      <c r="L173" t="n">
        <v/>
      </c>
      <c r="M173" t="n">
        <v>-0.851477</v>
      </c>
      <c r="N173" t="n">
        <v>0.2727274918323039</v>
      </c>
      <c r="O173" t="n">
        <v/>
      </c>
      <c r="P173" t="n">
        <v/>
      </c>
      <c r="Q173" t="n">
        <v>0.004475553733215961</v>
      </c>
      <c r="R173" t="n">
        <v/>
      </c>
      <c r="S173" t="n">
        <v>0.011732</v>
      </c>
      <c r="T173" t="n">
        <v>-0.007256446266784038</v>
      </c>
      <c r="U173" t="n">
        <v/>
      </c>
      <c r="V173" t="n">
        <v/>
      </c>
      <c r="W173" t="n">
        <v>-0.07795457198558502</v>
      </c>
      <c r="X173" t="n">
        <v/>
      </c>
      <c r="Y173" t="n">
        <v/>
      </c>
      <c r="Z173" t="n">
        <v/>
      </c>
      <c r="AA173" t="n">
        <v/>
      </c>
      <c r="AB173" t="n">
        <v/>
      </c>
      <c r="AC173" t="n">
        <v>0.8623725240058504</v>
      </c>
      <c r="AD173" t="n">
        <v/>
      </c>
      <c r="AE173" t="n">
        <v>0.410628</v>
      </c>
      <c r="AF173" t="n">
        <v>0.4517445240058504</v>
      </c>
      <c r="AG173" t="n">
        <v/>
      </c>
      <c r="AH173" t="n">
        <v/>
      </c>
      <c r="AI173" t="n">
        <v>-1.078656189647823</v>
      </c>
      <c r="AJ173" t="n">
        <v/>
      </c>
      <c r="AK173" t="n">
        <v>-0.006246</v>
      </c>
      <c r="AL173" t="n">
        <v>-1.072410189647823</v>
      </c>
      <c r="AM173" t="n">
        <v/>
      </c>
      <c r="AN173" t="n">
        <v/>
      </c>
      <c r="AO173" t="n">
        <v>0.3963989999999999</v>
      </c>
      <c r="AP173" t="n">
        <v>0.04282596098562629</v>
      </c>
      <c r="AQ173" t="n">
        <v>0.4407939767282683</v>
      </c>
      <c r="AR173" t="inlineStr">
        <is>
          <t>v0=0.1571, κ=2.0, θ=0.1571, σ_v=0.3, ρ=-0.5</t>
        </is>
      </c>
    </row>
    <row r="174">
      <c r="A174" t="inlineStr">
        <is>
          <t>AVGO US 12/19/25 P380 Equity</t>
        </is>
      </c>
      <c r="B174" t="n">
        <v>380</v>
      </c>
      <c r="C174" t="inlineStr">
        <is>
          <t>Put</t>
        </is>
      </c>
      <c r="D174" t="n">
        <v>342</v>
      </c>
      <c r="E174" t="n">
        <v>102.29</v>
      </c>
      <c r="F174" t="n">
        <v>54.4629525915503</v>
      </c>
      <c r="G174" t="n">
        <v>53.49408335092582</v>
      </c>
      <c r="H174" t="n">
        <v>-47.82704740844971</v>
      </c>
      <c r="I174" t="n">
        <v>-48.79591664907419</v>
      </c>
      <c r="J174" t="n">
        <v>-0.9688692406244783</v>
      </c>
      <c r="K174" t="n">
        <v>-0.5804234223877147</v>
      </c>
      <c r="L174" t="n">
        <v/>
      </c>
      <c r="M174" t="n">
        <v>-0.910371</v>
      </c>
      <c r="N174" t="n">
        <v>0.3299475776122853</v>
      </c>
      <c r="O174" t="n">
        <v/>
      </c>
      <c r="P174" t="n">
        <v/>
      </c>
      <c r="Q174" t="n">
        <v>0.004394560626559148</v>
      </c>
      <c r="R174" t="n">
        <v/>
      </c>
      <c r="S174" t="n">
        <v>0.011359</v>
      </c>
      <c r="T174" t="n">
        <v>-0.006964439373440851</v>
      </c>
      <c r="U174" t="n">
        <v/>
      </c>
      <c r="V174" t="n">
        <v/>
      </c>
      <c r="W174" t="n">
        <v>-0.07892696911019262</v>
      </c>
      <c r="X174" t="n">
        <v/>
      </c>
      <c r="Y174" t="n">
        <v/>
      </c>
      <c r="Z174" t="n">
        <v/>
      </c>
      <c r="AA174" t="n">
        <v/>
      </c>
      <c r="AB174" t="n">
        <v/>
      </c>
      <c r="AC174" t="n">
        <v>0.8849186627577224</v>
      </c>
      <c r="AD174" t="n">
        <v/>
      </c>
      <c r="AE174" t="n">
        <v>0.274139</v>
      </c>
      <c r="AF174" t="n">
        <v>0.6107796627577223</v>
      </c>
      <c r="AG174" t="n">
        <v/>
      </c>
      <c r="AH174" t="n">
        <v/>
      </c>
      <c r="AI174" t="n">
        <v>-1.108899783224761</v>
      </c>
      <c r="AJ174" t="n">
        <v/>
      </c>
      <c r="AK174" t="n">
        <v>-0.00457</v>
      </c>
      <c r="AL174" t="n">
        <v>-1.104329783224761</v>
      </c>
      <c r="AM174" t="n">
        <v/>
      </c>
      <c r="AN174" t="n">
        <v/>
      </c>
      <c r="AO174" t="n">
        <v>0.3927431</v>
      </c>
      <c r="AP174" t="n">
        <v>0.04282596098562629</v>
      </c>
      <c r="AQ174" t="n">
        <v>0.4407939767282683</v>
      </c>
      <c r="AR174" t="inlineStr">
        <is>
          <t>v0=0.1542, κ=2.0, θ=0.1542, σ_v=0.3, ρ=-0.5</t>
        </is>
      </c>
    </row>
    <row r="175">
      <c r="A175" t="inlineStr">
        <is>
          <t>AVGO US 12/19/25 P390 Equity</t>
        </is>
      </c>
      <c r="B175" t="n">
        <v>390</v>
      </c>
      <c r="C175" t="inlineStr">
        <is>
          <t>Put</t>
        </is>
      </c>
      <c r="D175" t="n">
        <v>351</v>
      </c>
      <c r="E175" t="n">
        <v/>
      </c>
      <c r="F175" t="n">
        <v>56.35813298160846</v>
      </c>
      <c r="G175" t="n">
        <v>55.369224482994</v>
      </c>
      <c r="H175" t="n">
        <v/>
      </c>
      <c r="I175" t="n">
        <v/>
      </c>
      <c r="J175" t="n">
        <v>-0.9889084986144638</v>
      </c>
      <c r="K175" t="n">
        <v>-0.5781015560306596</v>
      </c>
      <c r="L175" t="n">
        <v/>
      </c>
      <c r="M175" t="n">
        <v>-0.917574</v>
      </c>
      <c r="N175" t="n">
        <v>0.3394724439693404</v>
      </c>
      <c r="O175" t="n">
        <v/>
      </c>
      <c r="P175" t="n">
        <v/>
      </c>
      <c r="Q175" t="n">
        <v>0.004232190148357094</v>
      </c>
      <c r="R175" t="n">
        <v/>
      </c>
      <c r="S175" t="n">
        <v>0.010755</v>
      </c>
      <c r="T175" t="n">
        <v>-0.006522809851642906</v>
      </c>
      <c r="U175" t="n">
        <v/>
      </c>
      <c r="V175" t="n">
        <v/>
      </c>
      <c r="W175" t="n">
        <v>-0.08262229733766981</v>
      </c>
      <c r="X175" t="n">
        <v/>
      </c>
      <c r="Y175" t="n">
        <v/>
      </c>
      <c r="Z175" t="n">
        <v/>
      </c>
      <c r="AA175" t="n">
        <v/>
      </c>
      <c r="AB175" t="n">
        <v/>
      </c>
      <c r="AC175" t="n">
        <v>0.9092852010258041</v>
      </c>
      <c r="AD175" t="n">
        <v/>
      </c>
      <c r="AE175" t="n">
        <v>0.246877</v>
      </c>
      <c r="AF175" t="n">
        <v>0.6624082010258041</v>
      </c>
      <c r="AG175" t="n">
        <v/>
      </c>
      <c r="AH175" t="n">
        <v/>
      </c>
      <c r="AI175" t="n">
        <v>-1.136533826403813</v>
      </c>
      <c r="AJ175" t="n">
        <v/>
      </c>
      <c r="AK175" t="n">
        <v>-0.004083</v>
      </c>
      <c r="AL175" t="n">
        <v>-1.132450826403813</v>
      </c>
      <c r="AM175" t="n">
        <v/>
      </c>
      <c r="AN175" t="n">
        <v/>
      </c>
      <c r="AO175" t="n">
        <v>0.3978264</v>
      </c>
      <c r="AP175" t="n">
        <v>0.04282596098562629</v>
      </c>
      <c r="AQ175" t="n">
        <v>0.4407939767282683</v>
      </c>
      <c r="AR175" t="inlineStr">
        <is>
          <t>v0=0.1583, κ=2.0, θ=0.1583, σ_v=0.3, ρ=-0.5</t>
        </is>
      </c>
    </row>
    <row r="176">
      <c r="A176" t="inlineStr">
        <is>
          <t>AVGO US 12/19/25 P400 Equity</t>
        </is>
      </c>
      <c r="B176" t="n">
        <v>400</v>
      </c>
      <c r="C176" t="inlineStr">
        <is>
          <t>Put</t>
        </is>
      </c>
      <c r="D176" t="n">
        <v>360</v>
      </c>
      <c r="E176" t="n">
        <v>124.75</v>
      </c>
      <c r="F176" t="n">
        <v>58.60217535419267</v>
      </c>
      <c r="G176" t="n">
        <v>57.59697056264496</v>
      </c>
      <c r="H176" t="n">
        <v>-66.14782464580733</v>
      </c>
      <c r="I176" t="n">
        <v>-67.15302943735503</v>
      </c>
      <c r="J176" t="n">
        <v>-1.005204791547705</v>
      </c>
      <c r="K176" t="n">
        <v>-0.57428033909084</v>
      </c>
      <c r="L176" t="n">
        <v/>
      </c>
      <c r="M176" t="n">
        <v>-0.935623</v>
      </c>
      <c r="N176" t="n">
        <v>0.36134266090916</v>
      </c>
      <c r="O176" t="n">
        <v/>
      </c>
      <c r="P176" t="n">
        <v/>
      </c>
      <c r="Q176" t="n">
        <v>0.00404706008829193</v>
      </c>
      <c r="R176" t="n">
        <v/>
      </c>
      <c r="S176" t="n">
        <v>0.010217</v>
      </c>
      <c r="T176" t="n">
        <v>-0.00616993991170807</v>
      </c>
      <c r="U176" t="n">
        <v/>
      </c>
      <c r="V176" t="n">
        <v/>
      </c>
      <c r="W176" t="n">
        <v>-0.08752512784130372</v>
      </c>
      <c r="X176" t="n">
        <v/>
      </c>
      <c r="Y176" t="n">
        <v/>
      </c>
      <c r="Z176" t="n">
        <v/>
      </c>
      <c r="AA176" t="n">
        <v/>
      </c>
      <c r="AB176" t="n">
        <v/>
      </c>
      <c r="AC176" t="n">
        <v>0.9343503709000374</v>
      </c>
      <c r="AD176" t="n">
        <v/>
      </c>
      <c r="AE176" t="n">
        <v>0.212695</v>
      </c>
      <c r="AF176" t="n">
        <v>0.7216553709000374</v>
      </c>
      <c r="AG176" t="n">
        <v/>
      </c>
      <c r="AH176" t="n">
        <v/>
      </c>
      <c r="AI176" t="n">
        <v>-1.163147824337074</v>
      </c>
      <c r="AJ176" t="n">
        <v/>
      </c>
      <c r="AK176" t="n">
        <v>-0.003907</v>
      </c>
      <c r="AL176" t="n">
        <v>-1.159240824337074</v>
      </c>
      <c r="AM176" t="n">
        <v/>
      </c>
      <c r="AN176" t="n">
        <v/>
      </c>
      <c r="AO176" t="n">
        <v>0.4063853</v>
      </c>
      <c r="AP176" t="n">
        <v>0.04282596098562629</v>
      </c>
      <c r="AQ176" t="n">
        <v>0.4407939767282683</v>
      </c>
      <c r="AR176" t="inlineStr">
        <is>
          <t>v0=0.1651, κ=2.0, θ=0.1651, σ_v=0.3, ρ=-0.5</t>
        </is>
      </c>
    </row>
    <row r="177">
      <c r="A177" t="inlineStr">
        <is>
          <t>AVGO US 12/19/25 P410 Equity</t>
        </is>
      </c>
      <c r="B177" t="n">
        <v>410</v>
      </c>
      <c r="C177" t="inlineStr">
        <is>
          <t>Put</t>
        </is>
      </c>
      <c r="D177" t="n">
        <v>369</v>
      </c>
      <c r="E177" t="n">
        <v>133.3</v>
      </c>
      <c r="F177" t="n">
        <v>60.32769509859215</v>
      </c>
      <c r="G177" t="n">
        <v>59.30021464349682</v>
      </c>
      <c r="H177" t="n">
        <v>-72.97230490140785</v>
      </c>
      <c r="I177" t="n">
        <v>-73.9997853565032</v>
      </c>
      <c r="J177" t="n">
        <v>-1.027480455095329</v>
      </c>
      <c r="K177" t="n">
        <v>-0.5730887575142691</v>
      </c>
      <c r="L177" t="n">
        <v/>
      </c>
      <c r="M177" t="n">
        <v>-1</v>
      </c>
      <c r="N177" t="n">
        <v>0.4269112424857309</v>
      </c>
      <c r="O177" t="n">
        <v/>
      </c>
      <c r="P177" t="n">
        <v/>
      </c>
      <c r="Q177" t="n">
        <v>0.003924325292855407</v>
      </c>
      <c r="R177" t="n">
        <v/>
      </c>
      <c r="S177" t="n">
        <v>0</v>
      </c>
      <c r="T177" t="n">
        <v>0.003924325292855407</v>
      </c>
      <c r="U177" t="n">
        <v/>
      </c>
      <c r="V177" t="n">
        <v/>
      </c>
      <c r="W177" t="n">
        <v>-0.09061714499759103</v>
      </c>
      <c r="X177" t="n">
        <v/>
      </c>
      <c r="Y177" t="n">
        <v/>
      </c>
      <c r="Z177" t="n">
        <v/>
      </c>
      <c r="AA177" t="n">
        <v/>
      </c>
      <c r="AB177" t="n">
        <v/>
      </c>
      <c r="AC177" t="n">
        <v>0.9582499121966225</v>
      </c>
      <c r="AD177" t="n">
        <v/>
      </c>
      <c r="AE177" t="n">
        <v>0</v>
      </c>
      <c r="AF177" t="n">
        <v>0.9582499121966225</v>
      </c>
      <c r="AG177" t="n">
        <v/>
      </c>
      <c r="AH177" t="n">
        <v/>
      </c>
      <c r="AI177" t="n">
        <v>-1.191440861901841</v>
      </c>
      <c r="AJ177" t="n">
        <v/>
      </c>
      <c r="AK177" t="n">
        <v>0</v>
      </c>
      <c r="AL177" t="n">
        <v>-1.191440861901841</v>
      </c>
      <c r="AM177" t="n">
        <v/>
      </c>
      <c r="AN177" t="n">
        <v/>
      </c>
      <c r="AO177" t="n">
        <v>0.4091042</v>
      </c>
      <c r="AP177" t="n">
        <v>0.04282596098562629</v>
      </c>
      <c r="AQ177" t="n">
        <v>0.4407939767282683</v>
      </c>
      <c r="AR177" t="inlineStr">
        <is>
          <t>v0=0.1674, κ=2.0, θ=0.1674, σ_v=0.3, ρ=-0.5</t>
        </is>
      </c>
    </row>
    <row r="178">
      <c r="A178" t="inlineStr">
        <is>
          <t>BBAI US 12/19/25 C0.5 Equity</t>
        </is>
      </c>
      <c r="B178" t="n">
        <v>0.5</v>
      </c>
      <c r="C178" t="inlineStr">
        <is>
          <t>Call</t>
        </is>
      </c>
      <c r="D178" t="n">
        <v>0.55</v>
      </c>
      <c r="E178" t="n">
        <v>6.5</v>
      </c>
      <c r="F178" t="n">
        <v>0.07178646612443894</v>
      </c>
      <c r="G178" t="n">
        <v>0.07272007826277778</v>
      </c>
      <c r="H178" t="n">
        <v>-6.428213533875561</v>
      </c>
      <c r="I178" t="n">
        <v>-6.427279921737222</v>
      </c>
      <c r="J178" t="n">
        <v>0.0009336121383388407</v>
      </c>
      <c r="K178" t="n">
        <v>0.7799418643768325</v>
      </c>
      <c r="L178" t="n">
        <v/>
      </c>
      <c r="M178" t="n">
        <v>1</v>
      </c>
      <c r="N178" t="n">
        <v>-0.2200581356231675</v>
      </c>
      <c r="O178" t="n">
        <v/>
      </c>
      <c r="P178" t="n">
        <v/>
      </c>
      <c r="Q178" t="n">
        <v>3.252958861438644</v>
      </c>
      <c r="R178" t="n">
        <v/>
      </c>
      <c r="S178" t="n">
        <v>0</v>
      </c>
      <c r="T178" t="n">
        <v>3.252958861438644</v>
      </c>
      <c r="U178" t="n">
        <v/>
      </c>
      <c r="V178" t="n">
        <v/>
      </c>
      <c r="W178" t="n">
        <v>-0.0001261569048210092</v>
      </c>
      <c r="X178" t="n">
        <v/>
      </c>
      <c r="Y178" t="n">
        <v/>
      </c>
      <c r="Z178" t="n">
        <v/>
      </c>
      <c r="AA178" t="n">
        <v/>
      </c>
      <c r="AB178" t="n">
        <v/>
      </c>
      <c r="AC178" t="n">
        <v>0.001078378143107057</v>
      </c>
      <c r="AD178" t="n">
        <v/>
      </c>
      <c r="AE178" t="n">
        <v>0</v>
      </c>
      <c r="AF178" t="n">
        <v>0.001078378143107057</v>
      </c>
      <c r="AG178" t="n">
        <v/>
      </c>
      <c r="AH178" t="n">
        <v/>
      </c>
      <c r="AI178" t="n">
        <v>0.001565727383157562</v>
      </c>
      <c r="AJ178" t="n">
        <v/>
      </c>
      <c r="AK178" t="n">
        <v>0</v>
      </c>
      <c r="AL178" t="n">
        <v>0.001565727383157562</v>
      </c>
      <c r="AM178" t="n">
        <v/>
      </c>
      <c r="AN178" t="n">
        <v/>
      </c>
      <c r="AO178" t="n">
        <v>0.25</v>
      </c>
      <c r="AP178" t="n">
        <v>0.04282596098562629</v>
      </c>
      <c r="AQ178" t="n">
        <v>0.4407939767282683</v>
      </c>
      <c r="AR178" t="inlineStr">
        <is>
          <t>v0=0.0625, κ=2.0, θ=0.0625, σ_v=0.3, ρ=-0.5</t>
        </is>
      </c>
    </row>
    <row r="179">
      <c r="A179" t="inlineStr">
        <is>
          <t>BBAI US 12/19/25 C1 Equity</t>
        </is>
      </c>
      <c r="B179" t="n">
        <v>1</v>
      </c>
      <c r="C179" t="inlineStr">
        <is>
          <t>Call</t>
        </is>
      </c>
      <c r="D179" t="n">
        <v>1.1</v>
      </c>
      <c r="E179" t="n">
        <v>6.14</v>
      </c>
      <c r="F179" t="n">
        <v>0.1435729322488779</v>
      </c>
      <c r="G179" t="n">
        <v>0.1454401565255556</v>
      </c>
      <c r="H179" t="n">
        <v>-5.996427067751122</v>
      </c>
      <c r="I179" t="n">
        <v>-5.994559843474444</v>
      </c>
      <c r="J179" t="n">
        <v>0.001867224276677654</v>
      </c>
      <c r="K179" t="n">
        <v>0.7799418643768325</v>
      </c>
      <c r="L179" t="n">
        <v/>
      </c>
      <c r="M179" t="n">
        <v>0.988561</v>
      </c>
      <c r="N179" t="n">
        <v>-0.2086191356231675</v>
      </c>
      <c r="O179" t="n">
        <v/>
      </c>
      <c r="P179" t="n">
        <v/>
      </c>
      <c r="Q179" t="n">
        <v>1.626479430719322</v>
      </c>
      <c r="R179" t="n">
        <v/>
      </c>
      <c r="S179" t="n">
        <v>0.000271</v>
      </c>
      <c r="T179" t="n">
        <v>1.626208430719322</v>
      </c>
      <c r="U179" t="n">
        <v/>
      </c>
      <c r="V179" t="n">
        <v/>
      </c>
      <c r="W179" t="n">
        <v>-0.0002523138096420184</v>
      </c>
      <c r="X179" t="n">
        <v/>
      </c>
      <c r="Y179" t="n">
        <v/>
      </c>
      <c r="Z179" t="n">
        <v/>
      </c>
      <c r="AA179" t="n">
        <v/>
      </c>
      <c r="AB179" t="n">
        <v/>
      </c>
      <c r="AC179" t="n">
        <v>0.002156756286214114</v>
      </c>
      <c r="AD179" t="n">
        <v/>
      </c>
      <c r="AE179" t="n">
        <v>0.001186</v>
      </c>
      <c r="AF179" t="n">
        <v>0.0009707562862141142</v>
      </c>
      <c r="AG179" t="n">
        <v/>
      </c>
      <c r="AH179" t="n">
        <v/>
      </c>
      <c r="AI179" t="n">
        <v>0.003131454766315124</v>
      </c>
      <c r="AJ179" t="n">
        <v/>
      </c>
      <c r="AK179" t="n">
        <v>2.2e-05</v>
      </c>
      <c r="AL179" t="n">
        <v>0.003109454766315124</v>
      </c>
      <c r="AM179" t="n">
        <v/>
      </c>
      <c r="AN179" t="n">
        <v/>
      </c>
      <c r="AO179" t="n">
        <v>0.25</v>
      </c>
      <c r="AP179" t="n">
        <v>0.04282596098562629</v>
      </c>
      <c r="AQ179" t="n">
        <v>0.4407939767282683</v>
      </c>
      <c r="AR179" t="inlineStr">
        <is>
          <t>v0=0.0625, κ=2.0, θ=0.0625, σ_v=0.3, ρ=-0.5</t>
        </is>
      </c>
    </row>
    <row r="180">
      <c r="A180" t="inlineStr">
        <is>
          <t>BBAI US 12/19/25 C1.5 Equity</t>
        </is>
      </c>
      <c r="B180" t="n">
        <v>1.5</v>
      </c>
      <c r="C180" t="inlineStr">
        <is>
          <t>Call</t>
        </is>
      </c>
      <c r="D180" t="n">
        <v>1.65</v>
      </c>
      <c r="E180" t="n">
        <v>5.54</v>
      </c>
      <c r="F180" t="n">
        <v>0.6187586338431375</v>
      </c>
      <c r="G180" t="n">
        <v>0.6163522629888878</v>
      </c>
      <c r="H180" t="n">
        <v>-4.921241366156862</v>
      </c>
      <c r="I180" t="n">
        <v>-4.923647737011112</v>
      </c>
      <c r="J180" t="n">
        <v>-0.002406370854249662</v>
      </c>
      <c r="K180" t="n">
        <v>0.7144294699217177</v>
      </c>
      <c r="L180" t="n">
        <v/>
      </c>
      <c r="M180" t="n">
        <v>1</v>
      </c>
      <c r="N180" t="n">
        <v>-0.2855705300782823</v>
      </c>
      <c r="O180" t="n">
        <v/>
      </c>
      <c r="P180" t="n">
        <v/>
      </c>
      <c r="Q180" t="n">
        <v>0.2365406938248601</v>
      </c>
      <c r="R180" t="n">
        <v/>
      </c>
      <c r="S180" t="n">
        <v>0</v>
      </c>
      <c r="T180" t="n">
        <v>0.2365406938248601</v>
      </c>
      <c r="U180" t="n">
        <v/>
      </c>
      <c r="V180" t="n">
        <v/>
      </c>
      <c r="W180" t="n">
        <v>-0.001591353318228481</v>
      </c>
      <c r="X180" t="n">
        <v/>
      </c>
      <c r="Y180" t="n">
        <v/>
      </c>
      <c r="Z180" t="n">
        <v/>
      </c>
      <c r="AA180" t="n">
        <v/>
      </c>
      <c r="AB180" t="n">
        <v/>
      </c>
      <c r="AC180" t="n">
        <v>0.00371237402230649</v>
      </c>
      <c r="AD180" t="n">
        <v/>
      </c>
      <c r="AE180" t="n">
        <v>0</v>
      </c>
      <c r="AF180" t="n">
        <v>0.00371237402230649</v>
      </c>
      <c r="AG180" t="n">
        <v/>
      </c>
      <c r="AH180" t="n">
        <v/>
      </c>
      <c r="AI180" t="n">
        <v>0.002455013661491274</v>
      </c>
      <c r="AJ180" t="n">
        <v/>
      </c>
      <c r="AK180" t="n">
        <v>0</v>
      </c>
      <c r="AL180" t="n">
        <v>0.002455013661491274</v>
      </c>
      <c r="AM180" t="n">
        <v/>
      </c>
      <c r="AN180" t="n">
        <v/>
      </c>
      <c r="AO180" t="n">
        <v>1.315076</v>
      </c>
      <c r="AP180" t="n">
        <v>0.04282596098562629</v>
      </c>
      <c r="AQ180" t="n">
        <v>0.4407939767282683</v>
      </c>
      <c r="AR180" t="inlineStr">
        <is>
          <t>v0=1.7294, κ=2.0, θ=1.7294, σ_v=0.3, ρ=-0.5</t>
        </is>
      </c>
    </row>
    <row r="181">
      <c r="A181" t="inlineStr">
        <is>
          <t>BBAI US 12/19/25 C10 Equity</t>
        </is>
      </c>
      <c r="B181" t="n">
        <v>10</v>
      </c>
      <c r="C181" t="inlineStr">
        <is>
          <t>Call</t>
        </is>
      </c>
      <c r="D181" t="n">
        <v>11</v>
      </c>
      <c r="E181" t="n">
        <v>1.75</v>
      </c>
      <c r="F181" t="n">
        <v>4.170733364795572</v>
      </c>
      <c r="G181" t="n">
        <v>4.154379993716881</v>
      </c>
      <c r="H181" t="n">
        <v>2.420733364795572</v>
      </c>
      <c r="I181" t="n">
        <v>2.404379993716881</v>
      </c>
      <c r="J181" t="n">
        <v>-0.01635337107869095</v>
      </c>
      <c r="K181" t="n">
        <v>0.7158894323564374</v>
      </c>
      <c r="L181" t="n">
        <v/>
      </c>
      <c r="M181" t="n">
        <v>0.524759</v>
      </c>
      <c r="N181" t="n">
        <v>0.1911304323564375</v>
      </c>
      <c r="O181" t="n">
        <v/>
      </c>
      <c r="P181" t="n">
        <v/>
      </c>
      <c r="Q181" t="n">
        <v>0.03490400879508146</v>
      </c>
      <c r="R181" t="n">
        <v/>
      </c>
      <c r="S181" t="n">
        <v>0.004459</v>
      </c>
      <c r="T181" t="n">
        <v>0.03044500879508146</v>
      </c>
      <c r="U181" t="n">
        <v/>
      </c>
      <c r="V181" t="n">
        <v/>
      </c>
      <c r="W181" t="n">
        <v>-0.01072326655116516</v>
      </c>
      <c r="X181" t="n">
        <v/>
      </c>
      <c r="Y181" t="n">
        <v/>
      </c>
      <c r="Z181" t="n">
        <v/>
      </c>
      <c r="AA181" t="n">
        <v/>
      </c>
      <c r="AB181" t="n">
        <v/>
      </c>
      <c r="AC181" t="n">
        <v>0.02468871033823844</v>
      </c>
      <c r="AD181" t="n">
        <v/>
      </c>
      <c r="AE181" t="n">
        <v>0.018946</v>
      </c>
      <c r="AF181" t="n">
        <v>0.005742710338238439</v>
      </c>
      <c r="AG181" t="n">
        <v/>
      </c>
      <c r="AH181" t="n">
        <v/>
      </c>
      <c r="AI181" t="n">
        <v>0.01623693322137091</v>
      </c>
      <c r="AJ181" t="n">
        <v/>
      </c>
      <c r="AK181" t="n">
        <v>9.1e-05</v>
      </c>
      <c r="AL181" t="n">
        <v>0.01614593322137091</v>
      </c>
      <c r="AM181" t="n">
        <v/>
      </c>
      <c r="AN181" t="n">
        <v/>
      </c>
      <c r="AO181" t="n">
        <v>1.333554</v>
      </c>
      <c r="AP181" t="n">
        <v>0.04282596098562629</v>
      </c>
      <c r="AQ181" t="n">
        <v>0.4407939767282683</v>
      </c>
      <c r="AR181" t="inlineStr">
        <is>
          <t>v0=1.7784, κ=2.0, θ=1.7784, σ_v=0.3, ρ=-0.5</t>
        </is>
      </c>
    </row>
    <row r="182">
      <c r="A182" t="inlineStr">
        <is>
          <t>BBAI US 12/19/25 C11 Equity</t>
        </is>
      </c>
      <c r="B182" t="n">
        <v>11</v>
      </c>
      <c r="C182" t="inlineStr">
        <is>
          <t>Call</t>
        </is>
      </c>
      <c r="D182" t="n">
        <v>12.1</v>
      </c>
      <c r="E182" t="n">
        <v>1.7</v>
      </c>
      <c r="F182" t="n">
        <v>4.600705166807196</v>
      </c>
      <c r="G182" t="n">
        <v>4.582629258194902</v>
      </c>
      <c r="H182" t="n">
        <v>2.900705166807196</v>
      </c>
      <c r="I182" t="n">
        <v>2.882629258194902</v>
      </c>
      <c r="J182" t="n">
        <v>-0.01807590861229436</v>
      </c>
      <c r="K182" t="n">
        <v>0.7162669800218685</v>
      </c>
      <c r="L182" t="n">
        <v/>
      </c>
      <c r="M182" t="n">
        <v>0.495215</v>
      </c>
      <c r="N182" t="n">
        <v>0.2210519800218685</v>
      </c>
      <c r="O182" t="n">
        <v/>
      </c>
      <c r="P182" t="n">
        <v/>
      </c>
      <c r="Q182" t="n">
        <v>0.03159815650822705</v>
      </c>
      <c r="R182" t="n">
        <v/>
      </c>
      <c r="S182" t="n">
        <v>0.004311</v>
      </c>
      <c r="T182" t="n">
        <v>0.02728715650822705</v>
      </c>
      <c r="U182" t="n">
        <v/>
      </c>
      <c r="V182" t="n">
        <v/>
      </c>
      <c r="W182" t="n">
        <v>-0.01182771052255136</v>
      </c>
      <c r="X182" t="n">
        <v/>
      </c>
      <c r="Y182" t="n">
        <v/>
      </c>
      <c r="Z182" t="n">
        <v/>
      </c>
      <c r="AA182" t="n">
        <v/>
      </c>
      <c r="AB182" t="n">
        <v/>
      </c>
      <c r="AC182" t="n">
        <v>0.02714030383134336</v>
      </c>
      <c r="AD182" t="n">
        <v/>
      </c>
      <c r="AE182" t="n">
        <v>0.018975</v>
      </c>
      <c r="AF182" t="n">
        <v>0.008165303831343361</v>
      </c>
      <c r="AG182" t="n">
        <v/>
      </c>
      <c r="AH182" t="n">
        <v/>
      </c>
      <c r="AI182" t="n">
        <v>0.01782411086666264</v>
      </c>
      <c r="AJ182" t="n">
        <v/>
      </c>
      <c r="AK182" t="n">
        <v>8.6e-05</v>
      </c>
      <c r="AL182" t="n">
        <v>0.01773811086666264</v>
      </c>
      <c r="AM182" t="n">
        <v/>
      </c>
      <c r="AN182" t="n">
        <v/>
      </c>
      <c r="AO182" t="n">
        <v>1.338305</v>
      </c>
      <c r="AP182" t="n">
        <v>0.04282596098562629</v>
      </c>
      <c r="AQ182" t="n">
        <v>0.4407939767282683</v>
      </c>
      <c r="AR182" t="inlineStr">
        <is>
          <t>v0=1.7911, κ=2.0, θ=1.7911, σ_v=0.3, ρ=-0.5</t>
        </is>
      </c>
    </row>
    <row r="183">
      <c r="A183" t="inlineStr">
        <is>
          <t>BBAI US 12/19/25 C12 Equity</t>
        </is>
      </c>
      <c r="B183" t="n">
        <v>12</v>
      </c>
      <c r="C183" t="inlineStr">
        <is>
          <t>Call</t>
        </is>
      </c>
      <c r="D183" t="n">
        <v>13.2</v>
      </c>
      <c r="E183" t="n">
        <v>1.57</v>
      </c>
      <c r="F183" t="n">
        <v>5.04690064785943</v>
      </c>
      <c r="G183" t="n">
        <v>5.026993301179083</v>
      </c>
      <c r="H183" t="n">
        <v>3.47690064785943</v>
      </c>
      <c r="I183" t="n">
        <v>3.456993301179082</v>
      </c>
      <c r="J183" t="n">
        <v>-0.01990734668034744</v>
      </c>
      <c r="K183" t="n">
        <v>0.7170201611057921</v>
      </c>
      <c r="L183" t="n">
        <v/>
      </c>
      <c r="M183" t="n">
        <v>0.459968</v>
      </c>
      <c r="N183" t="n">
        <v>0.2570521611057922</v>
      </c>
      <c r="O183" t="n">
        <v/>
      </c>
      <c r="P183" t="n">
        <v/>
      </c>
      <c r="Q183" t="n">
        <v>0.02872533589977317</v>
      </c>
      <c r="R183" t="n">
        <v/>
      </c>
      <c r="S183" t="n">
        <v>0.004263</v>
      </c>
      <c r="T183" t="n">
        <v>0.02446233589977317</v>
      </c>
      <c r="U183" t="n">
        <v/>
      </c>
      <c r="V183" t="n">
        <v/>
      </c>
      <c r="W183" t="n">
        <v>-0.01297235930354661</v>
      </c>
      <c r="X183" t="n">
        <v/>
      </c>
      <c r="Y183" t="n">
        <v/>
      </c>
      <c r="Z183" t="n">
        <v/>
      </c>
      <c r="AA183" t="n">
        <v/>
      </c>
      <c r="AB183" t="n">
        <v/>
      </c>
      <c r="AC183" t="n">
        <v>0.02956989341854084</v>
      </c>
      <c r="AD183" t="n">
        <v/>
      </c>
      <c r="AE183" t="n">
        <v>0.01887</v>
      </c>
      <c r="AF183" t="n">
        <v>0.01069989341854084</v>
      </c>
      <c r="AG183" t="n">
        <v/>
      </c>
      <c r="AH183" t="n">
        <v/>
      </c>
      <c r="AI183" t="n">
        <v>0.01936554730405271</v>
      </c>
      <c r="AJ183" t="n">
        <v/>
      </c>
      <c r="AK183" t="n">
        <v>8.1e-05</v>
      </c>
      <c r="AL183" t="n">
        <v>0.01928454730405271</v>
      </c>
      <c r="AM183" t="n">
        <v/>
      </c>
      <c r="AN183" t="n">
        <v/>
      </c>
      <c r="AO183" t="n">
        <v>1.347751</v>
      </c>
      <c r="AP183" t="n">
        <v>0.04282596098562629</v>
      </c>
      <c r="AQ183" t="n">
        <v>0.4407939767282683</v>
      </c>
      <c r="AR183" t="inlineStr">
        <is>
          <t>v0=1.8164, κ=2.0, θ=1.8164, σ_v=0.3, ρ=-0.5</t>
        </is>
      </c>
    </row>
    <row r="184">
      <c r="A184" t="inlineStr">
        <is>
          <t>BBAI US 12/19/25 C13 Equity</t>
        </is>
      </c>
      <c r="B184" t="n">
        <v>13</v>
      </c>
      <c r="C184" t="inlineStr">
        <is>
          <t>Call</t>
        </is>
      </c>
      <c r="D184" t="n">
        <v>14.3</v>
      </c>
      <c r="E184" t="n">
        <v>1.35</v>
      </c>
      <c r="F184" t="n">
        <v>5.4958823757215</v>
      </c>
      <c r="G184" t="n">
        <v>5.474125848954419</v>
      </c>
      <c r="H184" t="n">
        <v>4.1458823757215</v>
      </c>
      <c r="I184" t="n">
        <v>4.124125848954419</v>
      </c>
      <c r="J184" t="n">
        <v>-0.0217565267670814</v>
      </c>
      <c r="K184" t="n">
        <v>0.7177306464116089</v>
      </c>
      <c r="L184" t="n">
        <v/>
      </c>
      <c r="M184" t="n">
        <v>0.433006</v>
      </c>
      <c r="N184" t="n">
        <v>0.2847246464116089</v>
      </c>
      <c r="O184" t="n">
        <v/>
      </c>
      <c r="P184" t="n">
        <v/>
      </c>
      <c r="Q184" t="n">
        <v>0.02631045896042564</v>
      </c>
      <c r="R184" t="n">
        <v/>
      </c>
      <c r="S184" t="n">
        <v>0.004159</v>
      </c>
      <c r="T184" t="n">
        <v>0.02215145896042564</v>
      </c>
      <c r="U184" t="n">
        <v/>
      </c>
      <c r="V184" t="n">
        <v/>
      </c>
      <c r="W184" t="n">
        <v>-0.0141236733029452</v>
      </c>
      <c r="X184" t="n">
        <v/>
      </c>
      <c r="Y184" t="n">
        <v/>
      </c>
      <c r="Z184" t="n">
        <v/>
      </c>
      <c r="AA184" t="n">
        <v/>
      </c>
      <c r="AB184" t="n">
        <v/>
      </c>
      <c r="AC184" t="n">
        <v>0.031995368248505</v>
      </c>
      <c r="AD184" t="n">
        <v/>
      </c>
      <c r="AE184" t="n">
        <v>0.018708</v>
      </c>
      <c r="AF184" t="n">
        <v>0.013287368248505</v>
      </c>
      <c r="AG184" t="n">
        <v/>
      </c>
      <c r="AH184" t="n">
        <v/>
      </c>
      <c r="AI184" t="n">
        <v>0.02089935722943346</v>
      </c>
      <c r="AJ184" t="n">
        <v/>
      </c>
      <c r="AK184" t="n">
        <v>7.7e-05</v>
      </c>
      <c r="AL184" t="n">
        <v>0.02082235722943346</v>
      </c>
      <c r="AM184" t="n">
        <v/>
      </c>
      <c r="AN184" t="n">
        <v/>
      </c>
      <c r="AO184" t="n">
        <v>1.356624</v>
      </c>
      <c r="AP184" t="n">
        <v>0.04282596098562629</v>
      </c>
      <c r="AQ184" t="n">
        <v>0.4407939767282683</v>
      </c>
      <c r="AR184" t="inlineStr">
        <is>
          <t>v0=1.8404, κ=2.0, θ=1.8404, σ_v=0.3, ρ=-0.5</t>
        </is>
      </c>
    </row>
    <row r="185">
      <c r="A185" t="inlineStr">
        <is>
          <t>BBAI US 12/19/25 C14 Equity</t>
        </is>
      </c>
      <c r="B185" t="n">
        <v>14</v>
      </c>
      <c r="C185" t="inlineStr">
        <is>
          <t>Call</t>
        </is>
      </c>
      <c r="D185" t="n">
        <v>15.4</v>
      </c>
      <c r="E185" t="n">
        <v>1.2</v>
      </c>
      <c r="F185" t="n">
        <v>5.963323872773765</v>
      </c>
      <c r="G185" t="n">
        <v>5.93959643568473</v>
      </c>
      <c r="H185" t="n">
        <v>4.763323872773765</v>
      </c>
      <c r="I185" t="n">
        <v>4.73959643568473</v>
      </c>
      <c r="J185" t="n">
        <v>-0.02372743708903524</v>
      </c>
      <c r="K185" t="n">
        <v>0.7187749448473073</v>
      </c>
      <c r="L185" t="n">
        <v/>
      </c>
      <c r="M185" t="n">
        <v>0.395724</v>
      </c>
      <c r="N185" t="n">
        <v>0.3230509448473073</v>
      </c>
      <c r="O185" t="n">
        <v/>
      </c>
      <c r="P185" t="n">
        <v/>
      </c>
      <c r="Q185" t="n">
        <v>0.02415642115887092</v>
      </c>
      <c r="R185" t="n">
        <v/>
      </c>
      <c r="S185" t="n">
        <v>0.004108</v>
      </c>
      <c r="T185" t="n">
        <v>0.02004842115887092</v>
      </c>
      <c r="U185" t="n">
        <v/>
      </c>
      <c r="V185" t="n">
        <v/>
      </c>
      <c r="W185" t="n">
        <v>-0.01532018233199359</v>
      </c>
      <c r="X185" t="n">
        <v/>
      </c>
      <c r="Y185" t="n">
        <v/>
      </c>
      <c r="Z185" t="n">
        <v/>
      </c>
      <c r="AA185" t="n">
        <v/>
      </c>
      <c r="AB185" t="n">
        <v/>
      </c>
      <c r="AC185" t="n">
        <v>0.03439504256730097</v>
      </c>
      <c r="AD185" t="n">
        <v/>
      </c>
      <c r="AE185" t="n">
        <v>0.018401</v>
      </c>
      <c r="AF185" t="n">
        <v>0.01599404256730097</v>
      </c>
      <c r="AG185" t="n">
        <v/>
      </c>
      <c r="AH185" t="n">
        <v/>
      </c>
      <c r="AI185" t="n">
        <v>0.02238163409479351</v>
      </c>
      <c r="AJ185" t="n">
        <v/>
      </c>
      <c r="AK185" t="n">
        <v>7.3e-05</v>
      </c>
      <c r="AL185" t="n">
        <v>0.02230863409479351</v>
      </c>
      <c r="AM185" t="n">
        <v/>
      </c>
      <c r="AN185" t="n">
        <v/>
      </c>
      <c r="AO185" t="n">
        <v>1.369603</v>
      </c>
      <c r="AP185" t="n">
        <v>0.04282596098562629</v>
      </c>
      <c r="AQ185" t="n">
        <v>0.4407939767282683</v>
      </c>
      <c r="AR185" t="inlineStr">
        <is>
          <t>v0=1.8758, κ=2.0, θ=1.8758, σ_v=0.3, ρ=-0.5</t>
        </is>
      </c>
    </row>
    <row r="186">
      <c r="A186" t="inlineStr">
        <is>
          <t>BBAI US 12/19/25 C15 Equity</t>
        </is>
      </c>
      <c r="B186" t="n">
        <v>15</v>
      </c>
      <c r="C186" t="inlineStr">
        <is>
          <t>Call</t>
        </is>
      </c>
      <c r="D186" t="n">
        <v>16.5</v>
      </c>
      <c r="E186" t="n">
        <v>1.14</v>
      </c>
      <c r="F186" t="n">
        <v>6.443899892930704</v>
      </c>
      <c r="G186" t="n">
        <v>6.418117058470043</v>
      </c>
      <c r="H186" t="n">
        <v>5.303899892930704</v>
      </c>
      <c r="I186" t="n">
        <v>5.278117058470043</v>
      </c>
      <c r="J186" t="n">
        <v>-0.02578283446066099</v>
      </c>
      <c r="K186" t="n">
        <v>0.7199758367537746</v>
      </c>
      <c r="L186" t="n">
        <v/>
      </c>
      <c r="M186" t="n">
        <v>0.377042</v>
      </c>
      <c r="N186" t="n">
        <v>0.3429338367537746</v>
      </c>
      <c r="O186" t="n">
        <v/>
      </c>
      <c r="P186" t="n">
        <v/>
      </c>
      <c r="Q186" t="n">
        <v>0.02225822066201153</v>
      </c>
      <c r="R186" t="n">
        <v/>
      </c>
      <c r="S186" t="n">
        <v>0.004102</v>
      </c>
      <c r="T186" t="n">
        <v>0.01815622066201153</v>
      </c>
      <c r="U186" t="n">
        <v/>
      </c>
      <c r="V186" t="n">
        <v/>
      </c>
      <c r="W186" t="n">
        <v>-0.01654829855934542</v>
      </c>
      <c r="X186" t="n">
        <v/>
      </c>
      <c r="Y186" t="n">
        <v/>
      </c>
      <c r="Z186" t="n">
        <v/>
      </c>
      <c r="AA186" t="n">
        <v/>
      </c>
      <c r="AB186" t="n">
        <v/>
      </c>
      <c r="AC186" t="n">
        <v>0.03677561147693434</v>
      </c>
      <c r="AD186" t="n">
        <v/>
      </c>
      <c r="AE186" t="n">
        <v>0.018586</v>
      </c>
      <c r="AF186" t="n">
        <v>0.01818961147693434</v>
      </c>
      <c r="AG186" t="n">
        <v/>
      </c>
      <c r="AH186" t="n">
        <v/>
      </c>
      <c r="AI186" t="n">
        <v>0.02382773222359048</v>
      </c>
      <c r="AJ186" t="n">
        <v/>
      </c>
      <c r="AK186" t="n">
        <v>7.2e-05</v>
      </c>
      <c r="AL186" t="n">
        <v>0.02375573222359048</v>
      </c>
      <c r="AM186" t="n">
        <v/>
      </c>
      <c r="AN186" t="n">
        <v/>
      </c>
      <c r="AO186" t="n">
        <v>1.384441</v>
      </c>
      <c r="AP186" t="n">
        <v>0.04282596098562629</v>
      </c>
      <c r="AQ186" t="n">
        <v>0.4407939767282683</v>
      </c>
      <c r="AR186" t="inlineStr">
        <is>
          <t>v0=1.9167, κ=2.0, θ=1.9167, σ_v=0.3, ρ=-0.5</t>
        </is>
      </c>
    </row>
    <row r="187">
      <c r="A187" t="inlineStr">
        <is>
          <t>BBAI US 12/19/25 C2 Equity</t>
        </is>
      </c>
      <c r="B187" t="n">
        <v>2</v>
      </c>
      <c r="C187" t="inlineStr">
        <is>
          <t>Call</t>
        </is>
      </c>
      <c r="D187" t="n">
        <v>2.2</v>
      </c>
      <c r="E187" t="n">
        <v>5.25</v>
      </c>
      <c r="F187" t="n">
        <v>0.2871458644977558</v>
      </c>
      <c r="G187" t="n">
        <v>0.2908803130511111</v>
      </c>
      <c r="H187" t="n">
        <v>-4.962854135502244</v>
      </c>
      <c r="I187" t="n">
        <v>-4.959119686948889</v>
      </c>
      <c r="J187" t="n">
        <v>0.003734448553355307</v>
      </c>
      <c r="K187" t="n">
        <v>0.7799418643768325</v>
      </c>
      <c r="L187" t="n">
        <v/>
      </c>
      <c r="M187" t="n">
        <v>0.96232</v>
      </c>
      <c r="N187" t="n">
        <v>-0.1823781356231674</v>
      </c>
      <c r="O187" t="n">
        <v/>
      </c>
      <c r="P187" t="n">
        <v/>
      </c>
      <c r="Q187" t="n">
        <v>0.8132397153596609</v>
      </c>
      <c r="R187" t="n">
        <v/>
      </c>
      <c r="S187" t="n">
        <v>0.0008305758</v>
      </c>
      <c r="T187" t="n">
        <v>0.8124091395596609</v>
      </c>
      <c r="U187" t="n">
        <v/>
      </c>
      <c r="V187" t="n">
        <v/>
      </c>
      <c r="W187" t="n">
        <v>-0.0005046276192840367</v>
      </c>
      <c r="X187" t="n">
        <v/>
      </c>
      <c r="Y187" t="n">
        <v/>
      </c>
      <c r="Z187" t="n">
        <v/>
      </c>
      <c r="AA187" t="n">
        <v/>
      </c>
      <c r="AB187" t="n">
        <v/>
      </c>
      <c r="AC187" t="n">
        <v>0.004313512572428228</v>
      </c>
      <c r="AD187" t="n">
        <v/>
      </c>
      <c r="AE187" t="n">
        <v>0.003591907</v>
      </c>
      <c r="AF187" t="n">
        <v>0.0007216055724282282</v>
      </c>
      <c r="AG187" t="n">
        <v/>
      </c>
      <c r="AH187" t="n">
        <v/>
      </c>
      <c r="AI187" t="n">
        <v>0.006262909532630248</v>
      </c>
      <c r="AJ187" t="n">
        <v/>
      </c>
      <c r="AK187" t="n">
        <v>5.16492044095063e-05</v>
      </c>
      <c r="AL187" t="n">
        <v>0.006211260328220741</v>
      </c>
      <c r="AM187" t="n">
        <v/>
      </c>
      <c r="AN187" t="n">
        <v/>
      </c>
      <c r="AO187" t="n">
        <v>0.25</v>
      </c>
      <c r="AP187" t="n">
        <v>0.04282596098562629</v>
      </c>
      <c r="AQ187" t="n">
        <v>0.4407939767282683</v>
      </c>
      <c r="AR187" t="inlineStr">
        <is>
          <t>v0=0.0625, κ=2.0, θ=0.0625, σ_v=0.3, ρ=-0.5</t>
        </is>
      </c>
    </row>
    <row r="188">
      <c r="A188" t="inlineStr">
        <is>
          <t>BBAI US 12/19/25 C2.5 Equity</t>
        </is>
      </c>
      <c r="B188" t="n">
        <v>2.5</v>
      </c>
      <c r="C188" t="inlineStr">
        <is>
          <t>Call</t>
        </is>
      </c>
      <c r="D188" t="n">
        <v>2.75</v>
      </c>
      <c r="E188" t="n">
        <v>4.75</v>
      </c>
      <c r="F188" t="n">
        <v>0.7435320915984074</v>
      </c>
      <c r="G188" t="n">
        <v>0.7418169165985549</v>
      </c>
      <c r="H188" t="n">
        <v>-4.006467908401593</v>
      </c>
      <c r="I188" t="n">
        <v>-4.008183083401445</v>
      </c>
      <c r="J188" t="n">
        <v>-0.00171517499985252</v>
      </c>
      <c r="K188" t="n">
        <v>0.6862266661156963</v>
      </c>
      <c r="L188" t="n">
        <v/>
      </c>
      <c r="M188" t="n">
        <v>0.945566</v>
      </c>
      <c r="N188" t="n">
        <v>-0.2593393338843037</v>
      </c>
      <c r="O188" t="n">
        <v/>
      </c>
      <c r="P188" t="n">
        <v/>
      </c>
      <c r="Q188" t="n">
        <v>0.2261503066928069</v>
      </c>
      <c r="R188" t="n">
        <v/>
      </c>
      <c r="S188" t="n">
        <v>0.00119</v>
      </c>
      <c r="T188" t="n">
        <v>0.2249603066928069</v>
      </c>
      <c r="U188" t="n">
        <v/>
      </c>
      <c r="V188" t="n">
        <v/>
      </c>
      <c r="W188" t="n">
        <v>-0.001872136143221712</v>
      </c>
      <c r="X188" t="n">
        <v/>
      </c>
      <c r="Y188" t="n">
        <v/>
      </c>
      <c r="Z188" t="n">
        <v/>
      </c>
      <c r="AA188" t="n">
        <v/>
      </c>
      <c r="AB188" t="n">
        <v/>
      </c>
      <c r="AC188" t="n">
        <v>0.0064571272323065</v>
      </c>
      <c r="AD188" t="n">
        <v/>
      </c>
      <c r="AE188" t="n">
        <v>0.004941</v>
      </c>
      <c r="AF188" t="n">
        <v>0.0015161272323065</v>
      </c>
      <c r="AG188" t="n">
        <v/>
      </c>
      <c r="AH188" t="n">
        <v/>
      </c>
      <c r="AI188" t="n">
        <v>0.005013002696853734</v>
      </c>
      <c r="AJ188" t="n">
        <v/>
      </c>
      <c r="AK188" t="n">
        <v>6.499999999999999e-05</v>
      </c>
      <c r="AL188" t="n">
        <v>0.004948002696853734</v>
      </c>
      <c r="AM188" t="n">
        <v/>
      </c>
      <c r="AN188" t="n">
        <v/>
      </c>
      <c r="AO188" t="n">
        <v>0.8612905000000001</v>
      </c>
      <c r="AP188" t="n">
        <v>0.04282596098562629</v>
      </c>
      <c r="AQ188" t="n">
        <v>0.4407939767282683</v>
      </c>
      <c r="AR188" t="inlineStr">
        <is>
          <t>v0=0.7418, κ=2.0, θ=0.7418, σ_v=0.3, ρ=-0.5</t>
        </is>
      </c>
    </row>
    <row r="189">
      <c r="A189" t="inlineStr">
        <is>
          <t>BBAI US 12/19/25 C3 Equity</t>
        </is>
      </c>
      <c r="B189" t="n">
        <v>3</v>
      </c>
      <c r="C189" t="inlineStr">
        <is>
          <t>Call</t>
        </is>
      </c>
      <c r="D189" t="n">
        <v>3.3</v>
      </c>
      <c r="E189" t="n">
        <v>4.5</v>
      </c>
      <c r="F189" t="n">
        <v>1.059874737573303</v>
      </c>
      <c r="G189" t="n">
        <v>1.056370087285894</v>
      </c>
      <c r="H189" t="n">
        <v>-3.440125262426697</v>
      </c>
      <c r="I189" t="n">
        <v>-3.443629912714107</v>
      </c>
      <c r="J189" t="n">
        <v>-0.003504650287409428</v>
      </c>
      <c r="K189" t="n">
        <v>0.6973941395021959</v>
      </c>
      <c r="L189" t="n">
        <v/>
      </c>
      <c r="M189" t="n">
        <v>0.921686</v>
      </c>
      <c r="N189" t="n">
        <v>-0.2242918604978041</v>
      </c>
      <c r="O189" t="n">
        <v/>
      </c>
      <c r="P189" t="n">
        <v/>
      </c>
      <c r="Q189" t="n">
        <v>0.1480357766912779</v>
      </c>
      <c r="R189" t="n">
        <v/>
      </c>
      <c r="S189" t="n">
        <v>0.001604</v>
      </c>
      <c r="T189" t="n">
        <v>0.1464317766912779</v>
      </c>
      <c r="U189" t="n">
        <v/>
      </c>
      <c r="V189" t="n">
        <v/>
      </c>
      <c r="W189" t="n">
        <v>-0.002717587678563142</v>
      </c>
      <c r="X189" t="n">
        <v/>
      </c>
      <c r="Y189" t="n">
        <v/>
      </c>
      <c r="Z189" t="n">
        <v/>
      </c>
      <c r="AA189" t="n">
        <v/>
      </c>
      <c r="AB189" t="n">
        <v/>
      </c>
      <c r="AC189" t="n">
        <v>0.007626308430088484</v>
      </c>
      <c r="AD189" t="n">
        <v/>
      </c>
      <c r="AE189" t="n">
        <v>0.006783</v>
      </c>
      <c r="AF189" t="n">
        <v>0.000843308430088484</v>
      </c>
      <c r="AG189" t="n">
        <v/>
      </c>
      <c r="AH189" t="n">
        <v/>
      </c>
      <c r="AI189" t="n">
        <v>0.005442305414943313</v>
      </c>
      <c r="AJ189" t="n">
        <v/>
      </c>
      <c r="AK189" t="n">
        <v>8.4e-05</v>
      </c>
      <c r="AL189" t="n">
        <v>0.005358305414943313</v>
      </c>
      <c r="AM189" t="n">
        <v/>
      </c>
      <c r="AN189" t="n">
        <v/>
      </c>
      <c r="AO189" t="n">
        <v>1.079177</v>
      </c>
      <c r="AP189" t="n">
        <v>0.04282596098562629</v>
      </c>
      <c r="AQ189" t="n">
        <v>0.4407939767282683</v>
      </c>
      <c r="AR189" t="inlineStr">
        <is>
          <t>v0=1.1646, κ=2.0, θ=1.1646, σ_v=0.3, ρ=-0.5</t>
        </is>
      </c>
    </row>
    <row r="190">
      <c r="A190" t="inlineStr">
        <is>
          <t>BBAI US 12/19/25 C3.5 Equity</t>
        </is>
      </c>
      <c r="B190" t="n">
        <v>3.5</v>
      </c>
      <c r="C190" t="inlineStr">
        <is>
          <t>Call</t>
        </is>
      </c>
      <c r="D190" t="n">
        <v>3.850000000000001</v>
      </c>
      <c r="E190" t="n">
        <v>4.1</v>
      </c>
      <c r="F190" t="n">
        <v>1.430396119694678</v>
      </c>
      <c r="G190" t="n">
        <v>1.424873196596734</v>
      </c>
      <c r="H190" t="n">
        <v>-2.669603880305321</v>
      </c>
      <c r="I190" t="n">
        <v>-2.675126803403265</v>
      </c>
      <c r="J190" t="n">
        <v>-0.005522923097943666</v>
      </c>
      <c r="K190" t="n">
        <v>0.7132215397470699</v>
      </c>
      <c r="L190" t="n">
        <v/>
      </c>
      <c r="M190" t="n">
        <v>0.886121</v>
      </c>
      <c r="N190" t="n">
        <v>-0.1728994602529301</v>
      </c>
      <c r="O190" t="n">
        <v/>
      </c>
      <c r="P190" t="n">
        <v/>
      </c>
      <c r="Q190" t="n">
        <v>0.1027835384379605</v>
      </c>
      <c r="R190" t="n">
        <v/>
      </c>
      <c r="S190" t="n">
        <v>0.001967</v>
      </c>
      <c r="T190" t="n">
        <v>0.1008165384379605</v>
      </c>
      <c r="U190" t="n">
        <v/>
      </c>
      <c r="V190" t="n">
        <v/>
      </c>
      <c r="W190" t="n">
        <v>-0.00367948987331566</v>
      </c>
      <c r="X190" t="n">
        <v/>
      </c>
      <c r="Y190" t="n">
        <v/>
      </c>
      <c r="Z190" t="n">
        <v/>
      </c>
      <c r="AA190" t="n">
        <v/>
      </c>
      <c r="AB190" t="n">
        <v/>
      </c>
      <c r="AC190" t="n">
        <v>0.008679590211130715</v>
      </c>
      <c r="AD190" t="n">
        <v/>
      </c>
      <c r="AE190" t="n">
        <v>0.008874</v>
      </c>
      <c r="AF190" t="n">
        <v>-0.0001944097888692854</v>
      </c>
      <c r="AG190" t="n">
        <v/>
      </c>
      <c r="AH190" t="n">
        <v/>
      </c>
      <c r="AI190" t="n">
        <v>0.005766605187206755</v>
      </c>
      <c r="AJ190" t="n">
        <v/>
      </c>
      <c r="AK190" t="n">
        <v>8.1e-05</v>
      </c>
      <c r="AL190" t="n">
        <v>0.005685605187206754</v>
      </c>
      <c r="AM190" t="n">
        <v/>
      </c>
      <c r="AN190" t="n">
        <v/>
      </c>
      <c r="AO190" t="n">
        <v>1.299652</v>
      </c>
      <c r="AP190" t="n">
        <v>0.04282596098562629</v>
      </c>
      <c r="AQ190" t="n">
        <v>0.4407939767282683</v>
      </c>
      <c r="AR190" t="inlineStr">
        <is>
          <t>v0=1.6891, κ=2.0, θ=1.6891, σ_v=0.3, ρ=-0.5</t>
        </is>
      </c>
    </row>
    <row r="191">
      <c r="A191" t="inlineStr">
        <is>
          <t>BBAI US 12/19/25 C4 Equity</t>
        </is>
      </c>
      <c r="B191" t="n">
        <v>4</v>
      </c>
      <c r="C191" t="inlineStr">
        <is>
          <t>Call</t>
        </is>
      </c>
      <c r="D191" t="n">
        <v>4.4</v>
      </c>
      <c r="E191" t="n">
        <v>3.9</v>
      </c>
      <c r="F191" t="n">
        <v>1.542758432879765</v>
      </c>
      <c r="G191" t="n">
        <v>1.537099603277902</v>
      </c>
      <c r="H191" t="n">
        <v>-2.357241567120235</v>
      </c>
      <c r="I191" t="n">
        <v>-2.362900396722099</v>
      </c>
      <c r="J191" t="n">
        <v>-0.005658829601863369</v>
      </c>
      <c r="K191" t="n">
        <v>0.706236608916268</v>
      </c>
      <c r="L191" t="n">
        <v/>
      </c>
      <c r="M191" t="n">
        <v>0.86166</v>
      </c>
      <c r="N191" t="n">
        <v>-0.1554233910837319</v>
      </c>
      <c r="O191" t="n">
        <v/>
      </c>
      <c r="P191" t="n">
        <v/>
      </c>
      <c r="Q191" t="n">
        <v>0.09789993079106116</v>
      </c>
      <c r="R191" t="n">
        <v/>
      </c>
      <c r="S191" t="n">
        <v>0.002415</v>
      </c>
      <c r="T191" t="n">
        <v>0.09548493079106116</v>
      </c>
      <c r="U191" t="n">
        <v/>
      </c>
      <c r="V191" t="n">
        <v/>
      </c>
      <c r="W191" t="n">
        <v>-0.00396895543705927</v>
      </c>
      <c r="X191" t="n">
        <v/>
      </c>
      <c r="Y191" t="n">
        <v/>
      </c>
      <c r="Z191" t="n">
        <v/>
      </c>
      <c r="AA191" t="n">
        <v/>
      </c>
      <c r="AB191" t="n">
        <v/>
      </c>
      <c r="AC191" t="n">
        <v>0.01003197704045769</v>
      </c>
      <c r="AD191" t="n">
        <v/>
      </c>
      <c r="AE191" t="n">
        <v>0.010273</v>
      </c>
      <c r="AF191" t="n">
        <v>-0.0002410229595423089</v>
      </c>
      <c r="AG191" t="n">
        <v/>
      </c>
      <c r="AH191" t="n">
        <v/>
      </c>
      <c r="AI191" t="n">
        <v>0.006858882833323022</v>
      </c>
      <c r="AJ191" t="n">
        <v/>
      </c>
      <c r="AK191" t="n">
        <v>8.7e-05</v>
      </c>
      <c r="AL191" t="n">
        <v>0.006771882833323022</v>
      </c>
      <c r="AM191" t="n">
        <v/>
      </c>
      <c r="AN191" t="n">
        <v/>
      </c>
      <c r="AO191" t="n">
        <v>1.207457</v>
      </c>
      <c r="AP191" t="n">
        <v>0.04282596098562629</v>
      </c>
      <c r="AQ191" t="n">
        <v>0.4407939767282683</v>
      </c>
      <c r="AR191" t="inlineStr">
        <is>
          <t>v0=1.4580, κ=2.0, θ=1.4580, σ_v=0.3, ρ=-0.5</t>
        </is>
      </c>
    </row>
    <row r="192">
      <c r="A192" t="inlineStr">
        <is>
          <t>BBAI US 12/19/25 C4.5 Equity</t>
        </is>
      </c>
      <c r="B192" t="n">
        <v>4.5</v>
      </c>
      <c r="C192" t="inlineStr">
        <is>
          <t>Call</t>
        </is>
      </c>
      <c r="D192" t="n">
        <v>4.95</v>
      </c>
      <c r="E192" t="n">
        <v>3.5</v>
      </c>
      <c r="F192" t="n">
        <v>1.825009534607368</v>
      </c>
      <c r="G192" t="n">
        <v>1.818006171376504</v>
      </c>
      <c r="H192" t="n">
        <v>-1.674990465392632</v>
      </c>
      <c r="I192" t="n">
        <v>-1.681993828623496</v>
      </c>
      <c r="J192" t="n">
        <v>-0.007003363230863924</v>
      </c>
      <c r="K192" t="n">
        <v>0.7122424879288471</v>
      </c>
      <c r="L192" t="n">
        <v/>
      </c>
      <c r="M192" t="n">
        <v>0.8302619999999999</v>
      </c>
      <c r="N192" t="n">
        <v>-0.1180195120711528</v>
      </c>
      <c r="O192" t="n">
        <v/>
      </c>
      <c r="P192" t="n">
        <v/>
      </c>
      <c r="Q192" t="n">
        <v>0.08085561590430435</v>
      </c>
      <c r="R192" t="n">
        <v/>
      </c>
      <c r="S192" t="n">
        <v>0.00287</v>
      </c>
      <c r="T192" t="n">
        <v>0.07798561590430435</v>
      </c>
      <c r="U192" t="n">
        <v/>
      </c>
      <c r="V192" t="n">
        <v/>
      </c>
      <c r="W192" t="n">
        <v>-0.004695162999140171</v>
      </c>
      <c r="X192" t="n">
        <v/>
      </c>
      <c r="Y192" t="n">
        <v/>
      </c>
      <c r="Z192" t="n">
        <v/>
      </c>
      <c r="AA192" t="n">
        <v/>
      </c>
      <c r="AB192" t="n">
        <v/>
      </c>
      <c r="AC192" t="n">
        <v>0.01117748606054297</v>
      </c>
      <c r="AD192" t="n">
        <v/>
      </c>
      <c r="AE192" t="n">
        <v>0.011791</v>
      </c>
      <c r="AF192" t="n">
        <v>-0.0006135139394570291</v>
      </c>
      <c r="AG192" t="n">
        <v/>
      </c>
      <c r="AH192" t="n">
        <v/>
      </c>
      <c r="AI192" t="n">
        <v>0.007454644517875841</v>
      </c>
      <c r="AJ192" t="n">
        <v/>
      </c>
      <c r="AK192" t="n">
        <v>9.7e-05</v>
      </c>
      <c r="AL192" t="n">
        <v>0.007357644517875841</v>
      </c>
      <c r="AM192" t="n">
        <v/>
      </c>
      <c r="AN192" t="n">
        <v/>
      </c>
      <c r="AO192" t="n">
        <v>1.287053</v>
      </c>
      <c r="AP192" t="n">
        <v>0.04282596098562629</v>
      </c>
      <c r="AQ192" t="n">
        <v>0.4407939767282683</v>
      </c>
      <c r="AR192" t="inlineStr">
        <is>
          <t>v0=1.6565, κ=2.0, θ=1.6565, σ_v=0.3, ρ=-0.5</t>
        </is>
      </c>
    </row>
    <row r="193">
      <c r="A193" t="inlineStr">
        <is>
          <t>BBAI US 12/19/25 C5 Equity</t>
        </is>
      </c>
      <c r="B193" t="n">
        <v>5</v>
      </c>
      <c r="C193" t="inlineStr">
        <is>
          <t>Call</t>
        </is>
      </c>
      <c r="D193" t="n">
        <v>5.5</v>
      </c>
      <c r="E193" t="n">
        <v>3.3</v>
      </c>
      <c r="F193" t="n">
        <v>1.983791953133221</v>
      </c>
      <c r="G193" t="n">
        <v>1.976319798352989</v>
      </c>
      <c r="H193" t="n">
        <v>-1.316208046866779</v>
      </c>
      <c r="I193" t="n">
        <v>-1.323680201647011</v>
      </c>
      <c r="J193" t="n">
        <v>-0.00747215478023211</v>
      </c>
      <c r="K193" t="n">
        <v>0.7095351015847874</v>
      </c>
      <c r="L193" t="n">
        <v/>
      </c>
      <c r="M193" t="n">
        <v>0.805218</v>
      </c>
      <c r="N193" t="n">
        <v>-0.0956828984152126</v>
      </c>
      <c r="O193" t="n">
        <v/>
      </c>
      <c r="P193" t="n">
        <v/>
      </c>
      <c r="Q193" t="n">
        <v>0.07515525576829267</v>
      </c>
      <c r="R193" t="n">
        <v/>
      </c>
      <c r="S193" t="n">
        <v>0.003224</v>
      </c>
      <c r="T193" t="n">
        <v>0.07193125576829267</v>
      </c>
      <c r="U193" t="n">
        <v/>
      </c>
      <c r="V193" t="n">
        <v/>
      </c>
      <c r="W193" t="n">
        <v>-0.005104519392734502</v>
      </c>
      <c r="X193" t="n">
        <v/>
      </c>
      <c r="Y193" t="n">
        <v/>
      </c>
      <c r="Z193" t="n">
        <v/>
      </c>
      <c r="AA193" t="n">
        <v/>
      </c>
      <c r="AB193" t="n">
        <v/>
      </c>
      <c r="AC193" t="n">
        <v>0.0124742426671578</v>
      </c>
      <c r="AD193" t="n">
        <v/>
      </c>
      <c r="AE193" t="n">
        <v>0.013158</v>
      </c>
      <c r="AF193" t="n">
        <v>-0.0006837573328422001</v>
      </c>
      <c r="AG193" t="n">
        <v/>
      </c>
      <c r="AH193" t="n">
        <v/>
      </c>
      <c r="AI193" t="n">
        <v>0.008410525394336923</v>
      </c>
      <c r="AJ193" t="n">
        <v/>
      </c>
      <c r="AK193" t="n">
        <v>0.000112</v>
      </c>
      <c r="AL193" t="n">
        <v>0.008298525394336924</v>
      </c>
      <c r="AM193" t="n">
        <v/>
      </c>
      <c r="AN193" t="n">
        <v/>
      </c>
      <c r="AO193" t="n">
        <v>1.251706</v>
      </c>
      <c r="AP193" t="n">
        <v>0.04282596098562629</v>
      </c>
      <c r="AQ193" t="n">
        <v>0.4407939767282683</v>
      </c>
      <c r="AR193" t="inlineStr">
        <is>
          <t>v0=1.5668, κ=2.0, θ=1.5668, σ_v=0.3, ρ=-0.5</t>
        </is>
      </c>
    </row>
    <row r="194">
      <c r="A194" t="inlineStr">
        <is>
          <t>BBAI US 12/19/25 C5.5 Equity</t>
        </is>
      </c>
      <c r="B194" t="n">
        <v>5.5</v>
      </c>
      <c r="C194" t="inlineStr">
        <is>
          <t>Call</t>
        </is>
      </c>
      <c r="D194" t="n">
        <v>6.050000000000001</v>
      </c>
      <c r="E194" t="n">
        <v>3</v>
      </c>
      <c r="F194" t="n">
        <v>2.217195373162782</v>
      </c>
      <c r="G194" t="n">
        <v>2.208729013958987</v>
      </c>
      <c r="H194" t="n">
        <v>-0.7828046268372182</v>
      </c>
      <c r="I194" t="n">
        <v>-0.7912709860410128</v>
      </c>
      <c r="J194" t="n">
        <v>-0.008466359203794571</v>
      </c>
      <c r="K194" t="n">
        <v>0.7114872835815647</v>
      </c>
      <c r="L194" t="n">
        <v/>
      </c>
      <c r="M194" t="n">
        <v>0.767952</v>
      </c>
      <c r="N194" t="n">
        <v>-0.05646471641843531</v>
      </c>
      <c r="O194" t="n">
        <v/>
      </c>
      <c r="P194" t="n">
        <v/>
      </c>
      <c r="Q194" t="n">
        <v>0.06674373074868645</v>
      </c>
      <c r="R194" t="n">
        <v/>
      </c>
      <c r="S194" t="n">
        <v>0.003466</v>
      </c>
      <c r="T194" t="n">
        <v>0.06327773074868645</v>
      </c>
      <c r="U194" t="n">
        <v/>
      </c>
      <c r="V194" t="n">
        <v/>
      </c>
      <c r="W194" t="n">
        <v>-0.00570455198484204</v>
      </c>
      <c r="X194" t="n">
        <v/>
      </c>
      <c r="Y194" t="n">
        <v/>
      </c>
      <c r="Z194" t="n">
        <v/>
      </c>
      <c r="AA194" t="n">
        <v/>
      </c>
      <c r="AB194" t="n">
        <v/>
      </c>
      <c r="AC194" t="n">
        <v>0.01367827710871387</v>
      </c>
      <c r="AD194" t="n">
        <v/>
      </c>
      <c r="AE194" t="n">
        <v>0.014408</v>
      </c>
      <c r="AF194" t="n">
        <v>-0.0007297228912861303</v>
      </c>
      <c r="AG194" t="n">
        <v/>
      </c>
      <c r="AH194" t="n">
        <v/>
      </c>
      <c r="AI194" t="n">
        <v>0.009149820021942728</v>
      </c>
      <c r="AJ194" t="n">
        <v/>
      </c>
      <c r="AK194" t="n">
        <v>0.000101</v>
      </c>
      <c r="AL194" t="n">
        <v>0.009048820021942728</v>
      </c>
      <c r="AM194" t="n">
        <v/>
      </c>
      <c r="AN194" t="n">
        <v/>
      </c>
      <c r="AO194" t="n">
        <v>1.277271</v>
      </c>
      <c r="AP194" t="n">
        <v>0.04282596098562629</v>
      </c>
      <c r="AQ194" t="n">
        <v>0.4407939767282683</v>
      </c>
      <c r="AR194" t="inlineStr">
        <is>
          <t>v0=1.6314, κ=2.0, θ=1.6314, σ_v=0.3, ρ=-0.5</t>
        </is>
      </c>
    </row>
    <row r="195">
      <c r="A195" t="inlineStr">
        <is>
          <t>BBAI US 12/19/25 C6 Equity</t>
        </is>
      </c>
      <c r="B195" t="n">
        <v>6</v>
      </c>
      <c r="C195" t="inlineStr">
        <is>
          <t>Call</t>
        </is>
      </c>
      <c r="D195" t="n">
        <v>6.600000000000001</v>
      </c>
      <c r="E195" t="n">
        <v>2.8</v>
      </c>
      <c r="F195" t="n">
        <v>2.383084348947676</v>
      </c>
      <c r="G195" t="n">
        <v>2.374099765387829</v>
      </c>
      <c r="H195" t="n">
        <v>-0.416915651052324</v>
      </c>
      <c r="I195" t="n">
        <v>-0.4259002346121705</v>
      </c>
      <c r="J195" t="n">
        <v>-0.008984583559846548</v>
      </c>
      <c r="K195" t="n">
        <v>0.7096633823716044</v>
      </c>
      <c r="L195" t="n">
        <v/>
      </c>
      <c r="M195" t="n">
        <v>0.733957</v>
      </c>
      <c r="N195" t="n">
        <v>-0.02429361762839555</v>
      </c>
      <c r="O195" t="n">
        <v/>
      </c>
      <c r="P195" t="n">
        <v/>
      </c>
      <c r="Q195" t="n">
        <v>0.06253185091599632</v>
      </c>
      <c r="R195" t="n">
        <v/>
      </c>
      <c r="S195" t="n">
        <v>0.003733</v>
      </c>
      <c r="T195" t="n">
        <v>0.05879885091599632</v>
      </c>
      <c r="U195" t="n">
        <v/>
      </c>
      <c r="V195" t="n">
        <v/>
      </c>
      <c r="W195" t="n">
        <v>-0.006131932420262577</v>
      </c>
      <c r="X195" t="n">
        <v/>
      </c>
      <c r="Y195" t="n">
        <v/>
      </c>
      <c r="Z195" t="n">
        <v/>
      </c>
      <c r="AA195" t="n">
        <v/>
      </c>
      <c r="AB195" t="n">
        <v/>
      </c>
      <c r="AC195" t="n">
        <v>0.01496599572925649</v>
      </c>
      <c r="AD195" t="n">
        <v/>
      </c>
      <c r="AE195" t="n">
        <v>0.015426</v>
      </c>
      <c r="AF195" t="n">
        <v>-0.0004600042707435109</v>
      </c>
      <c r="AG195" t="n">
        <v/>
      </c>
      <c r="AH195" t="n">
        <v/>
      </c>
      <c r="AI195" t="n">
        <v>0.01008523386172017</v>
      </c>
      <c r="AJ195" t="n">
        <v/>
      </c>
      <c r="AK195" t="n">
        <v>0.000108</v>
      </c>
      <c r="AL195" t="n">
        <v>0.009977233861720169</v>
      </c>
      <c r="AM195" t="n">
        <v/>
      </c>
      <c r="AN195" t="n">
        <v/>
      </c>
      <c r="AO195" t="n">
        <v>1.253399</v>
      </c>
      <c r="AP195" t="n">
        <v>0.04282596098562629</v>
      </c>
      <c r="AQ195" t="n">
        <v>0.4407939767282683</v>
      </c>
      <c r="AR195" t="inlineStr">
        <is>
          <t>v0=1.5710, κ=2.0, θ=1.5710, σ_v=0.3, ρ=-0.5</t>
        </is>
      </c>
    </row>
    <row r="196">
      <c r="A196" t="inlineStr">
        <is>
          <t>BBAI US 12/19/25 C7 Equity</t>
        </is>
      </c>
      <c r="B196" t="n">
        <v>7</v>
      </c>
      <c r="C196" t="inlineStr">
        <is>
          <t>Call</t>
        </is>
      </c>
      <c r="D196" t="n">
        <v>7.700000000000001</v>
      </c>
      <c r="E196" t="n">
        <v>2.45</v>
      </c>
      <c r="F196" t="n">
        <v>2.857668960944886</v>
      </c>
      <c r="G196" t="n">
        <v>2.846644695434621</v>
      </c>
      <c r="H196" t="n">
        <v>0.407668960944886</v>
      </c>
      <c r="I196" t="n">
        <v>0.3966446954346212</v>
      </c>
      <c r="J196" t="n">
        <v>-0.01102426551026481</v>
      </c>
      <c r="K196" t="n">
        <v>0.7130813132697917</v>
      </c>
      <c r="L196" t="n">
        <v/>
      </c>
      <c r="M196" t="n">
        <v>0.678302</v>
      </c>
      <c r="N196" t="n">
        <v>0.03477931326979178</v>
      </c>
      <c r="O196" t="n">
        <v/>
      </c>
      <c r="P196" t="n">
        <v/>
      </c>
      <c r="Q196" t="n">
        <v>0.05147492888167189</v>
      </c>
      <c r="R196" t="n">
        <v/>
      </c>
      <c r="S196" t="n">
        <v>0.004013</v>
      </c>
      <c r="T196" t="n">
        <v>0.04746192888167189</v>
      </c>
      <c r="U196" t="n">
        <v/>
      </c>
      <c r="V196" t="n">
        <v/>
      </c>
      <c r="W196" t="n">
        <v>-0.007351091655186224</v>
      </c>
      <c r="X196" t="n">
        <v/>
      </c>
      <c r="Y196" t="n">
        <v/>
      </c>
      <c r="Z196" t="n">
        <v/>
      </c>
      <c r="AA196" t="n">
        <v/>
      </c>
      <c r="AB196" t="n">
        <v/>
      </c>
      <c r="AC196" t="n">
        <v>0.01736320245440625</v>
      </c>
      <c r="AD196" t="n">
        <v/>
      </c>
      <c r="AE196" t="n">
        <v>0.017016</v>
      </c>
      <c r="AF196" t="n">
        <v>0.0003472024544062501</v>
      </c>
      <c r="AG196" t="n">
        <v/>
      </c>
      <c r="AH196" t="n">
        <v/>
      </c>
      <c r="AI196" t="n">
        <v>0.0115421683341699</v>
      </c>
      <c r="AJ196" t="n">
        <v/>
      </c>
      <c r="AK196" t="n">
        <v>0.000105</v>
      </c>
      <c r="AL196" t="n">
        <v>0.0114371683341699</v>
      </c>
      <c r="AM196" t="n">
        <v/>
      </c>
      <c r="AN196" t="n">
        <v/>
      </c>
      <c r="AO196" t="n">
        <v>1.297853</v>
      </c>
      <c r="AP196" t="n">
        <v>0.04282596098562629</v>
      </c>
      <c r="AQ196" t="n">
        <v>0.4407939767282683</v>
      </c>
      <c r="AR196" t="inlineStr">
        <is>
          <t>v0=1.6844, κ=2.0, θ=1.6844, σ_v=0.3, ρ=-0.5</t>
        </is>
      </c>
    </row>
    <row r="197">
      <c r="A197" t="inlineStr">
        <is>
          <t>BBAI US 12/19/25 C8 Equity</t>
        </is>
      </c>
      <c r="B197" t="n">
        <v>8</v>
      </c>
      <c r="C197" t="inlineStr">
        <is>
          <t>Call</t>
        </is>
      </c>
      <c r="D197" t="n">
        <v>8.800000000000001</v>
      </c>
      <c r="E197" t="n">
        <v>2.09</v>
      </c>
      <c r="F197" t="n">
        <v>3.276101664227792</v>
      </c>
      <c r="G197" t="n">
        <v>3.263432134327005</v>
      </c>
      <c r="H197" t="n">
        <v>1.186101664227792</v>
      </c>
      <c r="I197" t="n">
        <v>1.173432134327005</v>
      </c>
      <c r="J197" t="n">
        <v>-0.01266952990078751</v>
      </c>
      <c r="K197" t="n">
        <v>0.7134822542340606</v>
      </c>
      <c r="L197" t="n">
        <v/>
      </c>
      <c r="M197" t="n">
        <v>0.621291</v>
      </c>
      <c r="N197" t="n">
        <v>0.0921912542340606</v>
      </c>
      <c r="O197" t="n">
        <v/>
      </c>
      <c r="P197" t="n">
        <v/>
      </c>
      <c r="Q197" t="n">
        <v>0.04483318909639523</v>
      </c>
      <c r="R197" t="n">
        <v/>
      </c>
      <c r="S197" t="n">
        <v>0.00438</v>
      </c>
      <c r="T197" t="n">
        <v>0.04045318909639523</v>
      </c>
      <c r="U197" t="n">
        <v/>
      </c>
      <c r="V197" t="n">
        <v/>
      </c>
      <c r="W197" t="n">
        <v>-0.008426977959841811</v>
      </c>
      <c r="X197" t="n">
        <v/>
      </c>
      <c r="Y197" t="n">
        <v/>
      </c>
      <c r="Z197" t="n">
        <v/>
      </c>
      <c r="AA197" t="n">
        <v/>
      </c>
      <c r="AB197" t="n">
        <v/>
      </c>
      <c r="AC197" t="n">
        <v>0.01983050820447503</v>
      </c>
      <c r="AD197" t="n">
        <v/>
      </c>
      <c r="AE197" t="n">
        <v>0.018188</v>
      </c>
      <c r="AF197" t="n">
        <v>0.001642508204475032</v>
      </c>
      <c r="AG197" t="n">
        <v/>
      </c>
      <c r="AH197" t="n">
        <v/>
      </c>
      <c r="AI197" t="n">
        <v>0.01316182870370166</v>
      </c>
      <c r="AJ197" t="n">
        <v/>
      </c>
      <c r="AK197" t="n">
        <v>0.000102</v>
      </c>
      <c r="AL197" t="n">
        <v>0.01305982870370166</v>
      </c>
      <c r="AM197" t="n">
        <v/>
      </c>
      <c r="AN197" t="n">
        <v/>
      </c>
      <c r="AO197" t="n">
        <v>1.302992</v>
      </c>
      <c r="AP197" t="n">
        <v>0.04282596098562629</v>
      </c>
      <c r="AQ197" t="n">
        <v>0.4407939767282683</v>
      </c>
      <c r="AR197" t="inlineStr">
        <is>
          <t>v0=1.6978, κ=2.0, θ=1.6978, σ_v=0.3, ρ=-0.5</t>
        </is>
      </c>
    </row>
    <row r="198">
      <c r="A198" t="inlineStr">
        <is>
          <t>BBAI US 12/19/25 C9 Equity</t>
        </is>
      </c>
      <c r="B198" t="n">
        <v>9</v>
      </c>
      <c r="C198" t="inlineStr">
        <is>
          <t>Call</t>
        </is>
      </c>
      <c r="D198" t="n">
        <v>9.9</v>
      </c>
      <c r="E198" t="n">
        <v>1.85</v>
      </c>
      <c r="F198" t="n">
        <v>3.699453968303132</v>
      </c>
      <c r="G198" t="n">
        <v>3.685105533732647</v>
      </c>
      <c r="H198" t="n">
        <v>1.849453968303132</v>
      </c>
      <c r="I198" t="n">
        <v>1.835105533732647</v>
      </c>
      <c r="J198" t="n">
        <v>-0.01434843457048451</v>
      </c>
      <c r="K198" t="n">
        <v>0.713967950669101</v>
      </c>
      <c r="L198" t="n">
        <v/>
      </c>
      <c r="M198" t="n">
        <v>0.575157</v>
      </c>
      <c r="N198" t="n">
        <v>0.138810950669101</v>
      </c>
      <c r="O198" t="n">
        <v/>
      </c>
      <c r="P198" t="n">
        <v/>
      </c>
      <c r="Q198" t="n">
        <v>0.03963087526400427</v>
      </c>
      <c r="R198" t="n">
        <v/>
      </c>
      <c r="S198" t="n">
        <v>0.004473</v>
      </c>
      <c r="T198" t="n">
        <v>0.03515787526400427</v>
      </c>
      <c r="U198" t="n">
        <v/>
      </c>
      <c r="V198" t="n">
        <v/>
      </c>
      <c r="W198" t="n">
        <v>-0.009515206837830944</v>
      </c>
      <c r="X198" t="n">
        <v/>
      </c>
      <c r="Y198" t="n">
        <v/>
      </c>
      <c r="Z198" t="n">
        <v/>
      </c>
      <c r="AA198" t="n">
        <v/>
      </c>
      <c r="AB198" t="n">
        <v/>
      </c>
      <c r="AC198" t="n">
        <v>0.0222913568646442</v>
      </c>
      <c r="AD198" t="n">
        <v/>
      </c>
      <c r="AE198" t="n">
        <v>0.018902</v>
      </c>
      <c r="AF198" t="n">
        <v>0.0033893568646442</v>
      </c>
      <c r="AG198" t="n">
        <v/>
      </c>
      <c r="AH198" t="n">
        <v/>
      </c>
      <c r="AI198" t="n">
        <v>0.01476746846387273</v>
      </c>
      <c r="AJ198" t="n">
        <v/>
      </c>
      <c r="AK198" t="n">
        <v>9.8e-05</v>
      </c>
      <c r="AL198" t="n">
        <v>0.01466946846387273</v>
      </c>
      <c r="AM198" t="n">
        <v/>
      </c>
      <c r="AN198" t="n">
        <v/>
      </c>
      <c r="AO198" t="n">
        <v>1.309198</v>
      </c>
      <c r="AP198" t="n">
        <v>0.04282596098562629</v>
      </c>
      <c r="AQ198" t="n">
        <v>0.4407939767282683</v>
      </c>
      <c r="AR198" t="inlineStr">
        <is>
          <t>v0=1.7140, κ=2.0, θ=1.7140, σ_v=0.3, ρ=-0.5</t>
        </is>
      </c>
    </row>
    <row r="199">
      <c r="A199" t="inlineStr">
        <is>
          <t>BBAI US 12/19/25 P0.5 Equity</t>
        </is>
      </c>
      <c r="B199" t="n">
        <v>0.5</v>
      </c>
      <c r="C199" t="inlineStr">
        <is>
          <t>Put</t>
        </is>
      </c>
      <c r="D199" t="n">
        <v>0.45</v>
      </c>
      <c r="E199" t="n">
        <v>0.04</v>
      </c>
      <c r="F199" t="n">
        <v>0.2916983664466802</v>
      </c>
      <c r="G199" t="n">
        <v>0.2901994861450644</v>
      </c>
      <c r="H199" t="n">
        <v>0.2516983664466802</v>
      </c>
      <c r="I199" t="n">
        <v>0.2501994861450644</v>
      </c>
      <c r="J199" t="n">
        <v>-0.001498880301615824</v>
      </c>
      <c r="K199" t="n">
        <v>-0.2279035024022495</v>
      </c>
      <c r="L199" t="n">
        <v/>
      </c>
      <c r="M199" t="n">
        <v>-0.012402</v>
      </c>
      <c r="N199" t="n">
        <v>-0.2155015024022495</v>
      </c>
      <c r="O199" t="n">
        <v/>
      </c>
      <c r="P199" t="n">
        <v/>
      </c>
      <c r="Q199" t="n">
        <v>0.4196279518335711</v>
      </c>
      <c r="R199" t="n">
        <v/>
      </c>
      <c r="S199" t="n">
        <v>0.000239</v>
      </c>
      <c r="T199" t="n">
        <v>0.4193889518335711</v>
      </c>
      <c r="U199" t="n">
        <v/>
      </c>
      <c r="V199" t="n">
        <v/>
      </c>
      <c r="W199" t="n">
        <v>-0.0006333575415931046</v>
      </c>
      <c r="X199" t="n">
        <v/>
      </c>
      <c r="Y199" t="n">
        <v/>
      </c>
      <c r="Z199" t="n">
        <v/>
      </c>
      <c r="AA199" t="n">
        <v/>
      </c>
      <c r="AB199" t="n">
        <v/>
      </c>
      <c r="AC199" t="n">
        <v>0.0009000467589371923</v>
      </c>
      <c r="AD199" t="n">
        <v/>
      </c>
      <c r="AE199" t="n">
        <v>0.000943</v>
      </c>
      <c r="AF199" t="n">
        <v>-4.295324106280772e-05</v>
      </c>
      <c r="AG199" t="n">
        <v/>
      </c>
      <c r="AH199" t="n">
        <v/>
      </c>
      <c r="AI199" t="n">
        <v>-0.001728240843957008</v>
      </c>
      <c r="AJ199" t="n">
        <v/>
      </c>
      <c r="AK199" t="n">
        <v>-5e-06</v>
      </c>
      <c r="AL199" t="n">
        <v>-0.001723240843957008</v>
      </c>
      <c r="AM199" t="n">
        <v/>
      </c>
      <c r="AN199" t="n">
        <v/>
      </c>
      <c r="AO199" t="n">
        <v>2.416287</v>
      </c>
      <c r="AP199" t="n">
        <v>0.04282596098562629</v>
      </c>
      <c r="AQ199" t="n">
        <v>0.4407939767282683</v>
      </c>
      <c r="AR199" t="inlineStr">
        <is>
          <t>v0=5.8384, κ=2.0, θ=5.8384, σ_v=0.3, ρ=-0.5</t>
        </is>
      </c>
    </row>
    <row r="200">
      <c r="A200" t="inlineStr">
        <is>
          <t>BBAI US 12/19/25 P1 Equity</t>
        </is>
      </c>
      <c r="B200" t="n">
        <v>1</v>
      </c>
      <c r="C200" t="inlineStr">
        <is>
          <t>Put</t>
        </is>
      </c>
      <c r="D200" t="n">
        <v>0.9</v>
      </c>
      <c r="E200" t="n">
        <v>0.08</v>
      </c>
      <c r="F200" t="n">
        <v>0.5930263965392576</v>
      </c>
      <c r="G200" t="n">
        <v>0.5900161417336666</v>
      </c>
      <c r="H200" t="n">
        <v>0.5130263965392576</v>
      </c>
      <c r="I200" t="n">
        <v>0.5100161417336666</v>
      </c>
      <c r="J200" t="n">
        <v>-0.003010254805591028</v>
      </c>
      <c r="K200" t="n">
        <v>-0.2221995737810654</v>
      </c>
      <c r="L200" t="n">
        <v/>
      </c>
      <c r="M200" t="n">
        <v>-0.033469</v>
      </c>
      <c r="N200" t="n">
        <v>-0.1887305737810654</v>
      </c>
      <c r="O200" t="n">
        <v/>
      </c>
      <c r="P200" t="n">
        <v/>
      </c>
      <c r="Q200" t="n">
        <v>0.2023107882478227</v>
      </c>
      <c r="R200" t="n">
        <v/>
      </c>
      <c r="S200" t="n">
        <v>0.000722</v>
      </c>
      <c r="T200" t="n">
        <v>0.2015887882478227</v>
      </c>
      <c r="U200" t="n">
        <v/>
      </c>
      <c r="V200" t="n">
        <v/>
      </c>
      <c r="W200" t="n">
        <v>-0.001276680802808134</v>
      </c>
      <c r="X200" t="n">
        <v/>
      </c>
      <c r="Y200" t="n">
        <v/>
      </c>
      <c r="Z200" t="n">
        <v/>
      </c>
      <c r="AA200" t="n">
        <v/>
      </c>
      <c r="AB200" t="n">
        <v/>
      </c>
      <c r="AC200" t="n">
        <v>0.001774423657012633</v>
      </c>
      <c r="AD200" t="n">
        <v/>
      </c>
      <c r="AE200" t="n">
        <v>0.002119</v>
      </c>
      <c r="AF200" t="n">
        <v>-0.0003445763429873669</v>
      </c>
      <c r="AG200" t="n">
        <v/>
      </c>
      <c r="AH200" t="n">
        <v/>
      </c>
      <c r="AI200" t="n">
        <v>-0.00347619074166451</v>
      </c>
      <c r="AJ200" t="n">
        <v/>
      </c>
      <c r="AK200" t="n">
        <v>-1.1e-05</v>
      </c>
      <c r="AL200" t="n">
        <v>-0.00346519074166451</v>
      </c>
      <c r="AM200" t="n">
        <v/>
      </c>
      <c r="AN200" t="n">
        <v/>
      </c>
      <c r="AO200" t="n">
        <v>2.470166</v>
      </c>
      <c r="AP200" t="n">
        <v>0.04282596098562629</v>
      </c>
      <c r="AQ200" t="n">
        <v>0.4407939767282683</v>
      </c>
      <c r="AR200" t="inlineStr">
        <is>
          <t>v0=6.1017, κ=2.0, θ=6.1017, σ_v=0.3, ρ=-0.5</t>
        </is>
      </c>
    </row>
    <row r="201">
      <c r="A201" t="inlineStr">
        <is>
          <t>BBAI US 12/19/25 P1.5 Equity</t>
        </is>
      </c>
      <c r="B201" t="n">
        <v>1.5</v>
      </c>
      <c r="C201" t="inlineStr">
        <is>
          <t>Put</t>
        </is>
      </c>
      <c r="D201" t="n">
        <v>1.35</v>
      </c>
      <c r="E201" t="n">
        <v>0.13</v>
      </c>
      <c r="F201" t="n">
        <v>0.6311082720248099</v>
      </c>
      <c r="G201" t="n">
        <v>0.6271780088770886</v>
      </c>
      <c r="H201" t="n">
        <v>0.5011082720248099</v>
      </c>
      <c r="I201" t="n">
        <v>0.4971780088770886</v>
      </c>
      <c r="J201" t="n">
        <v>-0.003930263147721269</v>
      </c>
      <c r="K201" t="n">
        <v>-0.3276381325526319</v>
      </c>
      <c r="L201" t="n">
        <v/>
      </c>
      <c r="M201" t="n">
        <v>-0.022696</v>
      </c>
      <c r="N201" t="n">
        <v>-0.3049421325526319</v>
      </c>
      <c r="O201" t="n">
        <v/>
      </c>
      <c r="P201" t="n">
        <v/>
      </c>
      <c r="Q201" t="n">
        <v>0.2531156051909227</v>
      </c>
      <c r="R201" t="n">
        <v/>
      </c>
      <c r="S201" t="n">
        <v>0.000501</v>
      </c>
      <c r="T201" t="n">
        <v>0.2526146051909227</v>
      </c>
      <c r="U201" t="n">
        <v/>
      </c>
      <c r="V201" t="n">
        <v/>
      </c>
      <c r="W201" t="n">
        <v>-0.001483924382116893</v>
      </c>
      <c r="X201" t="n">
        <v/>
      </c>
      <c r="Y201" t="n">
        <v/>
      </c>
      <c r="Z201" t="n">
        <v/>
      </c>
      <c r="AA201" t="n">
        <v/>
      </c>
      <c r="AB201" t="n">
        <v/>
      </c>
      <c r="AC201" t="n">
        <v>0.003227581454182623</v>
      </c>
      <c r="AD201" t="n">
        <v/>
      </c>
      <c r="AE201" t="n">
        <v>0.002577</v>
      </c>
      <c r="AF201" t="n">
        <v>0.0006505814541826233</v>
      </c>
      <c r="AG201" t="n">
        <v/>
      </c>
      <c r="AH201" t="n">
        <v/>
      </c>
      <c r="AI201" t="n">
        <v>-0.004705401648091453</v>
      </c>
      <c r="AJ201" t="n">
        <v/>
      </c>
      <c r="AK201" t="n">
        <v>-1.2e-05</v>
      </c>
      <c r="AL201" t="n">
        <v>-0.004693401648091453</v>
      </c>
      <c r="AM201" t="n">
        <v/>
      </c>
      <c r="AN201" t="n">
        <v/>
      </c>
      <c r="AO201" t="n">
        <v>1.596113</v>
      </c>
      <c r="AP201" t="n">
        <v>0.04282596098562629</v>
      </c>
      <c r="AQ201" t="n">
        <v>0.4407939767282683</v>
      </c>
      <c r="AR201" t="inlineStr">
        <is>
          <t>v0=2.5476, κ=2.0, θ=2.5476, σ_v=0.3, ρ=-0.5</t>
        </is>
      </c>
    </row>
    <row r="202">
      <c r="A202" t="inlineStr">
        <is>
          <t>BBAI US 12/19/25 P10 Equity</t>
        </is>
      </c>
      <c r="B202" t="n">
        <v>10</v>
      </c>
      <c r="C202" t="inlineStr">
        <is>
          <t>Put</t>
        </is>
      </c>
      <c r="D202" t="n">
        <v>9</v>
      </c>
      <c r="E202" t="n">
        <v>4.42</v>
      </c>
      <c r="F202" t="n">
        <v>3.626799020089047</v>
      </c>
      <c r="G202" t="n">
        <v>3.60230753160572</v>
      </c>
      <c r="H202" t="n">
        <v>-0.793200979910953</v>
      </c>
      <c r="I202" t="n">
        <v>-0.8176924683942794</v>
      </c>
      <c r="J202" t="n">
        <v>-0.0244914884833265</v>
      </c>
      <c r="K202" t="n">
        <v>-0.3658942633630295</v>
      </c>
      <c r="L202" t="n">
        <v/>
      </c>
      <c r="M202" t="n">
        <v>-0.464942</v>
      </c>
      <c r="N202" t="n">
        <v>0.09904773663697053</v>
      </c>
      <c r="O202" t="n">
        <v/>
      </c>
      <c r="P202" t="n">
        <v/>
      </c>
      <c r="Q202" t="n">
        <v>0.04739740692918486</v>
      </c>
      <c r="R202" t="n">
        <v/>
      </c>
      <c r="S202" t="n">
        <v>0.004562</v>
      </c>
      <c r="T202" t="n">
        <v>0.04283540692918486</v>
      </c>
      <c r="U202" t="n">
        <v/>
      </c>
      <c r="V202" t="n">
        <v/>
      </c>
      <c r="W202" t="n">
        <v>-0.008518403745265772</v>
      </c>
      <c r="X202" t="n">
        <v/>
      </c>
      <c r="Y202" t="n">
        <v/>
      </c>
      <c r="Z202" t="n">
        <v/>
      </c>
      <c r="AA202" t="n">
        <v/>
      </c>
      <c r="AB202" t="n">
        <v/>
      </c>
      <c r="AC202" t="n">
        <v>0.02241592155197948</v>
      </c>
      <c r="AD202" t="n">
        <v/>
      </c>
      <c r="AE202" t="n">
        <v>0.019193</v>
      </c>
      <c r="AF202" t="n">
        <v>0.00322292155197948</v>
      </c>
      <c r="AG202" t="n">
        <v/>
      </c>
      <c r="AH202" t="n">
        <v/>
      </c>
      <c r="AI202" t="n">
        <v>-0.03033357760156192</v>
      </c>
      <c r="AJ202" t="n">
        <v/>
      </c>
      <c r="AK202" t="n">
        <v>-0.000263</v>
      </c>
      <c r="AL202" t="n">
        <v>-0.03007057760156192</v>
      </c>
      <c r="AM202" t="n">
        <v/>
      </c>
      <c r="AN202" t="n">
        <v/>
      </c>
      <c r="AO202" t="n">
        <v>1.331956</v>
      </c>
      <c r="AP202" t="n">
        <v>0.04282596098562629</v>
      </c>
      <c r="AQ202" t="n">
        <v>0.4407939767282683</v>
      </c>
      <c r="AR202" t="inlineStr">
        <is>
          <t>v0=1.7741, κ=2.0, θ=1.7741, σ_v=0.3, ρ=-0.5</t>
        </is>
      </c>
    </row>
    <row r="203">
      <c r="A203" t="inlineStr">
        <is>
          <t>BBAI US 12/19/25 P11 Equity</t>
        </is>
      </c>
      <c r="B203" t="n">
        <v>11</v>
      </c>
      <c r="C203" t="inlineStr">
        <is>
          <t>Put</t>
        </is>
      </c>
      <c r="D203" t="n">
        <v>9.9</v>
      </c>
      <c r="E203" t="n">
        <v>5.29</v>
      </c>
      <c r="F203" t="n">
        <v>3.990156990789337</v>
      </c>
      <c r="G203" t="n">
        <v>3.963214383217772</v>
      </c>
      <c r="H203" t="n">
        <v>-1.299843009210663</v>
      </c>
      <c r="I203" t="n">
        <v>-1.326785616782228</v>
      </c>
      <c r="J203" t="n">
        <v>-0.02694260757156508</v>
      </c>
      <c r="K203" t="n">
        <v>-0.3658523932195853</v>
      </c>
      <c r="L203" t="n">
        <v/>
      </c>
      <c r="M203" t="n">
        <v>-0.489857</v>
      </c>
      <c r="N203" t="n">
        <v>0.1240046067804147</v>
      </c>
      <c r="O203" t="n">
        <v/>
      </c>
      <c r="P203" t="n">
        <v/>
      </c>
      <c r="Q203" t="n">
        <v>0.04307801369324955</v>
      </c>
      <c r="R203" t="n">
        <v/>
      </c>
      <c r="S203" t="n">
        <v>0.004408</v>
      </c>
      <c r="T203" t="n">
        <v>0.03867001369324955</v>
      </c>
      <c r="U203" t="n">
        <v/>
      </c>
      <c r="V203" t="n">
        <v/>
      </c>
      <c r="W203" t="n">
        <v>-0.009371940525294199</v>
      </c>
      <c r="X203" t="n">
        <v/>
      </c>
      <c r="Y203" t="n">
        <v/>
      </c>
      <c r="Z203" t="n">
        <v/>
      </c>
      <c r="AA203" t="n">
        <v/>
      </c>
      <c r="AB203" t="n">
        <v/>
      </c>
      <c r="AC203" t="n">
        <v>0.0246565729060323</v>
      </c>
      <c r="AD203" t="n">
        <v/>
      </c>
      <c r="AE203" t="n">
        <v>0.019399</v>
      </c>
      <c r="AF203" t="n">
        <v>0.0052575729060323</v>
      </c>
      <c r="AG203" t="n">
        <v/>
      </c>
      <c r="AH203" t="n">
        <v/>
      </c>
      <c r="AI203" t="n">
        <v>-0.0333680906681128</v>
      </c>
      <c r="AJ203" t="n">
        <v/>
      </c>
      <c r="AK203" t="n">
        <v>-0.000292</v>
      </c>
      <c r="AL203" t="n">
        <v>-0.0330760906681128</v>
      </c>
      <c r="AM203" t="n">
        <v/>
      </c>
      <c r="AN203" t="n">
        <v/>
      </c>
      <c r="AO203" t="n">
        <v>1.332231</v>
      </c>
      <c r="AP203" t="n">
        <v>0.04282596098562629</v>
      </c>
      <c r="AQ203" t="n">
        <v>0.4407939767282683</v>
      </c>
      <c r="AR203" t="inlineStr">
        <is>
          <t>v0=1.7748, κ=2.0, θ=1.7748, σ_v=0.3, ρ=-0.5</t>
        </is>
      </c>
    </row>
    <row r="204">
      <c r="A204" t="inlineStr">
        <is>
          <t>BBAI US 12/19/25 P12 Equity</t>
        </is>
      </c>
      <c r="B204" t="n">
        <v>12</v>
      </c>
      <c r="C204" t="inlineStr">
        <is>
          <t>Put</t>
        </is>
      </c>
      <c r="D204" t="n">
        <v>10.8</v>
      </c>
      <c r="E204" t="n">
        <v>6.14</v>
      </c>
      <c r="F204" t="n">
        <v>4.386494566713913</v>
      </c>
      <c r="G204" t="n">
        <v>4.357004833669066</v>
      </c>
      <c r="H204" t="n">
        <v>-1.753505433286087</v>
      </c>
      <c r="I204" t="n">
        <v>-1.782995166330934</v>
      </c>
      <c r="J204" t="n">
        <v>-0.02948973304484692</v>
      </c>
      <c r="K204" t="n">
        <v>-0.3639540339991229</v>
      </c>
      <c r="L204" t="n">
        <v/>
      </c>
      <c r="M204" t="n">
        <v>-0.5465449999999999</v>
      </c>
      <c r="N204" t="n">
        <v>0.182590966000877</v>
      </c>
      <c r="O204" t="n">
        <v/>
      </c>
      <c r="P204" t="n">
        <v/>
      </c>
      <c r="Q204" t="n">
        <v>0.03905289838030126</v>
      </c>
      <c r="R204" t="n">
        <v/>
      </c>
      <c r="S204" t="n">
        <v>0.004488</v>
      </c>
      <c r="T204" t="n">
        <v>0.03456489838030126</v>
      </c>
      <c r="U204" t="n">
        <v/>
      </c>
      <c r="V204" t="n">
        <v/>
      </c>
      <c r="W204" t="n">
        <v>-0.01030777617371434</v>
      </c>
      <c r="X204" t="n">
        <v/>
      </c>
      <c r="Y204" t="n">
        <v/>
      </c>
      <c r="Z204" t="n">
        <v/>
      </c>
      <c r="AA204" t="n">
        <v/>
      </c>
      <c r="AB204" t="n">
        <v/>
      </c>
      <c r="AC204" t="n">
        <v>0.02685119634131457</v>
      </c>
      <c r="AD204" t="n">
        <v/>
      </c>
      <c r="AE204" t="n">
        <v>0.018765</v>
      </c>
      <c r="AF204" t="n">
        <v>0.008086196341314571</v>
      </c>
      <c r="AG204" t="n">
        <v/>
      </c>
      <c r="AH204" t="n">
        <v/>
      </c>
      <c r="AI204" t="n">
        <v>-0.03645895072396467</v>
      </c>
      <c r="AJ204" t="n">
        <v/>
      </c>
      <c r="AK204" t="n">
        <v>-0.000319</v>
      </c>
      <c r="AL204" t="n">
        <v>-0.03613995072396467</v>
      </c>
      <c r="AM204" t="n">
        <v/>
      </c>
      <c r="AN204" t="n">
        <v/>
      </c>
      <c r="AO204" t="n">
        <v>1.344732</v>
      </c>
      <c r="AP204" t="n">
        <v>0.04282596098562629</v>
      </c>
      <c r="AQ204" t="n">
        <v>0.4407939767282683</v>
      </c>
      <c r="AR204" t="inlineStr">
        <is>
          <t>v0=1.8083, κ=2.0, θ=1.8083, σ_v=0.3, ρ=-0.5</t>
        </is>
      </c>
    </row>
    <row r="205">
      <c r="A205" t="inlineStr">
        <is>
          <t>BBAI US 12/19/25 P13 Equity</t>
        </is>
      </c>
      <c r="B205" t="n">
        <v>13</v>
      </c>
      <c r="C205" t="inlineStr">
        <is>
          <t>Put</t>
        </is>
      </c>
      <c r="D205" t="n">
        <v>11.7</v>
      </c>
      <c r="E205" t="n">
        <v>6.99</v>
      </c>
      <c r="F205" t="n">
        <v>4.832735105780174</v>
      </c>
      <c r="G205" t="n">
        <v>4.800551782547932</v>
      </c>
      <c r="H205" t="n">
        <v>-2.157264894219826</v>
      </c>
      <c r="I205" t="n">
        <v>-2.189448217452068</v>
      </c>
      <c r="J205" t="n">
        <v>-0.0321833232322426</v>
      </c>
      <c r="K205" t="n">
        <v>-0.3597671676312557</v>
      </c>
      <c r="L205" t="n">
        <v/>
      </c>
      <c r="M205" t="n">
        <v>-0.584544</v>
      </c>
      <c r="N205" t="n">
        <v>0.2247768323687442</v>
      </c>
      <c r="O205" t="n">
        <v/>
      </c>
      <c r="P205" t="n">
        <v/>
      </c>
      <c r="Q205" t="n">
        <v>0.03517955150875297</v>
      </c>
      <c r="R205" t="n">
        <v/>
      </c>
      <c r="S205" t="n">
        <v>0.004464</v>
      </c>
      <c r="T205" t="n">
        <v>0.03071555150875297</v>
      </c>
      <c r="U205" t="n">
        <v/>
      </c>
      <c r="V205" t="n">
        <v/>
      </c>
      <c r="W205" t="n">
        <v>-0.01136654380684571</v>
      </c>
      <c r="X205" t="n">
        <v/>
      </c>
      <c r="Y205" t="n">
        <v/>
      </c>
      <c r="Z205" t="n">
        <v/>
      </c>
      <c r="AA205" t="n">
        <v/>
      </c>
      <c r="AB205" t="n">
        <v/>
      </c>
      <c r="AC205" t="n">
        <v>0.02897414769278217</v>
      </c>
      <c r="AD205" t="n">
        <v/>
      </c>
      <c r="AE205" t="n">
        <v>0.018414</v>
      </c>
      <c r="AF205" t="n">
        <v>0.01056014769278217</v>
      </c>
      <c r="AG205" t="n">
        <v/>
      </c>
      <c r="AH205" t="n">
        <v/>
      </c>
      <c r="AI205" t="n">
        <v>-0.03963621245837092</v>
      </c>
      <c r="AJ205" t="n">
        <v/>
      </c>
      <c r="AK205" t="n">
        <v>-0.000341</v>
      </c>
      <c r="AL205" t="n">
        <v>-0.03929521245837092</v>
      </c>
      <c r="AM205" t="n">
        <v/>
      </c>
      <c r="AN205" t="n">
        <v/>
      </c>
      <c r="AO205" t="n">
        <v>1.372529</v>
      </c>
      <c r="AP205" t="n">
        <v>0.04282596098562629</v>
      </c>
      <c r="AQ205" t="n">
        <v>0.4407939767282683</v>
      </c>
      <c r="AR205" t="inlineStr">
        <is>
          <t>v0=1.8838, κ=2.0, θ=1.8838, σ_v=0.3, ρ=-0.5</t>
        </is>
      </c>
    </row>
    <row r="206">
      <c r="A206" t="inlineStr">
        <is>
          <t>BBAI US 12/19/25 P14 Equity</t>
        </is>
      </c>
      <c r="B206" t="n">
        <v>14</v>
      </c>
      <c r="C206" t="inlineStr">
        <is>
          <t>Put</t>
        </is>
      </c>
      <c r="D206" t="n">
        <v>12.6</v>
      </c>
      <c r="E206" t="n">
        <v>7.87</v>
      </c>
      <c r="F206" t="n">
        <v>5.176483169644594</v>
      </c>
      <c r="G206" t="n">
        <v>5.141906306938535</v>
      </c>
      <c r="H206" t="n">
        <v>-2.693516830355406</v>
      </c>
      <c r="I206" t="n">
        <v>-2.728093693061465</v>
      </c>
      <c r="J206" t="n">
        <v>-0.03457686270605898</v>
      </c>
      <c r="K206" t="n">
        <v>-0.3611128584117324</v>
      </c>
      <c r="L206" t="n">
        <v/>
      </c>
      <c r="M206" t="n">
        <v>-0.612519</v>
      </c>
      <c r="N206" t="n">
        <v>0.2514061415882676</v>
      </c>
      <c r="O206" t="n">
        <v/>
      </c>
      <c r="P206" t="n">
        <v/>
      </c>
      <c r="Q206" t="n">
        <v>0.03292383886106535</v>
      </c>
      <c r="R206" t="n">
        <v/>
      </c>
      <c r="S206" t="n">
        <v>0.004378</v>
      </c>
      <c r="T206" t="n">
        <v>0.02854583886106535</v>
      </c>
      <c r="U206" t="n">
        <v/>
      </c>
      <c r="V206" t="n">
        <v/>
      </c>
      <c r="W206" t="n">
        <v>-0.01217183401892513</v>
      </c>
      <c r="X206" t="n">
        <v/>
      </c>
      <c r="Y206" t="n">
        <v/>
      </c>
      <c r="Z206" t="n">
        <v/>
      </c>
      <c r="AA206" t="n">
        <v/>
      </c>
      <c r="AB206" t="n">
        <v/>
      </c>
      <c r="AC206" t="n">
        <v>0.03124303728623418</v>
      </c>
      <c r="AD206" t="n">
        <v/>
      </c>
      <c r="AE206" t="n">
        <v>0.018128</v>
      </c>
      <c r="AF206" t="n">
        <v>0.01311503728623418</v>
      </c>
      <c r="AG206" t="n">
        <v/>
      </c>
      <c r="AH206" t="n">
        <v/>
      </c>
      <c r="AI206" t="n">
        <v>-0.04263673506030649</v>
      </c>
      <c r="AJ206" t="n">
        <v/>
      </c>
      <c r="AK206" t="n">
        <v>-0.00036</v>
      </c>
      <c r="AL206" t="n">
        <v>-0.04227673506030649</v>
      </c>
      <c r="AM206" t="n">
        <v/>
      </c>
      <c r="AN206" t="n">
        <v/>
      </c>
      <c r="AO206" t="n">
        <v>1.363561</v>
      </c>
      <c r="AP206" t="n">
        <v>0.04282596098562629</v>
      </c>
      <c r="AQ206" t="n">
        <v>0.4407939767282683</v>
      </c>
      <c r="AR206" t="inlineStr">
        <is>
          <t>v0=1.8593, κ=2.0, θ=1.8593, σ_v=0.3, ρ=-0.5</t>
        </is>
      </c>
    </row>
    <row r="207">
      <c r="A207" t="inlineStr">
        <is>
          <t>BBAI US 12/19/25 P15 Equity</t>
        </is>
      </c>
      <c r="B207" t="n">
        <v>15</v>
      </c>
      <c r="C207" t="inlineStr">
        <is>
          <t>Put</t>
        </is>
      </c>
      <c r="D207" t="n">
        <v>13.5</v>
      </c>
      <c r="E207" t="n">
        <v>8.77</v>
      </c>
      <c r="F207" t="n">
        <v>5.579091049716122</v>
      </c>
      <c r="G207" t="n">
        <v>5.541948056976542</v>
      </c>
      <c r="H207" t="n">
        <v>-3.190908950283878</v>
      </c>
      <c r="I207" t="n">
        <v>-3.228051943023457</v>
      </c>
      <c r="J207" t="n">
        <v>-0.03714299273957966</v>
      </c>
      <c r="K207" t="n">
        <v>-0.3596391210757055</v>
      </c>
      <c r="L207" t="n">
        <v/>
      </c>
      <c r="M207" t="n">
        <v>-0.634421</v>
      </c>
      <c r="N207" t="n">
        <v>0.2747818789242945</v>
      </c>
      <c r="O207" t="n">
        <v/>
      </c>
      <c r="P207" t="n">
        <v/>
      </c>
      <c r="Q207" t="n">
        <v>0.03046621636858407</v>
      </c>
      <c r="R207" t="n">
        <v/>
      </c>
      <c r="S207" t="n">
        <v>0.004273</v>
      </c>
      <c r="T207" t="n">
        <v>0.02619321636858407</v>
      </c>
      <c r="U207" t="n">
        <v/>
      </c>
      <c r="V207" t="n">
        <v/>
      </c>
      <c r="W207" t="n">
        <v>-0.01312227820724562</v>
      </c>
      <c r="X207" t="n">
        <v/>
      </c>
      <c r="Y207" t="n">
        <v/>
      </c>
      <c r="Z207" t="n">
        <v/>
      </c>
      <c r="AA207" t="n">
        <v/>
      </c>
      <c r="AB207" t="n">
        <v/>
      </c>
      <c r="AC207" t="n">
        <v>0.03342759723807061</v>
      </c>
      <c r="AD207" t="n">
        <v/>
      </c>
      <c r="AE207" t="n">
        <v>0.017809</v>
      </c>
      <c r="AF207" t="n">
        <v>0.01561859723807061</v>
      </c>
      <c r="AG207" t="n">
        <v/>
      </c>
      <c r="AH207" t="n">
        <v/>
      </c>
      <c r="AI207" t="n">
        <v>-0.04573904299940008</v>
      </c>
      <c r="AJ207" t="n">
        <v/>
      </c>
      <c r="AK207" t="n">
        <v>-0.000382</v>
      </c>
      <c r="AL207" t="n">
        <v>-0.04535704299940008</v>
      </c>
      <c r="AM207" t="n">
        <v/>
      </c>
      <c r="AN207" t="n">
        <v/>
      </c>
      <c r="AO207" t="n">
        <v>1.373384</v>
      </c>
      <c r="AP207" t="n">
        <v>0.04282596098562629</v>
      </c>
      <c r="AQ207" t="n">
        <v>0.4407939767282683</v>
      </c>
      <c r="AR207" t="inlineStr">
        <is>
          <t>v0=1.8862, κ=2.0, θ=1.8862, σ_v=0.3, ρ=-0.5</t>
        </is>
      </c>
    </row>
    <row r="208">
      <c r="A208" t="inlineStr">
        <is>
          <t>BBAI US 12/19/25 P2 Equity</t>
        </is>
      </c>
      <c r="B208" t="n">
        <v>2</v>
      </c>
      <c r="C208" t="inlineStr">
        <is>
          <t>Put</t>
        </is>
      </c>
      <c r="D208" t="n">
        <v>1.8</v>
      </c>
      <c r="E208" t="n">
        <v>0.15</v>
      </c>
      <c r="F208" t="n">
        <v>0.7159723917050422</v>
      </c>
      <c r="G208" t="n">
        <v>0.7111012795818268</v>
      </c>
      <c r="H208" t="n">
        <v>0.5659723917050422</v>
      </c>
      <c r="I208" t="n">
        <v>0.5611012795818268</v>
      </c>
      <c r="J208" t="n">
        <v>-0.004871112123215449</v>
      </c>
      <c r="K208" t="n">
        <v>-0.3690918025933758</v>
      </c>
      <c r="L208" t="n">
        <v/>
      </c>
      <c r="M208" t="n">
        <v>-0.035188</v>
      </c>
      <c r="N208" t="n">
        <v>-0.3339038025933758</v>
      </c>
      <c r="O208" t="n">
        <v/>
      </c>
      <c r="P208" t="n">
        <v/>
      </c>
      <c r="Q208" t="n">
        <v>0.241459323238949</v>
      </c>
      <c r="R208" t="n">
        <v/>
      </c>
      <c r="S208" t="n">
        <v>0.000788</v>
      </c>
      <c r="T208" t="n">
        <v>0.240671323238949</v>
      </c>
      <c r="U208" t="n">
        <v/>
      </c>
      <c r="V208" t="n">
        <v/>
      </c>
      <c r="W208" t="n">
        <v>-0.001680098299187305</v>
      </c>
      <c r="X208" t="n">
        <v/>
      </c>
      <c r="Y208" t="n">
        <v/>
      </c>
      <c r="Z208" t="n">
        <v/>
      </c>
      <c r="AA208" t="n">
        <v/>
      </c>
      <c r="AB208" t="n">
        <v/>
      </c>
      <c r="AC208" t="n">
        <v>0.004496083503291756</v>
      </c>
      <c r="AD208" t="n">
        <v/>
      </c>
      <c r="AE208" t="n">
        <v>0.003761</v>
      </c>
      <c r="AF208" t="n">
        <v>0.000735083503291756</v>
      </c>
      <c r="AG208" t="n">
        <v/>
      </c>
      <c r="AH208" t="n">
        <v/>
      </c>
      <c r="AI208" t="n">
        <v>-0.006050795118347917</v>
      </c>
      <c r="AJ208" t="n">
        <v/>
      </c>
      <c r="AK208" t="n">
        <v>-1.8e-05</v>
      </c>
      <c r="AL208" t="n">
        <v>-0.006032795118347917</v>
      </c>
      <c r="AM208" t="n">
        <v/>
      </c>
      <c r="AN208" t="n">
        <v/>
      </c>
      <c r="AO208" t="n">
        <v>1.311047</v>
      </c>
      <c r="AP208" t="n">
        <v>0.04282596098562629</v>
      </c>
      <c r="AQ208" t="n">
        <v>0.4407939767282683</v>
      </c>
      <c r="AR208" t="inlineStr">
        <is>
          <t>v0=1.7188, κ=2.0, θ=1.7188, σ_v=0.3, ρ=-0.5</t>
        </is>
      </c>
    </row>
    <row r="209">
      <c r="A209" t="inlineStr">
        <is>
          <t>BBAI US 12/19/25 P2.5 Equity</t>
        </is>
      </c>
      <c r="B209" t="n">
        <v>2.5</v>
      </c>
      <c r="C209" t="inlineStr">
        <is>
          <t>Put</t>
        </is>
      </c>
      <c r="D209" t="n">
        <v>2.25</v>
      </c>
      <c r="E209" t="n">
        <v>0.22</v>
      </c>
      <c r="F209" t="n">
        <v>0.9026006111246673</v>
      </c>
      <c r="G209" t="n">
        <v>0.8964896360249119</v>
      </c>
      <c r="H209" t="n">
        <v>0.6826006111246673</v>
      </c>
      <c r="I209" t="n">
        <v>0.676489636024912</v>
      </c>
      <c r="J209" t="n">
        <v>-0.006110975099755334</v>
      </c>
      <c r="K209" t="n">
        <v>-0.367009146437905</v>
      </c>
      <c r="L209" t="n">
        <v/>
      </c>
      <c r="M209" t="n">
        <v>-0.052867</v>
      </c>
      <c r="N209" t="n">
        <v>-0.314142146437905</v>
      </c>
      <c r="O209" t="n">
        <v/>
      </c>
      <c r="P209" t="n">
        <v/>
      </c>
      <c r="Q209" t="n">
        <v>0.1908288223342108</v>
      </c>
      <c r="R209" t="n">
        <v/>
      </c>
      <c r="S209" t="n">
        <v>0.001172</v>
      </c>
      <c r="T209" t="n">
        <v>0.1896568223342108</v>
      </c>
      <c r="U209" t="n">
        <v/>
      </c>
      <c r="V209" t="n">
        <v/>
      </c>
      <c r="W209" t="n">
        <v>-0.002119330442377102</v>
      </c>
      <c r="X209" t="n">
        <v/>
      </c>
      <c r="Y209" t="n">
        <v/>
      </c>
      <c r="Z209" t="n">
        <v/>
      </c>
      <c r="AA209" t="n">
        <v/>
      </c>
      <c r="AB209" t="n">
        <v/>
      </c>
      <c r="AC209" t="n">
        <v>0.005609648239515877</v>
      </c>
      <c r="AD209" t="n">
        <v/>
      </c>
      <c r="AE209" t="n">
        <v>0.005176</v>
      </c>
      <c r="AF209" t="n">
        <v>0.0004336482395158768</v>
      </c>
      <c r="AG209" t="n">
        <v/>
      </c>
      <c r="AH209" t="n">
        <v/>
      </c>
      <c r="AI209" t="n">
        <v>-0.00757642165746829</v>
      </c>
      <c r="AJ209" t="n">
        <v/>
      </c>
      <c r="AK209" t="n">
        <v>-2.7e-05</v>
      </c>
      <c r="AL209" t="n">
        <v>-0.00754942165746829</v>
      </c>
      <c r="AM209" t="n">
        <v/>
      </c>
      <c r="AN209" t="n">
        <v/>
      </c>
      <c r="AO209" t="n">
        <v>1.324645</v>
      </c>
      <c r="AP209" t="n">
        <v>0.04282596098562629</v>
      </c>
      <c r="AQ209" t="n">
        <v>0.4407939767282683</v>
      </c>
      <c r="AR209" t="inlineStr">
        <is>
          <t>v0=1.7547, κ=2.0, θ=1.7547, σ_v=0.3, ρ=-0.5</t>
        </is>
      </c>
    </row>
    <row r="210">
      <c r="A210" t="inlineStr">
        <is>
          <t>BBAI US 12/19/25 P3 Equity</t>
        </is>
      </c>
      <c r="B210" t="n">
        <v>3</v>
      </c>
      <c r="C210" t="inlineStr">
        <is>
          <t>Put</t>
        </is>
      </c>
      <c r="D210" t="n">
        <v>2.7</v>
      </c>
      <c r="E210" t="n">
        <v>0.35</v>
      </c>
      <c r="F210" t="n">
        <v>1.054195775466911</v>
      </c>
      <c r="G210" t="n">
        <v>1.046945821917841</v>
      </c>
      <c r="H210" t="n">
        <v>0.7041957754669109</v>
      </c>
      <c r="I210" t="n">
        <v>0.6969458219178414</v>
      </c>
      <c r="J210" t="n">
        <v>-0.007249953549069543</v>
      </c>
      <c r="K210" t="n">
        <v>-0.3736119433024899</v>
      </c>
      <c r="L210" t="n">
        <v/>
      </c>
      <c r="M210" t="n">
        <v>-0.07631300000000001</v>
      </c>
      <c r="N210" t="n">
        <v>-0.2972989433024899</v>
      </c>
      <c r="O210" t="n">
        <v/>
      </c>
      <c r="P210" t="n">
        <v/>
      </c>
      <c r="Q210" t="n">
        <v>0.1652932747174541</v>
      </c>
      <c r="R210" t="n">
        <v/>
      </c>
      <c r="S210" t="n">
        <v>0.001559</v>
      </c>
      <c r="T210" t="n">
        <v>0.1637342747174541</v>
      </c>
      <c r="U210" t="n">
        <v/>
      </c>
      <c r="V210" t="n">
        <v/>
      </c>
      <c r="W210" t="n">
        <v>-0.002470022478437394</v>
      </c>
      <c r="X210" t="n">
        <v/>
      </c>
      <c r="Y210" t="n">
        <v/>
      </c>
      <c r="Z210" t="n">
        <v/>
      </c>
      <c r="AA210" t="n">
        <v/>
      </c>
      <c r="AB210" t="n">
        <v/>
      </c>
      <c r="AC210" t="n">
        <v>0.006770651127155389</v>
      </c>
      <c r="AD210" t="n">
        <v/>
      </c>
      <c r="AE210" t="n">
        <v>0.006947</v>
      </c>
      <c r="AF210" t="n">
        <v>-0.0001763488728446115</v>
      </c>
      <c r="AG210" t="n">
        <v/>
      </c>
      <c r="AH210" t="n">
        <v/>
      </c>
      <c r="AI210" t="n">
        <v>-0.009043059824147432</v>
      </c>
      <c r="AJ210" t="n">
        <v/>
      </c>
      <c r="AK210" t="n">
        <v>-4e-05</v>
      </c>
      <c r="AL210" t="n">
        <v>-0.009003059824147432</v>
      </c>
      <c r="AM210" t="n">
        <v/>
      </c>
      <c r="AN210" t="n">
        <v/>
      </c>
      <c r="AO210" t="n">
        <v>1.281801</v>
      </c>
      <c r="AP210" t="n">
        <v>0.04282596098562629</v>
      </c>
      <c r="AQ210" t="n">
        <v>0.4407939767282683</v>
      </c>
      <c r="AR210" t="inlineStr">
        <is>
          <t>v0=1.6430, κ=2.0, θ=1.6430, σ_v=0.3, ρ=-0.5</t>
        </is>
      </c>
    </row>
    <row r="211">
      <c r="A211" t="inlineStr">
        <is>
          <t>BBAI US 12/19/25 P3.5 Equity</t>
        </is>
      </c>
      <c r="B211" t="n">
        <v>3.5</v>
      </c>
      <c r="C211" t="inlineStr">
        <is>
          <t>Put</t>
        </is>
      </c>
      <c r="D211" t="n">
        <v>3.15</v>
      </c>
      <c r="E211" t="n">
        <v>0.44</v>
      </c>
      <c r="F211" t="n">
        <v>1.227253820964255</v>
      </c>
      <c r="G211" t="n">
        <v>1.218803070606998</v>
      </c>
      <c r="H211" t="n">
        <v>0.787253820964255</v>
      </c>
      <c r="I211" t="n">
        <v>0.7788030706069977</v>
      </c>
      <c r="J211" t="n">
        <v>-0.008450750357257286</v>
      </c>
      <c r="K211" t="n">
        <v>-0.374132258890622</v>
      </c>
      <c r="L211" t="n">
        <v/>
      </c>
      <c r="M211" t="n">
        <v>-0.099578</v>
      </c>
      <c r="N211" t="n">
        <v>-0.274554258890622</v>
      </c>
      <c r="O211" t="n">
        <v/>
      </c>
      <c r="P211" t="n">
        <v/>
      </c>
      <c r="Q211" t="n">
        <v>0.1421131856857123</v>
      </c>
      <c r="R211" t="n">
        <v/>
      </c>
      <c r="S211" t="n">
        <v>0.00204</v>
      </c>
      <c r="T211" t="n">
        <v>0.1400731856857123</v>
      </c>
      <c r="U211" t="n">
        <v/>
      </c>
      <c r="V211" t="n">
        <v/>
      </c>
      <c r="W211" t="n">
        <v>-0.002874952729163126</v>
      </c>
      <c r="X211" t="n">
        <v/>
      </c>
      <c r="Y211" t="n">
        <v/>
      </c>
      <c r="Z211" t="n">
        <v/>
      </c>
      <c r="AA211" t="n">
        <v/>
      </c>
      <c r="AB211" t="n">
        <v/>
      </c>
      <c r="AC211" t="n">
        <v>0.007902582999101702</v>
      </c>
      <c r="AD211" t="n">
        <v/>
      </c>
      <c r="AE211" t="n">
        <v>0.008434000000000001</v>
      </c>
      <c r="AF211" t="n">
        <v>-0.0005314170008982981</v>
      </c>
      <c r="AG211" t="n">
        <v/>
      </c>
      <c r="AH211" t="n">
        <v/>
      </c>
      <c r="AI211" t="n">
        <v>-0.01054584300918231</v>
      </c>
      <c r="AJ211" t="n">
        <v/>
      </c>
      <c r="AK211" t="n">
        <v>-5.1e-05</v>
      </c>
      <c r="AL211" t="n">
        <v>-0.01049484300918231</v>
      </c>
      <c r="AM211" t="n">
        <v/>
      </c>
      <c r="AN211" t="n">
        <v/>
      </c>
      <c r="AO211" t="n">
        <v>1.278458</v>
      </c>
      <c r="AP211" t="n">
        <v>0.04282596098562629</v>
      </c>
      <c r="AQ211" t="n">
        <v>0.4407939767282683</v>
      </c>
      <c r="AR211" t="inlineStr">
        <is>
          <t>v0=1.6345, κ=2.0, θ=1.6345, σ_v=0.3, ρ=-0.5</t>
        </is>
      </c>
    </row>
    <row r="212">
      <c r="A212" t="inlineStr">
        <is>
          <t>BBAI US 12/19/25 P4 Equity</t>
        </is>
      </c>
      <c r="B212" t="n">
        <v>4</v>
      </c>
      <c r="C212" t="inlineStr">
        <is>
          <t>Put</t>
        </is>
      </c>
      <c r="D212" t="n">
        <v>3.6</v>
      </c>
      <c r="E212" t="n">
        <v>0.64</v>
      </c>
      <c r="F212" t="n">
        <v>1.396139624814534</v>
      </c>
      <c r="G212" t="n">
        <v>1.386499926876717</v>
      </c>
      <c r="H212" t="n">
        <v>0.7561396248145339</v>
      </c>
      <c r="I212" t="n">
        <v>0.7464999268767168</v>
      </c>
      <c r="J212" t="n">
        <v>-0.009639697937817049</v>
      </c>
      <c r="K212" t="n">
        <v>-0.3752434450878618</v>
      </c>
      <c r="L212" t="n">
        <v/>
      </c>
      <c r="M212" t="n">
        <v>-0.129088</v>
      </c>
      <c r="N212" t="n">
        <v>-0.2461554450878618</v>
      </c>
      <c r="O212" t="n">
        <v/>
      </c>
      <c r="P212" t="n">
        <v/>
      </c>
      <c r="Q212" t="n">
        <v>0.1251628837286496</v>
      </c>
      <c r="R212" t="n">
        <v/>
      </c>
      <c r="S212" t="n">
        <v>0.002404</v>
      </c>
      <c r="T212" t="n">
        <v>0.1227588837286496</v>
      </c>
      <c r="U212" t="n">
        <v/>
      </c>
      <c r="V212" t="n">
        <v/>
      </c>
      <c r="W212" t="n">
        <v>-0.003269203963296535</v>
      </c>
      <c r="X212" t="n">
        <v/>
      </c>
      <c r="Y212" t="n">
        <v/>
      </c>
      <c r="Z212" t="n">
        <v/>
      </c>
      <c r="AA212" t="n">
        <v/>
      </c>
      <c r="AB212" t="n">
        <v/>
      </c>
      <c r="AC212" t="n">
        <v>0.009039984455959273</v>
      </c>
      <c r="AD212" t="n">
        <v/>
      </c>
      <c r="AE212" t="n">
        <v>0.010208</v>
      </c>
      <c r="AF212" t="n">
        <v>-0.001168015544040727</v>
      </c>
      <c r="AG212" t="n">
        <v/>
      </c>
      <c r="AH212" t="n">
        <v/>
      </c>
      <c r="AI212" t="n">
        <v>-0.01204171409153243</v>
      </c>
      <c r="AJ212" t="n">
        <v/>
      </c>
      <c r="AK212" t="n">
        <v>-6.999999999999999e-05</v>
      </c>
      <c r="AL212" t="n">
        <v>-0.01197171409153243</v>
      </c>
      <c r="AM212" t="n">
        <v/>
      </c>
      <c r="AN212" t="n">
        <v/>
      </c>
      <c r="AO212" t="n">
        <v>1.271335</v>
      </c>
      <c r="AP212" t="n">
        <v>0.04282596098562629</v>
      </c>
      <c r="AQ212" t="n">
        <v>0.4407939767282683</v>
      </c>
      <c r="AR212" t="inlineStr">
        <is>
          <t>v0=1.6163, κ=2.0, θ=1.6163, σ_v=0.3, ρ=-0.5</t>
        </is>
      </c>
    </row>
    <row r="213">
      <c r="A213" t="inlineStr">
        <is>
          <t>BBAI US 12/19/25 P4.5 Equity</t>
        </is>
      </c>
      <c r="B213" t="n">
        <v>4.5</v>
      </c>
      <c r="C213" t="inlineStr">
        <is>
          <t>Put</t>
        </is>
      </c>
      <c r="D213" t="n">
        <v>4.05</v>
      </c>
      <c r="E213" t="n">
        <v>0.85</v>
      </c>
      <c r="F213" t="n">
        <v>1.584343911609764</v>
      </c>
      <c r="G213" t="n">
        <v>1.573460274506159</v>
      </c>
      <c r="H213" t="n">
        <v>0.734343911609764</v>
      </c>
      <c r="I213" t="n">
        <v>0.7234602745061595</v>
      </c>
      <c r="J213" t="n">
        <v>-0.01088363710360452</v>
      </c>
      <c r="K213" t="n">
        <v>-0.373145035585193</v>
      </c>
      <c r="L213" t="n">
        <v/>
      </c>
      <c r="M213" t="n">
        <v>-0.160379</v>
      </c>
      <c r="N213" t="n">
        <v>-0.212766035585193</v>
      </c>
      <c r="O213" t="n">
        <v/>
      </c>
      <c r="P213" t="n">
        <v/>
      </c>
      <c r="Q213" t="n">
        <v>0.1098941044435555</v>
      </c>
      <c r="R213" t="n">
        <v/>
      </c>
      <c r="S213" t="n">
        <v>0.002793</v>
      </c>
      <c r="T213" t="n">
        <v>0.1071011044435555</v>
      </c>
      <c r="U213" t="n">
        <v/>
      </c>
      <c r="V213" t="n">
        <v/>
      </c>
      <c r="W213" t="n">
        <v>-0.003712808392708299</v>
      </c>
      <c r="X213" t="n">
        <v/>
      </c>
      <c r="Y213" t="n">
        <v/>
      </c>
      <c r="Z213" t="n">
        <v/>
      </c>
      <c r="AA213" t="n">
        <v/>
      </c>
      <c r="AB213" t="n">
        <v/>
      </c>
      <c r="AC213" t="n">
        <v>0.01015193379478193</v>
      </c>
      <c r="AD213" t="n">
        <v/>
      </c>
      <c r="AE213" t="n">
        <v>0.011784</v>
      </c>
      <c r="AF213" t="n">
        <v>-0.00163206620521807</v>
      </c>
      <c r="AG213" t="n">
        <v/>
      </c>
      <c r="AH213" t="n">
        <v/>
      </c>
      <c r="AI213" t="n">
        <v>-0.01356967147717171</v>
      </c>
      <c r="AJ213" t="n">
        <v/>
      </c>
      <c r="AK213" t="n">
        <v>-8.000000000000001e-05</v>
      </c>
      <c r="AL213" t="n">
        <v>-0.01348967147717171</v>
      </c>
      <c r="AM213" t="n">
        <v/>
      </c>
      <c r="AN213" t="n">
        <v/>
      </c>
      <c r="AO213" t="n">
        <v>1.284805</v>
      </c>
      <c r="AP213" t="n">
        <v>0.04282596098562629</v>
      </c>
      <c r="AQ213" t="n">
        <v>0.4407939767282683</v>
      </c>
      <c r="AR213" t="inlineStr">
        <is>
          <t>v0=1.6507, κ=2.0, θ=1.6507, σ_v=0.3, ρ=-0.5</t>
        </is>
      </c>
    </row>
    <row r="214">
      <c r="A214" t="inlineStr">
        <is>
          <t>BBAI US 12/19/25 P5 Equity</t>
        </is>
      </c>
      <c r="B214" t="n">
        <v>5</v>
      </c>
      <c r="C214" t="inlineStr">
        <is>
          <t>Put</t>
        </is>
      </c>
      <c r="D214" t="n">
        <v>4.5</v>
      </c>
      <c r="E214" t="n">
        <v>1</v>
      </c>
      <c r="F214" t="n">
        <v>1.750487272599101</v>
      </c>
      <c r="G214" t="n">
        <v>1.73842255080969</v>
      </c>
      <c r="H214" t="n">
        <v>0.750487272599101</v>
      </c>
      <c r="I214" t="n">
        <v>0.73842255080969</v>
      </c>
      <c r="J214" t="n">
        <v>-0.01206472178941098</v>
      </c>
      <c r="K214" t="n">
        <v>-0.3745093895015013</v>
      </c>
      <c r="L214" t="n">
        <v/>
      </c>
      <c r="M214" t="n">
        <v>-0.19704</v>
      </c>
      <c r="N214" t="n">
        <v>-0.1774693895015013</v>
      </c>
      <c r="O214" t="n">
        <v/>
      </c>
      <c r="P214" t="n">
        <v/>
      </c>
      <c r="Q214" t="n">
        <v>0.0996996779203172</v>
      </c>
      <c r="R214" t="n">
        <v/>
      </c>
      <c r="S214" t="n">
        <v>0.003297</v>
      </c>
      <c r="T214" t="n">
        <v>0.0964026779203172</v>
      </c>
      <c r="U214" t="n">
        <v/>
      </c>
      <c r="V214" t="n">
        <v/>
      </c>
      <c r="W214" t="n">
        <v>-0.00410009490601182</v>
      </c>
      <c r="X214" t="n">
        <v/>
      </c>
      <c r="Y214" t="n">
        <v/>
      </c>
      <c r="Z214" t="n">
        <v/>
      </c>
      <c r="AA214" t="n">
        <v/>
      </c>
      <c r="AB214" t="n">
        <v/>
      </c>
      <c r="AC214" t="n">
        <v>0.01129300469779829</v>
      </c>
      <c r="AD214" t="n">
        <v/>
      </c>
      <c r="AE214" t="n">
        <v>0.013191</v>
      </c>
      <c r="AF214" t="n">
        <v>-0.001897995302201709</v>
      </c>
      <c r="AG214" t="n">
        <v/>
      </c>
      <c r="AH214" t="n">
        <v/>
      </c>
      <c r="AI214" t="n">
        <v>-0.01506095134402568</v>
      </c>
      <c r="AJ214" t="n">
        <v/>
      </c>
      <c r="AK214" t="n">
        <v>-9.7e-05</v>
      </c>
      <c r="AL214" t="n">
        <v>-0.01496395134402568</v>
      </c>
      <c r="AM214" t="n">
        <v/>
      </c>
      <c r="AN214" t="n">
        <v/>
      </c>
      <c r="AO214" t="n">
        <v>1.276038</v>
      </c>
      <c r="AP214" t="n">
        <v>0.04282596098562629</v>
      </c>
      <c r="AQ214" t="n">
        <v>0.4407939767282683</v>
      </c>
      <c r="AR214" t="inlineStr">
        <is>
          <t>v0=1.6283, κ=2.0, θ=1.6283, σ_v=0.3, ρ=-0.5</t>
        </is>
      </c>
    </row>
    <row r="215">
      <c r="A215" t="inlineStr">
        <is>
          <t>BBAI US 12/19/25 P5.5 Equity</t>
        </is>
      </c>
      <c r="B215" t="n">
        <v>5.5</v>
      </c>
      <c r="C215" t="inlineStr">
        <is>
          <t>Put</t>
        </is>
      </c>
      <c r="D215" t="n">
        <v>4.95</v>
      </c>
      <c r="E215" t="n">
        <v>1.3</v>
      </c>
      <c r="F215" t="n">
        <v>1.918320858456011</v>
      </c>
      <c r="G215" t="n">
        <v>1.905070165367164</v>
      </c>
      <c r="H215" t="n">
        <v>0.6183208584560109</v>
      </c>
      <c r="I215" t="n">
        <v>0.605070165367164</v>
      </c>
      <c r="J215" t="n">
        <v>-0.01325069308884697</v>
      </c>
      <c r="K215" t="n">
        <v>-0.3754158236950349</v>
      </c>
      <c r="L215" t="n">
        <v/>
      </c>
      <c r="M215" t="n">
        <v>-0.227827</v>
      </c>
      <c r="N215" t="n">
        <v>-0.1475888236950349</v>
      </c>
      <c r="O215" t="n">
        <v/>
      </c>
      <c r="P215" t="n">
        <v/>
      </c>
      <c r="Q215" t="n">
        <v>0.0911197532966147</v>
      </c>
      <c r="R215" t="n">
        <v/>
      </c>
      <c r="S215" t="n">
        <v>0.003587</v>
      </c>
      <c r="T215" t="n">
        <v>0.0875327532966147</v>
      </c>
      <c r="U215" t="n">
        <v/>
      </c>
      <c r="V215" t="n">
        <v/>
      </c>
      <c r="W215" t="n">
        <v>-0.004491644355671062</v>
      </c>
      <c r="X215" t="n">
        <v/>
      </c>
      <c r="Y215" t="n">
        <v/>
      </c>
      <c r="Z215" t="n">
        <v/>
      </c>
      <c r="AA215" t="n">
        <v/>
      </c>
      <c r="AB215" t="n">
        <v/>
      </c>
      <c r="AC215" t="n">
        <v>0.01243177383701076</v>
      </c>
      <c r="AD215" t="n">
        <v/>
      </c>
      <c r="AE215" t="n">
        <v>0.014434</v>
      </c>
      <c r="AF215" t="n">
        <v>-0.002002226162989241</v>
      </c>
      <c r="AG215" t="n">
        <v/>
      </c>
      <c r="AH215" t="n">
        <v/>
      </c>
      <c r="AI215" t="n">
        <v>-0.0165550868416282</v>
      </c>
      <c r="AJ215" t="n">
        <v/>
      </c>
      <c r="AK215" t="n">
        <v>-0.000114</v>
      </c>
      <c r="AL215" t="n">
        <v>-0.0164410868416282</v>
      </c>
      <c r="AM215" t="n">
        <v/>
      </c>
      <c r="AN215" t="n">
        <v/>
      </c>
      <c r="AO215" t="n">
        <v>1.270232</v>
      </c>
      <c r="AP215" t="n">
        <v>0.04282596098562629</v>
      </c>
      <c r="AQ215" t="n">
        <v>0.4407939767282683</v>
      </c>
      <c r="AR215" t="inlineStr">
        <is>
          <t>v0=1.6135, κ=2.0, θ=1.6135, σ_v=0.3, ρ=-0.5</t>
        </is>
      </c>
    </row>
    <row r="216">
      <c r="A216" t="inlineStr">
        <is>
          <t>BBAI US 12/19/25 P6 Equity</t>
        </is>
      </c>
      <c r="B216" t="n">
        <v>6</v>
      </c>
      <c r="C216" t="inlineStr">
        <is>
          <t>Put</t>
        </is>
      </c>
      <c r="D216" t="n">
        <v>5.4</v>
      </c>
      <c r="E216" t="n">
        <v>1.57</v>
      </c>
      <c r="F216" t="n">
        <v>2.087083934287732</v>
      </c>
      <c r="G216" t="n">
        <v>2.07264459109119</v>
      </c>
      <c r="H216" t="n">
        <v>0.5170839342877318</v>
      </c>
      <c r="I216" t="n">
        <v>0.5026445910911896</v>
      </c>
      <c r="J216" t="n">
        <v>-0.01443934319654216</v>
      </c>
      <c r="K216" t="n">
        <v>-0.3760651441972641</v>
      </c>
      <c r="L216" t="n">
        <v/>
      </c>
      <c r="M216" t="n">
        <v>-0.249883</v>
      </c>
      <c r="N216" t="n">
        <v>-0.1261821441972641</v>
      </c>
      <c r="O216" t="n">
        <v/>
      </c>
      <c r="P216" t="n">
        <v/>
      </c>
      <c r="Q216" t="n">
        <v>0.08384565356694268</v>
      </c>
      <c r="R216" t="n">
        <v/>
      </c>
      <c r="S216" t="n">
        <v>0.003706</v>
      </c>
      <c r="T216" t="n">
        <v>0.08013965356694268</v>
      </c>
      <c r="U216" t="n">
        <v/>
      </c>
      <c r="V216" t="n">
        <v/>
      </c>
      <c r="W216" t="n">
        <v>-0.004885545433899114</v>
      </c>
      <c r="X216" t="n">
        <v/>
      </c>
      <c r="Y216" t="n">
        <v/>
      </c>
      <c r="Z216" t="n">
        <v/>
      </c>
      <c r="AA216" t="n">
        <v/>
      </c>
      <c r="AB216" t="n">
        <v/>
      </c>
      <c r="AC216" t="n">
        <v>0.01356928695084892</v>
      </c>
      <c r="AD216" t="n">
        <v/>
      </c>
      <c r="AE216" t="n">
        <v>0.015555</v>
      </c>
      <c r="AF216" t="n">
        <v>-0.001985713049151079</v>
      </c>
      <c r="AG216" t="n">
        <v/>
      </c>
      <c r="AH216" t="n">
        <v/>
      </c>
      <c r="AI216" t="n">
        <v>-0.01805078668691708</v>
      </c>
      <c r="AJ216" t="n">
        <v/>
      </c>
      <c r="AK216" t="n">
        <v>-0.000132</v>
      </c>
      <c r="AL216" t="n">
        <v>-0.01791878668691708</v>
      </c>
      <c r="AM216" t="n">
        <v/>
      </c>
      <c r="AN216" t="n">
        <v/>
      </c>
      <c r="AO216" t="n">
        <v>1.266082</v>
      </c>
      <c r="AP216" t="n">
        <v>0.04282596098562629</v>
      </c>
      <c r="AQ216" t="n">
        <v>0.4407939767282683</v>
      </c>
      <c r="AR216" t="inlineStr">
        <is>
          <t>v0=1.6030, κ=2.0, θ=1.6030, σ_v=0.3, ρ=-0.5</t>
        </is>
      </c>
    </row>
    <row r="217">
      <c r="A217" t="inlineStr">
        <is>
          <t>BBAI US 12/19/25 P7 Equity</t>
        </is>
      </c>
      <c r="B217" t="n">
        <v>7</v>
      </c>
      <c r="C217" t="inlineStr">
        <is>
          <t>Put</t>
        </is>
      </c>
      <c r="D217" t="n">
        <v>6.3</v>
      </c>
      <c r="E217" t="n">
        <v>2.19</v>
      </c>
      <c r="F217" t="n">
        <v>2.442837763280929</v>
      </c>
      <c r="G217" t="n">
        <v>2.425969446091129</v>
      </c>
      <c r="H217" t="n">
        <v>0.2528377632809291</v>
      </c>
      <c r="I217" t="n">
        <v>0.2359694460911288</v>
      </c>
      <c r="J217" t="n">
        <v>-0.01686831718980031</v>
      </c>
      <c r="K217" t="n">
        <v>-0.3752836019808544</v>
      </c>
      <c r="L217" t="n">
        <v/>
      </c>
      <c r="M217" t="n">
        <v>-0.325114</v>
      </c>
      <c r="N217" t="n">
        <v>-0.05016960198085441</v>
      </c>
      <c r="O217" t="n">
        <v/>
      </c>
      <c r="P217" t="n">
        <v/>
      </c>
      <c r="Q217" t="n">
        <v>0.07153851700713956</v>
      </c>
      <c r="R217" t="n">
        <v/>
      </c>
      <c r="S217" t="n">
        <v>0.004289</v>
      </c>
      <c r="T217" t="n">
        <v>0.06724951700713956</v>
      </c>
      <c r="U217" t="n">
        <v/>
      </c>
      <c r="V217" t="n">
        <v/>
      </c>
      <c r="W217" t="n">
        <v>-0.005720065953013232</v>
      </c>
      <c r="X217" t="n">
        <v/>
      </c>
      <c r="Y217" t="n">
        <v/>
      </c>
      <c r="Z217" t="n">
        <v/>
      </c>
      <c r="AA217" t="n">
        <v/>
      </c>
      <c r="AB217" t="n">
        <v/>
      </c>
      <c r="AC217" t="n">
        <v>0.01582050535420805</v>
      </c>
      <c r="AD217" t="n">
        <v/>
      </c>
      <c r="AE217" t="n">
        <v>0.017088</v>
      </c>
      <c r="AF217" t="n">
        <v>-0.001267494645791949</v>
      </c>
      <c r="AG217" t="n">
        <v/>
      </c>
      <c r="AH217" t="n">
        <v/>
      </c>
      <c r="AI217" t="n">
        <v>-0.02107232638141506</v>
      </c>
      <c r="AJ217" t="n">
        <v/>
      </c>
      <c r="AK217" t="n">
        <v>-0.000167</v>
      </c>
      <c r="AL217" t="n">
        <v>-0.02090532638141506</v>
      </c>
      <c r="AM217" t="n">
        <v/>
      </c>
      <c r="AN217" t="n">
        <v/>
      </c>
      <c r="AO217" t="n">
        <v>1.271078</v>
      </c>
      <c r="AP217" t="n">
        <v>0.04282596098562629</v>
      </c>
      <c r="AQ217" t="n">
        <v>0.4407939767282683</v>
      </c>
      <c r="AR217" t="inlineStr">
        <is>
          <t>v0=1.6156, κ=2.0, θ=1.6156, σ_v=0.3, ρ=-0.5</t>
        </is>
      </c>
    </row>
    <row r="218">
      <c r="A218" t="inlineStr">
        <is>
          <t>BBAI US 12/19/25 P8 Equity</t>
        </is>
      </c>
      <c r="B218" t="n">
        <v>8</v>
      </c>
      <c r="C218" t="inlineStr">
        <is>
          <t>Put</t>
        </is>
      </c>
      <c r="D218" t="n">
        <v>7.2</v>
      </c>
      <c r="E218" t="n">
        <v>2.92</v>
      </c>
      <c r="F218" t="n">
        <v>2.822104062973832</v>
      </c>
      <c r="G218" t="n">
        <v>2.802739675814492</v>
      </c>
      <c r="H218" t="n">
        <v>-0.09789593702616806</v>
      </c>
      <c r="I218" t="n">
        <v>-0.1172603241855081</v>
      </c>
      <c r="J218" t="n">
        <v>-0.01936438715934008</v>
      </c>
      <c r="K218" t="n">
        <v>-0.3726725302968513</v>
      </c>
      <c r="L218" t="n">
        <v/>
      </c>
      <c r="M218" t="n">
        <v>-0.364171</v>
      </c>
      <c r="N218" t="n">
        <v>-0.008501530296851301</v>
      </c>
      <c r="O218" t="n">
        <v/>
      </c>
      <c r="P218" t="n">
        <v/>
      </c>
      <c r="Q218" t="n">
        <v>0.0616443758188274</v>
      </c>
      <c r="R218" t="n">
        <v/>
      </c>
      <c r="S218" t="n">
        <v>0.004278</v>
      </c>
      <c r="T218" t="n">
        <v>0.05736637581882741</v>
      </c>
      <c r="U218" t="n">
        <v/>
      </c>
      <c r="V218" t="n">
        <v/>
      </c>
      <c r="W218" t="n">
        <v>-0.006614532503711316</v>
      </c>
      <c r="X218" t="n">
        <v/>
      </c>
      <c r="Y218" t="n">
        <v/>
      </c>
      <c r="Z218" t="n">
        <v/>
      </c>
      <c r="AA218" t="n">
        <v/>
      </c>
      <c r="AB218" t="n">
        <v/>
      </c>
      <c r="AC218" t="n">
        <v>0.01804058081999882</v>
      </c>
      <c r="AD218" t="n">
        <v/>
      </c>
      <c r="AE218" t="n">
        <v>0.018247</v>
      </c>
      <c r="AF218" t="n">
        <v>-0.00020641918000118</v>
      </c>
      <c r="AG218" t="n">
        <v/>
      </c>
      <c r="AH218" t="n">
        <v/>
      </c>
      <c r="AI218" t="n">
        <v>-0.02413302479391194</v>
      </c>
      <c r="AJ218" t="n">
        <v/>
      </c>
      <c r="AK218" t="n">
        <v>-0.000203</v>
      </c>
      <c r="AL218" t="n">
        <v>-0.02393002479391194</v>
      </c>
      <c r="AM218" t="n">
        <v/>
      </c>
      <c r="AN218" t="n">
        <v/>
      </c>
      <c r="AO218" t="n">
        <v>1.287849</v>
      </c>
      <c r="AP218" t="n">
        <v>0.04282596098562629</v>
      </c>
      <c r="AQ218" t="n">
        <v>0.4407939767282683</v>
      </c>
      <c r="AR218" t="inlineStr">
        <is>
          <t>v0=1.6586, κ=2.0, θ=1.6586, σ_v=0.3, ρ=-0.5</t>
        </is>
      </c>
    </row>
    <row r="219">
      <c r="A219" t="inlineStr">
        <is>
          <t>BBAI US 12/19/25 P9 Equity</t>
        </is>
      </c>
      <c r="B219" t="n">
        <v>9</v>
      </c>
      <c r="C219" t="inlineStr">
        <is>
          <t>Put</t>
        </is>
      </c>
      <c r="D219" t="n">
        <v>8.1</v>
      </c>
      <c r="E219" t="n">
        <v>3.7</v>
      </c>
      <c r="F219" t="n">
        <v>3.228577236397692</v>
      </c>
      <c r="G219" t="n">
        <v>3.206637881233796</v>
      </c>
      <c r="H219" t="n">
        <v>-0.4714227636023081</v>
      </c>
      <c r="I219" t="n">
        <v>-0.4933621187662043</v>
      </c>
      <c r="J219" t="n">
        <v>-0.02193935516389622</v>
      </c>
      <c r="K219" t="n">
        <v>-0.3685832937160379</v>
      </c>
      <c r="L219" t="n">
        <v/>
      </c>
      <c r="M219" t="n">
        <v>-0.415006</v>
      </c>
      <c r="N219" t="n">
        <v>0.04642270628396211</v>
      </c>
      <c r="O219" t="n">
        <v/>
      </c>
      <c r="P219" t="n">
        <v/>
      </c>
      <c r="Q219" t="n">
        <v>0.0534982143363072</v>
      </c>
      <c r="R219" t="n">
        <v/>
      </c>
      <c r="S219" t="n">
        <v>0.004395</v>
      </c>
      <c r="T219" t="n">
        <v>0.0491032143363072</v>
      </c>
      <c r="U219" t="n">
        <v/>
      </c>
      <c r="V219" t="n">
        <v/>
      </c>
      <c r="W219" t="n">
        <v>-0.007577334530358704</v>
      </c>
      <c r="X219" t="n">
        <v/>
      </c>
      <c r="Y219" t="n">
        <v/>
      </c>
      <c r="Z219" t="n">
        <v/>
      </c>
      <c r="AA219" t="n">
        <v/>
      </c>
      <c r="AB219" t="n">
        <v/>
      </c>
      <c r="AC219" t="n">
        <v>0.02022324187005571</v>
      </c>
      <c r="AD219" t="n">
        <v/>
      </c>
      <c r="AE219" t="n">
        <v>0.018797</v>
      </c>
      <c r="AF219" t="n">
        <v>0.00142624187005571</v>
      </c>
      <c r="AG219" t="n">
        <v/>
      </c>
      <c r="AH219" t="n">
        <v/>
      </c>
      <c r="AI219" t="n">
        <v>-0.02723989880766071</v>
      </c>
      <c r="AJ219" t="n">
        <v/>
      </c>
      <c r="AK219" t="n">
        <v>-0.000234</v>
      </c>
      <c r="AL219" t="n">
        <v>-0.02700589880766071</v>
      </c>
      <c r="AM219" t="n">
        <v/>
      </c>
      <c r="AN219" t="n">
        <v/>
      </c>
      <c r="AO219" t="n">
        <v>1.31436</v>
      </c>
      <c r="AP219" t="n">
        <v>0.04282596098562629</v>
      </c>
      <c r="AQ219" t="n">
        <v>0.4407939767282683</v>
      </c>
      <c r="AR219" t="inlineStr">
        <is>
          <t>v0=1.7275, κ=2.0, θ=1.7275, σ_v=0.3, ρ=-0.5</t>
        </is>
      </c>
    </row>
    <row r="220">
      <c r="A220" t="inlineStr">
        <is>
          <t>CRCL US 12/19/25 C100 Equity</t>
        </is>
      </c>
      <c r="B220" t="n">
        <v>100</v>
      </c>
      <c r="C220" t="inlineStr">
        <is>
          <t>Call</t>
        </is>
      </c>
      <c r="D220" t="n">
        <v>110</v>
      </c>
      <c r="E220" t="n">
        <v>89.77</v>
      </c>
      <c r="F220" t="n">
        <v>14.3572932248878</v>
      </c>
      <c r="G220" t="n">
        <v>14.54401565255556</v>
      </c>
      <c r="H220" t="n">
        <v>-75.4127067751122</v>
      </c>
      <c r="I220" t="n">
        <v>-75.22598434744444</v>
      </c>
      <c r="J220" t="n">
        <v>0.1867224276677639</v>
      </c>
      <c r="K220" t="n">
        <v>0.7799418643768325</v>
      </c>
      <c r="L220" t="n">
        <v/>
      </c>
      <c r="M220" t="n">
        <v>1</v>
      </c>
      <c r="N220" t="n">
        <v>-0.2200581356231675</v>
      </c>
      <c r="O220" t="n">
        <v/>
      </c>
      <c r="P220" t="n">
        <v/>
      </c>
      <c r="Q220" t="n">
        <v>0.01626479430719322</v>
      </c>
      <c r="R220" t="n">
        <v/>
      </c>
      <c r="S220" t="n">
        <v>0</v>
      </c>
      <c r="T220" t="n">
        <v>0.01626479430719322</v>
      </c>
      <c r="U220" t="n">
        <v/>
      </c>
      <c r="V220" t="n">
        <v/>
      </c>
      <c r="W220" t="n">
        <v>-0.02523138096420185</v>
      </c>
      <c r="X220" t="n">
        <v/>
      </c>
      <c r="Y220" t="n">
        <v/>
      </c>
      <c r="Z220" t="n">
        <v/>
      </c>
      <c r="AA220" t="n">
        <v/>
      </c>
      <c r="AB220" t="n">
        <v/>
      </c>
      <c r="AC220" t="n">
        <v>0.2156756286214115</v>
      </c>
      <c r="AD220" t="n">
        <v/>
      </c>
      <c r="AE220" t="n">
        <v>0</v>
      </c>
      <c r="AF220" t="n">
        <v>0.2156756286214115</v>
      </c>
      <c r="AG220" t="n">
        <v/>
      </c>
      <c r="AH220" t="n">
        <v/>
      </c>
      <c r="AI220" t="n">
        <v>0.3131454766315125</v>
      </c>
      <c r="AJ220" t="n">
        <v/>
      </c>
      <c r="AK220" t="n">
        <v>0</v>
      </c>
      <c r="AL220" t="n">
        <v>0.3131454766315125</v>
      </c>
      <c r="AM220" t="n">
        <v/>
      </c>
      <c r="AN220" t="n">
        <v/>
      </c>
      <c r="AO220" t="n">
        <v>0.25</v>
      </c>
      <c r="AP220" t="n">
        <v>0.04282596098562629</v>
      </c>
      <c r="AQ220" t="n">
        <v>0.4407939767282683</v>
      </c>
      <c r="AR220" t="inlineStr">
        <is>
          <t>v0=0.0625, κ=2.0, θ=0.0625, σ_v=0.3, ρ=-0.5</t>
        </is>
      </c>
    </row>
    <row r="221">
      <c r="A221" t="inlineStr">
        <is>
          <t>CRCL US 12/19/25 C105 Equity</t>
        </is>
      </c>
      <c r="B221" t="n">
        <v>105</v>
      </c>
      <c r="C221" t="inlineStr">
        <is>
          <t>Call</t>
        </is>
      </c>
      <c r="D221" t="n">
        <v>115.5</v>
      </c>
      <c r="E221" t="n">
        <v>80</v>
      </c>
      <c r="F221" t="n">
        <v>15.07515788613219</v>
      </c>
      <c r="G221" t="n">
        <v>15.27121643518333</v>
      </c>
      <c r="H221" t="n">
        <v>-64.92484211386781</v>
      </c>
      <c r="I221" t="n">
        <v>-64.72878356481667</v>
      </c>
      <c r="J221" t="n">
        <v>0.1960585490511413</v>
      </c>
      <c r="K221" t="n">
        <v>0.7799418643768328</v>
      </c>
      <c r="L221" t="n">
        <v/>
      </c>
      <c r="M221" t="n">
        <v>1</v>
      </c>
      <c r="N221" t="n">
        <v>-0.2200581356231672</v>
      </c>
      <c r="O221" t="n">
        <v/>
      </c>
      <c r="P221" t="n">
        <v/>
      </c>
      <c r="Q221" t="n">
        <v>0.01549028029256496</v>
      </c>
      <c r="R221" t="n">
        <v/>
      </c>
      <c r="S221" t="n">
        <v>0</v>
      </c>
      <c r="T221" t="n">
        <v>0.01549028029256496</v>
      </c>
      <c r="U221" t="n">
        <v/>
      </c>
      <c r="V221" t="n">
        <v/>
      </c>
      <c r="W221" t="n">
        <v>-0.02649295001241193</v>
      </c>
      <c r="X221" t="n">
        <v/>
      </c>
      <c r="Y221" t="n">
        <v/>
      </c>
      <c r="Z221" t="n">
        <v/>
      </c>
      <c r="AA221" t="n">
        <v/>
      </c>
      <c r="AB221" t="n">
        <v/>
      </c>
      <c r="AC221" t="n">
        <v>0.226459410052482</v>
      </c>
      <c r="AD221" t="n">
        <v/>
      </c>
      <c r="AE221" t="n">
        <v>0</v>
      </c>
      <c r="AF221" t="n">
        <v>0.226459410052482</v>
      </c>
      <c r="AG221" t="n">
        <v/>
      </c>
      <c r="AH221" t="n">
        <v/>
      </c>
      <c r="AI221" t="n">
        <v>0.328802750463088</v>
      </c>
      <c r="AJ221" t="n">
        <v/>
      </c>
      <c r="AK221" t="n">
        <v>0</v>
      </c>
      <c r="AL221" t="n">
        <v>0.328802750463088</v>
      </c>
      <c r="AM221" t="n">
        <v/>
      </c>
      <c r="AN221" t="n">
        <v/>
      </c>
      <c r="AO221" t="n">
        <v>0.25</v>
      </c>
      <c r="AP221" t="n">
        <v>0.04282596098562629</v>
      </c>
      <c r="AQ221" t="n">
        <v>0.4407939767282683</v>
      </c>
      <c r="AR221" t="inlineStr">
        <is>
          <t>v0=0.0625, κ=2.0, θ=0.0625, σ_v=0.3, ρ=-0.5</t>
        </is>
      </c>
    </row>
    <row r="222">
      <c r="A222" t="inlineStr">
        <is>
          <t>CRCL US 12/19/25 C110 Equity</t>
        </is>
      </c>
      <c r="B222" t="n">
        <v>110</v>
      </c>
      <c r="C222" t="inlineStr">
        <is>
          <t>Call</t>
        </is>
      </c>
      <c r="D222" t="n">
        <v>121</v>
      </c>
      <c r="E222" t="n">
        <v>78.5</v>
      </c>
      <c r="F222" t="n">
        <v>38.49620330172738</v>
      </c>
      <c r="G222" t="n">
        <v>38.37061570510064</v>
      </c>
      <c r="H222" t="n">
        <v>-40.00379669827262</v>
      </c>
      <c r="I222" t="n">
        <v>-40.12938429489936</v>
      </c>
      <c r="J222" t="n">
        <v>-0.1255875966267368</v>
      </c>
      <c r="K222" t="n">
        <v>0.6965662632692627</v>
      </c>
      <c r="L222" t="n">
        <v/>
      </c>
      <c r="M222" t="n">
        <v>1</v>
      </c>
      <c r="N222" t="n">
        <v>-0.3034337367307373</v>
      </c>
      <c r="O222" t="n">
        <v/>
      </c>
      <c r="P222" t="n">
        <v/>
      </c>
      <c r="Q222" t="n">
        <v>0.0040918574922507</v>
      </c>
      <c r="R222" t="n">
        <v/>
      </c>
      <c r="S222" t="n">
        <v>0</v>
      </c>
      <c r="T222" t="n">
        <v>0.0040918574922507</v>
      </c>
      <c r="U222" t="n">
        <v/>
      </c>
      <c r="V222" t="n">
        <v/>
      </c>
      <c r="W222" t="n">
        <v>-0.0986473693122196</v>
      </c>
      <c r="X222" t="n">
        <v/>
      </c>
      <c r="Y222" t="n">
        <v/>
      </c>
      <c r="Z222" t="n">
        <v/>
      </c>
      <c r="AA222" t="n">
        <v/>
      </c>
      <c r="AB222" t="n">
        <v/>
      </c>
      <c r="AC222" t="n">
        <v>0.2799733601638982</v>
      </c>
      <c r="AD222" t="n">
        <v/>
      </c>
      <c r="AE222" t="n">
        <v>0</v>
      </c>
      <c r="AF222" t="n">
        <v>0.2799733601638982</v>
      </c>
      <c r="AG222" t="n">
        <v/>
      </c>
      <c r="AH222" t="n">
        <v/>
      </c>
      <c r="AI222" t="n">
        <v>0.2007158994141519</v>
      </c>
      <c r="AJ222" t="n">
        <v/>
      </c>
      <c r="AK222" t="n">
        <v>0</v>
      </c>
      <c r="AL222" t="n">
        <v>0.2007158994141519</v>
      </c>
      <c r="AM222" t="n">
        <v/>
      </c>
      <c r="AN222" t="n">
        <v/>
      </c>
      <c r="AO222" t="n">
        <v>1.066101</v>
      </c>
      <c r="AP222" t="n">
        <v>0.04282596098562629</v>
      </c>
      <c r="AQ222" t="n">
        <v>0.4407939767282683</v>
      </c>
      <c r="AR222" t="inlineStr">
        <is>
          <t>v0=1.1366, κ=2.0, θ=1.1366, σ_v=0.3, ρ=-0.5</t>
        </is>
      </c>
    </row>
    <row r="223">
      <c r="A223" t="inlineStr">
        <is>
          <t>CRCL US 12/19/25 C115 Equity</t>
        </is>
      </c>
      <c r="B223" t="n">
        <v>115</v>
      </c>
      <c r="C223" t="inlineStr">
        <is>
          <t>Call</t>
        </is>
      </c>
      <c r="D223" t="n">
        <v>126.5</v>
      </c>
      <c r="E223" t="n">
        <v>82.59999999999999</v>
      </c>
      <c r="F223" t="n">
        <v>38.03171927634734</v>
      </c>
      <c r="G223" t="n">
        <v>37.91864314330818</v>
      </c>
      <c r="H223" t="n">
        <v>-44.56828072365266</v>
      </c>
      <c r="I223" t="n">
        <v>-44.68135685669181</v>
      </c>
      <c r="J223" t="n">
        <v>-0.1130761330391579</v>
      </c>
      <c r="K223" t="n">
        <v>0.6921276118185391</v>
      </c>
      <c r="L223" t="n">
        <v/>
      </c>
      <c r="M223" t="n">
        <v>1</v>
      </c>
      <c r="N223" t="n">
        <v>-0.3078723881814609</v>
      </c>
      <c r="O223" t="n">
        <v/>
      </c>
      <c r="P223" t="n">
        <v/>
      </c>
      <c r="Q223" t="n">
        <v>0.004239025264136029</v>
      </c>
      <c r="R223" t="n">
        <v/>
      </c>
      <c r="S223" t="n">
        <v>0</v>
      </c>
      <c r="T223" t="n">
        <v>0.004239025264136029</v>
      </c>
      <c r="U223" t="n">
        <v/>
      </c>
      <c r="V223" t="n">
        <v/>
      </c>
      <c r="W223" t="n">
        <v>-0.09701331675260227</v>
      </c>
      <c r="X223" t="n">
        <v/>
      </c>
      <c r="Y223" t="n">
        <v/>
      </c>
      <c r="Z223" t="n">
        <v/>
      </c>
      <c r="AA223" t="n">
        <v/>
      </c>
      <c r="AB223" t="n">
        <v/>
      </c>
      <c r="AC223" t="n">
        <v>0.2945887230910365</v>
      </c>
      <c r="AD223" t="n">
        <v/>
      </c>
      <c r="AE223" t="n">
        <v>0</v>
      </c>
      <c r="AF223" t="n">
        <v>0.2945887230910365</v>
      </c>
      <c r="AG223" t="n">
        <v/>
      </c>
      <c r="AH223" t="n">
        <v/>
      </c>
      <c r="AI223" t="n">
        <v>0.2170845966847028</v>
      </c>
      <c r="AJ223" t="n">
        <v/>
      </c>
      <c r="AK223" t="n">
        <v>0</v>
      </c>
      <c r="AL223" t="n">
        <v>0.2170845966847028</v>
      </c>
      <c r="AM223" t="n">
        <v/>
      </c>
      <c r="AN223" t="n">
        <v/>
      </c>
      <c r="AO223" t="n">
        <v>0.9906995000000001</v>
      </c>
      <c r="AP223" t="n">
        <v>0.04282596098562629</v>
      </c>
      <c r="AQ223" t="n">
        <v>0.4407939767282683</v>
      </c>
      <c r="AR223" t="inlineStr">
        <is>
          <t>v0=0.9815, κ=2.0, θ=0.9815, σ_v=0.3, ρ=-0.5</t>
        </is>
      </c>
    </row>
    <row r="224">
      <c r="A224" t="inlineStr">
        <is>
          <t>CRCL US 12/19/25 C120 Equity</t>
        </is>
      </c>
      <c r="B224" t="n">
        <v>120</v>
      </c>
      <c r="C224" t="inlineStr">
        <is>
          <t>Call</t>
        </is>
      </c>
      <c r="D224" t="n">
        <v>132</v>
      </c>
      <c r="E224" t="n">
        <v>66.63</v>
      </c>
      <c r="F224" t="n">
        <v>39.03885898347511</v>
      </c>
      <c r="G224" t="n">
        <v>38.92638010122651</v>
      </c>
      <c r="H224" t="n">
        <v>-27.59114101652489</v>
      </c>
      <c r="I224" t="n">
        <v>-27.70361989877349</v>
      </c>
      <c r="J224" t="n">
        <v>-0.1124788822486025</v>
      </c>
      <c r="K224" t="n">
        <v>0.691005736297574</v>
      </c>
      <c r="L224" t="n">
        <v/>
      </c>
      <c r="M224" t="n">
        <v>1</v>
      </c>
      <c r="N224" t="n">
        <v>-0.308994263702426</v>
      </c>
      <c r="O224" t="n">
        <v/>
      </c>
      <c r="P224" t="n">
        <v/>
      </c>
      <c r="Q224" t="n">
        <v>0.004157048357582136</v>
      </c>
      <c r="R224" t="n">
        <v/>
      </c>
      <c r="S224" t="n">
        <v>0</v>
      </c>
      <c r="T224" t="n">
        <v>0.004157048357582136</v>
      </c>
      <c r="U224" t="n">
        <v/>
      </c>
      <c r="V224" t="n">
        <v/>
      </c>
      <c r="W224" t="n">
        <v>-0.09941998197529596</v>
      </c>
      <c r="X224" t="n">
        <v/>
      </c>
      <c r="Y224" t="n">
        <v/>
      </c>
      <c r="Z224" t="n">
        <v/>
      </c>
      <c r="AA224" t="n">
        <v/>
      </c>
      <c r="AB224" t="n">
        <v/>
      </c>
      <c r="AC224" t="n">
        <v>0.3078874514693783</v>
      </c>
      <c r="AD224" t="n">
        <v/>
      </c>
      <c r="AE224" t="n">
        <v>0</v>
      </c>
      <c r="AF224" t="n">
        <v>0.3078874514693783</v>
      </c>
      <c r="AG224" t="n">
        <v/>
      </c>
      <c r="AH224" t="n">
        <v/>
      </c>
      <c r="AI224" t="n">
        <v>0.2287074989931164</v>
      </c>
      <c r="AJ224" t="n">
        <v/>
      </c>
      <c r="AK224" t="n">
        <v>0</v>
      </c>
      <c r="AL224" t="n">
        <v>0.2287074989931164</v>
      </c>
      <c r="AM224" t="n">
        <v/>
      </c>
      <c r="AN224" t="n">
        <v/>
      </c>
      <c r="AO224" t="n">
        <v>0.9696878</v>
      </c>
      <c r="AP224" t="n">
        <v>0.04282596098562629</v>
      </c>
      <c r="AQ224" t="n">
        <v>0.4407939767282683</v>
      </c>
      <c r="AR224" t="inlineStr">
        <is>
          <t>v0=0.9403, κ=2.0, θ=0.9403, σ_v=0.3, ρ=-0.5</t>
        </is>
      </c>
    </row>
    <row r="225">
      <c r="A225" t="inlineStr">
        <is>
          <t>CRCL US 12/19/25 C125 Equity</t>
        </is>
      </c>
      <c r="B225" t="n">
        <v>125</v>
      </c>
      <c r="C225" t="inlineStr">
        <is>
          <t>Call</t>
        </is>
      </c>
      <c r="D225" t="n">
        <v>137.5</v>
      </c>
      <c r="E225" t="n">
        <v>78.3</v>
      </c>
      <c r="F225" t="n">
        <v>38.66093676522422</v>
      </c>
      <c r="G225" t="n">
        <v>38.56145576767726</v>
      </c>
      <c r="H225" t="n">
        <v>-39.63906323477578</v>
      </c>
      <c r="I225" t="n">
        <v>-39.73854423232274</v>
      </c>
      <c r="J225" t="n">
        <v>-0.09948099754696216</v>
      </c>
      <c r="K225" t="n">
        <v>0.6880290467052563</v>
      </c>
      <c r="L225" t="n">
        <v/>
      </c>
      <c r="M225" t="n">
        <v>0.851182</v>
      </c>
      <c r="N225" t="n">
        <v>-0.1631529532947437</v>
      </c>
      <c r="O225" t="n">
        <v/>
      </c>
      <c r="P225" t="n">
        <v/>
      </c>
      <c r="Q225" t="n">
        <v>0.004282903358007648</v>
      </c>
      <c r="R225" t="n">
        <v/>
      </c>
      <c r="S225" t="n">
        <v>0.007253</v>
      </c>
      <c r="T225" t="n">
        <v>-0.002970096641992352</v>
      </c>
      <c r="U225" t="n">
        <v/>
      </c>
      <c r="V225" t="n">
        <v/>
      </c>
      <c r="W225" t="n">
        <v>-0.09787890548681538</v>
      </c>
      <c r="X225" t="n">
        <v/>
      </c>
      <c r="Y225" t="n">
        <v/>
      </c>
      <c r="Z225" t="n">
        <v/>
      </c>
      <c r="AA225" t="n">
        <v/>
      </c>
      <c r="AB225" t="n">
        <v/>
      </c>
      <c r="AC225" t="n">
        <v>0.3220560876472197</v>
      </c>
      <c r="AD225" t="n">
        <v/>
      </c>
      <c r="AE225" t="n">
        <v>0.215994</v>
      </c>
      <c r="AF225" t="n">
        <v>0.1060620876472197</v>
      </c>
      <c r="AG225" t="n">
        <v/>
      </c>
      <c r="AH225" t="n">
        <v/>
      </c>
      <c r="AI225" t="n">
        <v>0.2452298395912264</v>
      </c>
      <c r="AJ225" t="n">
        <v/>
      </c>
      <c r="AK225" t="n">
        <v>0.001091</v>
      </c>
      <c r="AL225" t="n">
        <v>0.2441388395912264</v>
      </c>
      <c r="AM225" t="n">
        <v/>
      </c>
      <c r="AN225" t="n">
        <v/>
      </c>
      <c r="AO225" t="n">
        <v>0.9073205</v>
      </c>
      <c r="AP225" t="n">
        <v>0.04282596098562629</v>
      </c>
      <c r="AQ225" t="n">
        <v>0.4407939767282683</v>
      </c>
      <c r="AR225" t="inlineStr">
        <is>
          <t>v0=0.8232, κ=2.0, θ=0.8232, σ_v=0.3, ρ=-0.5</t>
        </is>
      </c>
    </row>
    <row r="226">
      <c r="A226" t="inlineStr">
        <is>
          <t>CRCL US 12/19/25 C130 Equity</t>
        </is>
      </c>
      <c r="B226" t="n">
        <v>130</v>
      </c>
      <c r="C226" t="inlineStr">
        <is>
          <t>Call</t>
        </is>
      </c>
      <c r="D226" t="n">
        <v>143</v>
      </c>
      <c r="E226" t="n">
        <v>78.3</v>
      </c>
      <c r="F226" t="n">
        <v>39.65350441174575</v>
      </c>
      <c r="G226" t="n">
        <v>39.5550964715577</v>
      </c>
      <c r="H226" t="n">
        <v>-38.64649558825425</v>
      </c>
      <c r="I226" t="n">
        <v>-38.74490352844229</v>
      </c>
      <c r="J226" t="n">
        <v>-0.09840794018804644</v>
      </c>
      <c r="K226" t="n">
        <v>0.6873396228251966</v>
      </c>
      <c r="L226" t="n">
        <v/>
      </c>
      <c r="M226" t="n">
        <v>0.824445</v>
      </c>
      <c r="N226" t="n">
        <v>-0.1371053771748034</v>
      </c>
      <c r="O226" t="n">
        <v/>
      </c>
      <c r="P226" t="n">
        <v/>
      </c>
      <c r="Q226" t="n">
        <v>0.004198588147288393</v>
      </c>
      <c r="R226" t="n">
        <v/>
      </c>
      <c r="S226" t="n">
        <v>0.006681</v>
      </c>
      <c r="T226" t="n">
        <v>-0.002482411852711607</v>
      </c>
      <c r="U226" t="n">
        <v/>
      </c>
      <c r="V226" t="n">
        <v/>
      </c>
      <c r="W226" t="n">
        <v>-0.1002063785977995</v>
      </c>
      <c r="X226" t="n">
        <v/>
      </c>
      <c r="Y226" t="n">
        <v/>
      </c>
      <c r="Z226" t="n">
        <v/>
      </c>
      <c r="AA226" t="n">
        <v/>
      </c>
      <c r="AB226" t="n">
        <v/>
      </c>
      <c r="AC226" t="n">
        <v>0.3352577118643649</v>
      </c>
      <c r="AD226" t="n">
        <v/>
      </c>
      <c r="AE226" t="n">
        <v>0.250237</v>
      </c>
      <c r="AF226" t="n">
        <v>0.08502071186436494</v>
      </c>
      <c r="AG226" t="n">
        <v/>
      </c>
      <c r="AH226" t="n">
        <v/>
      </c>
      <c r="AI226" t="n">
        <v>0.2570347908044159</v>
      </c>
      <c r="AJ226" t="n">
        <v/>
      </c>
      <c r="AK226" t="n">
        <v>0.00124</v>
      </c>
      <c r="AL226" t="n">
        <v>0.2557947908044159</v>
      </c>
      <c r="AM226" t="n">
        <v/>
      </c>
      <c r="AN226" t="n">
        <v/>
      </c>
      <c r="AO226" t="n">
        <v>0.890792</v>
      </c>
      <c r="AP226" t="n">
        <v>0.04282596098562629</v>
      </c>
      <c r="AQ226" t="n">
        <v>0.4407939767282683</v>
      </c>
      <c r="AR226" t="inlineStr">
        <is>
          <t>v0=0.7935, κ=2.0, θ=0.7935, σ_v=0.3, ρ=-0.5</t>
        </is>
      </c>
    </row>
    <row r="227">
      <c r="A227" t="inlineStr">
        <is>
          <t>CRCL US 12/19/25 C135 Equity</t>
        </is>
      </c>
      <c r="B227" t="n">
        <v>135</v>
      </c>
      <c r="C227" t="inlineStr">
        <is>
          <t>Call</t>
        </is>
      </c>
      <c r="D227" t="n">
        <v>148.5</v>
      </c>
      <c r="E227" t="n">
        <v>72.2</v>
      </c>
      <c r="F227" t="n">
        <v>41.57908933592636</v>
      </c>
      <c r="G227" t="n">
        <v>41.47323556960721</v>
      </c>
      <c r="H227" t="n">
        <v>-30.62091066407364</v>
      </c>
      <c r="I227" t="n">
        <v>-30.72676443039279</v>
      </c>
      <c r="J227" t="n">
        <v>-0.1058537663191501</v>
      </c>
      <c r="K227" t="n">
        <v>0.6878147856046172</v>
      </c>
      <c r="L227" t="n">
        <v/>
      </c>
      <c r="M227" t="n">
        <v>0.814916</v>
      </c>
      <c r="N227" t="n">
        <v>-0.1271012143953828</v>
      </c>
      <c r="O227" t="n">
        <v/>
      </c>
      <c r="P227" t="n">
        <v/>
      </c>
      <c r="Q227" t="n">
        <v>0.003988909246551478</v>
      </c>
      <c r="R227" t="n">
        <v/>
      </c>
      <c r="S227" t="n">
        <v>0.007617</v>
      </c>
      <c r="T227" t="n">
        <v>-0.003628090753448522</v>
      </c>
      <c r="U227" t="n">
        <v/>
      </c>
      <c r="V227" t="n">
        <v/>
      </c>
      <c r="W227" t="n">
        <v>-0.105209162912713</v>
      </c>
      <c r="X227" t="n">
        <v/>
      </c>
      <c r="Y227" t="n">
        <v/>
      </c>
      <c r="Z227" t="n">
        <v/>
      </c>
      <c r="AA227" t="n">
        <v/>
      </c>
      <c r="AB227" t="n">
        <v/>
      </c>
      <c r="AC227" t="n">
        <v>0.3479237917316922</v>
      </c>
      <c r="AD227" t="n">
        <v/>
      </c>
      <c r="AE227" t="n">
        <v>0.265045</v>
      </c>
      <c r="AF227" t="n">
        <v>0.08287879173169221</v>
      </c>
      <c r="AG227" t="n">
        <v/>
      </c>
      <c r="AH227" t="n">
        <v/>
      </c>
      <c r="AI227" t="n">
        <v>0.2654746578689721</v>
      </c>
      <c r="AJ227" t="n">
        <v/>
      </c>
      <c r="AK227" t="n">
        <v>0.00132</v>
      </c>
      <c r="AL227" t="n">
        <v>0.2641546578689721</v>
      </c>
      <c r="AM227" t="n">
        <v/>
      </c>
      <c r="AN227" t="n">
        <v/>
      </c>
      <c r="AO227" t="n">
        <v>0.9022979</v>
      </c>
      <c r="AP227" t="n">
        <v>0.04282596098562629</v>
      </c>
      <c r="AQ227" t="n">
        <v>0.4407939767282683</v>
      </c>
      <c r="AR227" t="inlineStr">
        <is>
          <t>v0=0.8141, κ=2.0, θ=0.8141, σ_v=0.3, ρ=-0.5</t>
        </is>
      </c>
    </row>
    <row r="228">
      <c r="A228" t="inlineStr">
        <is>
          <t>CRCL US 12/19/25 C140 Equity</t>
        </is>
      </c>
      <c r="B228" t="n">
        <v>140</v>
      </c>
      <c r="C228" t="inlineStr">
        <is>
          <t>Call</t>
        </is>
      </c>
      <c r="D228" t="n">
        <v>154</v>
      </c>
      <c r="E228" t="n">
        <v>65.45</v>
      </c>
      <c r="F228" t="n">
        <v>42.55162560238162</v>
      </c>
      <c r="G228" t="n">
        <v>42.44704853479215</v>
      </c>
      <c r="H228" t="n">
        <v>-22.89837439761838</v>
      </c>
      <c r="I228" t="n">
        <v>-23.00295146520785</v>
      </c>
      <c r="J228" t="n">
        <v>-0.1045770675894673</v>
      </c>
      <c r="K228" t="n">
        <v>0.6871712071640517</v>
      </c>
      <c r="L228" t="n">
        <v/>
      </c>
      <c r="M228" t="n">
        <v>0.778589</v>
      </c>
      <c r="N228" t="n">
        <v>-0.09141779283594831</v>
      </c>
      <c r="O228" t="n">
        <v/>
      </c>
      <c r="P228" t="n">
        <v/>
      </c>
      <c r="Q228" t="n">
        <v>0.003918127453766279</v>
      </c>
      <c r="R228" t="n">
        <v/>
      </c>
      <c r="S228" t="n">
        <v>0.007462</v>
      </c>
      <c r="T228" t="n">
        <v>-0.003543872546233721</v>
      </c>
      <c r="U228" t="n">
        <v/>
      </c>
      <c r="V228" t="n">
        <v/>
      </c>
      <c r="W228" t="n">
        <v>-0.1074771828600988</v>
      </c>
      <c r="X228" t="n">
        <v/>
      </c>
      <c r="Y228" t="n">
        <v/>
      </c>
      <c r="Z228" t="n">
        <v/>
      </c>
      <c r="AA228" t="n">
        <v/>
      </c>
      <c r="AB228" t="n">
        <v/>
      </c>
      <c r="AC228" t="n">
        <v>0.3611305798968321</v>
      </c>
      <c r="AD228" t="n">
        <v/>
      </c>
      <c r="AE228" t="n">
        <v>0.301246</v>
      </c>
      <c r="AF228" t="n">
        <v>0.0598845798968321</v>
      </c>
      <c r="AG228" t="n">
        <v/>
      </c>
      <c r="AH228" t="n">
        <v/>
      </c>
      <c r="AI228" t="n">
        <v>0.27735995748332</v>
      </c>
      <c r="AJ228" t="n">
        <v/>
      </c>
      <c r="AK228" t="n">
        <v>0.001483</v>
      </c>
      <c r="AL228" t="n">
        <v>0.27587695748332</v>
      </c>
      <c r="AM228" t="n">
        <v/>
      </c>
      <c r="AN228" t="n">
        <v/>
      </c>
      <c r="AO228" t="n">
        <v>0.8865783999999999</v>
      </c>
      <c r="AP228" t="n">
        <v>0.04282596098562629</v>
      </c>
      <c r="AQ228" t="n">
        <v>0.4407939767282683</v>
      </c>
      <c r="AR228" t="inlineStr">
        <is>
          <t>v0=0.7860, κ=2.0, θ=0.7860, σ_v=0.3, ρ=-0.5</t>
        </is>
      </c>
    </row>
    <row r="229">
      <c r="A229" t="inlineStr">
        <is>
          <t>CRCL US 12/19/25 C145 Equity</t>
        </is>
      </c>
      <c r="B229" t="n">
        <v>145</v>
      </c>
      <c r="C229" t="inlineStr">
        <is>
          <t>Call</t>
        </is>
      </c>
      <c r="D229" t="n">
        <v>159.5</v>
      </c>
      <c r="E229" t="n">
        <v>63.6</v>
      </c>
      <c r="F229" t="n">
        <v>44.9093449267015</v>
      </c>
      <c r="G229" t="n">
        <v>44.79337996731765</v>
      </c>
      <c r="H229" t="n">
        <v>-18.6906550732985</v>
      </c>
      <c r="I229" t="n">
        <v>-18.80662003268235</v>
      </c>
      <c r="J229" t="n">
        <v>-0.1159649593838523</v>
      </c>
      <c r="K229" t="n">
        <v>0.6881015055715621</v>
      </c>
      <c r="L229" t="n">
        <v/>
      </c>
      <c r="M229" t="n">
        <v>0.777786</v>
      </c>
      <c r="N229" t="n">
        <v>-0.08968449442843784</v>
      </c>
      <c r="O229" t="n">
        <v/>
      </c>
      <c r="P229" t="n">
        <v/>
      </c>
      <c r="Q229" t="n">
        <v>0.003684975073738726</v>
      </c>
      <c r="R229" t="n">
        <v/>
      </c>
      <c r="S229" t="n">
        <v>0.008134000000000001</v>
      </c>
      <c r="T229" t="n">
        <v>-0.004449024926261274</v>
      </c>
      <c r="U229" t="n">
        <v/>
      </c>
      <c r="V229" t="n">
        <v/>
      </c>
      <c r="W229" t="n">
        <v>-0.1137186928077132</v>
      </c>
      <c r="X229" t="n">
        <v/>
      </c>
      <c r="Y229" t="n">
        <v/>
      </c>
      <c r="Z229" t="n">
        <v/>
      </c>
      <c r="AA229" t="n">
        <v/>
      </c>
      <c r="AB229" t="n">
        <v/>
      </c>
      <c r="AC229" t="n">
        <v>0.3735475390644556</v>
      </c>
      <c r="AD229" t="n">
        <v/>
      </c>
      <c r="AE229" t="n">
        <v>0.30576</v>
      </c>
      <c r="AF229" t="n">
        <v>0.06778753906445562</v>
      </c>
      <c r="AG229" t="n">
        <v/>
      </c>
      <c r="AH229" t="n">
        <v/>
      </c>
      <c r="AI229" t="n">
        <v>0.2842426091483292</v>
      </c>
      <c r="AJ229" t="n">
        <v/>
      </c>
      <c r="AK229" t="n">
        <v>0.001518</v>
      </c>
      <c r="AL229" t="n">
        <v>0.2827246091483292</v>
      </c>
      <c r="AM229" t="n">
        <v/>
      </c>
      <c r="AN229" t="n">
        <v/>
      </c>
      <c r="AO229" t="n">
        <v>0.9089978000000001</v>
      </c>
      <c r="AP229" t="n">
        <v>0.04282596098562629</v>
      </c>
      <c r="AQ229" t="n">
        <v>0.4407939767282683</v>
      </c>
      <c r="AR229" t="inlineStr">
        <is>
          <t>v0=0.8263, κ=2.0, θ=0.8263, σ_v=0.3, ρ=-0.5</t>
        </is>
      </c>
    </row>
    <row r="230">
      <c r="A230" t="inlineStr">
        <is>
          <t>CRCL US 12/19/25 C150 Equity</t>
        </is>
      </c>
      <c r="B230" t="n">
        <v>150</v>
      </c>
      <c r="C230" t="inlineStr">
        <is>
          <t>Call</t>
        </is>
      </c>
      <c r="D230" t="n">
        <v>165</v>
      </c>
      <c r="E230" t="n">
        <v>61.3</v>
      </c>
      <c r="F230" t="n">
        <v>48.2176528808642</v>
      </c>
      <c r="G230" t="n">
        <v>48.08208015167796</v>
      </c>
      <c r="H230" t="n">
        <v>-13.0823471191358</v>
      </c>
      <c r="I230" t="n">
        <v>-13.21791984832204</v>
      </c>
      <c r="J230" t="n">
        <v>-0.1355727291862436</v>
      </c>
      <c r="K230" t="n">
        <v>0.6902352322191557</v>
      </c>
      <c r="L230" t="n">
        <v/>
      </c>
      <c r="M230" t="n">
        <v>0.756107</v>
      </c>
      <c r="N230" t="n">
        <v>-0.06587176778084425</v>
      </c>
      <c r="O230" t="n">
        <v/>
      </c>
      <c r="P230" t="n">
        <v/>
      </c>
      <c r="Q230" t="n">
        <v>0.003381872180896318</v>
      </c>
      <c r="R230" t="n">
        <v/>
      </c>
      <c r="S230" t="n">
        <v>0.008130999999999999</v>
      </c>
      <c r="T230" t="n">
        <v>-0.004749127819103681</v>
      </c>
      <c r="U230" t="n">
        <v/>
      </c>
      <c r="V230" t="n">
        <v/>
      </c>
      <c r="W230" t="n">
        <v>-0.1226387871361669</v>
      </c>
      <c r="X230" t="n">
        <v/>
      </c>
      <c r="Y230" t="n">
        <v/>
      </c>
      <c r="Z230" t="n">
        <v/>
      </c>
      <c r="AA230" t="n">
        <v/>
      </c>
      <c r="AB230" t="n">
        <v/>
      </c>
      <c r="AC230" t="n">
        <v>0.3852781672448478</v>
      </c>
      <c r="AD230" t="n">
        <v/>
      </c>
      <c r="AE230" t="n">
        <v>0.328439</v>
      </c>
      <c r="AF230" t="n">
        <v>0.05683916724484783</v>
      </c>
      <c r="AG230" t="n">
        <v/>
      </c>
      <c r="AH230" t="n">
        <v/>
      </c>
      <c r="AI230" t="n">
        <v>0.2878735799903407</v>
      </c>
      <c r="AJ230" t="n">
        <v/>
      </c>
      <c r="AK230" t="n">
        <v>0.001598</v>
      </c>
      <c r="AL230" t="n">
        <v>0.2862755799903407</v>
      </c>
      <c r="AM230" t="n">
        <v/>
      </c>
      <c r="AN230" t="n">
        <v/>
      </c>
      <c r="AO230" t="n">
        <v>0.9546017</v>
      </c>
      <c r="AP230" t="n">
        <v>0.04282596098562629</v>
      </c>
      <c r="AQ230" t="n">
        <v>0.4407939767282683</v>
      </c>
      <c r="AR230" t="inlineStr">
        <is>
          <t>v0=0.9113, κ=2.0, θ=0.9113, σ_v=0.3, ρ=-0.5</t>
        </is>
      </c>
    </row>
    <row r="231">
      <c r="A231" t="inlineStr">
        <is>
          <t>CRCL US 12/19/25 C155 Equity</t>
        </is>
      </c>
      <c r="B231" t="n">
        <v>155</v>
      </c>
      <c r="C231" t="inlineStr">
        <is>
          <t>Call</t>
        </is>
      </c>
      <c r="D231" t="n">
        <v>170.5</v>
      </c>
      <c r="E231" t="n">
        <v>60.3</v>
      </c>
      <c r="F231" t="n">
        <v>47.1742814697004</v>
      </c>
      <c r="G231" t="n">
        <v>47.05791394090075</v>
      </c>
      <c r="H231" t="n">
        <v>-13.1257185302996</v>
      </c>
      <c r="I231" t="n">
        <v>-13.24208605909925</v>
      </c>
      <c r="J231" t="n">
        <v>-0.1163675287996497</v>
      </c>
      <c r="K231" t="n">
        <v>0.6872343844591792</v>
      </c>
      <c r="L231" t="n">
        <v/>
      </c>
      <c r="M231" t="n">
        <v>0.715917</v>
      </c>
      <c r="N231" t="n">
        <v>-0.02868261554082085</v>
      </c>
      <c r="O231" t="n">
        <v/>
      </c>
      <c r="P231" t="n">
        <v/>
      </c>
      <c r="Q231" t="n">
        <v>0.003532312519083947</v>
      </c>
      <c r="R231" t="n">
        <v/>
      </c>
      <c r="S231" t="n">
        <v>0.007221</v>
      </c>
      <c r="T231" t="n">
        <v>-0.003688687480916053</v>
      </c>
      <c r="U231" t="n">
        <v/>
      </c>
      <c r="V231" t="n">
        <v/>
      </c>
      <c r="W231" t="n">
        <v>-0.1191753560790109</v>
      </c>
      <c r="X231" t="n">
        <v/>
      </c>
      <c r="Y231" t="n">
        <v/>
      </c>
      <c r="Z231" t="n">
        <v/>
      </c>
      <c r="AA231" t="n">
        <v/>
      </c>
      <c r="AB231" t="n">
        <v/>
      </c>
      <c r="AC231" t="n">
        <v>0.3997883433466767</v>
      </c>
      <c r="AD231" t="n">
        <v/>
      </c>
      <c r="AE231" t="n">
        <v>0.362613</v>
      </c>
      <c r="AF231" t="n">
        <v>0.03717534334667666</v>
      </c>
      <c r="AG231" t="n">
        <v/>
      </c>
      <c r="AH231" t="n">
        <v/>
      </c>
      <c r="AI231" t="n">
        <v>0.3068457252847765</v>
      </c>
      <c r="AJ231" t="n">
        <v/>
      </c>
      <c r="AK231" t="n">
        <v>0.0017</v>
      </c>
      <c r="AL231" t="n">
        <v>0.3051457252847765</v>
      </c>
      <c r="AM231" t="n">
        <v/>
      </c>
      <c r="AN231" t="n">
        <v/>
      </c>
      <c r="AO231" t="n">
        <v>0.888168</v>
      </c>
      <c r="AP231" t="n">
        <v>0.04282596098562629</v>
      </c>
      <c r="AQ231" t="n">
        <v>0.4407939767282683</v>
      </c>
      <c r="AR231" t="inlineStr">
        <is>
          <t>v0=0.7888, κ=2.0, θ=0.7888, σ_v=0.3, ρ=-0.5</t>
        </is>
      </c>
    </row>
    <row r="232">
      <c r="A232" t="inlineStr">
        <is>
          <t>CRCL US 12/19/25 C160 Equity</t>
        </is>
      </c>
      <c r="B232" t="n">
        <v>160</v>
      </c>
      <c r="C232" t="inlineStr">
        <is>
          <t>Call</t>
        </is>
      </c>
      <c r="D232" t="n">
        <v>176</v>
      </c>
      <c r="E232" t="n">
        <v>53.58</v>
      </c>
      <c r="F232" t="n">
        <v>48.60506302309079</v>
      </c>
      <c r="G232" t="n">
        <v>48.48578040993527</v>
      </c>
      <c r="H232" t="n">
        <v>-4.974936976909206</v>
      </c>
      <c r="I232" t="n">
        <v>-5.094219590064732</v>
      </c>
      <c r="J232" t="n">
        <v>-0.1192826131555265</v>
      </c>
      <c r="K232" t="n">
        <v>0.6871468974512943</v>
      </c>
      <c r="L232" t="n">
        <v/>
      </c>
      <c r="M232" t="n">
        <v>0.699705</v>
      </c>
      <c r="N232" t="n">
        <v>-0.01255810254870571</v>
      </c>
      <c r="O232" t="n">
        <v/>
      </c>
      <c r="P232" t="n">
        <v/>
      </c>
      <c r="Q232" t="n">
        <v>0.003430854669181876</v>
      </c>
      <c r="R232" t="n">
        <v/>
      </c>
      <c r="S232" t="n">
        <v>0.00829</v>
      </c>
      <c r="T232" t="n">
        <v>-0.004859145330818125</v>
      </c>
      <c r="U232" t="n">
        <v/>
      </c>
      <c r="V232" t="n">
        <v/>
      </c>
      <c r="W232" t="n">
        <v>-0.1227580980484553</v>
      </c>
      <c r="X232" t="n">
        <v/>
      </c>
      <c r="Y232" t="n">
        <v/>
      </c>
      <c r="Z232" t="n">
        <v/>
      </c>
      <c r="AA232" t="n">
        <v/>
      </c>
      <c r="AB232" t="n">
        <v/>
      </c>
      <c r="AC232" t="n">
        <v>0.4127344812084635</v>
      </c>
      <c r="AD232" t="n">
        <v/>
      </c>
      <c r="AE232" t="n">
        <v>0.372396</v>
      </c>
      <c r="AF232" t="n">
        <v>0.04033848120846351</v>
      </c>
      <c r="AG232" t="n">
        <v/>
      </c>
      <c r="AH232" t="n">
        <v/>
      </c>
      <c r="AI232" t="n">
        <v>0.3170752479050387</v>
      </c>
      <c r="AJ232" t="n">
        <v/>
      </c>
      <c r="AK232" t="n">
        <v>0.001721</v>
      </c>
      <c r="AL232" t="n">
        <v>0.3153542479050387</v>
      </c>
      <c r="AM232" t="n">
        <v/>
      </c>
      <c r="AN232" t="n">
        <v/>
      </c>
      <c r="AO232" t="n">
        <v>0.8859638</v>
      </c>
      <c r="AP232" t="n">
        <v>0.04282596098562629</v>
      </c>
      <c r="AQ232" t="n">
        <v>0.4407939767282683</v>
      </c>
      <c r="AR232" t="inlineStr">
        <is>
          <t>v0=0.7849, κ=2.0, θ=0.7849, σ_v=0.3, ρ=-0.5</t>
        </is>
      </c>
    </row>
    <row r="233">
      <c r="A233" t="inlineStr">
        <is>
          <t>CRCL US 12/19/25 C165 Equity</t>
        </is>
      </c>
      <c r="B233" t="n">
        <v>165</v>
      </c>
      <c r="C233" t="inlineStr">
        <is>
          <t>Call</t>
        </is>
      </c>
      <c r="D233" t="n">
        <v>181.5</v>
      </c>
      <c r="E233" t="n">
        <v>53.3</v>
      </c>
      <c r="F233" t="n">
        <v>49.84998247436183</v>
      </c>
      <c r="G233" t="n">
        <v>49.72950826415124</v>
      </c>
      <c r="H233" t="n">
        <v>-3.450017525638167</v>
      </c>
      <c r="I233" t="n">
        <v>-3.570491735848762</v>
      </c>
      <c r="J233" t="n">
        <v>-0.1204742102105953</v>
      </c>
      <c r="K233" t="n">
        <v>0.6868962872128592</v>
      </c>
      <c r="L233" t="n">
        <v/>
      </c>
      <c r="M233" t="n">
        <v>0.6782280000000001</v>
      </c>
      <c r="N233" t="n">
        <v>0.008668287212859171</v>
      </c>
      <c r="O233" t="n">
        <v/>
      </c>
      <c r="P233" t="n">
        <v/>
      </c>
      <c r="Q233" t="n">
        <v>0.003352390238702905</v>
      </c>
      <c r="R233" t="n">
        <v/>
      </c>
      <c r="S233" t="n">
        <v>0.007733</v>
      </c>
      <c r="T233" t="n">
        <v>-0.004380609761297095</v>
      </c>
      <c r="U233" t="n">
        <v/>
      </c>
      <c r="V233" t="n">
        <v/>
      </c>
      <c r="W233" t="n">
        <v>-0.1258053783158299</v>
      </c>
      <c r="X233" t="n">
        <v/>
      </c>
      <c r="Y233" t="n">
        <v/>
      </c>
      <c r="Z233" t="n">
        <v/>
      </c>
      <c r="AA233" t="n">
        <v/>
      </c>
      <c r="AB233" t="n">
        <v/>
      </c>
      <c r="AC233" t="n">
        <v>0.4257792240154012</v>
      </c>
      <c r="AD233" t="n">
        <v/>
      </c>
      <c r="AE233" t="n">
        <v>0.394647</v>
      </c>
      <c r="AF233" t="n">
        <v>0.03113222401540117</v>
      </c>
      <c r="AG233" t="n">
        <v/>
      </c>
      <c r="AH233" t="n">
        <v/>
      </c>
      <c r="AI233" t="n">
        <v>0.3279855064318777</v>
      </c>
      <c r="AJ233" t="n">
        <v/>
      </c>
      <c r="AK233" t="n">
        <v>0.001815</v>
      </c>
      <c r="AL233" t="n">
        <v>0.3261705064318777</v>
      </c>
      <c r="AM233" t="n">
        <v/>
      </c>
      <c r="AN233" t="n">
        <v/>
      </c>
      <c r="AO233" t="n">
        <v>0.8795277</v>
      </c>
      <c r="AP233" t="n">
        <v>0.04282596098562629</v>
      </c>
      <c r="AQ233" t="n">
        <v>0.4407939767282683</v>
      </c>
      <c r="AR233" t="inlineStr">
        <is>
          <t>v0=0.7736, κ=2.0, θ=0.7736, σ_v=0.3, ρ=-0.5</t>
        </is>
      </c>
    </row>
    <row r="234">
      <c r="A234" t="inlineStr">
        <is>
          <t>CRCL US 12/19/25 C170 Equity</t>
        </is>
      </c>
      <c r="B234" t="n">
        <v>170</v>
      </c>
      <c r="C234" t="inlineStr">
        <is>
          <t>Call</t>
        </is>
      </c>
      <c r="D234" t="n">
        <v>187</v>
      </c>
      <c r="E234" t="n">
        <v>46.1</v>
      </c>
      <c r="F234" t="n">
        <v>51.84895343731407</v>
      </c>
      <c r="G234" t="n">
        <v>51.720317860192</v>
      </c>
      <c r="H234" t="n">
        <v>5.748953437314071</v>
      </c>
      <c r="I234" t="n">
        <v>5.620317860191996</v>
      </c>
      <c r="J234" t="n">
        <v>-0.1286355771220755</v>
      </c>
      <c r="K234" t="n">
        <v>0.6873344458135419</v>
      </c>
      <c r="L234" t="n">
        <v/>
      </c>
      <c r="M234" t="n">
        <v>0.639636</v>
      </c>
      <c r="N234" t="n">
        <v>0.04769844581354188</v>
      </c>
      <c r="O234" t="n">
        <v/>
      </c>
      <c r="P234" t="n">
        <v/>
      </c>
      <c r="Q234" t="n">
        <v>0.003211170838248958</v>
      </c>
      <c r="R234" t="n">
        <v/>
      </c>
      <c r="S234" t="n">
        <v>0.008267999999999999</v>
      </c>
      <c r="T234" t="n">
        <v>-0.005056829161751042</v>
      </c>
      <c r="U234" t="n">
        <v/>
      </c>
      <c r="V234" t="n">
        <v/>
      </c>
      <c r="W234" t="n">
        <v>-0.1310229371771468</v>
      </c>
      <c r="X234" t="n">
        <v/>
      </c>
      <c r="Y234" t="n">
        <v/>
      </c>
      <c r="Z234" t="n">
        <v/>
      </c>
      <c r="AA234" t="n">
        <v/>
      </c>
      <c r="AB234" t="n">
        <v/>
      </c>
      <c r="AC234" t="n">
        <v>0.4384170608350459</v>
      </c>
      <c r="AD234" t="n">
        <v/>
      </c>
      <c r="AE234" t="n">
        <v>0.409273</v>
      </c>
      <c r="AF234" t="n">
        <v>0.02914406083504589</v>
      </c>
      <c r="AG234" t="n">
        <v/>
      </c>
      <c r="AH234" t="n">
        <v/>
      </c>
      <c r="AI234" t="n">
        <v>0.3361428511992035</v>
      </c>
      <c r="AJ234" t="n">
        <v/>
      </c>
      <c r="AK234" t="n">
        <v>0.001811</v>
      </c>
      <c r="AL234" t="n">
        <v>0.3343318511992035</v>
      </c>
      <c r="AM234" t="n">
        <v/>
      </c>
      <c r="AN234" t="n">
        <v/>
      </c>
      <c r="AO234" t="n">
        <v>0.8906636</v>
      </c>
      <c r="AP234" t="n">
        <v>0.04282596098562629</v>
      </c>
      <c r="AQ234" t="n">
        <v>0.4407939767282683</v>
      </c>
      <c r="AR234" t="inlineStr">
        <is>
          <t>v0=0.7933, κ=2.0, θ=0.7933, σ_v=0.3, ρ=-0.5</t>
        </is>
      </c>
    </row>
    <row r="235">
      <c r="A235" t="inlineStr">
        <is>
          <t>CRCL US 12/19/25 C175 Equity</t>
        </is>
      </c>
      <c r="B235" t="n">
        <v>175</v>
      </c>
      <c r="C235" t="inlineStr">
        <is>
          <t>Call</t>
        </is>
      </c>
      <c r="D235" t="n">
        <v>192.5</v>
      </c>
      <c r="E235" t="n">
        <v>46.3</v>
      </c>
      <c r="F235" t="n">
        <v>52.38523949292166</v>
      </c>
      <c r="G235" t="n">
        <v>52.26199727592262</v>
      </c>
      <c r="H235" t="n">
        <v>6.085239492921666</v>
      </c>
      <c r="I235" t="n">
        <v>5.96199727592262</v>
      </c>
      <c r="J235" t="n">
        <v>-0.1232422169990457</v>
      </c>
      <c r="K235" t="n">
        <v>0.6864938847011892</v>
      </c>
      <c r="L235" t="n">
        <v/>
      </c>
      <c r="M235" t="n">
        <v>0.634735</v>
      </c>
      <c r="N235" t="n">
        <v>0.05175888470118917</v>
      </c>
      <c r="O235" t="n">
        <v/>
      </c>
      <c r="P235" t="n">
        <v/>
      </c>
      <c r="Q235" t="n">
        <v>0.003201734102935652</v>
      </c>
      <c r="R235" t="n">
        <v/>
      </c>
      <c r="S235" t="n">
        <v>0.008253999999999999</v>
      </c>
      <c r="T235" t="n">
        <v>-0.005052265897064347</v>
      </c>
      <c r="U235" t="n">
        <v/>
      </c>
      <c r="V235" t="n">
        <v/>
      </c>
      <c r="W235" t="n">
        <v>-0.1320274325695204</v>
      </c>
      <c r="X235" t="n">
        <v/>
      </c>
      <c r="Y235" t="n">
        <v/>
      </c>
      <c r="Z235" t="n">
        <v/>
      </c>
      <c r="AA235" t="n">
        <v/>
      </c>
      <c r="AB235" t="n">
        <v/>
      </c>
      <c r="AC235" t="n">
        <v>0.4518335374880196</v>
      </c>
      <c r="AD235" t="n">
        <v/>
      </c>
      <c r="AE235" t="n">
        <v>0.422631</v>
      </c>
      <c r="AF235" t="n">
        <v>0.0292025374880196</v>
      </c>
      <c r="AG235" t="n">
        <v/>
      </c>
      <c r="AH235" t="n">
        <v/>
      </c>
      <c r="AI235" t="n">
        <v>0.3496540638336757</v>
      </c>
      <c r="AJ235" t="n">
        <v/>
      </c>
      <c r="AK235" t="n">
        <v>0.001888</v>
      </c>
      <c r="AL235" t="n">
        <v>0.3477660638336757</v>
      </c>
      <c r="AM235" t="n">
        <v/>
      </c>
      <c r="AN235" t="n">
        <v/>
      </c>
      <c r="AO235" t="n">
        <v>0.8687695999999999</v>
      </c>
      <c r="AP235" t="n">
        <v>0.04282596098562629</v>
      </c>
      <c r="AQ235" t="n">
        <v>0.4407939767282683</v>
      </c>
      <c r="AR235" t="inlineStr">
        <is>
          <t>v0=0.7548, κ=2.0, θ=0.7548, σ_v=0.3, ρ=-0.5</t>
        </is>
      </c>
    </row>
    <row r="236">
      <c r="A236" t="inlineStr">
        <is>
          <t>CRCL US 12/19/25 C180 Equity</t>
        </is>
      </c>
      <c r="B236" t="n">
        <v>180</v>
      </c>
      <c r="C236" t="inlineStr">
        <is>
          <t>Call</t>
        </is>
      </c>
      <c r="D236" t="n">
        <v>198</v>
      </c>
      <c r="E236" t="n">
        <v>43.2</v>
      </c>
      <c r="F236" t="n">
        <v>54.59900772194524</v>
      </c>
      <c r="G236" t="n">
        <v>54.46556926751143</v>
      </c>
      <c r="H236" t="n">
        <v>11.39900772194524</v>
      </c>
      <c r="I236" t="n">
        <v>11.26556926751143</v>
      </c>
      <c r="J236" t="n">
        <v>-0.1334384544338079</v>
      </c>
      <c r="K236" t="n">
        <v>0.687077677060055</v>
      </c>
      <c r="L236" t="n">
        <v/>
      </c>
      <c r="M236" t="n">
        <v>0.602116</v>
      </c>
      <c r="N236" t="n">
        <v>0.08496167706005497</v>
      </c>
      <c r="O236" t="n">
        <v/>
      </c>
      <c r="P236" t="n">
        <v/>
      </c>
      <c r="Q236" t="n">
        <v>0.003056007361045651</v>
      </c>
      <c r="R236" t="n">
        <v/>
      </c>
      <c r="S236" t="n">
        <v>0.007993999999999999</v>
      </c>
      <c r="T236" t="n">
        <v>-0.004937992638954348</v>
      </c>
      <c r="U236" t="n">
        <v/>
      </c>
      <c r="V236" t="n">
        <v/>
      </c>
      <c r="W236" t="n">
        <v>-0.1378678013135813</v>
      </c>
      <c r="X236" t="n">
        <v/>
      </c>
      <c r="Y236" t="n">
        <v/>
      </c>
      <c r="Z236" t="n">
        <v/>
      </c>
      <c r="AA236" t="n">
        <v/>
      </c>
      <c r="AB236" t="n">
        <v/>
      </c>
      <c r="AC236" t="n">
        <v>0.4643705450120145</v>
      </c>
      <c r="AD236" t="n">
        <v/>
      </c>
      <c r="AE236" t="n">
        <v>0.433286</v>
      </c>
      <c r="AF236" t="n">
        <v>0.03108454501201452</v>
      </c>
      <c r="AG236" t="n">
        <v/>
      </c>
      <c r="AH236" t="n">
        <v/>
      </c>
      <c r="AI236" t="n">
        <v>0.3570076595548302</v>
      </c>
      <c r="AJ236" t="n">
        <v/>
      </c>
      <c r="AK236" t="n">
        <v>0.001872</v>
      </c>
      <c r="AL236" t="n">
        <v>0.3551356595548302</v>
      </c>
      <c r="AM236" t="n">
        <v/>
      </c>
      <c r="AN236" t="n">
        <v/>
      </c>
      <c r="AO236" t="n">
        <v>0.8842046</v>
      </c>
      <c r="AP236" t="n">
        <v>0.04282596098562629</v>
      </c>
      <c r="AQ236" t="n">
        <v>0.4407939767282683</v>
      </c>
      <c r="AR236" t="inlineStr">
        <is>
          <t>v0=0.7818, κ=2.0, θ=0.7818, σ_v=0.3, ρ=-0.5</t>
        </is>
      </c>
    </row>
    <row r="237">
      <c r="A237" t="inlineStr">
        <is>
          <t>CRCL US 12/19/25 C185 Equity</t>
        </is>
      </c>
      <c r="B237" t="n">
        <v>185</v>
      </c>
      <c r="C237" t="inlineStr">
        <is>
          <t>Call</t>
        </is>
      </c>
      <c r="D237" t="n">
        <v>203.5</v>
      </c>
      <c r="E237" t="n">
        <v>39</v>
      </c>
      <c r="F237" t="n">
        <v>55.65296746240489</v>
      </c>
      <c r="G237" t="n">
        <v>55.52011810930422</v>
      </c>
      <c r="H237" t="n">
        <v>16.65296746240489</v>
      </c>
      <c r="I237" t="n">
        <v>16.52011810930422</v>
      </c>
      <c r="J237" t="n">
        <v>-0.1328493531006671</v>
      </c>
      <c r="K237" t="n">
        <v>0.6867061023504368</v>
      </c>
      <c r="L237" t="n">
        <v/>
      </c>
      <c r="M237" t="n">
        <v>0.571654</v>
      </c>
      <c r="N237" t="n">
        <v>0.1150521023504368</v>
      </c>
      <c r="O237" t="n">
        <v/>
      </c>
      <c r="P237" t="n">
        <v/>
      </c>
      <c r="Q237" t="n">
        <v>0.003007901427111339</v>
      </c>
      <c r="R237" t="n">
        <v/>
      </c>
      <c r="S237" t="n">
        <v>0.008203</v>
      </c>
      <c r="T237" t="n">
        <v>-0.005195098572888661</v>
      </c>
      <c r="U237" t="n">
        <v/>
      </c>
      <c r="V237" t="n">
        <v/>
      </c>
      <c r="W237" t="n">
        <v>-0.1403640144061056</v>
      </c>
      <c r="X237" t="n">
        <v/>
      </c>
      <c r="Y237" t="n">
        <v/>
      </c>
      <c r="Z237" t="n">
        <v/>
      </c>
      <c r="AA237" t="n">
        <v/>
      </c>
      <c r="AB237" t="n">
        <v/>
      </c>
      <c r="AC237" t="n">
        <v>0.4775135674579984</v>
      </c>
      <c r="AD237" t="n">
        <v/>
      </c>
      <c r="AE237" t="n">
        <v>0.443312</v>
      </c>
      <c r="AF237" t="n">
        <v>0.03420156745799841</v>
      </c>
      <c r="AG237" t="n">
        <v/>
      </c>
      <c r="AH237" t="n">
        <v/>
      </c>
      <c r="AI237" t="n">
        <v>0.3686212574943956</v>
      </c>
      <c r="AJ237" t="n">
        <v/>
      </c>
      <c r="AK237" t="n">
        <v>0.00187</v>
      </c>
      <c r="AL237" t="n">
        <v>0.3667512574943956</v>
      </c>
      <c r="AM237" t="n">
        <v/>
      </c>
      <c r="AN237" t="n">
        <v/>
      </c>
      <c r="AO237" t="n">
        <v>0.8745128</v>
      </c>
      <c r="AP237" t="n">
        <v>0.04282596098562629</v>
      </c>
      <c r="AQ237" t="n">
        <v>0.4407939767282683</v>
      </c>
      <c r="AR237" t="inlineStr">
        <is>
          <t>v0=0.7648, κ=2.0, θ=0.7648, σ_v=0.3, ρ=-0.5</t>
        </is>
      </c>
    </row>
    <row r="238">
      <c r="A238" t="inlineStr">
        <is>
          <t>CRCL US 12/19/25 C190 Equity</t>
        </is>
      </c>
      <c r="B238" t="n">
        <v>190</v>
      </c>
      <c r="C238" t="inlineStr">
        <is>
          <t>Call</t>
        </is>
      </c>
      <c r="D238" t="n">
        <v>209</v>
      </c>
      <c r="E238" t="n">
        <v>37.72</v>
      </c>
      <c r="F238" t="n">
        <v>57.81199828418868</v>
      </c>
      <c r="G238" t="n">
        <v>57.66948815791015</v>
      </c>
      <c r="H238" t="n">
        <v>20.09199828418868</v>
      </c>
      <c r="I238" t="n">
        <v>19.94948815791015</v>
      </c>
      <c r="J238" t="n">
        <v>-0.1425101262785304</v>
      </c>
      <c r="K238" t="n">
        <v>0.6872225593051028</v>
      </c>
      <c r="L238" t="n">
        <v/>
      </c>
      <c r="M238" t="n">
        <v>0.555177</v>
      </c>
      <c r="N238" t="n">
        <v>0.1320455593051028</v>
      </c>
      <c r="O238" t="n">
        <v/>
      </c>
      <c r="P238" t="n">
        <v/>
      </c>
      <c r="Q238" t="n">
        <v>0.002882633293579938</v>
      </c>
      <c r="R238" t="n">
        <v/>
      </c>
      <c r="S238" t="n">
        <v>0.008064</v>
      </c>
      <c r="T238" t="n">
        <v>-0.005181366706420062</v>
      </c>
      <c r="U238" t="n">
        <v/>
      </c>
      <c r="V238" t="n">
        <v/>
      </c>
      <c r="W238" t="n">
        <v>-0.1460441139860527</v>
      </c>
      <c r="X238" t="n">
        <v/>
      </c>
      <c r="Y238" t="n">
        <v/>
      </c>
      <c r="Z238" t="n">
        <v/>
      </c>
      <c r="AA238" t="n">
        <v/>
      </c>
      <c r="AB238" t="n">
        <v/>
      </c>
      <c r="AC238" t="n">
        <v>0.4900711159231831</v>
      </c>
      <c r="AD238" t="n">
        <v/>
      </c>
      <c r="AE238" t="n">
        <v>0.454151</v>
      </c>
      <c r="AF238" t="n">
        <v>0.03592011592318306</v>
      </c>
      <c r="AG238" t="n">
        <v/>
      </c>
      <c r="AH238" t="n">
        <v/>
      </c>
      <c r="AI238" t="n">
        <v>0.3761863741833549</v>
      </c>
      <c r="AJ238" t="n">
        <v/>
      </c>
      <c r="AK238" t="n">
        <v>0.001915</v>
      </c>
      <c r="AL238" t="n">
        <v>0.3742713741833549</v>
      </c>
      <c r="AM238" t="n">
        <v/>
      </c>
      <c r="AN238" t="n">
        <v/>
      </c>
      <c r="AO238" t="n">
        <v>0.8878713</v>
      </c>
      <c r="AP238" t="n">
        <v>0.04282596098562629</v>
      </c>
      <c r="AQ238" t="n">
        <v>0.4407939767282683</v>
      </c>
      <c r="AR238" t="inlineStr">
        <is>
          <t>v0=0.7883, κ=2.0, θ=0.7883, σ_v=0.3, ρ=-0.5</t>
        </is>
      </c>
    </row>
    <row r="239">
      <c r="A239" t="inlineStr">
        <is>
          <t>CRCL US 12/19/25 C195 Equity</t>
        </is>
      </c>
      <c r="B239" t="n">
        <v>195</v>
      </c>
      <c r="C239" t="inlineStr">
        <is>
          <t>Call</t>
        </is>
      </c>
      <c r="D239" t="n">
        <v>214.5</v>
      </c>
      <c r="E239" t="n">
        <v>40.9</v>
      </c>
      <c r="F239" t="n">
        <v>58.43272506471834</v>
      </c>
      <c r="G239" t="n">
        <v>58.29483017598542</v>
      </c>
      <c r="H239" t="n">
        <v>17.53272506471834</v>
      </c>
      <c r="I239" t="n">
        <v>17.39483017598542</v>
      </c>
      <c r="J239" t="n">
        <v>-0.137894888732923</v>
      </c>
      <c r="K239" t="n">
        <v>0.6865378629061833</v>
      </c>
      <c r="L239" t="n">
        <v/>
      </c>
      <c r="M239" t="n">
        <v>0.546573</v>
      </c>
      <c r="N239" t="n">
        <v>0.1399648629061834</v>
      </c>
      <c r="O239" t="n">
        <v/>
      </c>
      <c r="P239" t="n">
        <v/>
      </c>
      <c r="Q239" t="n">
        <v>0.002869202541248702</v>
      </c>
      <c r="R239" t="n">
        <v/>
      </c>
      <c r="S239" t="n">
        <v>0.007529</v>
      </c>
      <c r="T239" t="n">
        <v>-0.004659797458751298</v>
      </c>
      <c r="U239" t="n">
        <v/>
      </c>
      <c r="V239" t="n">
        <v/>
      </c>
      <c r="W239" t="n">
        <v>-0.1472914102447128</v>
      </c>
      <c r="X239" t="n">
        <v/>
      </c>
      <c r="Y239" t="n">
        <v/>
      </c>
      <c r="Z239" t="n">
        <v/>
      </c>
      <c r="AA239" t="n">
        <v/>
      </c>
      <c r="AB239" t="n">
        <v/>
      </c>
      <c r="AC239" t="n">
        <v>0.503441302245017</v>
      </c>
      <c r="AD239" t="n">
        <v/>
      </c>
      <c r="AE239" t="n">
        <v>0.459935</v>
      </c>
      <c r="AF239" t="n">
        <v>0.04350630224501706</v>
      </c>
      <c r="AG239" t="n">
        <v/>
      </c>
      <c r="AH239" t="n">
        <v/>
      </c>
      <c r="AI239" t="n">
        <v>0.3893902313585009</v>
      </c>
      <c r="AJ239" t="n">
        <v/>
      </c>
      <c r="AK239" t="n">
        <v>0.001919</v>
      </c>
      <c r="AL239" t="n">
        <v>0.3874712313585009</v>
      </c>
      <c r="AM239" t="n">
        <v/>
      </c>
      <c r="AN239" t="n">
        <v/>
      </c>
      <c r="AO239" t="n">
        <v>0.8699733000000001</v>
      </c>
      <c r="AP239" t="n">
        <v>0.04282596098562629</v>
      </c>
      <c r="AQ239" t="n">
        <v>0.4407939767282683</v>
      </c>
      <c r="AR239" t="inlineStr">
        <is>
          <t>v0=0.7569, κ=2.0, θ=0.7569, σ_v=0.3, ρ=-0.5</t>
        </is>
      </c>
    </row>
    <row r="240">
      <c r="A240" t="inlineStr">
        <is>
          <t>CRCL US 12/19/25 C200 Equity</t>
        </is>
      </c>
      <c r="B240" t="n">
        <v>200</v>
      </c>
      <c r="C240" t="inlineStr">
        <is>
          <t>Call</t>
        </is>
      </c>
      <c r="D240" t="n">
        <v>220</v>
      </c>
      <c r="E240" t="n">
        <v>36</v>
      </c>
      <c r="F240" t="n">
        <v>60.79853509839509</v>
      </c>
      <c r="G240" t="n">
        <v>60.64904246118243</v>
      </c>
      <c r="H240" t="n">
        <v>24.79853509839509</v>
      </c>
      <c r="I240" t="n">
        <v>24.64904246118243</v>
      </c>
      <c r="J240" t="n">
        <v>-0.149492637212667</v>
      </c>
      <c r="K240" t="n">
        <v>0.6871792707521308</v>
      </c>
      <c r="L240" t="n">
        <v/>
      </c>
      <c r="M240" t="n">
        <v>0.530568</v>
      </c>
      <c r="N240" t="n">
        <v>0.1566112707521308</v>
      </c>
      <c r="O240" t="n">
        <v/>
      </c>
      <c r="P240" t="n">
        <v/>
      </c>
      <c r="Q240" t="n">
        <v>0.002742029365538239</v>
      </c>
      <c r="R240" t="n">
        <v/>
      </c>
      <c r="S240" t="n">
        <v>0.008064</v>
      </c>
      <c r="T240" t="n">
        <v>-0.005321970634461761</v>
      </c>
      <c r="U240" t="n">
        <v/>
      </c>
      <c r="V240" t="n">
        <v/>
      </c>
      <c r="W240" t="n">
        <v>-0.153569029153421</v>
      </c>
      <c r="X240" t="n">
        <v/>
      </c>
      <c r="Y240" t="n">
        <v/>
      </c>
      <c r="Z240" t="n">
        <v/>
      </c>
      <c r="AA240" t="n">
        <v/>
      </c>
      <c r="AB240" t="n">
        <v/>
      </c>
      <c r="AC240" t="n">
        <v>0.5158950983644284</v>
      </c>
      <c r="AD240" t="n">
        <v/>
      </c>
      <c r="AE240" t="n">
        <v>0.468386</v>
      </c>
      <c r="AF240" t="n">
        <v>0.04750909836442835</v>
      </c>
      <c r="AG240" t="n">
        <v/>
      </c>
      <c r="AH240" t="n">
        <v/>
      </c>
      <c r="AI240" t="n">
        <v>0.3961902661570352</v>
      </c>
      <c r="AJ240" t="n">
        <v/>
      </c>
      <c r="AK240" t="n">
        <v>0.001923</v>
      </c>
      <c r="AL240" t="n">
        <v>0.3942672661570352</v>
      </c>
      <c r="AM240" t="n">
        <v/>
      </c>
      <c r="AN240" t="n">
        <v/>
      </c>
      <c r="AO240" t="n">
        <v>0.8867819</v>
      </c>
      <c r="AP240" t="n">
        <v>0.04282596098562629</v>
      </c>
      <c r="AQ240" t="n">
        <v>0.4407939767282683</v>
      </c>
      <c r="AR240" t="inlineStr">
        <is>
          <t>v0=0.7864, κ=2.0, θ=0.7864, σ_v=0.3, ρ=-0.5</t>
        </is>
      </c>
    </row>
    <row r="241">
      <c r="A241" t="inlineStr">
        <is>
          <t>CRCL US 12/19/25 C205 Equity</t>
        </is>
      </c>
      <c r="B241" t="n">
        <v>205</v>
      </c>
      <c r="C241" t="inlineStr">
        <is>
          <t>Call</t>
        </is>
      </c>
      <c r="D241" t="n">
        <v>225.5</v>
      </c>
      <c r="E241" t="n">
        <v>32.03</v>
      </c>
      <c r="F241" t="n">
        <v>63.13015327400555</v>
      </c>
      <c r="G241" t="n">
        <v>62.96948935869793</v>
      </c>
      <c r="H241" t="n">
        <v>31.10015327400555</v>
      </c>
      <c r="I241" t="n">
        <v>30.93948935869793</v>
      </c>
      <c r="J241" t="n">
        <v>-0.160663915307623</v>
      </c>
      <c r="K241" t="n">
        <v>0.687808019071561</v>
      </c>
      <c r="L241" t="n">
        <v/>
      </c>
      <c r="M241" t="n">
        <v>0.494233</v>
      </c>
      <c r="N241" t="n">
        <v>0.193575019071561</v>
      </c>
      <c r="O241" t="n">
        <v/>
      </c>
      <c r="P241" t="n">
        <v/>
      </c>
      <c r="Q241" t="n">
        <v>0.00262733374398555</v>
      </c>
      <c r="R241" t="n">
        <v/>
      </c>
      <c r="S241" t="n">
        <v>0.007842</v>
      </c>
      <c r="T241" t="n">
        <v>-0.00521466625601445</v>
      </c>
      <c r="U241" t="n">
        <v/>
      </c>
      <c r="V241" t="n">
        <v/>
      </c>
      <c r="W241" t="n">
        <v>-0.1597378213612891</v>
      </c>
      <c r="X241" t="n">
        <v/>
      </c>
      <c r="Y241" t="n">
        <v/>
      </c>
      <c r="Z241" t="n">
        <v/>
      </c>
      <c r="AA241" t="n">
        <v/>
      </c>
      <c r="AB241" t="n">
        <v/>
      </c>
      <c r="AC241" t="n">
        <v>0.5283336675005924</v>
      </c>
      <c r="AD241" t="n">
        <v/>
      </c>
      <c r="AE241" t="n">
        <v>0.466122</v>
      </c>
      <c r="AF241" t="n">
        <v>0.06221166750059243</v>
      </c>
      <c r="AG241" t="n">
        <v/>
      </c>
      <c r="AH241" t="n">
        <v/>
      </c>
      <c r="AI241" t="n">
        <v>0.4031585973770146</v>
      </c>
      <c r="AJ241" t="n">
        <v/>
      </c>
      <c r="AK241" t="n">
        <v>0.001869</v>
      </c>
      <c r="AL241" t="n">
        <v>0.4012895973770146</v>
      </c>
      <c r="AM241" t="n">
        <v/>
      </c>
      <c r="AN241" t="n">
        <v/>
      </c>
      <c r="AO241" t="n">
        <v>0.9021376999999999</v>
      </c>
      <c r="AP241" t="n">
        <v>0.04282596098562629</v>
      </c>
      <c r="AQ241" t="n">
        <v>0.4407939767282683</v>
      </c>
      <c r="AR241" t="inlineStr">
        <is>
          <t>v0=0.8139, κ=2.0, θ=0.8139, σ_v=0.3, ρ=-0.5</t>
        </is>
      </c>
    </row>
    <row r="242">
      <c r="A242" t="inlineStr">
        <is>
          <t>CRCL US 12/19/25 C210 Equity</t>
        </is>
      </c>
      <c r="B242" t="n">
        <v>210</v>
      </c>
      <c r="C242" t="inlineStr">
        <is>
          <t>Call</t>
        </is>
      </c>
      <c r="D242" t="n">
        <v>231</v>
      </c>
      <c r="E242" t="n">
        <v>31.34</v>
      </c>
      <c r="F242" t="n">
        <v>63.0917817427291</v>
      </c>
      <c r="G242" t="n">
        <v>62.94174368352698</v>
      </c>
      <c r="H242" t="n">
        <v>31.7517817427291</v>
      </c>
      <c r="I242" t="n">
        <v>31.60174368352698</v>
      </c>
      <c r="J242" t="n">
        <v>-0.1500380592021173</v>
      </c>
      <c r="K242" t="n">
        <v>0.6866497198476542</v>
      </c>
      <c r="L242" t="n">
        <v/>
      </c>
      <c r="M242" t="n">
        <v>0.482901</v>
      </c>
      <c r="N242" t="n">
        <v>0.2037487198476542</v>
      </c>
      <c r="O242" t="n">
        <v/>
      </c>
      <c r="P242" t="n">
        <v/>
      </c>
      <c r="Q242" t="n">
        <v>0.00265460693976233</v>
      </c>
      <c r="R242" t="n">
        <v/>
      </c>
      <c r="S242" t="n">
        <v>0.007809</v>
      </c>
      <c r="T242" t="n">
        <v>-0.00515439306023767</v>
      </c>
      <c r="U242" t="n">
        <v/>
      </c>
      <c r="V242" t="n">
        <v/>
      </c>
      <c r="W242" t="n">
        <v>-0.1590958515040897</v>
      </c>
      <c r="X242" t="n">
        <v/>
      </c>
      <c r="Y242" t="n">
        <v/>
      </c>
      <c r="Z242" t="n">
        <v/>
      </c>
      <c r="AA242" t="n">
        <v/>
      </c>
      <c r="AB242" t="n">
        <v/>
      </c>
      <c r="AC242" t="n">
        <v>0.5420843761027886</v>
      </c>
      <c r="AD242" t="n">
        <v/>
      </c>
      <c r="AE242" t="n">
        <v>0.47237</v>
      </c>
      <c r="AF242" t="n">
        <v>0.06971437610278858</v>
      </c>
      <c r="AG242" t="n">
        <v/>
      </c>
      <c r="AH242" t="n">
        <v/>
      </c>
      <c r="AI242" t="n">
        <v>0.4187366730611683</v>
      </c>
      <c r="AJ242" t="n">
        <v/>
      </c>
      <c r="AK242" t="n">
        <v>0.001875</v>
      </c>
      <c r="AL242" t="n">
        <v>0.4168616730611683</v>
      </c>
      <c r="AM242" t="n">
        <v/>
      </c>
      <c r="AN242" t="n">
        <v/>
      </c>
      <c r="AO242" t="n">
        <v>0.8730027</v>
      </c>
      <c r="AP242" t="n">
        <v>0.04282596098562629</v>
      </c>
      <c r="AQ242" t="n">
        <v>0.4407939767282683</v>
      </c>
      <c r="AR242" t="inlineStr">
        <is>
          <t>v0=0.7621, κ=2.0, θ=0.7621, σ_v=0.3, ρ=-0.5</t>
        </is>
      </c>
    </row>
    <row r="243">
      <c r="A243" t="inlineStr">
        <is>
          <t>CRCL US 12/19/25 C215 Equity</t>
        </is>
      </c>
      <c r="B243" t="n">
        <v>215</v>
      </c>
      <c r="C243" t="inlineStr">
        <is>
          <t>Call</t>
        </is>
      </c>
      <c r="D243" t="n">
        <v>236.5</v>
      </c>
      <c r="E243" t="n">
        <v>31.9</v>
      </c>
      <c r="F243" t="n">
        <v>64.11219064106555</v>
      </c>
      <c r="G243" t="n">
        <v>63.96309762543754</v>
      </c>
      <c r="H243" t="n">
        <v>32.21219064106555</v>
      </c>
      <c r="I243" t="n">
        <v>32.06309762543754</v>
      </c>
      <c r="J243" t="n">
        <v>-0.1490930156280115</v>
      </c>
      <c r="K243" t="n">
        <v>0.6863337797875624</v>
      </c>
      <c r="L243" t="n">
        <v/>
      </c>
      <c r="M243" t="n">
        <v>0.478195</v>
      </c>
      <c r="N243" t="n">
        <v>0.2081387797875624</v>
      </c>
      <c r="O243" t="n">
        <v/>
      </c>
      <c r="P243" t="n">
        <v/>
      </c>
      <c r="Q243" t="n">
        <v>0.002620041973037513</v>
      </c>
      <c r="R243" t="n">
        <v/>
      </c>
      <c r="S243" t="n">
        <v>0.007564</v>
      </c>
      <c r="T243" t="n">
        <v>-0.004943958026962488</v>
      </c>
      <c r="U243" t="n">
        <v/>
      </c>
      <c r="V243" t="n">
        <v/>
      </c>
      <c r="W243" t="n">
        <v>-0.1614913164627838</v>
      </c>
      <c r="X243" t="n">
        <v/>
      </c>
      <c r="Y243" t="n">
        <v/>
      </c>
      <c r="Z243" t="n">
        <v/>
      </c>
      <c r="AA243" t="n">
        <v/>
      </c>
      <c r="AB243" t="n">
        <v/>
      </c>
      <c r="AC243" t="n">
        <v>0.5552315408945192</v>
      </c>
      <c r="AD243" t="n">
        <v/>
      </c>
      <c r="AE243" t="n">
        <v>0.484372</v>
      </c>
      <c r="AF243" t="n">
        <v>0.07085954089451918</v>
      </c>
      <c r="AG243" t="n">
        <v/>
      </c>
      <c r="AH243" t="n">
        <v/>
      </c>
      <c r="AI243" t="n">
        <v>0.4304909513586541</v>
      </c>
      <c r="AJ243" t="n">
        <v/>
      </c>
      <c r="AK243" t="n">
        <v>0.001931</v>
      </c>
      <c r="AL243" t="n">
        <v>0.4285599513586541</v>
      </c>
      <c r="AM243" t="n">
        <v/>
      </c>
      <c r="AN243" t="n">
        <v/>
      </c>
      <c r="AO243" t="n">
        <v>0.8643238</v>
      </c>
      <c r="AP243" t="n">
        <v>0.04282596098562629</v>
      </c>
      <c r="AQ243" t="n">
        <v>0.4407939767282683</v>
      </c>
      <c r="AR243" t="inlineStr">
        <is>
          <t>v0=0.7471, κ=2.0, θ=0.7471, σ_v=0.3, ρ=-0.5</t>
        </is>
      </c>
    </row>
    <row r="244">
      <c r="A244" t="inlineStr">
        <is>
          <t>CRCL US 12/19/25 C220 Equity</t>
        </is>
      </c>
      <c r="B244" t="n">
        <v>220</v>
      </c>
      <c r="C244" t="inlineStr">
        <is>
          <t>Call</t>
        </is>
      </c>
      <c r="D244" t="n">
        <v>242</v>
      </c>
      <c r="E244" t="n">
        <v>28.8</v>
      </c>
      <c r="F244" t="n">
        <v>66.69138001722197</v>
      </c>
      <c r="G244" t="n">
        <v>66.52866528124322</v>
      </c>
      <c r="H244" t="n">
        <v>37.89138001722198</v>
      </c>
      <c r="I244" t="n">
        <v>37.72866528124322</v>
      </c>
      <c r="J244" t="n">
        <v>-0.1627147359787529</v>
      </c>
      <c r="K244" t="n">
        <v>0.6870495882290809</v>
      </c>
      <c r="L244" t="n">
        <v/>
      </c>
      <c r="M244" t="n">
        <v>0.451177</v>
      </c>
      <c r="N244" t="n">
        <v>0.2358725882290809</v>
      </c>
      <c r="O244" t="n">
        <v/>
      </c>
      <c r="P244" t="n">
        <v/>
      </c>
      <c r="Q244" t="n">
        <v>0.002502497858722406</v>
      </c>
      <c r="R244" t="n">
        <v/>
      </c>
      <c r="S244" t="n">
        <v>0.007622</v>
      </c>
      <c r="T244" t="n">
        <v>-0.005119502141277594</v>
      </c>
      <c r="U244" t="n">
        <v/>
      </c>
      <c r="V244" t="n">
        <v/>
      </c>
      <c r="W244" t="n">
        <v>-0.168387819342174</v>
      </c>
      <c r="X244" t="n">
        <v/>
      </c>
      <c r="Y244" t="n">
        <v/>
      </c>
      <c r="Z244" t="n">
        <v/>
      </c>
      <c r="AA244" t="n">
        <v/>
      </c>
      <c r="AB244" t="n">
        <v/>
      </c>
      <c r="AC244" t="n">
        <v>0.5675859414775664</v>
      </c>
      <c r="AD244" t="n">
        <v/>
      </c>
      <c r="AE244" t="n">
        <v>0.477019</v>
      </c>
      <c r="AF244" t="n">
        <v>0.09056694147756633</v>
      </c>
      <c r="AG244" t="n">
        <v/>
      </c>
      <c r="AH244" t="n">
        <v/>
      </c>
      <c r="AI244" t="n">
        <v>0.4364914863965614</v>
      </c>
      <c r="AJ244" t="n">
        <v/>
      </c>
      <c r="AK244" t="n">
        <v>0.001848</v>
      </c>
      <c r="AL244" t="n">
        <v>0.4346434863965614</v>
      </c>
      <c r="AM244" t="n">
        <v/>
      </c>
      <c r="AN244" t="n">
        <v/>
      </c>
      <c r="AO244" t="n">
        <v>0.8834868</v>
      </c>
      <c r="AP244" t="n">
        <v>0.04282596098562629</v>
      </c>
      <c r="AQ244" t="n">
        <v>0.4407939767282683</v>
      </c>
      <c r="AR244" t="inlineStr">
        <is>
          <t>v0=0.7805, κ=2.0, θ=0.7805, σ_v=0.3, ρ=-0.5</t>
        </is>
      </c>
    </row>
    <row r="245">
      <c r="A245" t="inlineStr">
        <is>
          <t>CRCL US 12/19/25 C225 Equity</t>
        </is>
      </c>
      <c r="B245" t="n">
        <v>225</v>
      </c>
      <c r="C245" t="inlineStr">
        <is>
          <t>Call</t>
        </is>
      </c>
      <c r="D245" t="n">
        <v>247.5</v>
      </c>
      <c r="E245" t="n">
        <v>24.7</v>
      </c>
      <c r="F245" t="n">
        <v>67.44120749852371</v>
      </c>
      <c r="G245" t="n">
        <v>67.281921672359</v>
      </c>
      <c r="H245" t="n">
        <v>42.74120749852371</v>
      </c>
      <c r="I245" t="n">
        <v>42.581921672359</v>
      </c>
      <c r="J245" t="n">
        <v>-0.1592858261647052</v>
      </c>
      <c r="K245" t="n">
        <v>0.6865497533740985</v>
      </c>
      <c r="L245" t="n">
        <v/>
      </c>
      <c r="M245" t="n">
        <v>0.415363</v>
      </c>
      <c r="N245" t="n">
        <v>0.2711867533740985</v>
      </c>
      <c r="O245" t="n">
        <v/>
      </c>
      <c r="P245" t="n">
        <v/>
      </c>
      <c r="Q245" t="n">
        <v>0.002485675360367932</v>
      </c>
      <c r="R245" t="n">
        <v/>
      </c>
      <c r="S245" t="n">
        <v>0.007653</v>
      </c>
      <c r="T245" t="n">
        <v>-0.005167324639632069</v>
      </c>
      <c r="U245" t="n">
        <v/>
      </c>
      <c r="V245" t="n">
        <v/>
      </c>
      <c r="W245" t="n">
        <v>-0.1700060388765177</v>
      </c>
      <c r="X245" t="n">
        <v/>
      </c>
      <c r="Y245" t="n">
        <v/>
      </c>
      <c r="Z245" t="n">
        <v/>
      </c>
      <c r="AA245" t="n">
        <v/>
      </c>
      <c r="AB245" t="n">
        <v/>
      </c>
      <c r="AC245" t="n">
        <v>0.5808843393441667</v>
      </c>
      <c r="AD245" t="n">
        <v/>
      </c>
      <c r="AE245" t="n">
        <v>0.467316</v>
      </c>
      <c r="AF245" t="n">
        <v>0.1135683393441667</v>
      </c>
      <c r="AG245" t="n">
        <v/>
      </c>
      <c r="AH245" t="n">
        <v/>
      </c>
      <c r="AI245" t="n">
        <v>0.449226768050699</v>
      </c>
      <c r="AJ245" t="n">
        <v/>
      </c>
      <c r="AK245" t="n">
        <v>0.001768</v>
      </c>
      <c r="AL245" t="n">
        <v>0.447458768050699</v>
      </c>
      <c r="AM245" t="n">
        <v/>
      </c>
      <c r="AN245" t="n">
        <v/>
      </c>
      <c r="AO245" t="n">
        <v>0.8702975000000001</v>
      </c>
      <c r="AP245" t="n">
        <v>0.04282596098562629</v>
      </c>
      <c r="AQ245" t="n">
        <v>0.4407939767282683</v>
      </c>
      <c r="AR245" t="inlineStr">
        <is>
          <t>v0=0.7574, κ=2.0, θ=0.7574, σ_v=0.3, ρ=-0.5</t>
        </is>
      </c>
    </row>
    <row r="246">
      <c r="A246" t="inlineStr">
        <is>
          <t>CRCL US 12/19/25 C230 Equity</t>
        </is>
      </c>
      <c r="B246" t="n">
        <v>230</v>
      </c>
      <c r="C246" t="inlineStr">
        <is>
          <t>Call</t>
        </is>
      </c>
      <c r="D246" t="n">
        <v>253</v>
      </c>
      <c r="E246" t="n">
        <v>25.64</v>
      </c>
      <c r="F246" t="n">
        <v>68.18500175104239</v>
      </c>
      <c r="G246" t="n">
        <v>68.02928595451078</v>
      </c>
      <c r="H246" t="n">
        <v>42.54500175104239</v>
      </c>
      <c r="I246" t="n">
        <v>42.38928595451078</v>
      </c>
      <c r="J246" t="n">
        <v>-0.1557157965316094</v>
      </c>
      <c r="K246" t="n">
        <v>0.6860982978590672</v>
      </c>
      <c r="L246" t="n">
        <v/>
      </c>
      <c r="M246" t="n">
        <v>0.415256</v>
      </c>
      <c r="N246" t="n">
        <v>0.2708422978590672</v>
      </c>
      <c r="O246" t="n">
        <v/>
      </c>
      <c r="P246" t="n">
        <v/>
      </c>
      <c r="Q246" t="n">
        <v>0.00246920073914884</v>
      </c>
      <c r="R246" t="n">
        <v/>
      </c>
      <c r="S246" t="n">
        <v>0.00735</v>
      </c>
      <c r="T246" t="n">
        <v>-0.00488079926085116</v>
      </c>
      <c r="U246" t="n">
        <v/>
      </c>
      <c r="V246" t="n">
        <v/>
      </c>
      <c r="W246" t="n">
        <v>-0.1715991852356076</v>
      </c>
      <c r="X246" t="n">
        <v/>
      </c>
      <c r="Y246" t="n">
        <v/>
      </c>
      <c r="Z246" t="n">
        <v/>
      </c>
      <c r="AA246" t="n">
        <v/>
      </c>
      <c r="AB246" t="n">
        <v/>
      </c>
      <c r="AC246" t="n">
        <v>0.5941599935591612</v>
      </c>
      <c r="AD246" t="n">
        <v/>
      </c>
      <c r="AE246" t="n">
        <v>0.474091</v>
      </c>
      <c r="AF246" t="n">
        <v>0.1200689935591612</v>
      </c>
      <c r="AG246" t="n">
        <v/>
      </c>
      <c r="AH246" t="n">
        <v/>
      </c>
      <c r="AI246" t="n">
        <v>0.4620180497854315</v>
      </c>
      <c r="AJ246" t="n">
        <v/>
      </c>
      <c r="AK246" t="n">
        <v>0.001799</v>
      </c>
      <c r="AL246" t="n">
        <v>0.4602190497854315</v>
      </c>
      <c r="AM246" t="n">
        <v/>
      </c>
      <c r="AN246" t="n">
        <v/>
      </c>
      <c r="AO246" t="n">
        <v>0.8575883000000001</v>
      </c>
      <c r="AP246" t="n">
        <v>0.04282596098562629</v>
      </c>
      <c r="AQ246" t="n">
        <v>0.4407939767282683</v>
      </c>
      <c r="AR246" t="inlineStr">
        <is>
          <t>v0=0.7355, κ=2.0, θ=0.7355, σ_v=0.3, ρ=-0.5</t>
        </is>
      </c>
    </row>
    <row r="247">
      <c r="A247" t="inlineStr">
        <is>
          <t>CRCL US 12/19/25 C235 Equity</t>
        </is>
      </c>
      <c r="B247" t="n">
        <v>235</v>
      </c>
      <c r="C247" t="inlineStr">
        <is>
          <t>Call</t>
        </is>
      </c>
      <c r="D247" t="n">
        <v>258.5</v>
      </c>
      <c r="E247" t="n">
        <v>24.6</v>
      </c>
      <c r="F247" t="n">
        <v>69.83126960281673</v>
      </c>
      <c r="G247" t="n">
        <v>69.67061696604206</v>
      </c>
      <c r="H247" t="n">
        <v>45.23126960281673</v>
      </c>
      <c r="I247" t="n">
        <v>45.07061696604206</v>
      </c>
      <c r="J247" t="n">
        <v>-0.160652636774671</v>
      </c>
      <c r="K247" t="n">
        <v>0.686191707085698</v>
      </c>
      <c r="L247" t="n">
        <v/>
      </c>
      <c r="M247" t="n">
        <v>0.401053</v>
      </c>
      <c r="N247" t="n">
        <v>0.285138707085698</v>
      </c>
      <c r="O247" t="n">
        <v/>
      </c>
      <c r="P247" t="n">
        <v/>
      </c>
      <c r="Q247" t="n">
        <v>0.002408768313316975</v>
      </c>
      <c r="R247" t="n">
        <v/>
      </c>
      <c r="S247" t="n">
        <v>0.007199</v>
      </c>
      <c r="T247" t="n">
        <v>-0.004790231686683025</v>
      </c>
      <c r="U247" t="n">
        <v/>
      </c>
      <c r="V247" t="n">
        <v/>
      </c>
      <c r="W247" t="n">
        <v>-0.1758048383276456</v>
      </c>
      <c r="X247" t="n">
        <v/>
      </c>
      <c r="Y247" t="n">
        <v/>
      </c>
      <c r="Z247" t="n">
        <v/>
      </c>
      <c r="AA247" t="n">
        <v/>
      </c>
      <c r="AB247" t="n">
        <v/>
      </c>
      <c r="AC247" t="n">
        <v>0.6069989863437</v>
      </c>
      <c r="AD247" t="n">
        <v/>
      </c>
      <c r="AE247" t="n">
        <v>0.473288</v>
      </c>
      <c r="AF247" t="n">
        <v>0.1337109863437</v>
      </c>
      <c r="AG247" t="n">
        <v/>
      </c>
      <c r="AH247" t="n">
        <v/>
      </c>
      <c r="AI247" t="n">
        <v>0.471448927907227</v>
      </c>
      <c r="AJ247" t="n">
        <v/>
      </c>
      <c r="AK247" t="n">
        <v>0.001783</v>
      </c>
      <c r="AL247" t="n">
        <v>0.469665927907227</v>
      </c>
      <c r="AM247" t="n">
        <v/>
      </c>
      <c r="AN247" t="n">
        <v/>
      </c>
      <c r="AO247" t="n">
        <v>0.8602897</v>
      </c>
      <c r="AP247" t="n">
        <v>0.04282596098562629</v>
      </c>
      <c r="AQ247" t="n">
        <v>0.4407939767282683</v>
      </c>
      <c r="AR247" t="inlineStr">
        <is>
          <t>v0=0.7401, κ=2.0, θ=0.7401, σ_v=0.3, ρ=-0.5</t>
        </is>
      </c>
    </row>
    <row r="248">
      <c r="A248" t="inlineStr">
        <is>
          <t>CRCL US 12/19/25 C240 Equity</t>
        </is>
      </c>
      <c r="B248" t="n">
        <v>240</v>
      </c>
      <c r="C248" t="inlineStr">
        <is>
          <t>Call</t>
        </is>
      </c>
      <c r="D248" t="n">
        <v>264</v>
      </c>
      <c r="E248" t="n">
        <v>22.7</v>
      </c>
      <c r="F248" t="n">
        <v>71.26674051520912</v>
      </c>
      <c r="G248" t="n">
        <v>71.10314528329818</v>
      </c>
      <c r="H248" t="n">
        <v>48.56674051520912</v>
      </c>
      <c r="I248" t="n">
        <v>48.40314528329817</v>
      </c>
      <c r="J248" t="n">
        <v>-0.1635952319109464</v>
      </c>
      <c r="K248" t="n">
        <v>0.6861635038838442</v>
      </c>
      <c r="L248" t="n">
        <v/>
      </c>
      <c r="M248" t="n">
        <v>0.38114</v>
      </c>
      <c r="N248" t="n">
        <v>0.3050235038838442</v>
      </c>
      <c r="O248" t="n">
        <v/>
      </c>
      <c r="P248" t="n">
        <v/>
      </c>
      <c r="Q248" t="n">
        <v>0.002360903348983759</v>
      </c>
      <c r="R248" t="n">
        <v/>
      </c>
      <c r="S248" t="n">
        <v>0.00712</v>
      </c>
      <c r="T248" t="n">
        <v>-0.00475909665101624</v>
      </c>
      <c r="U248" t="n">
        <v/>
      </c>
      <c r="V248" t="n">
        <v/>
      </c>
      <c r="W248" t="n">
        <v>-0.1793996303271758</v>
      </c>
      <c r="X248" t="n">
        <v/>
      </c>
      <c r="Y248" t="n">
        <v/>
      </c>
      <c r="Z248" t="n">
        <v/>
      </c>
      <c r="AA248" t="n">
        <v/>
      </c>
      <c r="AB248" t="n">
        <v/>
      </c>
      <c r="AC248" t="n">
        <v>0.619937769378975</v>
      </c>
      <c r="AD248" t="n">
        <v/>
      </c>
      <c r="AE248" t="n">
        <v>0.467534</v>
      </c>
      <c r="AF248" t="n">
        <v>0.152403769378975</v>
      </c>
      <c r="AG248" t="n">
        <v/>
      </c>
      <c r="AH248" t="n">
        <v/>
      </c>
      <c r="AI248" t="n">
        <v>0.481667614290962</v>
      </c>
      <c r="AJ248" t="n">
        <v/>
      </c>
      <c r="AK248" t="n">
        <v>0.001737</v>
      </c>
      <c r="AL248" t="n">
        <v>0.479930614290962</v>
      </c>
      <c r="AM248" t="n">
        <v/>
      </c>
      <c r="AN248" t="n">
        <v/>
      </c>
      <c r="AO248" t="n">
        <v>0.8594782999999999</v>
      </c>
      <c r="AP248" t="n">
        <v>0.04282596098562629</v>
      </c>
      <c r="AQ248" t="n">
        <v>0.4407939767282683</v>
      </c>
      <c r="AR248" t="inlineStr">
        <is>
          <t>v0=0.7387, κ=2.0, θ=0.7387, σ_v=0.3, ρ=-0.5</t>
        </is>
      </c>
    </row>
    <row r="249">
      <c r="A249" t="inlineStr">
        <is>
          <t>CRCL US 12/19/25 C245 Equity</t>
        </is>
      </c>
      <c r="B249" t="n">
        <v>245</v>
      </c>
      <c r="C249" t="inlineStr">
        <is>
          <t>Call</t>
        </is>
      </c>
      <c r="D249" t="n">
        <v>269.5</v>
      </c>
      <c r="E249" t="n">
        <v>20.98</v>
      </c>
      <c r="F249" t="n">
        <v>72.19728825376967</v>
      </c>
      <c r="G249" t="n">
        <v>72.03554792675554</v>
      </c>
      <c r="H249" t="n">
        <v>51.21728825376967</v>
      </c>
      <c r="I249" t="n">
        <v>51.05554792675554</v>
      </c>
      <c r="J249" t="n">
        <v>-0.1617403270141295</v>
      </c>
      <c r="K249" t="n">
        <v>0.6858672629321713</v>
      </c>
      <c r="L249" t="n">
        <v/>
      </c>
      <c r="M249" t="n">
        <v>0.357491</v>
      </c>
      <c r="N249" t="n">
        <v>0.3283762629321713</v>
      </c>
      <c r="O249" t="n">
        <v/>
      </c>
      <c r="P249" t="n">
        <v/>
      </c>
      <c r="Q249" t="n">
        <v>0.002337468134322737</v>
      </c>
      <c r="R249" t="n">
        <v/>
      </c>
      <c r="S249" t="n">
        <v>0.006776</v>
      </c>
      <c r="T249" t="n">
        <v>-0.004438531865677263</v>
      </c>
      <c r="U249" t="n">
        <v/>
      </c>
      <c r="V249" t="n">
        <v/>
      </c>
      <c r="W249" t="n">
        <v>-0.1815294278103541</v>
      </c>
      <c r="X249" t="n">
        <v/>
      </c>
      <c r="Y249" t="n">
        <v/>
      </c>
      <c r="Z249" t="n">
        <v/>
      </c>
      <c r="AA249" t="n">
        <v/>
      </c>
      <c r="AB249" t="n">
        <v/>
      </c>
      <c r="AC249" t="n">
        <v>0.6331092866050918</v>
      </c>
      <c r="AD249" t="n">
        <v/>
      </c>
      <c r="AE249" t="n">
        <v>0.453219</v>
      </c>
      <c r="AF249" t="n">
        <v>0.1798902866050918</v>
      </c>
      <c r="AG249" t="n">
        <v/>
      </c>
      <c r="AH249" t="n">
        <v/>
      </c>
      <c r="AI249" t="n">
        <v>0.4937816508775913</v>
      </c>
      <c r="AJ249" t="n">
        <v/>
      </c>
      <c r="AK249" t="n">
        <v>0.001633</v>
      </c>
      <c r="AL249" t="n">
        <v>0.4921486508775913</v>
      </c>
      <c r="AM249" t="n">
        <v/>
      </c>
      <c r="AN249" t="n">
        <v/>
      </c>
      <c r="AO249" t="n">
        <v>0.8507233</v>
      </c>
      <c r="AP249" t="n">
        <v>0.04282596098562629</v>
      </c>
      <c r="AQ249" t="n">
        <v>0.4407939767282683</v>
      </c>
      <c r="AR249" t="inlineStr">
        <is>
          <t>v0=0.7237, κ=2.0, θ=0.7237, σ_v=0.3, ρ=-0.5</t>
        </is>
      </c>
    </row>
    <row r="250">
      <c r="A250" t="inlineStr">
        <is>
          <t>CRCL US 12/19/25 C250 Equity</t>
        </is>
      </c>
      <c r="B250" t="n">
        <v>250</v>
      </c>
      <c r="C250" t="inlineStr">
        <is>
          <t>Call</t>
        </is>
      </c>
      <c r="D250" t="n">
        <v>275</v>
      </c>
      <c r="E250" t="n">
        <v>20.77</v>
      </c>
      <c r="F250" t="n">
        <v>74.14498956206749</v>
      </c>
      <c r="G250" t="n">
        <v>73.97544096609663</v>
      </c>
      <c r="H250" t="n">
        <v>53.3749895620675</v>
      </c>
      <c r="I250" t="n">
        <v>53.20544096609663</v>
      </c>
      <c r="J250" t="n">
        <v>-0.1695485959708662</v>
      </c>
      <c r="K250" t="n">
        <v>0.6861147175629311</v>
      </c>
      <c r="L250" t="n">
        <v/>
      </c>
      <c r="M250" t="n">
        <v>0.353001</v>
      </c>
      <c r="N250" t="n">
        <v>0.3331137175629311</v>
      </c>
      <c r="O250" t="n">
        <v/>
      </c>
      <c r="P250" t="n">
        <v/>
      </c>
      <c r="Q250" t="n">
        <v>0.002270348784296661</v>
      </c>
      <c r="R250" t="n">
        <v/>
      </c>
      <c r="S250" t="n">
        <v>0.006804</v>
      </c>
      <c r="T250" t="n">
        <v>-0.004533651215703339</v>
      </c>
      <c r="U250" t="n">
        <v/>
      </c>
      <c r="V250" t="n">
        <v/>
      </c>
      <c r="W250" t="n">
        <v>-0.1866103059724186</v>
      </c>
      <c r="X250" t="n">
        <v/>
      </c>
      <c r="Y250" t="n">
        <v/>
      </c>
      <c r="Z250" t="n">
        <v/>
      </c>
      <c r="AA250" t="n">
        <v/>
      </c>
      <c r="AB250" t="n">
        <v/>
      </c>
      <c r="AC250" t="n">
        <v>0.6458115851088287</v>
      </c>
      <c r="AD250" t="n">
        <v/>
      </c>
      <c r="AE250" t="n">
        <v>0.457676</v>
      </c>
      <c r="AF250" t="n">
        <v>0.1881355851088287</v>
      </c>
      <c r="AG250" t="n">
        <v/>
      </c>
      <c r="AH250" t="n">
        <v/>
      </c>
      <c r="AI250" t="n">
        <v>0.5020780614476211</v>
      </c>
      <c r="AJ250" t="n">
        <v/>
      </c>
      <c r="AK250" t="n">
        <v>0.001648</v>
      </c>
      <c r="AL250" t="n">
        <v>0.5004300614476211</v>
      </c>
      <c r="AM250" t="n">
        <v/>
      </c>
      <c r="AN250" t="n">
        <v/>
      </c>
      <c r="AO250" t="n">
        <v>0.8580661000000001</v>
      </c>
      <c r="AP250" t="n">
        <v>0.04282596098562629</v>
      </c>
      <c r="AQ250" t="n">
        <v>0.4407939767282683</v>
      </c>
      <c r="AR250" t="inlineStr">
        <is>
          <t>v0=0.7363, κ=2.0, θ=0.7363, σ_v=0.3, ρ=-0.5</t>
        </is>
      </c>
    </row>
    <row r="251">
      <c r="A251" t="inlineStr">
        <is>
          <t>CRCL US 12/19/25 C255 Equity</t>
        </is>
      </c>
      <c r="B251" t="n">
        <v>255</v>
      </c>
      <c r="C251" t="inlineStr">
        <is>
          <t>Call</t>
        </is>
      </c>
      <c r="D251" t="n">
        <v>280.5</v>
      </c>
      <c r="E251" t="n">
        <v>20</v>
      </c>
      <c r="F251" t="n">
        <v>76.18825392897946</v>
      </c>
      <c r="G251" t="n">
        <v>76.01002878140122</v>
      </c>
      <c r="H251" t="n">
        <v>56.18825392897946</v>
      </c>
      <c r="I251" t="n">
        <v>56.01002878140122</v>
      </c>
      <c r="J251" t="n">
        <v>-0.1782251475782459</v>
      </c>
      <c r="K251" t="n">
        <v>0.6864143775392619</v>
      </c>
      <c r="L251" t="n">
        <v/>
      </c>
      <c r="M251" t="n">
        <v>0.352638</v>
      </c>
      <c r="N251" t="n">
        <v>0.3337763775392619</v>
      </c>
      <c r="O251" t="n">
        <v/>
      </c>
      <c r="P251" t="n">
        <v/>
      </c>
      <c r="Q251" t="n">
        <v>0.002203074110372253</v>
      </c>
      <c r="R251" t="n">
        <v/>
      </c>
      <c r="S251" t="n">
        <v>0.006756</v>
      </c>
      <c r="T251" t="n">
        <v>-0.004552925889627747</v>
      </c>
      <c r="U251" t="n">
        <v/>
      </c>
      <c r="V251" t="n">
        <v/>
      </c>
      <c r="W251" t="n">
        <v>-0.1919649853242209</v>
      </c>
      <c r="X251" t="n">
        <v/>
      </c>
      <c r="Y251" t="n">
        <v/>
      </c>
      <c r="Z251" t="n">
        <v/>
      </c>
      <c r="AA251" t="n">
        <v/>
      </c>
      <c r="AB251" t="n">
        <v/>
      </c>
      <c r="AC251" t="n">
        <v>0.6584577469029539</v>
      </c>
      <c r="AD251" t="n">
        <v/>
      </c>
      <c r="AE251" t="n">
        <v>0.4686</v>
      </c>
      <c r="AF251" t="n">
        <v>0.1898577469029539</v>
      </c>
      <c r="AG251" t="n">
        <v/>
      </c>
      <c r="AH251" t="n">
        <v/>
      </c>
      <c r="AI251" t="n">
        <v>0.5100316886390507</v>
      </c>
      <c r="AJ251" t="n">
        <v/>
      </c>
      <c r="AK251" t="n">
        <v>0.001725</v>
      </c>
      <c r="AL251" t="n">
        <v>0.5083066886390507</v>
      </c>
      <c r="AM251" t="n">
        <v/>
      </c>
      <c r="AN251" t="n">
        <v/>
      </c>
      <c r="AO251" t="n">
        <v>0.8665746</v>
      </c>
      <c r="AP251" t="n">
        <v>0.04282596098562629</v>
      </c>
      <c r="AQ251" t="n">
        <v>0.4407939767282683</v>
      </c>
      <c r="AR251" t="inlineStr">
        <is>
          <t>v0=0.7510, κ=2.0, θ=0.7510, σ_v=0.3, ρ=-0.5</t>
        </is>
      </c>
    </row>
    <row r="252">
      <c r="A252" t="inlineStr">
        <is>
          <t>CRCL US 12/19/25 C260 Equity</t>
        </is>
      </c>
      <c r="B252" t="n">
        <v>260</v>
      </c>
      <c r="C252" t="inlineStr">
        <is>
          <t>Call</t>
        </is>
      </c>
      <c r="D252" t="n">
        <v>286</v>
      </c>
      <c r="E252" t="n">
        <v>18</v>
      </c>
      <c r="F252" t="n">
        <v>77.95763615409081</v>
      </c>
      <c r="G252" t="n">
        <v>77.77333314514632</v>
      </c>
      <c r="H252" t="n">
        <v>59.95763615409081</v>
      </c>
      <c r="I252" t="n">
        <v>59.77333314514632</v>
      </c>
      <c r="J252" t="n">
        <v>-0.1843030089444824</v>
      </c>
      <c r="K252" t="n">
        <v>0.6865637517047444</v>
      </c>
      <c r="L252" t="n">
        <v/>
      </c>
      <c r="M252" t="n">
        <v>0.319087</v>
      </c>
      <c r="N252" t="n">
        <v>0.3674767517047444</v>
      </c>
      <c r="O252" t="n">
        <v/>
      </c>
      <c r="P252" t="n">
        <v/>
      </c>
      <c r="Q252" t="n">
        <v>0.002150082657561292</v>
      </c>
      <c r="R252" t="n">
        <v/>
      </c>
      <c r="S252" t="n">
        <v>0.006534</v>
      </c>
      <c r="T252" t="n">
        <v>-0.004383917342438708</v>
      </c>
      <c r="U252" t="n">
        <v/>
      </c>
      <c r="V252" t="n">
        <v/>
      </c>
      <c r="W252" t="n">
        <v>-0.1965253058759527</v>
      </c>
      <c r="X252" t="n">
        <v/>
      </c>
      <c r="Y252" t="n">
        <v/>
      </c>
      <c r="Z252" t="n">
        <v/>
      </c>
      <c r="AA252" t="n">
        <v/>
      </c>
      <c r="AB252" t="n">
        <v/>
      </c>
      <c r="AC252" t="n">
        <v>0.6712312401868989</v>
      </c>
      <c r="AD252" t="n">
        <v/>
      </c>
      <c r="AE252" t="n">
        <v>0.440701</v>
      </c>
      <c r="AF252" t="n">
        <v>0.2305302401868989</v>
      </c>
      <c r="AG252" t="n">
        <v/>
      </c>
      <c r="AH252" t="n">
        <v/>
      </c>
      <c r="AI252" t="n">
        <v>0.5190119313247826</v>
      </c>
      <c r="AJ252" t="n">
        <v/>
      </c>
      <c r="AK252" t="n">
        <v>0.001541</v>
      </c>
      <c r="AL252" t="n">
        <v>0.5174709313247826</v>
      </c>
      <c r="AM252" t="n">
        <v/>
      </c>
      <c r="AN252" t="n">
        <v/>
      </c>
      <c r="AO252" t="n">
        <v>0.8706785</v>
      </c>
      <c r="AP252" t="n">
        <v>0.04282596098562629</v>
      </c>
      <c r="AQ252" t="n">
        <v>0.4407939767282683</v>
      </c>
      <c r="AR252" t="inlineStr">
        <is>
          <t>v0=0.7581, κ=2.0, θ=0.7581, σ_v=0.3, ρ=-0.5</t>
        </is>
      </c>
    </row>
    <row r="253">
      <c r="A253" t="inlineStr">
        <is>
          <t>CRCL US 12/19/25 C265 Equity</t>
        </is>
      </c>
      <c r="B253" t="n">
        <v>265</v>
      </c>
      <c r="C253" t="inlineStr">
        <is>
          <t>Call</t>
        </is>
      </c>
      <c r="D253" t="n">
        <v>291.5</v>
      </c>
      <c r="E253" t="n">
        <v>17.3</v>
      </c>
      <c r="F253" t="n">
        <v>78.89404956881766</v>
      </c>
      <c r="G253" t="n">
        <v>78.71148943746473</v>
      </c>
      <c r="H253" t="n">
        <v>61.59404956881767</v>
      </c>
      <c r="I253" t="n">
        <v>61.41148943746474</v>
      </c>
      <c r="J253" t="n">
        <v>-0.182560131352929</v>
      </c>
      <c r="K253" t="n">
        <v>0.6862675541664004</v>
      </c>
      <c r="L253" t="n">
        <v/>
      </c>
      <c r="M253" t="n">
        <v>0.307403</v>
      </c>
      <c r="N253" t="n">
        <v>0.3788645541664004</v>
      </c>
      <c r="O253" t="n">
        <v/>
      </c>
      <c r="P253" t="n">
        <v/>
      </c>
      <c r="Q253" t="n">
        <v>0.002130495563041455</v>
      </c>
      <c r="R253" t="n">
        <v/>
      </c>
      <c r="S253" t="n">
        <v>0.006167</v>
      </c>
      <c r="T253" t="n">
        <v>-0.004036504436958545</v>
      </c>
      <c r="U253" t="n">
        <v/>
      </c>
      <c r="V253" t="n">
        <v/>
      </c>
      <c r="W253" t="n">
        <v>-0.1986770706766899</v>
      </c>
      <c r="X253" t="n">
        <v/>
      </c>
      <c r="Y253" t="n">
        <v/>
      </c>
      <c r="Z253" t="n">
        <v/>
      </c>
      <c r="AA253" t="n">
        <v/>
      </c>
      <c r="AB253" t="n">
        <v/>
      </c>
      <c r="AC253" t="n">
        <v>0.6844171948460773</v>
      </c>
      <c r="AD253" t="n">
        <v/>
      </c>
      <c r="AE253" t="n">
        <v>0.43085</v>
      </c>
      <c r="AF253" t="n">
        <v>0.2535671948460773</v>
      </c>
      <c r="AG253" t="n">
        <v/>
      </c>
      <c r="AH253" t="n">
        <v/>
      </c>
      <c r="AI253" t="n">
        <v>0.5310813916523311</v>
      </c>
      <c r="AJ253" t="n">
        <v/>
      </c>
      <c r="AK253" t="n">
        <v>0.001489</v>
      </c>
      <c r="AL253" t="n">
        <v>0.5295923916523312</v>
      </c>
      <c r="AM253" t="n">
        <v/>
      </c>
      <c r="AN253" t="n">
        <v/>
      </c>
      <c r="AO253" t="n">
        <v>0.8624541999999999</v>
      </c>
      <c r="AP253" t="n">
        <v>0.04282596098562629</v>
      </c>
      <c r="AQ253" t="n">
        <v>0.4407939767282683</v>
      </c>
      <c r="AR253" t="inlineStr">
        <is>
          <t>v0=0.7438, κ=2.0, θ=0.7438, σ_v=0.3, ρ=-0.5</t>
        </is>
      </c>
    </row>
    <row r="254">
      <c r="A254" t="inlineStr">
        <is>
          <t>CRCL US 12/19/25 C270 Equity</t>
        </is>
      </c>
      <c r="B254" t="n">
        <v>270</v>
      </c>
      <c r="C254" t="inlineStr">
        <is>
          <t>Call</t>
        </is>
      </c>
      <c r="D254" t="n">
        <v>297</v>
      </c>
      <c r="E254" t="n">
        <v>16.6</v>
      </c>
      <c r="F254" t="n">
        <v>80.36188475074232</v>
      </c>
      <c r="G254" t="n">
        <v>80.17607564016438</v>
      </c>
      <c r="H254" t="n">
        <v>63.76188475074232</v>
      </c>
      <c r="I254" t="n">
        <v>63.57607564016438</v>
      </c>
      <c r="J254" t="n">
        <v>-0.1858091105779351</v>
      </c>
      <c r="K254" t="n">
        <v>0.6862570838009553</v>
      </c>
      <c r="L254" t="n">
        <v/>
      </c>
      <c r="M254" t="n">
        <v>0.32578</v>
      </c>
      <c r="N254" t="n">
        <v>0.3604770838009553</v>
      </c>
      <c r="O254" t="n">
        <v/>
      </c>
      <c r="P254" t="n">
        <v/>
      </c>
      <c r="Q254" t="n">
        <v>0.002091792972383118</v>
      </c>
      <c r="R254" t="n">
        <v/>
      </c>
      <c r="S254" t="n">
        <v>0.006084</v>
      </c>
      <c r="T254" t="n">
        <v>-0.003992207027616882</v>
      </c>
      <c r="U254" t="n">
        <v/>
      </c>
      <c r="V254" t="n">
        <v/>
      </c>
      <c r="W254" t="n">
        <v>-0.2023656678224931</v>
      </c>
      <c r="X254" t="n">
        <v/>
      </c>
      <c r="Y254" t="n">
        <v/>
      </c>
      <c r="Z254" t="n">
        <v/>
      </c>
      <c r="AA254" t="n">
        <v/>
      </c>
      <c r="AB254" t="n">
        <v/>
      </c>
      <c r="AC254" t="n">
        <v>0.6973407182449316</v>
      </c>
      <c r="AD254" t="n">
        <v/>
      </c>
      <c r="AE254" t="n">
        <v>0.456196</v>
      </c>
      <c r="AF254" t="n">
        <v>0.2411447182449316</v>
      </c>
      <c r="AG254" t="n">
        <v/>
      </c>
      <c r="AH254" t="n">
        <v/>
      </c>
      <c r="AI254" t="n">
        <v>0.5411790427973322</v>
      </c>
      <c r="AJ254" t="n">
        <v/>
      </c>
      <c r="AK254" t="n">
        <v>0.001597</v>
      </c>
      <c r="AL254" t="n">
        <v>0.5395820427973322</v>
      </c>
      <c r="AM254" t="n">
        <v/>
      </c>
      <c r="AN254" t="n">
        <v/>
      </c>
      <c r="AO254" t="n">
        <v>0.8621569</v>
      </c>
      <c r="AP254" t="n">
        <v>0.04282596098562629</v>
      </c>
      <c r="AQ254" t="n">
        <v>0.4407939767282683</v>
      </c>
      <c r="AR254" t="inlineStr">
        <is>
          <t>v0=0.7433, κ=2.0, θ=0.7433, σ_v=0.3, ρ=-0.5</t>
        </is>
      </c>
    </row>
    <row r="255">
      <c r="A255" t="inlineStr">
        <is>
          <t>CRCL US 12/19/25 C275 Equity</t>
        </is>
      </c>
      <c r="B255" t="n">
        <v>275</v>
      </c>
      <c r="C255" t="inlineStr">
        <is>
          <t>Call</t>
        </is>
      </c>
      <c r="D255" t="n">
        <v>302.5</v>
      </c>
      <c r="E255" t="n">
        <v>14.8</v>
      </c>
      <c r="F255" t="n">
        <v>80.40625129959214</v>
      </c>
      <c r="G255" t="n">
        <v>80.23075491096598</v>
      </c>
      <c r="H255" t="n">
        <v>65.60625129959215</v>
      </c>
      <c r="I255" t="n">
        <v>65.43075491096599</v>
      </c>
      <c r="J255" t="n">
        <v>-0.1754963886261578</v>
      </c>
      <c r="K255" t="n">
        <v>0.6855820744274107</v>
      </c>
      <c r="L255" t="n">
        <v/>
      </c>
      <c r="M255" t="n">
        <v>0.290089</v>
      </c>
      <c r="N255" t="n">
        <v>0.3954930744274107</v>
      </c>
      <c r="O255" t="n">
        <v/>
      </c>
      <c r="P255" t="n">
        <v/>
      </c>
      <c r="Q255" t="n">
        <v>0.002105268885085336</v>
      </c>
      <c r="R255" t="n">
        <v/>
      </c>
      <c r="S255" t="n">
        <v>0.005987</v>
      </c>
      <c r="T255" t="n">
        <v>-0.003881731114914664</v>
      </c>
      <c r="U255" t="n">
        <v/>
      </c>
      <c r="V255" t="n">
        <v/>
      </c>
      <c r="W255" t="n">
        <v>-0.2019210715749693</v>
      </c>
      <c r="X255" t="n">
        <v/>
      </c>
      <c r="Y255" t="n">
        <v/>
      </c>
      <c r="Z255" t="n">
        <v/>
      </c>
      <c r="AA255" t="n">
        <v/>
      </c>
      <c r="AB255" t="n">
        <v/>
      </c>
      <c r="AC255" t="n">
        <v>0.7109091899285359</v>
      </c>
      <c r="AD255" t="n">
        <v/>
      </c>
      <c r="AE255" t="n">
        <v>0.425191</v>
      </c>
      <c r="AF255" t="n">
        <v>0.2857181899285359</v>
      </c>
      <c r="AG255" t="n">
        <v/>
      </c>
      <c r="AH255" t="n">
        <v/>
      </c>
      <c r="AI255" t="n">
        <v>0.556634854639779</v>
      </c>
      <c r="AJ255" t="n">
        <v/>
      </c>
      <c r="AK255" t="n">
        <v>0.001452</v>
      </c>
      <c r="AL255" t="n">
        <v>0.555182854639779</v>
      </c>
      <c r="AM255" t="n">
        <v/>
      </c>
      <c r="AN255" t="n">
        <v/>
      </c>
      <c r="AO255" t="n">
        <v>0.8418383</v>
      </c>
      <c r="AP255" t="n">
        <v>0.04282596098562629</v>
      </c>
      <c r="AQ255" t="n">
        <v>0.4407939767282683</v>
      </c>
      <c r="AR255" t="inlineStr">
        <is>
          <t>v0=0.7087, κ=2.0, θ=0.7087, σ_v=0.3, ρ=-0.5</t>
        </is>
      </c>
    </row>
    <row r="256">
      <c r="A256" t="inlineStr">
        <is>
          <t>CRCL US 12/19/25 C280 Equity</t>
        </is>
      </c>
      <c r="B256" t="n">
        <v>280</v>
      </c>
      <c r="C256" t="inlineStr">
        <is>
          <t>Call</t>
        </is>
      </c>
      <c r="D256" t="n">
        <v>308</v>
      </c>
      <c r="E256" t="n">
        <v>15.34</v>
      </c>
      <c r="F256" t="n">
        <v>84.4402613432022</v>
      </c>
      <c r="G256" t="n">
        <v>84.23724795316988</v>
      </c>
      <c r="H256" t="n">
        <v>69.10026134320219</v>
      </c>
      <c r="I256" t="n">
        <v>68.89724795316988</v>
      </c>
      <c r="J256" t="n">
        <v>-0.2030133900323108</v>
      </c>
      <c r="K256" t="n">
        <v>0.6868150960564715</v>
      </c>
      <c r="L256" t="n">
        <v/>
      </c>
      <c r="M256" t="n">
        <v>0.285169</v>
      </c>
      <c r="N256" t="n">
        <v>0.4016460960564715</v>
      </c>
      <c r="O256" t="n">
        <v/>
      </c>
      <c r="P256" t="n">
        <v/>
      </c>
      <c r="Q256" t="n">
        <v>0.001980524350922867</v>
      </c>
      <c r="R256" t="n">
        <v/>
      </c>
      <c r="S256" t="n">
        <v>0.005874</v>
      </c>
      <c r="T256" t="n">
        <v>-0.003893475649077133</v>
      </c>
      <c r="U256" t="n">
        <v/>
      </c>
      <c r="V256" t="n">
        <v/>
      </c>
      <c r="W256" t="n">
        <v>-0.213044990362314</v>
      </c>
      <c r="X256" t="n">
        <v/>
      </c>
      <c r="Y256" t="n">
        <v/>
      </c>
      <c r="Z256" t="n">
        <v/>
      </c>
      <c r="AA256" t="n">
        <v/>
      </c>
      <c r="AB256" t="n">
        <v/>
      </c>
      <c r="AC256" t="n">
        <v>0.7226150646626475</v>
      </c>
      <c r="AD256" t="n">
        <v/>
      </c>
      <c r="AE256" t="n">
        <v>0.423796</v>
      </c>
      <c r="AF256" t="n">
        <v>0.2988190646626475</v>
      </c>
      <c r="AG256" t="n">
        <v/>
      </c>
      <c r="AH256" t="n">
        <v/>
      </c>
      <c r="AI256" t="n">
        <v>0.5571453731164542</v>
      </c>
      <c r="AJ256" t="n">
        <v/>
      </c>
      <c r="AK256" t="n">
        <v>0.001436</v>
      </c>
      <c r="AL256" t="n">
        <v>0.5557093731164542</v>
      </c>
      <c r="AM256" t="n">
        <v/>
      </c>
      <c r="AN256" t="n">
        <v/>
      </c>
      <c r="AO256" t="n">
        <v>0.8774012999999999</v>
      </c>
      <c r="AP256" t="n">
        <v>0.04282596098562629</v>
      </c>
      <c r="AQ256" t="n">
        <v>0.4407939767282683</v>
      </c>
      <c r="AR256" t="inlineStr">
        <is>
          <t>v0=0.7698, κ=2.0, θ=0.7698, σ_v=0.3, ρ=-0.5</t>
        </is>
      </c>
    </row>
    <row r="257">
      <c r="A257" t="inlineStr">
        <is>
          <t>CRCL US 12/19/25 C285 Equity</t>
        </is>
      </c>
      <c r="B257" t="n">
        <v>285</v>
      </c>
      <c r="C257" t="inlineStr">
        <is>
          <t>Call</t>
        </is>
      </c>
      <c r="D257" t="n">
        <v>313.5</v>
      </c>
      <c r="E257" t="n">
        <v>14.61</v>
      </c>
      <c r="F257" t="n">
        <v>85.01337249083909</v>
      </c>
      <c r="G257" t="n">
        <v>84.81547922243978</v>
      </c>
      <c r="H257" t="n">
        <v>70.40337249083909</v>
      </c>
      <c r="I257" t="n">
        <v>70.20547922243978</v>
      </c>
      <c r="J257" t="n">
        <v>-0.1978932683993122</v>
      </c>
      <c r="K257" t="n">
        <v>0.6863470673272457</v>
      </c>
      <c r="L257" t="n">
        <v/>
      </c>
      <c r="M257" t="n">
        <v>0.291064</v>
      </c>
      <c r="N257" t="n">
        <v>0.3952830673272457</v>
      </c>
      <c r="O257" t="n">
        <v/>
      </c>
      <c r="P257" t="n">
        <v/>
      </c>
      <c r="Q257" t="n">
        <v>0.001975634573830038</v>
      </c>
      <c r="R257" t="n">
        <v/>
      </c>
      <c r="S257" t="n">
        <v>0.005917</v>
      </c>
      <c r="T257" t="n">
        <v>-0.003941365426169963</v>
      </c>
      <c r="U257" t="n">
        <v/>
      </c>
      <c r="V257" t="n">
        <v/>
      </c>
      <c r="W257" t="n">
        <v>-0.2141493024293675</v>
      </c>
      <c r="X257" t="n">
        <v/>
      </c>
      <c r="Y257" t="n">
        <v/>
      </c>
      <c r="Z257" t="n">
        <v/>
      </c>
      <c r="AA257" t="n">
        <v/>
      </c>
      <c r="AB257" t="n">
        <v/>
      </c>
      <c r="AC257" t="n">
        <v>0.7359912104874015</v>
      </c>
      <c r="AD257" t="n">
        <v/>
      </c>
      <c r="AE257" t="n">
        <v>0.441175</v>
      </c>
      <c r="AF257" t="n">
        <v>0.2948162104874015</v>
      </c>
      <c r="AG257" t="n">
        <v/>
      </c>
      <c r="AH257" t="n">
        <v/>
      </c>
      <c r="AI257" t="n">
        <v>0.5705487479068599</v>
      </c>
      <c r="AJ257" t="n">
        <v/>
      </c>
      <c r="AK257" t="n">
        <v>0.001503</v>
      </c>
      <c r="AL257" t="n">
        <v>0.5690457479068599</v>
      </c>
      <c r="AM257" t="n">
        <v/>
      </c>
      <c r="AN257" t="n">
        <v/>
      </c>
      <c r="AO257" t="n">
        <v>0.8646967</v>
      </c>
      <c r="AP257" t="n">
        <v>0.04282596098562629</v>
      </c>
      <c r="AQ257" t="n">
        <v>0.4407939767282683</v>
      </c>
      <c r="AR257" t="inlineStr">
        <is>
          <t>v0=0.7477, κ=2.0, θ=0.7477, σ_v=0.3, ρ=-0.5</t>
        </is>
      </c>
    </row>
    <row r="258">
      <c r="A258" t="inlineStr">
        <is>
          <t>CRCL US 12/19/25 C290 Equity</t>
        </is>
      </c>
      <c r="B258" t="n">
        <v>290</v>
      </c>
      <c r="C258" t="inlineStr">
        <is>
          <t>Call</t>
        </is>
      </c>
      <c r="D258" t="n">
        <v>319</v>
      </c>
      <c r="E258" t="n">
        <v>14.63</v>
      </c>
      <c r="F258" t="n">
        <v>86.45824518257153</v>
      </c>
      <c r="G258" t="n">
        <v>86.25731870105272</v>
      </c>
      <c r="H258" t="n">
        <v>71.82824518257154</v>
      </c>
      <c r="I258" t="n">
        <v>71.62731870105273</v>
      </c>
      <c r="J258" t="n">
        <v>-0.2009264815188061</v>
      </c>
      <c r="K258" t="n">
        <v>0.6863249145808474</v>
      </c>
      <c r="L258" t="n">
        <v/>
      </c>
      <c r="M258" t="n">
        <v>0.263645</v>
      </c>
      <c r="N258" t="n">
        <v>0.4226799145808474</v>
      </c>
      <c r="O258" t="n">
        <v/>
      </c>
      <c r="P258" t="n">
        <v/>
      </c>
      <c r="Q258" t="n">
        <v>0.001943028697085496</v>
      </c>
      <c r="R258" t="n">
        <v/>
      </c>
      <c r="S258" t="n">
        <v>0.00566</v>
      </c>
      <c r="T258" t="n">
        <v>-0.003716971302914504</v>
      </c>
      <c r="U258" t="n">
        <v/>
      </c>
      <c r="V258" t="n">
        <v/>
      </c>
      <c r="W258" t="n">
        <v>-0.2177714871495115</v>
      </c>
      <c r="X258" t="n">
        <v/>
      </c>
      <c r="Y258" t="n">
        <v/>
      </c>
      <c r="Z258" t="n">
        <v/>
      </c>
      <c r="AA258" t="n">
        <v/>
      </c>
      <c r="AB258" t="n">
        <v/>
      </c>
      <c r="AC258" t="n">
        <v>0.7489260520058878</v>
      </c>
      <c r="AD258" t="n">
        <v/>
      </c>
      <c r="AE258" t="n">
        <v>0.413537</v>
      </c>
      <c r="AF258" t="n">
        <v>0.3353890520058878</v>
      </c>
      <c r="AG258" t="n">
        <v/>
      </c>
      <c r="AH258" t="n">
        <v/>
      </c>
      <c r="AI258" t="n">
        <v>0.5807316276984933</v>
      </c>
      <c r="AJ258" t="n">
        <v/>
      </c>
      <c r="AK258" t="n">
        <v>0.001378</v>
      </c>
      <c r="AL258" t="n">
        <v>0.5793536276984933</v>
      </c>
      <c r="AM258" t="n">
        <v/>
      </c>
      <c r="AN258" t="n">
        <v/>
      </c>
      <c r="AO258" t="n">
        <v>0.8640746</v>
      </c>
      <c r="AP258" t="n">
        <v>0.04282596098562629</v>
      </c>
      <c r="AQ258" t="n">
        <v>0.4407939767282683</v>
      </c>
      <c r="AR258" t="inlineStr">
        <is>
          <t>v0=0.7466, κ=2.0, θ=0.7466, σ_v=0.3, ρ=-0.5</t>
        </is>
      </c>
    </row>
    <row r="259">
      <c r="A259" t="inlineStr">
        <is>
          <t>CRCL US 12/19/25 C295 Equity</t>
        </is>
      </c>
      <c r="B259" t="n">
        <v>295</v>
      </c>
      <c r="C259" t="inlineStr">
        <is>
          <t>Call</t>
        </is>
      </c>
      <c r="D259" t="n">
        <v>324.5</v>
      </c>
      <c r="E259" t="n">
        <v>15.95</v>
      </c>
      <c r="F259" t="n">
        <v>87.93497049282348</v>
      </c>
      <c r="G259" t="n">
        <v>87.7307109868843</v>
      </c>
      <c r="H259" t="n">
        <v>71.98497049282348</v>
      </c>
      <c r="I259" t="n">
        <v>71.7807109868843</v>
      </c>
      <c r="J259" t="n">
        <v>-0.2042595059391772</v>
      </c>
      <c r="K259" t="n">
        <v>0.6863184153904199</v>
      </c>
      <c r="L259" t="n">
        <v/>
      </c>
      <c r="M259" t="n">
        <v>0.275719</v>
      </c>
      <c r="N259" t="n">
        <v>0.4105994153904199</v>
      </c>
      <c r="O259" t="n">
        <v/>
      </c>
      <c r="P259" t="n">
        <v/>
      </c>
      <c r="Q259" t="n">
        <v>0.001910517404608907</v>
      </c>
      <c r="R259" t="n">
        <v/>
      </c>
      <c r="S259" t="n">
        <v>0.005853</v>
      </c>
      <c r="T259" t="n">
        <v>-0.003942482595391093</v>
      </c>
      <c r="U259" t="n">
        <v/>
      </c>
      <c r="V259" t="n">
        <v/>
      </c>
      <c r="W259" t="n">
        <v>-0.2214858415440819</v>
      </c>
      <c r="X259" t="n">
        <v/>
      </c>
      <c r="Y259" t="n">
        <v/>
      </c>
      <c r="Z259" t="n">
        <v/>
      </c>
      <c r="AA259" t="n">
        <v/>
      </c>
      <c r="AB259" t="n">
        <v/>
      </c>
      <c r="AC259" t="n">
        <v>0.7618453486292593</v>
      </c>
      <c r="AD259" t="n">
        <v/>
      </c>
      <c r="AE259" t="n">
        <v>0.437863</v>
      </c>
      <c r="AF259" t="n">
        <v>0.3239823486292593</v>
      </c>
      <c r="AG259" t="n">
        <v/>
      </c>
      <c r="AH259" t="n">
        <v/>
      </c>
      <c r="AI259" t="n">
        <v>0.590796078033393</v>
      </c>
      <c r="AJ259" t="n">
        <v/>
      </c>
      <c r="AK259" t="n">
        <v>0.001473</v>
      </c>
      <c r="AL259" t="n">
        <v>0.589323078033393</v>
      </c>
      <c r="AM259" t="n">
        <v/>
      </c>
      <c r="AN259" t="n">
        <v/>
      </c>
      <c r="AO259" t="n">
        <v>0.8638916999999999</v>
      </c>
      <c r="AP259" t="n">
        <v>0.04282596098562629</v>
      </c>
      <c r="AQ259" t="n">
        <v>0.4407939767282683</v>
      </c>
      <c r="AR259" t="inlineStr">
        <is>
          <t>v0=0.7463, κ=2.0, θ=0.7463, σ_v=0.3, ρ=-0.5</t>
        </is>
      </c>
    </row>
    <row r="260">
      <c r="A260" t="inlineStr">
        <is>
          <t>CRCL US 12/19/25 C300 Equity</t>
        </is>
      </c>
      <c r="B260" t="n">
        <v>300</v>
      </c>
      <c r="C260" t="inlineStr">
        <is>
          <t>Call</t>
        </is>
      </c>
      <c r="D260" t="n">
        <v>330</v>
      </c>
      <c r="E260" t="n">
        <v>12</v>
      </c>
      <c r="F260" t="n">
        <v>92.17710364126003</v>
      </c>
      <c r="G260" t="n">
        <v>91.9438845376779</v>
      </c>
      <c r="H260" t="n">
        <v>80.17710364126003</v>
      </c>
      <c r="I260" t="n">
        <v>79.9438845376779</v>
      </c>
      <c r="J260" t="n">
        <v>-0.2332191035821296</v>
      </c>
      <c r="K260" t="n">
        <v>0.6876947647065965</v>
      </c>
      <c r="L260" t="n">
        <v/>
      </c>
      <c r="M260" t="n">
        <v>0.23089</v>
      </c>
      <c r="N260" t="n">
        <v>0.4568047647065965</v>
      </c>
      <c r="O260" t="n">
        <v/>
      </c>
      <c r="P260" t="n">
        <v/>
      </c>
      <c r="Q260" t="n">
        <v>0.001801008813811172</v>
      </c>
      <c r="R260" t="n">
        <v/>
      </c>
      <c r="S260" t="n">
        <v>0.005427</v>
      </c>
      <c r="T260" t="n">
        <v>-0.003625991186188829</v>
      </c>
      <c r="U260" t="n">
        <v/>
      </c>
      <c r="V260" t="n">
        <v/>
      </c>
      <c r="W260" t="n">
        <v>-0.2331653174854528</v>
      </c>
      <c r="X260" t="n">
        <v/>
      </c>
      <c r="Y260" t="n">
        <v/>
      </c>
      <c r="Z260" t="n">
        <v/>
      </c>
      <c r="AA260" t="n">
        <v/>
      </c>
      <c r="AB260" t="n">
        <v/>
      </c>
      <c r="AC260" t="n">
        <v>0.773292342803004</v>
      </c>
      <c r="AD260" t="n">
        <v/>
      </c>
      <c r="AE260" t="n">
        <v>0.382858</v>
      </c>
      <c r="AF260" t="n">
        <v>0.390434342803004</v>
      </c>
      <c r="AG260" t="n">
        <v/>
      </c>
      <c r="AH260" t="n">
        <v/>
      </c>
      <c r="AI260" t="n">
        <v>0.590738273805663</v>
      </c>
      <c r="AJ260" t="n">
        <v/>
      </c>
      <c r="AK260" t="n">
        <v>0.001233</v>
      </c>
      <c r="AL260" t="n">
        <v>0.589505273805663</v>
      </c>
      <c r="AM260" t="n">
        <v/>
      </c>
      <c r="AN260" t="n">
        <v/>
      </c>
      <c r="AO260" t="n">
        <v>0.8994414000000001</v>
      </c>
      <c r="AP260" t="n">
        <v>0.04282596098562629</v>
      </c>
      <c r="AQ260" t="n">
        <v>0.4407939767282683</v>
      </c>
      <c r="AR260" t="inlineStr">
        <is>
          <t>v0=0.8090, κ=2.0, θ=0.8090, σ_v=0.3, ρ=-0.5</t>
        </is>
      </c>
    </row>
    <row r="261">
      <c r="A261" t="inlineStr">
        <is>
          <t>CRCL US 12/19/25 C305 Equity</t>
        </is>
      </c>
      <c r="B261" t="n">
        <v>305</v>
      </c>
      <c r="C261" t="inlineStr">
        <is>
          <t>Call</t>
        </is>
      </c>
      <c r="D261" t="n">
        <v>335.5</v>
      </c>
      <c r="E261" t="n">
        <v>15</v>
      </c>
      <c r="F261" t="n">
        <v>92.00885937316201</v>
      </c>
      <c r="G261" t="n">
        <v>91.78744741694003</v>
      </c>
      <c r="H261" t="n">
        <v>77.00885937316201</v>
      </c>
      <c r="I261" t="n">
        <v>76.78744741694003</v>
      </c>
      <c r="J261" t="n">
        <v>-0.221411956221985</v>
      </c>
      <c r="K261" t="n">
        <v>0.6868292455586809</v>
      </c>
      <c r="L261" t="n">
        <v/>
      </c>
      <c r="M261" t="n">
        <v>0.260597</v>
      </c>
      <c r="N261" t="n">
        <v>0.4262322455586808</v>
      </c>
      <c r="O261" t="n">
        <v/>
      </c>
      <c r="P261" t="n">
        <v/>
      </c>
      <c r="Q261" t="n">
        <v>0.001817380204385562</v>
      </c>
      <c r="R261" t="n">
        <v/>
      </c>
      <c r="S261" t="n">
        <v>0.005407</v>
      </c>
      <c r="T261" t="n">
        <v>-0.003589619795614439</v>
      </c>
      <c r="U261" t="n">
        <v/>
      </c>
      <c r="V261" t="n">
        <v/>
      </c>
      <c r="W261" t="n">
        <v>-0.2321513164757498</v>
      </c>
      <c r="X261" t="n">
        <v/>
      </c>
      <c r="Y261" t="n">
        <v/>
      </c>
      <c r="Z261" t="n">
        <v/>
      </c>
      <c r="AA261" t="n">
        <v/>
      </c>
      <c r="AB261" t="n">
        <v/>
      </c>
      <c r="AC261" t="n">
        <v>0.7871189646702009</v>
      </c>
      <c r="AD261" t="n">
        <v/>
      </c>
      <c r="AE261" t="n">
        <v>0.420666</v>
      </c>
      <c r="AF261" t="n">
        <v>0.3664529646702009</v>
      </c>
      <c r="AG261" t="n">
        <v/>
      </c>
      <c r="AH261" t="n">
        <v/>
      </c>
      <c r="AI261" t="n">
        <v>0.6067829151201114</v>
      </c>
      <c r="AJ261" t="n">
        <v/>
      </c>
      <c r="AK261" t="n">
        <v>0.001394</v>
      </c>
      <c r="AL261" t="n">
        <v>0.6053889151201114</v>
      </c>
      <c r="AM261" t="n">
        <v/>
      </c>
      <c r="AN261" t="n">
        <v/>
      </c>
      <c r="AO261" t="n">
        <v>0.8777733999999999</v>
      </c>
      <c r="AP261" t="n">
        <v>0.04282596098562629</v>
      </c>
      <c r="AQ261" t="n">
        <v>0.4407939767282683</v>
      </c>
      <c r="AR261" t="inlineStr">
        <is>
          <t>v0=0.7705, κ=2.0, θ=0.7705, σ_v=0.3, ρ=-0.5</t>
        </is>
      </c>
    </row>
    <row r="262">
      <c r="A262" t="inlineStr">
        <is>
          <t>CRCL US 12/19/25 C310 Equity</t>
        </is>
      </c>
      <c r="B262" t="n">
        <v>310</v>
      </c>
      <c r="C262" t="inlineStr">
        <is>
          <t>Call</t>
        </is>
      </c>
      <c r="D262" t="n">
        <v>341</v>
      </c>
      <c r="E262" t="n">
        <v>12</v>
      </c>
      <c r="F262" t="n">
        <v>91.62351146565059</v>
      </c>
      <c r="G262" t="n">
        <v>91.41627208973023</v>
      </c>
      <c r="H262" t="n">
        <v>79.62351146565059</v>
      </c>
      <c r="I262" t="n">
        <v>79.41627208973023</v>
      </c>
      <c r="J262" t="n">
        <v>-0.2072393759203663</v>
      </c>
      <c r="K262" t="n">
        <v>0.6859803280751224</v>
      </c>
      <c r="L262" t="n">
        <v/>
      </c>
      <c r="M262" t="n">
        <v>0.223528</v>
      </c>
      <c r="N262" t="n">
        <v>0.4624523280751224</v>
      </c>
      <c r="O262" t="n">
        <v/>
      </c>
      <c r="P262" t="n">
        <v/>
      </c>
      <c r="Q262" t="n">
        <v>0.001839729699711771</v>
      </c>
      <c r="R262" t="n">
        <v/>
      </c>
      <c r="S262" t="n">
        <v>0.005148</v>
      </c>
      <c r="T262" t="n">
        <v>-0.003308270300288229</v>
      </c>
      <c r="U262" t="n">
        <v/>
      </c>
      <c r="V262" t="n">
        <v/>
      </c>
      <c r="W262" t="n">
        <v>-0.2304794926780892</v>
      </c>
      <c r="X262" t="n">
        <v/>
      </c>
      <c r="Y262" t="n">
        <v/>
      </c>
      <c r="Z262" t="n">
        <v/>
      </c>
      <c r="AA262" t="n">
        <v/>
      </c>
      <c r="AB262" t="n">
        <v/>
      </c>
      <c r="AC262" t="n">
        <v>0.800953422744037</v>
      </c>
      <c r="AD262" t="n">
        <v/>
      </c>
      <c r="AE262" t="n">
        <v>0.3779</v>
      </c>
      <c r="AF262" t="n">
        <v>0.423053422744037</v>
      </c>
      <c r="AG262" t="n">
        <v/>
      </c>
      <c r="AH262" t="n">
        <v/>
      </c>
      <c r="AI262" t="n">
        <v>0.6237623250760158</v>
      </c>
      <c r="AJ262" t="n">
        <v/>
      </c>
      <c r="AK262" t="n">
        <v>0.001209</v>
      </c>
      <c r="AL262" t="n">
        <v>0.6225533250760158</v>
      </c>
      <c r="AM262" t="n">
        <v/>
      </c>
      <c r="AN262" t="n">
        <v/>
      </c>
      <c r="AO262" t="n">
        <v>0.854117</v>
      </c>
      <c r="AP262" t="n">
        <v>0.04282596098562629</v>
      </c>
      <c r="AQ262" t="n">
        <v>0.4407939767282683</v>
      </c>
      <c r="AR262" t="inlineStr">
        <is>
          <t>v0=0.7295, κ=2.0, θ=0.7295, σ_v=0.3, ρ=-0.5</t>
        </is>
      </c>
    </row>
    <row r="263">
      <c r="A263" t="inlineStr">
        <is>
          <t>CRCL US 12/19/25 C315 Equity</t>
        </is>
      </c>
      <c r="B263" t="n">
        <v>315</v>
      </c>
      <c r="C263" t="inlineStr">
        <is>
          <t>Call</t>
        </is>
      </c>
      <c r="D263" t="n">
        <v>346.5</v>
      </c>
      <c r="E263" t="n">
        <v>11.28</v>
      </c>
      <c r="F263" t="n">
        <v>93.13069871254515</v>
      </c>
      <c r="G263" t="n">
        <v>92.91983744303977</v>
      </c>
      <c r="H263" t="n">
        <v>81.85069871254515</v>
      </c>
      <c r="I263" t="n">
        <v>81.63983744303977</v>
      </c>
      <c r="J263" t="n">
        <v>-0.2108612695053864</v>
      </c>
      <c r="K263" t="n">
        <v>0.6859924910125977</v>
      </c>
      <c r="L263" t="n">
        <v/>
      </c>
      <c r="M263" t="n">
        <v>0.20216</v>
      </c>
      <c r="N263" t="n">
        <v>0.4838324910125977</v>
      </c>
      <c r="O263" t="n">
        <v/>
      </c>
      <c r="P263" t="n">
        <v/>
      </c>
      <c r="Q263" t="n">
        <v>0.001809732455078106</v>
      </c>
      <c r="R263" t="n">
        <v/>
      </c>
      <c r="S263" t="n">
        <v>0.00442</v>
      </c>
      <c r="T263" t="n">
        <v>-0.002610267544921894</v>
      </c>
      <c r="U263" t="n">
        <v/>
      </c>
      <c r="V263" t="n">
        <v/>
      </c>
      <c r="W263" t="n">
        <v>-0.2342821805146474</v>
      </c>
      <c r="X263" t="n">
        <v/>
      </c>
      <c r="Y263" t="n">
        <v/>
      </c>
      <c r="Z263" t="n">
        <v/>
      </c>
      <c r="AA263" t="n">
        <v/>
      </c>
      <c r="AB263" t="n">
        <v/>
      </c>
      <c r="AC263" t="n">
        <v>0.8138585070443277</v>
      </c>
      <c r="AD263" t="n">
        <v/>
      </c>
      <c r="AE263" t="n">
        <v>0.332755</v>
      </c>
      <c r="AF263" t="n">
        <v>0.4811035070443277</v>
      </c>
      <c r="AG263" t="n">
        <v/>
      </c>
      <c r="AH263" t="n">
        <v/>
      </c>
      <c r="AI263" t="n">
        <v>0.633712655006334</v>
      </c>
      <c r="AJ263" t="n">
        <v/>
      </c>
      <c r="AK263" t="n">
        <v>0.001047</v>
      </c>
      <c r="AL263" t="n">
        <v>0.632665655006334</v>
      </c>
      <c r="AM263" t="n">
        <v/>
      </c>
      <c r="AN263" t="n">
        <v/>
      </c>
      <c r="AO263" t="n">
        <v>0.8544781</v>
      </c>
      <c r="AP263" t="n">
        <v>0.04282596098562629</v>
      </c>
      <c r="AQ263" t="n">
        <v>0.4407939767282683</v>
      </c>
      <c r="AR263" t="inlineStr">
        <is>
          <t>v0=0.7301, κ=2.0, θ=0.7301, σ_v=0.3, ρ=-0.5</t>
        </is>
      </c>
    </row>
    <row r="264">
      <c r="A264" t="inlineStr">
        <is>
          <t>CRCL US 12/19/25 C320 Equity</t>
        </is>
      </c>
      <c r="B264" t="n">
        <v>320</v>
      </c>
      <c r="C264" t="inlineStr">
        <is>
          <t>Call</t>
        </is>
      </c>
      <c r="D264" t="n">
        <v>352</v>
      </c>
      <c r="E264" t="n">
        <v>10.7</v>
      </c>
      <c r="F264" t="n">
        <v>97.42134053977651</v>
      </c>
      <c r="G264" t="n">
        <v>97.18082829994418</v>
      </c>
      <c r="H264" t="n">
        <v>86.72134053977651</v>
      </c>
      <c r="I264" t="n">
        <v>86.48082829994418</v>
      </c>
      <c r="J264" t="n">
        <v>-0.2405122398323272</v>
      </c>
      <c r="K264" t="n">
        <v>0.6872485411074465</v>
      </c>
      <c r="L264" t="n">
        <v/>
      </c>
      <c r="M264" t="n">
        <v>0.20774</v>
      </c>
      <c r="N264" t="n">
        <v>0.4795085411074465</v>
      </c>
      <c r="O264" t="n">
        <v/>
      </c>
      <c r="P264" t="n">
        <v/>
      </c>
      <c r="Q264" t="n">
        <v>0.001710247490878243</v>
      </c>
      <c r="R264" t="n">
        <v/>
      </c>
      <c r="S264" t="n">
        <v>0.004975</v>
      </c>
      <c r="T264" t="n">
        <v>-0.003264752509121757</v>
      </c>
      <c r="U264" t="n">
        <v/>
      </c>
      <c r="V264" t="n">
        <v/>
      </c>
      <c r="W264" t="n">
        <v>-0.246123610679273</v>
      </c>
      <c r="X264" t="n">
        <v/>
      </c>
      <c r="Y264" t="n">
        <v/>
      </c>
      <c r="Z264" t="n">
        <v/>
      </c>
      <c r="AA264" t="n">
        <v/>
      </c>
      <c r="AB264" t="n">
        <v/>
      </c>
      <c r="AC264" t="n">
        <v>0.8253533811187009</v>
      </c>
      <c r="AD264" t="n">
        <v/>
      </c>
      <c r="AE264" t="n">
        <v>0.364443</v>
      </c>
      <c r="AF264" t="n">
        <v>0.4609103811187009</v>
      </c>
      <c r="AG264" t="n">
        <v/>
      </c>
      <c r="AH264" t="n">
        <v/>
      </c>
      <c r="AI264" t="n">
        <v>0.6333814616111545</v>
      </c>
      <c r="AJ264" t="n">
        <v/>
      </c>
      <c r="AK264" t="n">
        <v>0.001149</v>
      </c>
      <c r="AL264" t="n">
        <v>0.6322324616111545</v>
      </c>
      <c r="AM264" t="n">
        <v/>
      </c>
      <c r="AN264" t="n">
        <v/>
      </c>
      <c r="AO264" t="n">
        <v>0.8885227</v>
      </c>
      <c r="AP264" t="n">
        <v>0.04282596098562629</v>
      </c>
      <c r="AQ264" t="n">
        <v>0.4407939767282683</v>
      </c>
      <c r="AR264" t="inlineStr">
        <is>
          <t>v0=0.7895, κ=2.0, θ=0.7895, σ_v=0.3, ρ=-0.5</t>
        </is>
      </c>
    </row>
    <row r="265">
      <c r="A265" t="inlineStr">
        <is>
          <t>CRCL US 12/19/25 C325 Equity</t>
        </is>
      </c>
      <c r="B265" t="n">
        <v>325</v>
      </c>
      <c r="C265" t="inlineStr">
        <is>
          <t>Call</t>
        </is>
      </c>
      <c r="D265" t="n">
        <v>357.5000000000001</v>
      </c>
      <c r="E265" t="n">
        <v>10.44</v>
      </c>
      <c r="F265" t="n">
        <v>95.48065110814785</v>
      </c>
      <c r="G265" t="n">
        <v>95.26888006297908</v>
      </c>
      <c r="H265" t="n">
        <v>85.04065110814786</v>
      </c>
      <c r="I265" t="n">
        <v>84.82888006297908</v>
      </c>
      <c r="J265" t="n">
        <v>-0.2117710451687742</v>
      </c>
      <c r="K265" t="n">
        <v>0.6857540744268317</v>
      </c>
      <c r="L265" t="n">
        <v/>
      </c>
      <c r="M265" t="n">
        <v>0.189321</v>
      </c>
      <c r="N265" t="n">
        <v>0.4964330744268317</v>
      </c>
      <c r="O265" t="n">
        <v/>
      </c>
      <c r="P265" t="n">
        <v/>
      </c>
      <c r="Q265" t="n">
        <v>0.001769576750336601</v>
      </c>
      <c r="R265" t="n">
        <v/>
      </c>
      <c r="S265" t="n">
        <v>0.004827</v>
      </c>
      <c r="T265" t="n">
        <v>-0.003057423249663399</v>
      </c>
      <c r="U265" t="n">
        <v/>
      </c>
      <c r="V265" t="n">
        <v/>
      </c>
      <c r="W265" t="n">
        <v>-0.2399579794389715</v>
      </c>
      <c r="X265" t="n">
        <v/>
      </c>
      <c r="Y265" t="n">
        <v/>
      </c>
      <c r="Z265" t="n">
        <v/>
      </c>
      <c r="AA265" t="n">
        <v/>
      </c>
      <c r="AB265" t="n">
        <v/>
      </c>
      <c r="AC265" t="n">
        <v>0.8399685216366991</v>
      </c>
      <c r="AD265" t="n">
        <v/>
      </c>
      <c r="AE265" t="n">
        <v>0.345445</v>
      </c>
      <c r="AF265" t="n">
        <v>0.4945235216366991</v>
      </c>
      <c r="AG265" t="n">
        <v/>
      </c>
      <c r="AH265" t="n">
        <v/>
      </c>
      <c r="AI265" t="n">
        <v>0.6561158597235921</v>
      </c>
      <c r="AJ265" t="n">
        <v/>
      </c>
      <c r="AK265" t="n">
        <v>0.001064</v>
      </c>
      <c r="AL265" t="n">
        <v>0.6550518597235921</v>
      </c>
      <c r="AM265" t="n">
        <v/>
      </c>
      <c r="AN265" t="n">
        <v/>
      </c>
      <c r="AO265" t="n">
        <v>0.8472554999999999</v>
      </c>
      <c r="AP265" t="n">
        <v>0.04282596098562629</v>
      </c>
      <c r="AQ265" t="n">
        <v>0.4407939767282683</v>
      </c>
      <c r="AR265" t="inlineStr">
        <is>
          <t>v0=0.7178, κ=2.0, θ=0.7178, σ_v=0.3, ρ=-0.5</t>
        </is>
      </c>
    </row>
    <row r="266">
      <c r="A266" t="inlineStr">
        <is>
          <t>CRCL US 12/19/25 C95 Equity</t>
        </is>
      </c>
      <c r="B266" t="n">
        <v>95</v>
      </c>
      <c r="C266" t="inlineStr">
        <is>
          <t>Call</t>
        </is>
      </c>
      <c r="D266" t="n">
        <v>104.5</v>
      </c>
      <c r="E266" t="n">
        <v>87.27</v>
      </c>
      <c r="F266" t="n">
        <v>37.40215766518654</v>
      </c>
      <c r="G266" t="n">
        <v>37.26225434060925</v>
      </c>
      <c r="H266" t="n">
        <v>-49.86784233481345</v>
      </c>
      <c r="I266" t="n">
        <v>-50.00774565939074</v>
      </c>
      <c r="J266" t="n">
        <v>-0.1399033245772898</v>
      </c>
      <c r="K266" t="n">
        <v>0.7086134087245904</v>
      </c>
      <c r="L266" t="n">
        <v/>
      </c>
      <c r="M266" t="n">
        <v>1</v>
      </c>
      <c r="N266" t="n">
        <v>-0.2913865912754096</v>
      </c>
      <c r="O266" t="n">
        <v/>
      </c>
      <c r="P266" t="n">
        <v/>
      </c>
      <c r="Q266" t="n">
        <v>0.004000462162924438</v>
      </c>
      <c r="R266" t="n">
        <v/>
      </c>
      <c r="S266" t="n">
        <v>0</v>
      </c>
      <c r="T266" t="n">
        <v>0.004000462162924438</v>
      </c>
      <c r="U266" t="n">
        <v/>
      </c>
      <c r="V266" t="n">
        <v/>
      </c>
      <c r="W266" t="n">
        <v>-0.09623936991635959</v>
      </c>
      <c r="X266" t="n">
        <v/>
      </c>
      <c r="Y266" t="n">
        <v/>
      </c>
      <c r="Z266" t="n">
        <v/>
      </c>
      <c r="AA266" t="n">
        <v/>
      </c>
      <c r="AB266" t="n">
        <v/>
      </c>
      <c r="AC266" t="n">
        <v>0.2373617805973895</v>
      </c>
      <c r="AD266" t="n">
        <v/>
      </c>
      <c r="AE266" t="n">
        <v>0</v>
      </c>
      <c r="AF266" t="n">
        <v>0.2373617805973895</v>
      </c>
      <c r="AG266" t="n">
        <v/>
      </c>
      <c r="AH266" t="n">
        <v/>
      </c>
      <c r="AI266" t="n">
        <v>0.1606485196560357</v>
      </c>
      <c r="AJ266" t="n">
        <v/>
      </c>
      <c r="AK266" t="n">
        <v>0</v>
      </c>
      <c r="AL266" t="n">
        <v>0.1606485196560357</v>
      </c>
      <c r="AM266" t="n">
        <v/>
      </c>
      <c r="AN266" t="n">
        <v/>
      </c>
      <c r="AO266" t="n">
        <v>1.239484</v>
      </c>
      <c r="AP266" t="n">
        <v>0.04282596098562629</v>
      </c>
      <c r="AQ266" t="n">
        <v>0.4407939767282683</v>
      </c>
      <c r="AR266" t="inlineStr">
        <is>
          <t>v0=1.5363, κ=2.0, θ=1.5363, σ_v=0.3, ρ=-0.5</t>
        </is>
      </c>
    </row>
    <row r="267">
      <c r="A267" t="inlineStr">
        <is>
          <t>CRCL US 12/19/25 P100 Equity</t>
        </is>
      </c>
      <c r="B267" t="n">
        <v>100</v>
      </c>
      <c r="C267" t="inlineStr">
        <is>
          <t>Put</t>
        </is>
      </c>
      <c r="D267" t="n">
        <v>90</v>
      </c>
      <c r="E267" t="n">
        <v>7</v>
      </c>
      <c r="F267" t="n">
        <v>25.59684566320523</v>
      </c>
      <c r="G267" t="n">
        <v>25.37676909570429</v>
      </c>
      <c r="H267" t="n">
        <v>18.59684566320523</v>
      </c>
      <c r="I267" t="n">
        <v>18.37676909570429</v>
      </c>
      <c r="J267" t="n">
        <v>-0.2200765675009428</v>
      </c>
      <c r="K267" t="n">
        <v>-0.4454878305261672</v>
      </c>
      <c r="L267" t="n">
        <v/>
      </c>
      <c r="M267" t="n">
        <v>-0.09249400000000001</v>
      </c>
      <c r="N267" t="n">
        <v>-0.3529938305261672</v>
      </c>
      <c r="O267" t="n">
        <v/>
      </c>
      <c r="P267" t="n">
        <v/>
      </c>
      <c r="Q267" t="n">
        <v>0.007634218660449404</v>
      </c>
      <c r="R267" t="n">
        <v/>
      </c>
      <c r="S267" t="n">
        <v>0.002694</v>
      </c>
      <c r="T267" t="n">
        <v>0.004940218660449404</v>
      </c>
      <c r="U267" t="n">
        <v/>
      </c>
      <c r="V267" t="n">
        <v/>
      </c>
      <c r="W267" t="n">
        <v>-0.05622848894244555</v>
      </c>
      <c r="X267" t="n">
        <v/>
      </c>
      <c r="Y267" t="n">
        <v/>
      </c>
      <c r="Z267" t="n">
        <v/>
      </c>
      <c r="AA267" t="n">
        <v/>
      </c>
      <c r="AB267" t="n">
        <v/>
      </c>
      <c r="AC267" t="n">
        <v>0.2354975246751383</v>
      </c>
      <c r="AD267" t="n">
        <v/>
      </c>
      <c r="AE267" t="n">
        <v>0.215337</v>
      </c>
      <c r="AF267" t="n">
        <v>0.02016052467513829</v>
      </c>
      <c r="AG267" t="n">
        <v/>
      </c>
      <c r="AH267" t="n">
        <v/>
      </c>
      <c r="AI267" t="n">
        <v>-0.2879594538545108</v>
      </c>
      <c r="AJ267" t="n">
        <v/>
      </c>
      <c r="AK267" t="n">
        <v>-0.001145</v>
      </c>
      <c r="AL267" t="n">
        <v>-0.2868144538545108</v>
      </c>
      <c r="AM267" t="n">
        <v/>
      </c>
      <c r="AN267" t="n">
        <v/>
      </c>
      <c r="AO267" t="n">
        <v>0.8687796</v>
      </c>
      <c r="AP267" t="n">
        <v>0.04282596098562629</v>
      </c>
      <c r="AQ267" t="n">
        <v>0.4407939767282683</v>
      </c>
      <c r="AR267" t="inlineStr">
        <is>
          <t>v0=0.7548, κ=2.0, θ=0.7548, σ_v=0.3, ρ=-0.5</t>
        </is>
      </c>
    </row>
    <row r="268">
      <c r="A268" t="inlineStr">
        <is>
          <t>CRCL US 12/19/25 P105 Equity</t>
        </is>
      </c>
      <c r="B268" t="n">
        <v>105</v>
      </c>
      <c r="C268" t="inlineStr">
        <is>
          <t>Put</t>
        </is>
      </c>
      <c r="D268" t="n">
        <v>94.5</v>
      </c>
      <c r="E268" t="n">
        <v>8.5</v>
      </c>
      <c r="F268" t="n">
        <v>27.9566035954591</v>
      </c>
      <c r="G268" t="n">
        <v>27.72401615690121</v>
      </c>
      <c r="H268" t="n">
        <v>19.4566035954591</v>
      </c>
      <c r="I268" t="n">
        <v>19.22401615690121</v>
      </c>
      <c r="J268" t="n">
        <v>-0.2325874385578892</v>
      </c>
      <c r="K268" t="n">
        <v>-0.4369266155417951</v>
      </c>
      <c r="L268" t="n">
        <v/>
      </c>
      <c r="M268" t="n">
        <v>-0.106088</v>
      </c>
      <c r="N268" t="n">
        <v>-0.3308386155417951</v>
      </c>
      <c r="O268" t="n">
        <v/>
      </c>
      <c r="P268" t="n">
        <v/>
      </c>
      <c r="Q268" t="n">
        <v>0.006899983291164618</v>
      </c>
      <c r="R268" t="n">
        <v/>
      </c>
      <c r="S268" t="n">
        <v>0.002932</v>
      </c>
      <c r="T268" t="n">
        <v>0.003967983291164618</v>
      </c>
      <c r="U268" t="n">
        <v/>
      </c>
      <c r="V268" t="n">
        <v/>
      </c>
      <c r="W268" t="n">
        <v>-0.06216225012027669</v>
      </c>
      <c r="X268" t="n">
        <v/>
      </c>
      <c r="Y268" t="n">
        <v/>
      </c>
      <c r="Z268" t="n">
        <v/>
      </c>
      <c r="AA268" t="n">
        <v/>
      </c>
      <c r="AB268" t="n">
        <v/>
      </c>
      <c r="AC268" t="n">
        <v>0.2464801104834365</v>
      </c>
      <c r="AD268" t="n">
        <v/>
      </c>
      <c r="AE268" t="n">
        <v>0.240265</v>
      </c>
      <c r="AF268" t="n">
        <v>0.006215110483436481</v>
      </c>
      <c r="AG268" t="n">
        <v/>
      </c>
      <c r="AH268" t="n">
        <v/>
      </c>
      <c r="AI268" t="n">
        <v>-0.3035448493771342</v>
      </c>
      <c r="AJ268" t="n">
        <v/>
      </c>
      <c r="AK268" t="n">
        <v>-0.001354</v>
      </c>
      <c r="AL268" t="n">
        <v>-0.3021908493771342</v>
      </c>
      <c r="AM268" t="n">
        <v/>
      </c>
      <c r="AN268" t="n">
        <v/>
      </c>
      <c r="AO268" t="n">
        <v>0.9125215</v>
      </c>
      <c r="AP268" t="n">
        <v>0.04282596098562629</v>
      </c>
      <c r="AQ268" t="n">
        <v>0.4407939767282683</v>
      </c>
      <c r="AR268" t="inlineStr">
        <is>
          <t>v0=0.8327, κ=2.0, θ=0.8327, σ_v=0.3, ρ=-0.5</t>
        </is>
      </c>
    </row>
    <row r="269">
      <c r="A269" t="inlineStr">
        <is>
          <t>CRCL US 12/19/25 P110 Equity</t>
        </is>
      </c>
      <c r="B269" t="n">
        <v>110</v>
      </c>
      <c r="C269" t="inlineStr">
        <is>
          <t>Put</t>
        </is>
      </c>
      <c r="D269" t="n">
        <v>99</v>
      </c>
      <c r="E269" t="n">
        <v>9.699999999999999</v>
      </c>
      <c r="F269" t="n">
        <v>27.25936691576849</v>
      </c>
      <c r="G269" t="n">
        <v>27.0182507998911</v>
      </c>
      <c r="H269" t="n">
        <v>17.55936691576849</v>
      </c>
      <c r="I269" t="n">
        <v>17.3182507998911</v>
      </c>
      <c r="J269" t="n">
        <v>-0.2411161158773893</v>
      </c>
      <c r="K269" t="n">
        <v>-0.4524889660582188</v>
      </c>
      <c r="L269" t="n">
        <v/>
      </c>
      <c r="M269" t="n">
        <v>-0.119214</v>
      </c>
      <c r="N269" t="n">
        <v>-0.3332749660582188</v>
      </c>
      <c r="O269" t="n">
        <v/>
      </c>
      <c r="P269" t="n">
        <v/>
      </c>
      <c r="Q269" t="n">
        <v>0.007244422188676256</v>
      </c>
      <c r="R269" t="n">
        <v/>
      </c>
      <c r="S269" t="n">
        <v>0.003221</v>
      </c>
      <c r="T269" t="n">
        <v>0.004023422188676256</v>
      </c>
      <c r="U269" t="n">
        <v/>
      </c>
      <c r="V269" t="n">
        <v/>
      </c>
      <c r="W269" t="n">
        <v>-0.05922826644538599</v>
      </c>
      <c r="X269" t="n">
        <v/>
      </c>
      <c r="Y269" t="n">
        <v/>
      </c>
      <c r="Z269" t="n">
        <v/>
      </c>
      <c r="AA269" t="n">
        <v/>
      </c>
      <c r="AB269" t="n">
        <v/>
      </c>
      <c r="AC269" t="n">
        <v>0.2596356741341584</v>
      </c>
      <c r="AD269" t="n">
        <v/>
      </c>
      <c r="AE269" t="n">
        <v>0.257938</v>
      </c>
      <c r="AF269" t="n">
        <v>0.001697674134158389</v>
      </c>
      <c r="AG269" t="n">
        <v/>
      </c>
      <c r="AH269" t="n">
        <v/>
      </c>
      <c r="AI269" t="n">
        <v>-0.3158609295584971</v>
      </c>
      <c r="AJ269" t="n">
        <v/>
      </c>
      <c r="AK269" t="n">
        <v>-0.001509</v>
      </c>
      <c r="AL269" t="n">
        <v>-0.3143519295584971</v>
      </c>
      <c r="AM269" t="n">
        <v/>
      </c>
      <c r="AN269" t="n">
        <v/>
      </c>
      <c r="AO269" t="n">
        <v>0.8341864</v>
      </c>
      <c r="AP269" t="n">
        <v>0.04282596098562629</v>
      </c>
      <c r="AQ269" t="n">
        <v>0.4407939767282683</v>
      </c>
      <c r="AR269" t="inlineStr">
        <is>
          <t>v0=0.6959, κ=2.0, θ=0.6959, σ_v=0.3, ρ=-0.5</t>
        </is>
      </c>
    </row>
    <row r="270">
      <c r="A270" t="inlineStr">
        <is>
          <t>CRCL US 12/19/25 P115 Equity</t>
        </is>
      </c>
      <c r="B270" t="n">
        <v>115</v>
      </c>
      <c r="C270" t="inlineStr">
        <is>
          <t>Put</t>
        </is>
      </c>
      <c r="D270" t="n">
        <v>103.5</v>
      </c>
      <c r="E270" t="n">
        <v>11.75</v>
      </c>
      <c r="F270" t="n">
        <v>29.33153411777652</v>
      </c>
      <c r="G270" t="n">
        <v>29.07857303364731</v>
      </c>
      <c r="H270" t="n">
        <v>17.58153411777652</v>
      </c>
      <c r="I270" t="n">
        <v>17.32857303364731</v>
      </c>
      <c r="J270" t="n">
        <v>-0.2529610841292147</v>
      </c>
      <c r="K270" t="n">
        <v>-0.4462605698015785</v>
      </c>
      <c r="L270" t="n">
        <v/>
      </c>
      <c r="M270" t="n">
        <v>-0.141963</v>
      </c>
      <c r="N270" t="n">
        <v>-0.3042975698015785</v>
      </c>
      <c r="O270" t="n">
        <v/>
      </c>
      <c r="P270" t="n">
        <v/>
      </c>
      <c r="Q270" t="n">
        <v>0.006669933453036722</v>
      </c>
      <c r="R270" t="n">
        <v/>
      </c>
      <c r="S270" t="n">
        <v>0.003646</v>
      </c>
      <c r="T270" t="n">
        <v>0.003023933453036722</v>
      </c>
      <c r="U270" t="n">
        <v/>
      </c>
      <c r="V270" t="n">
        <v/>
      </c>
      <c r="W270" t="n">
        <v>-0.06435758063918534</v>
      </c>
      <c r="X270" t="n">
        <v/>
      </c>
      <c r="Y270" t="n">
        <v/>
      </c>
      <c r="Z270" t="n">
        <v/>
      </c>
      <c r="AA270" t="n">
        <v/>
      </c>
      <c r="AB270" t="n">
        <v/>
      </c>
      <c r="AC270" t="n">
        <v>0.2708942176763686</v>
      </c>
      <c r="AD270" t="n">
        <v/>
      </c>
      <c r="AE270" t="n">
        <v>0.283515</v>
      </c>
      <c r="AF270" t="n">
        <v>-0.0126207823236314</v>
      </c>
      <c r="AG270" t="n">
        <v/>
      </c>
      <c r="AH270" t="n">
        <v/>
      </c>
      <c r="AI270" t="n">
        <v>-0.3310443971166681</v>
      </c>
      <c r="AJ270" t="n">
        <v/>
      </c>
      <c r="AK270" t="n">
        <v>-0.001784</v>
      </c>
      <c r="AL270" t="n">
        <v>-0.3292603971166681</v>
      </c>
      <c r="AM270" t="n">
        <v/>
      </c>
      <c r="AN270" t="n">
        <v/>
      </c>
      <c r="AO270" t="n">
        <v>0.8649089999999999</v>
      </c>
      <c r="AP270" t="n">
        <v>0.04282596098562629</v>
      </c>
      <c r="AQ270" t="n">
        <v>0.4407939767282683</v>
      </c>
      <c r="AR270" t="inlineStr">
        <is>
          <t>v0=0.7481, κ=2.0, θ=0.7481, σ_v=0.3, ρ=-0.5</t>
        </is>
      </c>
    </row>
    <row r="271">
      <c r="A271" t="inlineStr">
        <is>
          <t>CRCL US 12/19/25 P120 Equity</t>
        </is>
      </c>
      <c r="B271" t="n">
        <v>120</v>
      </c>
      <c r="C271" t="inlineStr">
        <is>
          <t>Put</t>
        </is>
      </c>
      <c r="D271" t="n">
        <v>108</v>
      </c>
      <c r="E271" t="n">
        <v>13.5</v>
      </c>
      <c r="F271" t="n">
        <v>31.87183468012044</v>
      </c>
      <c r="G271" t="n">
        <v>31.60614187182357</v>
      </c>
      <c r="H271" t="n">
        <v>18.37183468012044</v>
      </c>
      <c r="I271" t="n">
        <v>18.10614187182357</v>
      </c>
      <c r="J271" t="n">
        <v>-0.2656928082968726</v>
      </c>
      <c r="K271" t="n">
        <v>-0.4374634644918032</v>
      </c>
      <c r="L271" t="n">
        <v/>
      </c>
      <c r="M271" t="n">
        <v>-0.157973</v>
      </c>
      <c r="N271" t="n">
        <v>-0.2794904644918031</v>
      </c>
      <c r="O271" t="n">
        <v/>
      </c>
      <c r="P271" t="n">
        <v/>
      </c>
      <c r="Q271" t="n">
        <v>0.006057298692922994</v>
      </c>
      <c r="R271" t="n">
        <v/>
      </c>
      <c r="S271" t="n">
        <v>0.00391</v>
      </c>
      <c r="T271" t="n">
        <v>0.002147298692922994</v>
      </c>
      <c r="U271" t="n">
        <v/>
      </c>
      <c r="V271" t="n">
        <v/>
      </c>
      <c r="W271" t="n">
        <v>-0.07081673653721164</v>
      </c>
      <c r="X271" t="n">
        <v/>
      </c>
      <c r="Y271" t="n">
        <v/>
      </c>
      <c r="Z271" t="n">
        <v/>
      </c>
      <c r="AA271" t="n">
        <v/>
      </c>
      <c r="AB271" t="n">
        <v/>
      </c>
      <c r="AC271" t="n">
        <v>0.2817522395388773</v>
      </c>
      <c r="AD271" t="n">
        <v/>
      </c>
      <c r="AE271" t="n">
        <v>0.30312</v>
      </c>
      <c r="AF271" t="n">
        <v>-0.02136776046112271</v>
      </c>
      <c r="AG271" t="n">
        <v/>
      </c>
      <c r="AH271" t="n">
        <v/>
      </c>
      <c r="AI271" t="n">
        <v>-0.3468181428832227</v>
      </c>
      <c r="AJ271" t="n">
        <v/>
      </c>
      <c r="AK271" t="n">
        <v>-0.002004</v>
      </c>
      <c r="AL271" t="n">
        <v>-0.3448141428832227</v>
      </c>
      <c r="AM271" t="n">
        <v/>
      </c>
      <c r="AN271" t="n">
        <v/>
      </c>
      <c r="AO271" t="n">
        <v>0.9097326</v>
      </c>
      <c r="AP271" t="n">
        <v>0.04282596098562629</v>
      </c>
      <c r="AQ271" t="n">
        <v>0.4407939767282683</v>
      </c>
      <c r="AR271" t="inlineStr">
        <is>
          <t>v0=0.8276, κ=2.0, θ=0.8276, σ_v=0.3, ρ=-0.5</t>
        </is>
      </c>
    </row>
    <row r="272">
      <c r="A272" t="inlineStr">
        <is>
          <t>CRCL US 12/19/25 P125 Equity</t>
        </is>
      </c>
      <c r="B272" t="n">
        <v>125</v>
      </c>
      <c r="C272" t="inlineStr">
        <is>
          <t>Put</t>
        </is>
      </c>
      <c r="D272" t="n">
        <v>112.5</v>
      </c>
      <c r="E272" t="n">
        <v>14.5</v>
      </c>
      <c r="F272" t="n">
        <v>31.18911462928822</v>
      </c>
      <c r="G272" t="n">
        <v>30.91491545366965</v>
      </c>
      <c r="H272" t="n">
        <v>16.68911462928822</v>
      </c>
      <c r="I272" t="n">
        <v>16.41491545366965</v>
      </c>
      <c r="J272" t="n">
        <v>-0.2741991756185733</v>
      </c>
      <c r="K272" t="n">
        <v>-0.4510125103758936</v>
      </c>
      <c r="L272" t="n">
        <v/>
      </c>
      <c r="M272" t="n">
        <v>-0.168762</v>
      </c>
      <c r="N272" t="n">
        <v>-0.2822505103758937</v>
      </c>
      <c r="O272" t="n">
        <v/>
      </c>
      <c r="P272" t="n">
        <v/>
      </c>
      <c r="Q272" t="n">
        <v>0.006317635829288486</v>
      </c>
      <c r="R272" t="n">
        <v/>
      </c>
      <c r="S272" t="n">
        <v>0.004163</v>
      </c>
      <c r="T272" t="n">
        <v>0.002154635829288486</v>
      </c>
      <c r="U272" t="n">
        <v/>
      </c>
      <c r="V272" t="n">
        <v/>
      </c>
      <c r="W272" t="n">
        <v>-0.06792874330714116</v>
      </c>
      <c r="X272" t="n">
        <v/>
      </c>
      <c r="Y272" t="n">
        <v/>
      </c>
      <c r="Z272" t="n">
        <v/>
      </c>
      <c r="AA272" t="n">
        <v/>
      </c>
      <c r="AB272" t="n">
        <v/>
      </c>
      <c r="AC272" t="n">
        <v>0.2949072080575778</v>
      </c>
      <c r="AD272" t="n">
        <v/>
      </c>
      <c r="AE272" t="n">
        <v>0.317703</v>
      </c>
      <c r="AF272" t="n">
        <v>-0.02279579194242221</v>
      </c>
      <c r="AG272" t="n">
        <v/>
      </c>
      <c r="AH272" t="n">
        <v/>
      </c>
      <c r="AI272" t="n">
        <v>-0.3591365349986903</v>
      </c>
      <c r="AJ272" t="n">
        <v/>
      </c>
      <c r="AK272" t="n">
        <v>-0.002151</v>
      </c>
      <c r="AL272" t="n">
        <v>-0.3569855349986903</v>
      </c>
      <c r="AM272" t="n">
        <v/>
      </c>
      <c r="AN272" t="n">
        <v/>
      </c>
      <c r="AO272" t="n">
        <v>0.8413925</v>
      </c>
      <c r="AP272" t="n">
        <v>0.04282596098562629</v>
      </c>
      <c r="AQ272" t="n">
        <v>0.4407939767282683</v>
      </c>
      <c r="AR272" t="inlineStr">
        <is>
          <t>v0=0.7079, κ=2.0, θ=0.7079, σ_v=0.3, ρ=-0.5</t>
        </is>
      </c>
    </row>
    <row r="273">
      <c r="A273" t="inlineStr">
        <is>
          <t>CRCL US 12/19/25 P130 Equity</t>
        </is>
      </c>
      <c r="B273" t="n">
        <v>130</v>
      </c>
      <c r="C273" t="inlineStr">
        <is>
          <t>Put</t>
        </is>
      </c>
      <c r="D273" t="n">
        <v>117</v>
      </c>
      <c r="E273" t="n">
        <v>16.6</v>
      </c>
      <c r="F273" t="n">
        <v>32.98023222333413</v>
      </c>
      <c r="G273" t="n">
        <v>32.69448365962798</v>
      </c>
      <c r="H273" t="n">
        <v>16.38023222333413</v>
      </c>
      <c r="I273" t="n">
        <v>16.09448365962798</v>
      </c>
      <c r="J273" t="n">
        <v>-0.285748563706143</v>
      </c>
      <c r="K273" t="n">
        <v>-0.4474201398727567</v>
      </c>
      <c r="L273" t="n">
        <v/>
      </c>
      <c r="M273" t="n">
        <v>-0.182421</v>
      </c>
      <c r="N273" t="n">
        <v>-0.2649991398727567</v>
      </c>
      <c r="O273" t="n">
        <v/>
      </c>
      <c r="P273" t="n">
        <v/>
      </c>
      <c r="Q273" t="n">
        <v>0.005942377245437384</v>
      </c>
      <c r="R273" t="n">
        <v/>
      </c>
      <c r="S273" t="n">
        <v>0.004289</v>
      </c>
      <c r="T273" t="n">
        <v>0.001653377245437384</v>
      </c>
      <c r="U273" t="n">
        <v/>
      </c>
      <c r="V273" t="n">
        <v/>
      </c>
      <c r="W273" t="n">
        <v>-0.07223564757423516</v>
      </c>
      <c r="X273" t="n">
        <v/>
      </c>
      <c r="Y273" t="n">
        <v/>
      </c>
      <c r="Z273" t="n">
        <v/>
      </c>
      <c r="AA273" t="n">
        <v/>
      </c>
      <c r="AB273" t="n">
        <v/>
      </c>
      <c r="AC273" t="n">
        <v>0.3063482954506211</v>
      </c>
      <c r="AD273" t="n">
        <v/>
      </c>
      <c r="AE273" t="n">
        <v>0.335614</v>
      </c>
      <c r="AF273" t="n">
        <v>-0.02926570454937893</v>
      </c>
      <c r="AG273" t="n">
        <v/>
      </c>
      <c r="AH273" t="n">
        <v/>
      </c>
      <c r="AI273" t="n">
        <v>-0.3740422513466155</v>
      </c>
      <c r="AJ273" t="n">
        <v/>
      </c>
      <c r="AK273" t="n">
        <v>-0.002381</v>
      </c>
      <c r="AL273" t="n">
        <v>-0.3716612513466155</v>
      </c>
      <c r="AM273" t="n">
        <v/>
      </c>
      <c r="AN273" t="n">
        <v/>
      </c>
      <c r="AO273" t="n">
        <v>0.8591251</v>
      </c>
      <c r="AP273" t="n">
        <v>0.04282596098562629</v>
      </c>
      <c r="AQ273" t="n">
        <v>0.4407939767282683</v>
      </c>
      <c r="AR273" t="inlineStr">
        <is>
          <t>v0=0.7381, κ=2.0, θ=0.7381, σ_v=0.3, ρ=-0.5</t>
        </is>
      </c>
    </row>
    <row r="274">
      <c r="A274" t="inlineStr">
        <is>
          <t>CRCL US 12/19/25 P135 Equity</t>
        </is>
      </c>
      <c r="B274" t="n">
        <v>135</v>
      </c>
      <c r="C274" t="inlineStr">
        <is>
          <t>Put</t>
        </is>
      </c>
      <c r="D274" t="n">
        <v>121.5</v>
      </c>
      <c r="E274" t="n">
        <v>19</v>
      </c>
      <c r="F274" t="n">
        <v>32.86167555632026</v>
      </c>
      <c r="G274" t="n">
        <v>32.56625553964589</v>
      </c>
      <c r="H274" t="n">
        <v>13.86167555632026</v>
      </c>
      <c r="I274" t="n">
        <v>13.56625553964589</v>
      </c>
      <c r="J274" t="n">
        <v>-0.2954200166743632</v>
      </c>
      <c r="K274" t="n">
        <v>-0.4563463253460548</v>
      </c>
      <c r="L274" t="n">
        <v/>
      </c>
      <c r="M274" t="n">
        <v>-0.203314</v>
      </c>
      <c r="N274" t="n">
        <v>-0.2530323253460548</v>
      </c>
      <c r="O274" t="n">
        <v/>
      </c>
      <c r="P274" t="n">
        <v/>
      </c>
      <c r="Q274" t="n">
        <v>0.006044211430726689</v>
      </c>
      <c r="R274" t="n">
        <v/>
      </c>
      <c r="S274" t="n">
        <v>0.004568</v>
      </c>
      <c r="T274" t="n">
        <v>0.001476211430726689</v>
      </c>
      <c r="U274" t="n">
        <v/>
      </c>
      <c r="V274" t="n">
        <v/>
      </c>
      <c r="W274" t="n">
        <v>-0.07094229719977069</v>
      </c>
      <c r="X274" t="n">
        <v/>
      </c>
      <c r="Y274" t="n">
        <v/>
      </c>
      <c r="Z274" t="n">
        <v/>
      </c>
      <c r="AA274" t="n">
        <v/>
      </c>
      <c r="AB274" t="n">
        <v/>
      </c>
      <c r="AC274" t="n">
        <v>0.3189990993783238</v>
      </c>
      <c r="AD274" t="n">
        <v/>
      </c>
      <c r="AE274" t="n">
        <v>0.35306</v>
      </c>
      <c r="AF274" t="n">
        <v>-0.03406090062167616</v>
      </c>
      <c r="AG274" t="n">
        <v/>
      </c>
      <c r="AH274" t="n">
        <v/>
      </c>
      <c r="AI274" t="n">
        <v>-0.3871024836640698</v>
      </c>
      <c r="AJ274" t="n">
        <v/>
      </c>
      <c r="AK274" t="n">
        <v>-0.002653</v>
      </c>
      <c r="AL274" t="n">
        <v>-0.3844494836640698</v>
      </c>
      <c r="AM274" t="n">
        <v/>
      </c>
      <c r="AN274" t="n">
        <v/>
      </c>
      <c r="AO274" t="n">
        <v>0.8155867000000001</v>
      </c>
      <c r="AP274" t="n">
        <v>0.04282596098562629</v>
      </c>
      <c r="AQ274" t="n">
        <v>0.4407939767282683</v>
      </c>
      <c r="AR274" t="inlineStr">
        <is>
          <t>v0=0.6652, κ=2.0, θ=0.6652, σ_v=0.3, ρ=-0.5</t>
        </is>
      </c>
    </row>
    <row r="275">
      <c r="A275" t="inlineStr">
        <is>
          <t>CRCL US 12/19/25 P140 Equity</t>
        </is>
      </c>
      <c r="B275" t="n">
        <v>140</v>
      </c>
      <c r="C275" t="inlineStr">
        <is>
          <t>Put</t>
        </is>
      </c>
      <c r="D275" t="n">
        <v>126</v>
      </c>
      <c r="E275" t="n">
        <v>20.5</v>
      </c>
      <c r="F275" t="n">
        <v>35.71120624005756</v>
      </c>
      <c r="G275" t="n">
        <v>35.40324972840439</v>
      </c>
      <c r="H275" t="n">
        <v>15.21120624005756</v>
      </c>
      <c r="I275" t="n">
        <v>14.90324972840439</v>
      </c>
      <c r="J275" t="n">
        <v>-0.3079565116531668</v>
      </c>
      <c r="K275" t="n">
        <v>-0.4462408528456299</v>
      </c>
      <c r="L275" t="n">
        <v/>
      </c>
      <c r="M275" t="n">
        <v>-0.214453</v>
      </c>
      <c r="N275" t="n">
        <v>-0.2317878528456299</v>
      </c>
      <c r="O275" t="n">
        <v/>
      </c>
      <c r="P275" t="n">
        <v/>
      </c>
      <c r="Q275" t="n">
        <v>0.00547821246019883</v>
      </c>
      <c r="R275" t="n">
        <v/>
      </c>
      <c r="S275" t="n">
        <v>0.004747</v>
      </c>
      <c r="T275" t="n">
        <v>0.0007312124601988297</v>
      </c>
      <c r="U275" t="n">
        <v/>
      </c>
      <c r="V275" t="n">
        <v/>
      </c>
      <c r="W275" t="n">
        <v>-0.07835782962036589</v>
      </c>
      <c r="X275" t="n">
        <v/>
      </c>
      <c r="Y275" t="n">
        <v/>
      </c>
      <c r="Z275" t="n">
        <v/>
      </c>
      <c r="AA275" t="n">
        <v/>
      </c>
      <c r="AB275" t="n">
        <v/>
      </c>
      <c r="AC275" t="n">
        <v>0.3297820421638953</v>
      </c>
      <c r="AD275" t="n">
        <v/>
      </c>
      <c r="AE275" t="n">
        <v>0.367604</v>
      </c>
      <c r="AF275" t="n">
        <v>-0.0378219578361047</v>
      </c>
      <c r="AG275" t="n">
        <v/>
      </c>
      <c r="AH275" t="n">
        <v/>
      </c>
      <c r="AI275" t="n">
        <v>-0.4030139340212905</v>
      </c>
      <c r="AJ275" t="n">
        <v/>
      </c>
      <c r="AK275" t="n">
        <v>-0.00285</v>
      </c>
      <c r="AL275" t="n">
        <v>-0.4001639340212905</v>
      </c>
      <c r="AM275" t="n">
        <v/>
      </c>
      <c r="AN275" t="n">
        <v/>
      </c>
      <c r="AO275" t="n">
        <v>0.8650076</v>
      </c>
      <c r="AP275" t="n">
        <v>0.04282596098562629</v>
      </c>
      <c r="AQ275" t="n">
        <v>0.4407939767282683</v>
      </c>
      <c r="AR275" t="inlineStr">
        <is>
          <t>v0=0.7482, κ=2.0, θ=0.7482, σ_v=0.3, ρ=-0.5</t>
        </is>
      </c>
    </row>
    <row r="276">
      <c r="A276" t="inlineStr">
        <is>
          <t>CRCL US 12/19/25 P145 Equity</t>
        </is>
      </c>
      <c r="B276" t="n">
        <v>145</v>
      </c>
      <c r="C276" t="inlineStr">
        <is>
          <t>Put</t>
        </is>
      </c>
      <c r="D276" t="n">
        <v>130.5</v>
      </c>
      <c r="E276" t="n">
        <v>24</v>
      </c>
      <c r="F276" t="n">
        <v>36.50957452008739</v>
      </c>
      <c r="G276" t="n">
        <v>36.19116196738615</v>
      </c>
      <c r="H276" t="n">
        <v>12.50957452008739</v>
      </c>
      <c r="I276" t="n">
        <v>12.19116196738615</v>
      </c>
      <c r="J276" t="n">
        <v>-0.3184125527012398</v>
      </c>
      <c r="K276" t="n">
        <v>-0.4490493878754444</v>
      </c>
      <c r="L276" t="n">
        <v/>
      </c>
      <c r="M276" t="n">
        <v>-0.232495</v>
      </c>
      <c r="N276" t="n">
        <v>-0.2165543878754444</v>
      </c>
      <c r="O276" t="n">
        <v/>
      </c>
      <c r="P276" t="n">
        <v/>
      </c>
      <c r="Q276" t="n">
        <v>0.005381095792380066</v>
      </c>
      <c r="R276" t="n">
        <v/>
      </c>
      <c r="S276" t="n">
        <v>0.004772</v>
      </c>
      <c r="T276" t="n">
        <v>0.0006090957923800657</v>
      </c>
      <c r="U276" t="n">
        <v/>
      </c>
      <c r="V276" t="n">
        <v/>
      </c>
      <c r="W276" t="n">
        <v>-0.07976420665325849</v>
      </c>
      <c r="X276" t="n">
        <v/>
      </c>
      <c r="Y276" t="n">
        <v/>
      </c>
      <c r="Z276" t="n">
        <v/>
      </c>
      <c r="AA276" t="n">
        <v/>
      </c>
      <c r="AB276" t="n">
        <v/>
      </c>
      <c r="AC276" t="n">
        <v>0.3418793497225148</v>
      </c>
      <c r="AD276" t="n">
        <v/>
      </c>
      <c r="AE276" t="n">
        <v>0.383738</v>
      </c>
      <c r="AF276" t="n">
        <v>-0.0418586502774852</v>
      </c>
      <c r="AG276" t="n">
        <v/>
      </c>
      <c r="AH276" t="n">
        <v/>
      </c>
      <c r="AI276" t="n">
        <v>-0.4169228258096783</v>
      </c>
      <c r="AJ276" t="n">
        <v/>
      </c>
      <c r="AK276" t="n">
        <v>-0.003168</v>
      </c>
      <c r="AL276" t="n">
        <v>-0.4137548258096783</v>
      </c>
      <c r="AM276" t="n">
        <v/>
      </c>
      <c r="AN276" t="n">
        <v/>
      </c>
      <c r="AO276" t="n">
        <v>0.8510479</v>
      </c>
      <c r="AP276" t="n">
        <v>0.04282596098562629</v>
      </c>
      <c r="AQ276" t="n">
        <v>0.4407939767282683</v>
      </c>
      <c r="AR276" t="inlineStr">
        <is>
          <t>v0=0.7243, κ=2.0, θ=0.7243, σ_v=0.3, ρ=-0.5</t>
        </is>
      </c>
    </row>
    <row r="277">
      <c r="A277" t="inlineStr">
        <is>
          <t>CRCL US 12/19/25 P150 Equity</t>
        </is>
      </c>
      <c r="B277" t="n">
        <v>150</v>
      </c>
      <c r="C277" t="inlineStr">
        <is>
          <t>Put</t>
        </is>
      </c>
      <c r="D277" t="n">
        <v>135</v>
      </c>
      <c r="E277" t="n">
        <v>25.6</v>
      </c>
      <c r="F277" t="n">
        <v>38.59180851428275</v>
      </c>
      <c r="G277" t="n">
        <v>38.26144808567683</v>
      </c>
      <c r="H277" t="n">
        <v>12.99180851428275</v>
      </c>
      <c r="I277" t="n">
        <v>12.66144808567683</v>
      </c>
      <c r="J277" t="n">
        <v>-0.3303604286059141</v>
      </c>
      <c r="K277" t="n">
        <v>-0.4443813283792198</v>
      </c>
      <c r="L277" t="n">
        <v/>
      </c>
      <c r="M277" t="n">
        <v>-0.255026</v>
      </c>
      <c r="N277" t="n">
        <v>-0.1893553283792198</v>
      </c>
      <c r="O277" t="n">
        <v/>
      </c>
      <c r="P277" t="n">
        <v/>
      </c>
      <c r="Q277" t="n">
        <v>0.005055125786748584</v>
      </c>
      <c r="R277" t="n">
        <v/>
      </c>
      <c r="S277" t="n">
        <v>0.005219</v>
      </c>
      <c r="T277" t="n">
        <v>-0.0001638742132514153</v>
      </c>
      <c r="U277" t="n">
        <v/>
      </c>
      <c r="V277" t="n">
        <v/>
      </c>
      <c r="W277" t="n">
        <v>-0.0849140875548437</v>
      </c>
      <c r="X277" t="n">
        <v/>
      </c>
      <c r="Y277" t="n">
        <v/>
      </c>
      <c r="Z277" t="n">
        <v/>
      </c>
      <c r="AA277" t="n">
        <v/>
      </c>
      <c r="AB277" t="n">
        <v/>
      </c>
      <c r="AC277" t="n">
        <v>0.3531093393250805</v>
      </c>
      <c r="AD277" t="n">
        <v/>
      </c>
      <c r="AE277" t="n">
        <v>0.394307</v>
      </c>
      <c r="AF277" t="n">
        <v>-0.04119766067491953</v>
      </c>
      <c r="AG277" t="n">
        <v/>
      </c>
      <c r="AH277" t="n">
        <v/>
      </c>
      <c r="AI277" t="n">
        <v>-0.4321459193226408</v>
      </c>
      <c r="AJ277" t="n">
        <v/>
      </c>
      <c r="AK277" t="n">
        <v>-0.003416</v>
      </c>
      <c r="AL277" t="n">
        <v>-0.4287299193226408</v>
      </c>
      <c r="AM277" t="n">
        <v/>
      </c>
      <c r="AN277" t="n">
        <v/>
      </c>
      <c r="AO277" t="n">
        <v>0.8743445</v>
      </c>
      <c r="AP277" t="n">
        <v>0.04282596098562629</v>
      </c>
      <c r="AQ277" t="n">
        <v>0.4407939767282683</v>
      </c>
      <c r="AR277" t="inlineStr">
        <is>
          <t>v0=0.7645, κ=2.0, θ=0.7645, σ_v=0.3, ρ=-0.5</t>
        </is>
      </c>
    </row>
    <row r="278">
      <c r="A278" t="inlineStr">
        <is>
          <t>CRCL US 12/19/25 P155 Equity</t>
        </is>
      </c>
      <c r="B278" t="n">
        <v>155</v>
      </c>
      <c r="C278" t="inlineStr">
        <is>
          <t>Put</t>
        </is>
      </c>
      <c r="D278" t="n">
        <v>139.5</v>
      </c>
      <c r="E278" t="n">
        <v>28.54</v>
      </c>
      <c r="F278" t="n">
        <v>39.54395704649065</v>
      </c>
      <c r="G278" t="n">
        <v>39.20299735580236</v>
      </c>
      <c r="H278" t="n">
        <v>11.00395704649065</v>
      </c>
      <c r="I278" t="n">
        <v>10.66299735580236</v>
      </c>
      <c r="J278" t="n">
        <v>-0.3409596906882868</v>
      </c>
      <c r="K278" t="n">
        <v>-0.4462049827085017</v>
      </c>
      <c r="L278" t="n">
        <v/>
      </c>
      <c r="M278" t="n">
        <v>-0.27101</v>
      </c>
      <c r="N278" t="n">
        <v>-0.1751949827085017</v>
      </c>
      <c r="O278" t="n">
        <v/>
      </c>
      <c r="P278" t="n">
        <v/>
      </c>
      <c r="Q278" t="n">
        <v>0.004946976172793252</v>
      </c>
      <c r="R278" t="n">
        <v/>
      </c>
      <c r="S278" t="n">
        <v>0.005281</v>
      </c>
      <c r="T278" t="n">
        <v>-0.0003340238272067477</v>
      </c>
      <c r="U278" t="n">
        <v/>
      </c>
      <c r="V278" t="n">
        <v/>
      </c>
      <c r="W278" t="n">
        <v>-0.08677238812075892</v>
      </c>
      <c r="X278" t="n">
        <v/>
      </c>
      <c r="Y278" t="n">
        <v/>
      </c>
      <c r="Z278" t="n">
        <v/>
      </c>
      <c r="AA278" t="n">
        <v/>
      </c>
      <c r="AB278" t="n">
        <v/>
      </c>
      <c r="AC278" t="n">
        <v>0.3651113528947391</v>
      </c>
      <c r="AD278" t="n">
        <v/>
      </c>
      <c r="AE278" t="n">
        <v>0.407309</v>
      </c>
      <c r="AF278" t="n">
        <v>-0.04219764710526086</v>
      </c>
      <c r="AG278" t="n">
        <v/>
      </c>
      <c r="AH278" t="n">
        <v/>
      </c>
      <c r="AI278" t="n">
        <v>-0.44620077647924</v>
      </c>
      <c r="AJ278" t="n">
        <v/>
      </c>
      <c r="AK278" t="n">
        <v>-0.003705</v>
      </c>
      <c r="AL278" t="n">
        <v>-0.44249577647924</v>
      </c>
      <c r="AM278" t="n">
        <v/>
      </c>
      <c r="AN278" t="n">
        <v/>
      </c>
      <c r="AO278" t="n">
        <v>0.8651869999999999</v>
      </c>
      <c r="AP278" t="n">
        <v>0.04282596098562629</v>
      </c>
      <c r="AQ278" t="n">
        <v>0.4407939767282683</v>
      </c>
      <c r="AR278" t="inlineStr">
        <is>
          <t>v0=0.7485, κ=2.0, θ=0.7485, σ_v=0.3, ρ=-0.5</t>
        </is>
      </c>
    </row>
    <row r="279">
      <c r="A279" t="inlineStr">
        <is>
          <t>CRCL US 12/19/25 P160 Equity</t>
        </is>
      </c>
      <c r="B279" t="n">
        <v>160</v>
      </c>
      <c r="C279" t="inlineStr">
        <is>
          <t>Put</t>
        </is>
      </c>
      <c r="D279" t="n">
        <v>144</v>
      </c>
      <c r="E279" t="n">
        <v>31</v>
      </c>
      <c r="F279" t="n">
        <v>38.23961211627933</v>
      </c>
      <c r="G279" t="n">
        <v>37.88994237533096</v>
      </c>
      <c r="H279" t="n">
        <v>7.239612116279332</v>
      </c>
      <c r="I279" t="n">
        <v>6.889942375330961</v>
      </c>
      <c r="J279" t="n">
        <v>-0.3496697409483716</v>
      </c>
      <c r="K279" t="n">
        <v>-0.4602964919488009</v>
      </c>
      <c r="L279" t="n">
        <v/>
      </c>
      <c r="M279" t="n">
        <v>-0.283369</v>
      </c>
      <c r="N279" t="n">
        <v>-0.1769274919488009</v>
      </c>
      <c r="O279" t="n">
        <v/>
      </c>
      <c r="P279" t="n">
        <v/>
      </c>
      <c r="Q279" t="n">
        <v>0.005224951573581961</v>
      </c>
      <c r="R279" t="n">
        <v/>
      </c>
      <c r="S279" t="n">
        <v>0.00535</v>
      </c>
      <c r="T279" t="n">
        <v>-0.0001250484264180389</v>
      </c>
      <c r="U279" t="n">
        <v/>
      </c>
      <c r="V279" t="n">
        <v/>
      </c>
      <c r="W279" t="n">
        <v>-0.08198424225600891</v>
      </c>
      <c r="X279" t="n">
        <v/>
      </c>
      <c r="Y279" t="n">
        <v/>
      </c>
      <c r="Z279" t="n">
        <v/>
      </c>
      <c r="AA279" t="n">
        <v/>
      </c>
      <c r="AB279" t="n">
        <v/>
      </c>
      <c r="AC279" t="n">
        <v>0.3784671811974153</v>
      </c>
      <c r="AD279" t="n">
        <v/>
      </c>
      <c r="AE279" t="n">
        <v>0.416106</v>
      </c>
      <c r="AF279" t="n">
        <v>-0.03763881880258468</v>
      </c>
      <c r="AG279" t="n">
        <v/>
      </c>
      <c r="AH279" t="n">
        <v/>
      </c>
      <c r="AI279" t="n">
        <v>-0.4581799757015086</v>
      </c>
      <c r="AJ279" t="n">
        <v/>
      </c>
      <c r="AK279" t="n">
        <v>-0.003931</v>
      </c>
      <c r="AL279" t="n">
        <v>-0.4542489757015086</v>
      </c>
      <c r="AM279" t="n">
        <v/>
      </c>
      <c r="AN279" t="n">
        <v/>
      </c>
      <c r="AO279" t="n">
        <v>0.7968817</v>
      </c>
      <c r="AP279" t="n">
        <v>0.04282596098562629</v>
      </c>
      <c r="AQ279" t="n">
        <v>0.4407939767282683</v>
      </c>
      <c r="AR279" t="inlineStr">
        <is>
          <t>v0=0.6350, κ=2.0, θ=0.6350, σ_v=0.3, ρ=-0.5</t>
        </is>
      </c>
    </row>
    <row r="280">
      <c r="A280" t="inlineStr">
        <is>
          <t>CRCL US 12/19/25 P165 Equity</t>
        </is>
      </c>
      <c r="B280" t="n">
        <v>165</v>
      </c>
      <c r="C280" t="inlineStr">
        <is>
          <t>Put</t>
        </is>
      </c>
      <c r="D280" t="n">
        <v>148.5</v>
      </c>
      <c r="E280" t="n">
        <v>33.58</v>
      </c>
      <c r="F280" t="n">
        <v>42.28597557227038</v>
      </c>
      <c r="G280" t="n">
        <v>41.92278616505046</v>
      </c>
      <c r="H280" t="n">
        <v>8.705975572270383</v>
      </c>
      <c r="I280" t="n">
        <v>8.342786165050462</v>
      </c>
      <c r="J280" t="n">
        <v>-0.3631894072199202</v>
      </c>
      <c r="K280" t="n">
        <v>-0.4452254476285139</v>
      </c>
      <c r="L280" t="n">
        <v/>
      </c>
      <c r="M280" t="n">
        <v>-0.298404</v>
      </c>
      <c r="N280" t="n">
        <v>-0.1468214476285139</v>
      </c>
      <c r="O280" t="n">
        <v/>
      </c>
      <c r="P280" t="n">
        <v/>
      </c>
      <c r="Q280" t="n">
        <v>0.004619373462344933</v>
      </c>
      <c r="R280" t="n">
        <v/>
      </c>
      <c r="S280" t="n">
        <v>0.005458</v>
      </c>
      <c r="T280" t="n">
        <v>-0.0008386265376550675</v>
      </c>
      <c r="U280" t="n">
        <v/>
      </c>
      <c r="V280" t="n">
        <v/>
      </c>
      <c r="W280" t="n">
        <v>-0.09292588093111584</v>
      </c>
      <c r="X280" t="n">
        <v/>
      </c>
      <c r="Y280" t="n">
        <v/>
      </c>
      <c r="Z280" t="n">
        <v/>
      </c>
      <c r="AA280" t="n">
        <v/>
      </c>
      <c r="AB280" t="n">
        <v/>
      </c>
      <c r="AC280" t="n">
        <v>0.3885354696768835</v>
      </c>
      <c r="AD280" t="n">
        <v/>
      </c>
      <c r="AE280" t="n">
        <v>0.425414</v>
      </c>
      <c r="AF280" t="n">
        <v>-0.0368785303231165</v>
      </c>
      <c r="AG280" t="n">
        <v/>
      </c>
      <c r="AH280" t="n">
        <v/>
      </c>
      <c r="AI280" t="n">
        <v>-0.4751866500607329</v>
      </c>
      <c r="AJ280" t="n">
        <v/>
      </c>
      <c r="AK280" t="n">
        <v>-0.004189</v>
      </c>
      <c r="AL280" t="n">
        <v>-0.4709976500607329</v>
      </c>
      <c r="AM280" t="n">
        <v/>
      </c>
      <c r="AN280" t="n">
        <v/>
      </c>
      <c r="AO280" t="n">
        <v>0.8700968</v>
      </c>
      <c r="AP280" t="n">
        <v>0.04282596098562629</v>
      </c>
      <c r="AQ280" t="n">
        <v>0.4407939767282683</v>
      </c>
      <c r="AR280" t="inlineStr">
        <is>
          <t>v0=0.7571, κ=2.0, θ=0.7571, σ_v=0.3, ρ=-0.5</t>
        </is>
      </c>
    </row>
    <row r="281">
      <c r="A281" t="inlineStr">
        <is>
          <t>CRCL US 12/19/25 P170 Equity</t>
        </is>
      </c>
      <c r="B281" t="n">
        <v>170</v>
      </c>
      <c r="C281" t="inlineStr">
        <is>
          <t>Put</t>
        </is>
      </c>
      <c r="D281" t="n">
        <v>153</v>
      </c>
      <c r="E281" t="n">
        <v>38.24</v>
      </c>
      <c r="F281" t="n">
        <v>42.61626540565732</v>
      </c>
      <c r="G281" t="n">
        <v>42.24315280609142</v>
      </c>
      <c r="H281" t="n">
        <v>4.376265405657321</v>
      </c>
      <c r="I281" t="n">
        <v>4.003152806091414</v>
      </c>
      <c r="J281" t="n">
        <v>-0.373112599565907</v>
      </c>
      <c r="K281" t="n">
        <v>-0.4500010543138614</v>
      </c>
      <c r="L281" t="n">
        <v/>
      </c>
      <c r="M281" t="n">
        <v>-0.321512</v>
      </c>
      <c r="N281" t="n">
        <v>-0.1284890543138614</v>
      </c>
      <c r="O281" t="n">
        <v/>
      </c>
      <c r="P281" t="n">
        <v/>
      </c>
      <c r="Q281" t="n">
        <v>0.004616606531753947</v>
      </c>
      <c r="R281" t="n">
        <v/>
      </c>
      <c r="S281" t="n">
        <v>0.005472</v>
      </c>
      <c r="T281" t="n">
        <v>-0.0008553934682460533</v>
      </c>
      <c r="U281" t="n">
        <v/>
      </c>
      <c r="V281" t="n">
        <v/>
      </c>
      <c r="W281" t="n">
        <v>-0.09296637575226666</v>
      </c>
      <c r="X281" t="n">
        <v/>
      </c>
      <c r="Y281" t="n">
        <v/>
      </c>
      <c r="Z281" t="n">
        <v/>
      </c>
      <c r="AA281" t="n">
        <v/>
      </c>
      <c r="AB281" t="n">
        <v/>
      </c>
      <c r="AC281" t="n">
        <v>0.4009463627708741</v>
      </c>
      <c r="AD281" t="n">
        <v/>
      </c>
      <c r="AE281" t="n">
        <v>0.43106</v>
      </c>
      <c r="AF281" t="n">
        <v>-0.03011363722912591</v>
      </c>
      <c r="AG281" t="n">
        <v/>
      </c>
      <c r="AH281" t="n">
        <v/>
      </c>
      <c r="AI281" t="n">
        <v>-0.4886199527262602</v>
      </c>
      <c r="AJ281" t="n">
        <v/>
      </c>
      <c r="AK281" t="n">
        <v>-0.004573</v>
      </c>
      <c r="AL281" t="n">
        <v>-0.4840469527262602</v>
      </c>
      <c r="AM281" t="n">
        <v/>
      </c>
      <c r="AN281" t="n">
        <v/>
      </c>
      <c r="AO281" t="n">
        <v>0.8463567000000001</v>
      </c>
      <c r="AP281" t="n">
        <v>0.04282596098562629</v>
      </c>
      <c r="AQ281" t="n">
        <v>0.4407939767282683</v>
      </c>
      <c r="AR281" t="inlineStr">
        <is>
          <t>v0=0.7163, κ=2.0, θ=0.7163, σ_v=0.3, ρ=-0.5</t>
        </is>
      </c>
    </row>
    <row r="282">
      <c r="A282" t="inlineStr">
        <is>
          <t>CRCL US 12/19/25 P175 Equity</t>
        </is>
      </c>
      <c r="B282" t="n">
        <v>175</v>
      </c>
      <c r="C282" t="inlineStr">
        <is>
          <t>Put</t>
        </is>
      </c>
      <c r="D282" t="n">
        <v>157.5</v>
      </c>
      <c r="E282" t="n">
        <v>41</v>
      </c>
      <c r="F282" t="n">
        <v>43.71955841572122</v>
      </c>
      <c r="G282" t="n">
        <v>43.33562494103928</v>
      </c>
      <c r="H282" t="n">
        <v>2.719558415721217</v>
      </c>
      <c r="I282" t="n">
        <v>2.335624941039285</v>
      </c>
      <c r="J282" t="n">
        <v>-0.3839334746819318</v>
      </c>
      <c r="K282" t="n">
        <v>-0.4507416250088033</v>
      </c>
      <c r="L282" t="n">
        <v/>
      </c>
      <c r="M282" t="n">
        <v>-0.340247</v>
      </c>
      <c r="N282" t="n">
        <v>-0.1104946250088033</v>
      </c>
      <c r="O282" t="n">
        <v/>
      </c>
      <c r="P282" t="n">
        <v/>
      </c>
      <c r="Q282" t="n">
        <v>0.00450510906722663</v>
      </c>
      <c r="R282" t="n">
        <v/>
      </c>
      <c r="S282" t="n">
        <v>0.005627</v>
      </c>
      <c r="T282" t="n">
        <v>-0.00112189093277337</v>
      </c>
      <c r="U282" t="n">
        <v/>
      </c>
      <c r="V282" t="n">
        <v/>
      </c>
      <c r="W282" t="n">
        <v>-0.09526088466959969</v>
      </c>
      <c r="X282" t="n">
        <v/>
      </c>
      <c r="Y282" t="n">
        <v/>
      </c>
      <c r="Z282" t="n">
        <v/>
      </c>
      <c r="AA282" t="n">
        <v/>
      </c>
      <c r="AB282" t="n">
        <v/>
      </c>
      <c r="AC282" t="n">
        <v>0.412835220971786</v>
      </c>
      <c r="AD282" t="n">
        <v/>
      </c>
      <c r="AE282" t="n">
        <v>0.436564</v>
      </c>
      <c r="AF282" t="n">
        <v>-0.02372877902821402</v>
      </c>
      <c r="AG282" t="n">
        <v/>
      </c>
      <c r="AH282" t="n">
        <v/>
      </c>
      <c r="AI282" t="n">
        <v>-0.5028443368969105</v>
      </c>
      <c r="AJ282" t="n">
        <v/>
      </c>
      <c r="AK282" t="n">
        <v>-0.004859</v>
      </c>
      <c r="AL282" t="n">
        <v>-0.4979853368969105</v>
      </c>
      <c r="AM282" t="n">
        <v/>
      </c>
      <c r="AN282" t="n">
        <v/>
      </c>
      <c r="AO282" t="n">
        <v>0.8427198</v>
      </c>
      <c r="AP282" t="n">
        <v>0.04282596098562629</v>
      </c>
      <c r="AQ282" t="n">
        <v>0.4407939767282683</v>
      </c>
      <c r="AR282" t="inlineStr">
        <is>
          <t>v0=0.7102, κ=2.0, θ=0.7102, σ_v=0.3, ρ=-0.5</t>
        </is>
      </c>
    </row>
    <row r="283">
      <c r="A283" t="inlineStr">
        <is>
          <t>CRCL US 12/19/25 P180 Equity</t>
        </is>
      </c>
      <c r="B283" t="n">
        <v>180</v>
      </c>
      <c r="C283" t="inlineStr">
        <is>
          <t>Put</t>
        </is>
      </c>
      <c r="D283" t="n">
        <v>162</v>
      </c>
      <c r="E283" t="n">
        <v>42.83</v>
      </c>
      <c r="F283" t="n">
        <v>46.40912874381433</v>
      </c>
      <c r="G283" t="n">
        <v>46.01256944624439</v>
      </c>
      <c r="H283" t="n">
        <v>3.57912874381433</v>
      </c>
      <c r="I283" t="n">
        <v>3.182569446244393</v>
      </c>
      <c r="J283" t="n">
        <v>-0.3965592975699366</v>
      </c>
      <c r="K283" t="n">
        <v>-0.4439184871203086</v>
      </c>
      <c r="L283" t="n">
        <v/>
      </c>
      <c r="M283" t="n">
        <v>-0.353849</v>
      </c>
      <c r="N283" t="n">
        <v>-0.0900694871203086</v>
      </c>
      <c r="O283" t="n">
        <v/>
      </c>
      <c r="P283" t="n">
        <v/>
      </c>
      <c r="Q283" t="n">
        <v>0.004200690489324768</v>
      </c>
      <c r="R283" t="n">
        <v/>
      </c>
      <c r="S283" t="n">
        <v>0.005792</v>
      </c>
      <c r="T283" t="n">
        <v>-0.001591309510675232</v>
      </c>
      <c r="U283" t="n">
        <v/>
      </c>
      <c r="V283" t="n">
        <v/>
      </c>
      <c r="W283" t="n">
        <v>-0.1021842599126554</v>
      </c>
      <c r="X283" t="n">
        <v/>
      </c>
      <c r="Y283" t="n">
        <v/>
      </c>
      <c r="Z283" t="n">
        <v/>
      </c>
      <c r="AA283" t="n">
        <v/>
      </c>
      <c r="AB283" t="n">
        <v/>
      </c>
      <c r="AC283" t="n">
        <v>0.4236614802565281</v>
      </c>
      <c r="AD283" t="n">
        <v/>
      </c>
      <c r="AE283" t="n">
        <v>0.441796</v>
      </c>
      <c r="AF283" t="n">
        <v>-0.01813451974347191</v>
      </c>
      <c r="AG283" t="n">
        <v/>
      </c>
      <c r="AH283" t="n">
        <v/>
      </c>
      <c r="AI283" t="n">
        <v>-0.518680213292293</v>
      </c>
      <c r="AJ283" t="n">
        <v/>
      </c>
      <c r="AK283" t="n">
        <v>-0.005066</v>
      </c>
      <c r="AL283" t="n">
        <v>-0.513614213292293</v>
      </c>
      <c r="AM283" t="n">
        <v/>
      </c>
      <c r="AN283" t="n">
        <v/>
      </c>
      <c r="AO283" t="n">
        <v>0.8766801</v>
      </c>
      <c r="AP283" t="n">
        <v>0.04282596098562629</v>
      </c>
      <c r="AQ283" t="n">
        <v>0.4407939767282683</v>
      </c>
      <c r="AR283" t="inlineStr">
        <is>
          <t>v0=0.7686, κ=2.0, θ=0.7686, σ_v=0.3, ρ=-0.5</t>
        </is>
      </c>
    </row>
    <row r="284">
      <c r="A284" t="inlineStr">
        <is>
          <t>CRCL US 12/19/25 P185 Equity</t>
        </is>
      </c>
      <c r="B284" t="n">
        <v>185</v>
      </c>
      <c r="C284" t="inlineStr">
        <is>
          <t>Put</t>
        </is>
      </c>
      <c r="D284" t="n">
        <v>166.5</v>
      </c>
      <c r="E284" t="n">
        <v>46.4</v>
      </c>
      <c r="F284" t="n">
        <v>47.84326093962001</v>
      </c>
      <c r="G284" t="n">
        <v>47.43549710397074</v>
      </c>
      <c r="H284" t="n">
        <v>1.443260939620011</v>
      </c>
      <c r="I284" t="n">
        <v>1.035497103970741</v>
      </c>
      <c r="J284" t="n">
        <v>-0.4077638356492699</v>
      </c>
      <c r="K284" t="n">
        <v>-0.4432601249614737</v>
      </c>
      <c r="L284" t="n">
        <v/>
      </c>
      <c r="M284" t="n">
        <v>-0.366123</v>
      </c>
      <c r="N284" t="n">
        <v>-0.07713712496147374</v>
      </c>
      <c r="O284" t="n">
        <v/>
      </c>
      <c r="P284" t="n">
        <v/>
      </c>
      <c r="Q284" t="n">
        <v>0.004070728543879672</v>
      </c>
      <c r="R284" t="n">
        <v/>
      </c>
      <c r="S284" t="n">
        <v>0.005742</v>
      </c>
      <c r="T284" t="n">
        <v>-0.001671271456120327</v>
      </c>
      <c r="U284" t="n">
        <v/>
      </c>
      <c r="V284" t="n">
        <v/>
      </c>
      <c r="W284" t="n">
        <v>-0.105443391363681</v>
      </c>
      <c r="X284" t="n">
        <v/>
      </c>
      <c r="Y284" t="n">
        <v/>
      </c>
      <c r="Z284" t="n">
        <v/>
      </c>
      <c r="AA284" t="n">
        <v/>
      </c>
      <c r="AB284" t="n">
        <v/>
      </c>
      <c r="AC284" t="n">
        <v>0.4353268874650747</v>
      </c>
      <c r="AD284" t="n">
        <v/>
      </c>
      <c r="AE284" t="n">
        <v>0.445856</v>
      </c>
      <c r="AF284" t="n">
        <v>-0.01052911253492528</v>
      </c>
      <c r="AG284" t="n">
        <v/>
      </c>
      <c r="AH284" t="n">
        <v/>
      </c>
      <c r="AI284" t="n">
        <v>-0.5332430542277496</v>
      </c>
      <c r="AJ284" t="n">
        <v/>
      </c>
      <c r="AK284" t="n">
        <v>-0.005349</v>
      </c>
      <c r="AL284" t="n">
        <v>-0.5278940542277496</v>
      </c>
      <c r="AM284" t="n">
        <v/>
      </c>
      <c r="AN284" t="n">
        <v/>
      </c>
      <c r="AO284" t="n">
        <v>0.8800103</v>
      </c>
      <c r="AP284" t="n">
        <v>0.04282596098562629</v>
      </c>
      <c r="AQ284" t="n">
        <v>0.4407939767282683</v>
      </c>
      <c r="AR284" t="inlineStr">
        <is>
          <t>v0=0.7744, κ=2.0, θ=0.7744, σ_v=0.3, ρ=-0.5</t>
        </is>
      </c>
    </row>
    <row r="285">
      <c r="A285" t="inlineStr">
        <is>
          <t>CRCL US 12/19/25 P190 Equity</t>
        </is>
      </c>
      <c r="B285" t="n">
        <v>190</v>
      </c>
      <c r="C285" t="inlineStr">
        <is>
          <t>Put</t>
        </is>
      </c>
      <c r="D285" t="n">
        <v>171</v>
      </c>
      <c r="E285" t="n">
        <v>49.69</v>
      </c>
      <c r="F285" t="n">
        <v>46.36026513663651</v>
      </c>
      <c r="G285" t="n">
        <v>45.9444052812816</v>
      </c>
      <c r="H285" t="n">
        <v>-3.329734863363491</v>
      </c>
      <c r="I285" t="n">
        <v>-3.745594718718394</v>
      </c>
      <c r="J285" t="n">
        <v>-0.4158598553549027</v>
      </c>
      <c r="K285" t="n">
        <v>-0.4558319147330662</v>
      </c>
      <c r="L285" t="n">
        <v/>
      </c>
      <c r="M285" t="n">
        <v>-0.368865</v>
      </c>
      <c r="N285" t="n">
        <v>-0.08696691473306623</v>
      </c>
      <c r="O285" t="n">
        <v/>
      </c>
      <c r="P285" t="n">
        <v/>
      </c>
      <c r="Q285" t="n">
        <v>0.004281036894417999</v>
      </c>
      <c r="R285" t="n">
        <v/>
      </c>
      <c r="S285" t="n">
        <v>0.005565</v>
      </c>
      <c r="T285" t="n">
        <v>-0.001283963105582001</v>
      </c>
      <c r="U285" t="n">
        <v/>
      </c>
      <c r="V285" t="n">
        <v/>
      </c>
      <c r="W285" t="n">
        <v>-0.1001709855514637</v>
      </c>
      <c r="X285" t="n">
        <v/>
      </c>
      <c r="Y285" t="n">
        <v/>
      </c>
      <c r="Z285" t="n">
        <v/>
      </c>
      <c r="AA285" t="n">
        <v/>
      </c>
      <c r="AB285" t="n">
        <v/>
      </c>
      <c r="AC285" t="n">
        <v>0.4488974619408101</v>
      </c>
      <c r="AD285" t="n">
        <v/>
      </c>
      <c r="AE285" t="n">
        <v>0.456816</v>
      </c>
      <c r="AF285" t="n">
        <v>-0.007918538059189906</v>
      </c>
      <c r="AG285" t="n">
        <v/>
      </c>
      <c r="AH285" t="n">
        <v/>
      </c>
      <c r="AI285" t="n">
        <v>-0.544909687916672</v>
      </c>
      <c r="AJ285" t="n">
        <v/>
      </c>
      <c r="AK285" t="n">
        <v>-0.005638</v>
      </c>
      <c r="AL285" t="n">
        <v>-0.539271687916672</v>
      </c>
      <c r="AM285" t="n">
        <v/>
      </c>
      <c r="AN285" t="n">
        <v/>
      </c>
      <c r="AO285" t="n">
        <v>0.8180481000000001</v>
      </c>
      <c r="AP285" t="n">
        <v>0.04282596098562629</v>
      </c>
      <c r="AQ285" t="n">
        <v>0.4407939767282683</v>
      </c>
      <c r="AR285" t="inlineStr">
        <is>
          <t>v0=0.6692, κ=2.0, θ=0.6692, σ_v=0.3, ρ=-0.5</t>
        </is>
      </c>
    </row>
    <row r="286">
      <c r="A286" t="inlineStr">
        <is>
          <t>CRCL US 12/19/25 P195 Equity</t>
        </is>
      </c>
      <c r="B286" t="n">
        <v>195</v>
      </c>
      <c r="C286" t="inlineStr">
        <is>
          <t>Put</t>
        </is>
      </c>
      <c r="D286" t="n">
        <v>175.5</v>
      </c>
      <c r="E286" t="n">
        <v>50.9</v>
      </c>
      <c r="F286" t="n">
        <v>48.24830441770944</v>
      </c>
      <c r="G286" t="n">
        <v>47.82094016651278</v>
      </c>
      <c r="H286" t="n">
        <v>-2.651695582290557</v>
      </c>
      <c r="I286" t="n">
        <v>-3.079059833487221</v>
      </c>
      <c r="J286" t="n">
        <v>-0.4273642511966642</v>
      </c>
      <c r="K286" t="n">
        <v>-0.4528247168669248</v>
      </c>
      <c r="L286" t="n">
        <v/>
      </c>
      <c r="M286" t="n">
        <v>-0.375757</v>
      </c>
      <c r="N286" t="n">
        <v>-0.07706771686692482</v>
      </c>
      <c r="O286" t="n">
        <v/>
      </c>
      <c r="P286" t="n">
        <v/>
      </c>
      <c r="Q286" t="n">
        <v>0.004095020653904229</v>
      </c>
      <c r="R286" t="n">
        <v/>
      </c>
      <c r="S286" t="n">
        <v>0.0057</v>
      </c>
      <c r="T286" t="n">
        <v>-0.001604979346095771</v>
      </c>
      <c r="U286" t="n">
        <v/>
      </c>
      <c r="V286" t="n">
        <v/>
      </c>
      <c r="W286" t="n">
        <v>-0.1047748028238731</v>
      </c>
      <c r="X286" t="n">
        <v/>
      </c>
      <c r="Y286" t="n">
        <v/>
      </c>
      <c r="Z286" t="n">
        <v/>
      </c>
      <c r="AA286" t="n">
        <v/>
      </c>
      <c r="AB286" t="n">
        <v/>
      </c>
      <c r="AC286" t="n">
        <v>0.460309646937557</v>
      </c>
      <c r="AD286" t="n">
        <v/>
      </c>
      <c r="AE286" t="n">
        <v>0.463761</v>
      </c>
      <c r="AF286" t="n">
        <v>-0.003451353062442986</v>
      </c>
      <c r="AG286" t="n">
        <v/>
      </c>
      <c r="AH286" t="n">
        <v/>
      </c>
      <c r="AI286" t="n">
        <v>-0.5598642946974455</v>
      </c>
      <c r="AJ286" t="n">
        <v/>
      </c>
      <c r="AK286" t="n">
        <v>-0.005741</v>
      </c>
      <c r="AL286" t="n">
        <v>-0.5541232946974455</v>
      </c>
      <c r="AM286" t="n">
        <v/>
      </c>
      <c r="AN286" t="n">
        <v/>
      </c>
      <c r="AO286" t="n">
        <v>0.8325543999999999</v>
      </c>
      <c r="AP286" t="n">
        <v>0.04282596098562629</v>
      </c>
      <c r="AQ286" t="n">
        <v>0.4407939767282683</v>
      </c>
      <c r="AR286" t="inlineStr">
        <is>
          <t>v0=0.6931, κ=2.0, θ=0.6931, σ_v=0.3, ρ=-0.5</t>
        </is>
      </c>
    </row>
    <row r="287">
      <c r="A287" t="inlineStr">
        <is>
          <t>CRCL US 12/19/25 P200 Equity</t>
        </is>
      </c>
      <c r="B287" t="n">
        <v>200</v>
      </c>
      <c r="C287" t="inlineStr">
        <is>
          <t>Put</t>
        </is>
      </c>
      <c r="D287" t="n">
        <v>180</v>
      </c>
      <c r="E287" t="n">
        <v>56</v>
      </c>
      <c r="F287" t="n">
        <v>50.28359459132856</v>
      </c>
      <c r="G287" t="n">
        <v>49.84448452345311</v>
      </c>
      <c r="H287" t="n">
        <v>-5.716405408671442</v>
      </c>
      <c r="I287" t="n">
        <v>-6.155515476546888</v>
      </c>
      <c r="J287" t="n">
        <v>-0.4391100678754469</v>
      </c>
      <c r="K287" t="n">
        <v>-0.4493691575888629</v>
      </c>
      <c r="L287" t="n">
        <v/>
      </c>
      <c r="M287" t="n">
        <v>-0.412312</v>
      </c>
      <c r="N287" t="n">
        <v>-0.03705715758886291</v>
      </c>
      <c r="O287" t="n">
        <v/>
      </c>
      <c r="P287" t="n">
        <v/>
      </c>
      <c r="Q287" t="n">
        <v>0.00390894714127639</v>
      </c>
      <c r="R287" t="n">
        <v/>
      </c>
      <c r="S287" t="n">
        <v>0.005869</v>
      </c>
      <c r="T287" t="n">
        <v>-0.00196005285872361</v>
      </c>
      <c r="U287" t="n">
        <v/>
      </c>
      <c r="V287" t="n">
        <v/>
      </c>
      <c r="W287" t="n">
        <v>-0.1098018798231899</v>
      </c>
      <c r="X287" t="n">
        <v/>
      </c>
      <c r="Y287" t="n">
        <v/>
      </c>
      <c r="Z287" t="n">
        <v/>
      </c>
      <c r="AA287" t="n">
        <v/>
      </c>
      <c r="AB287" t="n">
        <v/>
      </c>
      <c r="AC287" t="n">
        <v>0.4716063729994929</v>
      </c>
      <c r="AD287" t="n">
        <v/>
      </c>
      <c r="AE287" t="n">
        <v>0.451549</v>
      </c>
      <c r="AF287" t="n">
        <v>0.0200573729994929</v>
      </c>
      <c r="AG287" t="n">
        <v/>
      </c>
      <c r="AH287" t="n">
        <v/>
      </c>
      <c r="AI287" t="n">
        <v>-0.5749919691279952</v>
      </c>
      <c r="AJ287" t="n">
        <v/>
      </c>
      <c r="AK287" t="n">
        <v>-0.006189</v>
      </c>
      <c r="AL287" t="n">
        <v>-0.5688029691279952</v>
      </c>
      <c r="AM287" t="n">
        <v/>
      </c>
      <c r="AN287" t="n">
        <v/>
      </c>
      <c r="AO287" t="n">
        <v>0.8494693999999999</v>
      </c>
      <c r="AP287" t="n">
        <v>0.04282596098562629</v>
      </c>
      <c r="AQ287" t="n">
        <v>0.4407939767282683</v>
      </c>
      <c r="AR287" t="inlineStr">
        <is>
          <t>v0=0.7216, κ=2.0, θ=0.7216, σ_v=0.3, ρ=-0.5</t>
        </is>
      </c>
    </row>
    <row r="288">
      <c r="A288" t="inlineStr">
        <is>
          <t>CRCL US 12/19/25 P205 Equity</t>
        </is>
      </c>
      <c r="B288" t="n">
        <v>205</v>
      </c>
      <c r="C288" t="inlineStr">
        <is>
          <t>Put</t>
        </is>
      </c>
      <c r="D288" t="n">
        <v>184.5</v>
      </c>
      <c r="E288" t="n">
        <v>60.1</v>
      </c>
      <c r="F288" t="n">
        <v>52.65014222964891</v>
      </c>
      <c r="G288" t="n">
        <v>52.19876595021729</v>
      </c>
      <c r="H288" t="n">
        <v>-7.449857770351095</v>
      </c>
      <c r="I288" t="n">
        <v>-7.901234049782715</v>
      </c>
      <c r="J288" t="n">
        <v>-0.4513762794316207</v>
      </c>
      <c r="K288" t="n">
        <v>-0.4447597573048354</v>
      </c>
      <c r="L288" t="n">
        <v/>
      </c>
      <c r="M288" t="n">
        <v>-0.429009</v>
      </c>
      <c r="N288" t="n">
        <v>-0.01575075730483544</v>
      </c>
      <c r="O288" t="n">
        <v/>
      </c>
      <c r="P288" t="n">
        <v/>
      </c>
      <c r="Q288" t="n">
        <v>0.003707449199362051</v>
      </c>
      <c r="R288" t="n">
        <v/>
      </c>
      <c r="S288" t="n">
        <v>0.005843</v>
      </c>
      <c r="T288" t="n">
        <v>-0.002135550800637949</v>
      </c>
      <c r="U288" t="n">
        <v/>
      </c>
      <c r="V288" t="n">
        <v/>
      </c>
      <c r="W288" t="n">
        <v>-0.1157819540740603</v>
      </c>
      <c r="X288" t="n">
        <v/>
      </c>
      <c r="Y288" t="n">
        <v/>
      </c>
      <c r="Z288" t="n">
        <v/>
      </c>
      <c r="AA288" t="n">
        <v/>
      </c>
      <c r="AB288" t="n">
        <v/>
      </c>
      <c r="AC288" t="n">
        <v>0.4826471998658067</v>
      </c>
      <c r="AD288" t="n">
        <v/>
      </c>
      <c r="AE288" t="n">
        <v>0.449192</v>
      </c>
      <c r="AF288" t="n">
        <v>0.0334551998658067</v>
      </c>
      <c r="AG288" t="n">
        <v/>
      </c>
      <c r="AH288" t="n">
        <v/>
      </c>
      <c r="AI288" t="n">
        <v>-0.5905022134899334</v>
      </c>
      <c r="AJ288" t="n">
        <v/>
      </c>
      <c r="AK288" t="n">
        <v>-0.006501</v>
      </c>
      <c r="AL288" t="n">
        <v>-0.5840012134899334</v>
      </c>
      <c r="AM288" t="n">
        <v/>
      </c>
      <c r="AN288" t="n">
        <v/>
      </c>
      <c r="AO288" t="n">
        <v>0.8724383</v>
      </c>
      <c r="AP288" t="n">
        <v>0.04282596098562629</v>
      </c>
      <c r="AQ288" t="n">
        <v>0.4407939767282683</v>
      </c>
      <c r="AR288" t="inlineStr">
        <is>
          <t>v0=0.7611, κ=2.0, θ=0.7611, σ_v=0.3, ρ=-0.5</t>
        </is>
      </c>
    </row>
    <row r="289">
      <c r="A289" t="inlineStr">
        <is>
          <t>CRCL US 12/19/25 P210 Equity</t>
        </is>
      </c>
      <c r="B289" t="n">
        <v>210</v>
      </c>
      <c r="C289" t="inlineStr">
        <is>
          <t>Put</t>
        </is>
      </c>
      <c r="D289" t="n">
        <v>189</v>
      </c>
      <c r="E289" t="n">
        <v>66.2</v>
      </c>
      <c r="F289" t="n">
        <v>52.26561107556927</v>
      </c>
      <c r="G289" t="n">
        <v>51.80508575049672</v>
      </c>
      <c r="H289" t="n">
        <v>-13.93438892443073</v>
      </c>
      <c r="I289" t="n">
        <v>-14.39491424950329</v>
      </c>
      <c r="J289" t="n">
        <v>-0.4605253250725525</v>
      </c>
      <c r="K289" t="n">
        <v>-0.4515576240882898</v>
      </c>
      <c r="L289" t="n">
        <v/>
      </c>
      <c r="M289" t="n">
        <v>-0.418055</v>
      </c>
      <c r="N289" t="n">
        <v>-0.0335026240882898</v>
      </c>
      <c r="O289" t="n">
        <v/>
      </c>
      <c r="P289" t="n">
        <v/>
      </c>
      <c r="Q289" t="n">
        <v>0.003773087001637087</v>
      </c>
      <c r="R289" t="n">
        <v/>
      </c>
      <c r="S289" t="n">
        <v>0.005355</v>
      </c>
      <c r="T289" t="n">
        <v>-0.001581912998362914</v>
      </c>
      <c r="U289" t="n">
        <v/>
      </c>
      <c r="V289" t="n">
        <v/>
      </c>
      <c r="W289" t="n">
        <v>-0.113732803916553</v>
      </c>
      <c r="X289" t="n">
        <v/>
      </c>
      <c r="Y289" t="n">
        <v/>
      </c>
      <c r="Z289" t="n">
        <v/>
      </c>
      <c r="AA289" t="n">
        <v/>
      </c>
      <c r="AB289" t="n">
        <v/>
      </c>
      <c r="AC289" t="n">
        <v>0.4955276117813367</v>
      </c>
      <c r="AD289" t="n">
        <v/>
      </c>
      <c r="AE289" t="n">
        <v>0.461155</v>
      </c>
      <c r="AF289" t="n">
        <v>0.03437261178133671</v>
      </c>
      <c r="AG289" t="n">
        <v/>
      </c>
      <c r="AH289" t="n">
        <v/>
      </c>
      <c r="AI289" t="n">
        <v>-0.6032219266992044</v>
      </c>
      <c r="AJ289" t="n">
        <v/>
      </c>
      <c r="AK289" t="n">
        <v>-0.006837</v>
      </c>
      <c r="AL289" t="n">
        <v>-0.5963849266992044</v>
      </c>
      <c r="AM289" t="n">
        <v/>
      </c>
      <c r="AN289" t="n">
        <v/>
      </c>
      <c r="AO289" t="n">
        <v>0.8387264000000001</v>
      </c>
      <c r="AP289" t="n">
        <v>0.04282596098562629</v>
      </c>
      <c r="AQ289" t="n">
        <v>0.4407939767282683</v>
      </c>
      <c r="AR289" t="inlineStr">
        <is>
          <t>v0=0.7035, κ=2.0, θ=0.7035, σ_v=0.3, ρ=-0.5</t>
        </is>
      </c>
    </row>
    <row r="290">
      <c r="A290" t="inlineStr">
        <is>
          <t>CRCL US 12/19/25 P215 Equity</t>
        </is>
      </c>
      <c r="B290" t="n">
        <v>215</v>
      </c>
      <c r="C290" t="inlineStr">
        <is>
          <t>Put</t>
        </is>
      </c>
      <c r="D290" t="n">
        <v>193.5</v>
      </c>
      <c r="E290" t="n">
        <v>67.34999999999999</v>
      </c>
      <c r="F290" t="n">
        <v>53.51423610753504</v>
      </c>
      <c r="G290" t="n">
        <v>53.04274182732141</v>
      </c>
      <c r="H290" t="n">
        <v>-13.83576389246495</v>
      </c>
      <c r="I290" t="n">
        <v>-14.30725817267858</v>
      </c>
      <c r="J290" t="n">
        <v>-0.4714942802136264</v>
      </c>
      <c r="K290" t="n">
        <v>-0.451540654147114</v>
      </c>
      <c r="L290" t="n">
        <v/>
      </c>
      <c r="M290" t="n">
        <v>-0.454664</v>
      </c>
      <c r="N290" t="n">
        <v>0.003123345852886039</v>
      </c>
      <c r="O290" t="n">
        <v/>
      </c>
      <c r="P290" t="n">
        <v/>
      </c>
      <c r="Q290" t="n">
        <v>0.003684957342107916</v>
      </c>
      <c r="R290" t="n">
        <v/>
      </c>
      <c r="S290" t="n">
        <v>0.005785</v>
      </c>
      <c r="T290" t="n">
        <v>-0.002100042657892084</v>
      </c>
      <c r="U290" t="n">
        <v/>
      </c>
      <c r="V290" t="n">
        <v/>
      </c>
      <c r="W290" t="n">
        <v>-0.1164530687194042</v>
      </c>
      <c r="X290" t="n">
        <v/>
      </c>
      <c r="Y290" t="n">
        <v/>
      </c>
      <c r="Z290" t="n">
        <v/>
      </c>
      <c r="AA290" t="n">
        <v/>
      </c>
      <c r="AB290" t="n">
        <v/>
      </c>
      <c r="AC290" t="n">
        <v>0.5073232413486345</v>
      </c>
      <c r="AD290" t="n">
        <v/>
      </c>
      <c r="AE290" t="n">
        <v>0.449599</v>
      </c>
      <c r="AF290" t="n">
        <v>0.05772424134863446</v>
      </c>
      <c r="AG290" t="n">
        <v/>
      </c>
      <c r="AH290" t="n">
        <v/>
      </c>
      <c r="AI290" t="n">
        <v>-0.6175883953315137</v>
      </c>
      <c r="AJ290" t="n">
        <v/>
      </c>
      <c r="AK290" t="n">
        <v>-0.0071</v>
      </c>
      <c r="AL290" t="n">
        <v>-0.6104883953315137</v>
      </c>
      <c r="AM290" t="n">
        <v/>
      </c>
      <c r="AN290" t="n">
        <v/>
      </c>
      <c r="AO290" t="n">
        <v>0.8388093000000001</v>
      </c>
      <c r="AP290" t="n">
        <v>0.04282596098562629</v>
      </c>
      <c r="AQ290" t="n">
        <v>0.4407939767282683</v>
      </c>
      <c r="AR290" t="inlineStr">
        <is>
          <t>v0=0.7036, κ=2.0, θ=0.7036, σ_v=0.3, ρ=-0.5</t>
        </is>
      </c>
    </row>
    <row r="291">
      <c r="A291" t="inlineStr">
        <is>
          <t>CRCL US 12/19/25 P220 Equity</t>
        </is>
      </c>
      <c r="B291" t="n">
        <v>220</v>
      </c>
      <c r="C291" t="inlineStr">
        <is>
          <t>Put</t>
        </is>
      </c>
      <c r="D291" t="n">
        <v>198</v>
      </c>
      <c r="E291" t="n">
        <v>71.5</v>
      </c>
      <c r="F291" t="n">
        <v>55.49725671734699</v>
      </c>
      <c r="G291" t="n">
        <v>55.01403572757481</v>
      </c>
      <c r="H291" t="n">
        <v>-16.00274328265301</v>
      </c>
      <c r="I291" t="n">
        <v>-16.48596427242519</v>
      </c>
      <c r="J291" t="n">
        <v>-0.4832209897721782</v>
      </c>
      <c r="K291" t="n">
        <v>-0.4486461121154258</v>
      </c>
      <c r="L291" t="n">
        <v/>
      </c>
      <c r="M291" t="n">
        <v>-0.447894</v>
      </c>
      <c r="N291" t="n">
        <v>-0.000752112115425807</v>
      </c>
      <c r="O291" t="n">
        <v/>
      </c>
      <c r="P291" t="n">
        <v/>
      </c>
      <c r="Q291" t="n">
        <v>0.003537877757676406</v>
      </c>
      <c r="R291" t="n">
        <v/>
      </c>
      <c r="S291" t="n">
        <v>0.005527</v>
      </c>
      <c r="T291" t="n">
        <v>-0.001989122242323594</v>
      </c>
      <c r="U291" t="n">
        <v/>
      </c>
      <c r="V291" t="n">
        <v/>
      </c>
      <c r="W291" t="n">
        <v>-0.1213238767458589</v>
      </c>
      <c r="X291" t="n">
        <v/>
      </c>
      <c r="Y291" t="n">
        <v/>
      </c>
      <c r="Z291" t="n">
        <v/>
      </c>
      <c r="AA291" t="n">
        <v/>
      </c>
      <c r="AB291" t="n">
        <v/>
      </c>
      <c r="AC291" t="n">
        <v>0.5186455240131573</v>
      </c>
      <c r="AD291" t="n">
        <v/>
      </c>
      <c r="AE291" t="n">
        <v>0.46007</v>
      </c>
      <c r="AF291" t="n">
        <v>0.05857552401315735</v>
      </c>
      <c r="AG291" t="n">
        <v/>
      </c>
      <c r="AH291" t="n">
        <v/>
      </c>
      <c r="AI291" t="n">
        <v>-0.6326758878518411</v>
      </c>
      <c r="AJ291" t="n">
        <v/>
      </c>
      <c r="AK291" t="n">
        <v>-0.007333</v>
      </c>
      <c r="AL291" t="n">
        <v>-0.6253428878518411</v>
      </c>
      <c r="AM291" t="n">
        <v/>
      </c>
      <c r="AN291" t="n">
        <v/>
      </c>
      <c r="AO291" t="n">
        <v>0.8530418000000001</v>
      </c>
      <c r="AP291" t="n">
        <v>0.04282596098562629</v>
      </c>
      <c r="AQ291" t="n">
        <v>0.4407939767282683</v>
      </c>
      <c r="AR291" t="inlineStr">
        <is>
          <t>v0=0.7277, κ=2.0, θ=0.7277, σ_v=0.3, ρ=-0.5</t>
        </is>
      </c>
    </row>
    <row r="292">
      <c r="A292" t="inlineStr">
        <is>
          <t>CRCL US 12/19/25 P225 Equity</t>
        </is>
      </c>
      <c r="B292" t="n">
        <v>225</v>
      </c>
      <c r="C292" t="inlineStr">
        <is>
          <t>Put</t>
        </is>
      </c>
      <c r="D292" t="n">
        <v>202.5</v>
      </c>
      <c r="E292" t="n">
        <v>74.5</v>
      </c>
      <c r="F292" t="n">
        <v>56.44016140133881</v>
      </c>
      <c r="G292" t="n">
        <v>55.94629821893231</v>
      </c>
      <c r="H292" t="n">
        <v>-18.05983859866119</v>
      </c>
      <c r="I292" t="n">
        <v>-18.55370178106769</v>
      </c>
      <c r="J292" t="n">
        <v>-0.4938631824064998</v>
      </c>
      <c r="K292" t="n">
        <v>-0.449862107047973</v>
      </c>
      <c r="L292" t="n">
        <v/>
      </c>
      <c r="M292" t="n">
        <v>-0.464055</v>
      </c>
      <c r="N292" t="n">
        <v>0.01419289295202697</v>
      </c>
      <c r="O292" t="n">
        <v/>
      </c>
      <c r="P292" t="n">
        <v/>
      </c>
      <c r="Q292" t="n">
        <v>0.0034851332847396</v>
      </c>
      <c r="R292" t="n">
        <v/>
      </c>
      <c r="S292" t="n">
        <v>0.005587</v>
      </c>
      <c r="T292" t="n">
        <v>-0.0021018667152604</v>
      </c>
      <c r="U292" t="n">
        <v/>
      </c>
      <c r="V292" t="n">
        <v/>
      </c>
      <c r="W292" t="n">
        <v>-0.1231499518282493</v>
      </c>
      <c r="X292" t="n">
        <v/>
      </c>
      <c r="Y292" t="n">
        <v/>
      </c>
      <c r="Z292" t="n">
        <v/>
      </c>
      <c r="AA292" t="n">
        <v/>
      </c>
      <c r="AB292" t="n">
        <v/>
      </c>
      <c r="AC292" t="n">
        <v>0.5306408620635492</v>
      </c>
      <c r="AD292" t="n">
        <v/>
      </c>
      <c r="AE292" t="n">
        <v>0.457273</v>
      </c>
      <c r="AF292" t="n">
        <v>0.07336786206354923</v>
      </c>
      <c r="AG292" t="n">
        <v/>
      </c>
      <c r="AH292" t="n">
        <v/>
      </c>
      <c r="AI292" t="n">
        <v>-0.6467385778785898</v>
      </c>
      <c r="AJ292" t="n">
        <v/>
      </c>
      <c r="AK292" t="n">
        <v>-0.007623</v>
      </c>
      <c r="AL292" t="n">
        <v>-0.6391155778785897</v>
      </c>
      <c r="AM292" t="n">
        <v/>
      </c>
      <c r="AN292" t="n">
        <v/>
      </c>
      <c r="AO292" t="n">
        <v>0.8470404</v>
      </c>
      <c r="AP292" t="n">
        <v>0.04282596098562629</v>
      </c>
      <c r="AQ292" t="n">
        <v>0.4407939767282683</v>
      </c>
      <c r="AR292" t="inlineStr">
        <is>
          <t>v0=0.7175, κ=2.0, θ=0.7175, σ_v=0.3, ρ=-0.5</t>
        </is>
      </c>
    </row>
    <row r="293">
      <c r="A293" t="inlineStr">
        <is>
          <t>CRCL US 12/19/25 P230 Equity</t>
        </is>
      </c>
      <c r="B293" t="n">
        <v>230</v>
      </c>
      <c r="C293" t="inlineStr">
        <is>
          <t>Put</t>
        </is>
      </c>
      <c r="D293" t="n">
        <v>207</v>
      </c>
      <c r="E293" t="n">
        <v>81.09999999999999</v>
      </c>
      <c r="F293" t="n">
        <v>56.98598967990237</v>
      </c>
      <c r="G293" t="n">
        <v>56.4818478376334</v>
      </c>
      <c r="H293" t="n">
        <v>-24.11401032009763</v>
      </c>
      <c r="I293" t="n">
        <v>-24.6181521623666</v>
      </c>
      <c r="J293" t="n">
        <v>-0.5041418422689716</v>
      </c>
      <c r="K293" t="n">
        <v>-0.4525301256759958</v>
      </c>
      <c r="L293" t="n">
        <v/>
      </c>
      <c r="M293" t="n">
        <v>-0.466784</v>
      </c>
      <c r="N293" t="n">
        <v>0.01425387432400416</v>
      </c>
      <c r="O293" t="n">
        <v/>
      </c>
      <c r="P293" t="n">
        <v/>
      </c>
      <c r="Q293" t="n">
        <v>0.003465598337986396</v>
      </c>
      <c r="R293" t="n">
        <v/>
      </c>
      <c r="S293" t="n">
        <v>0.005297</v>
      </c>
      <c r="T293" t="n">
        <v>-0.001831401662013604</v>
      </c>
      <c r="U293" t="n">
        <v/>
      </c>
      <c r="V293" t="n">
        <v/>
      </c>
      <c r="W293" t="n">
        <v>-0.1238089869400052</v>
      </c>
      <c r="X293" t="n">
        <v/>
      </c>
      <c r="Y293" t="n">
        <v/>
      </c>
      <c r="Z293" t="n">
        <v/>
      </c>
      <c r="AA293" t="n">
        <v/>
      </c>
      <c r="AB293" t="n">
        <v/>
      </c>
      <c r="AC293" t="n">
        <v>0.5428813223948807</v>
      </c>
      <c r="AD293" t="n">
        <v/>
      </c>
      <c r="AE293" t="n">
        <v>0.45606</v>
      </c>
      <c r="AF293" t="n">
        <v>0.08682132239488072</v>
      </c>
      <c r="AG293" t="n">
        <v/>
      </c>
      <c r="AH293" t="n">
        <v/>
      </c>
      <c r="AI293" t="n">
        <v>-0.6604261948266672</v>
      </c>
      <c r="AJ293" t="n">
        <v/>
      </c>
      <c r="AK293" t="n">
        <v>-0.007956</v>
      </c>
      <c r="AL293" t="n">
        <v>-0.6524701948266672</v>
      </c>
      <c r="AM293" t="n">
        <v/>
      </c>
      <c r="AN293" t="n">
        <v/>
      </c>
      <c r="AO293" t="n">
        <v>0.8339861999999999</v>
      </c>
      <c r="AP293" t="n">
        <v>0.04282596098562629</v>
      </c>
      <c r="AQ293" t="n">
        <v>0.4407939767282683</v>
      </c>
      <c r="AR293" t="inlineStr">
        <is>
          <t>v0=0.6955, κ=2.0, θ=0.6955, σ_v=0.3, ρ=-0.5</t>
        </is>
      </c>
    </row>
    <row r="294">
      <c r="A294" t="inlineStr">
        <is>
          <t>CRCL US 12/19/25 P235 Equity</t>
        </is>
      </c>
      <c r="B294" t="n">
        <v>235</v>
      </c>
      <c r="C294" t="inlineStr">
        <is>
          <t>Put</t>
        </is>
      </c>
      <c r="D294" t="n">
        <v>211.5</v>
      </c>
      <c r="E294" t="n">
        <v>98.84999999999999</v>
      </c>
      <c r="F294" t="n">
        <v>58.87425498489633</v>
      </c>
      <c r="G294" t="n">
        <v>58.35851934155367</v>
      </c>
      <c r="H294" t="n">
        <v>-39.97574501510366</v>
      </c>
      <c r="I294" t="n">
        <v>-40.49148065844633</v>
      </c>
      <c r="J294" t="n">
        <v>-0.5157356433426656</v>
      </c>
      <c r="K294" t="n">
        <v>-0.4501348394356286</v>
      </c>
      <c r="L294" t="n">
        <v/>
      </c>
      <c r="M294" t="n">
        <v>-0.472748</v>
      </c>
      <c r="N294" t="n">
        <v>0.0226131605643714</v>
      </c>
      <c r="O294" t="n">
        <v/>
      </c>
      <c r="P294" t="n">
        <v/>
      </c>
      <c r="Q294" t="n">
        <v>0.003342412631062226</v>
      </c>
      <c r="R294" t="n">
        <v/>
      </c>
      <c r="S294" t="n">
        <v>0.005151</v>
      </c>
      <c r="T294" t="n">
        <v>-0.001808587368937774</v>
      </c>
      <c r="U294" t="n">
        <v/>
      </c>
      <c r="V294" t="n">
        <v/>
      </c>
      <c r="W294" t="n">
        <v>-0.1284055643156824</v>
      </c>
      <c r="X294" t="n">
        <v/>
      </c>
      <c r="Y294" t="n">
        <v/>
      </c>
      <c r="Z294" t="n">
        <v/>
      </c>
      <c r="AA294" t="n">
        <v/>
      </c>
      <c r="AB294" t="n">
        <v/>
      </c>
      <c r="AC294" t="n">
        <v>0.5542728931340503</v>
      </c>
      <c r="AD294" t="n">
        <v/>
      </c>
      <c r="AE294" t="n">
        <v>0.447278</v>
      </c>
      <c r="AF294" t="n">
        <v>0.1069948931340503</v>
      </c>
      <c r="AG294" t="n">
        <v/>
      </c>
      <c r="AH294" t="n">
        <v/>
      </c>
      <c r="AI294" t="n">
        <v>-0.6754094181941117</v>
      </c>
      <c r="AJ294" t="n">
        <v/>
      </c>
      <c r="AK294" t="n">
        <v>-0.008083</v>
      </c>
      <c r="AL294" t="n">
        <v>-0.6673264181941118</v>
      </c>
      <c r="AM294" t="n">
        <v/>
      </c>
      <c r="AN294" t="n">
        <v/>
      </c>
      <c r="AO294" t="n">
        <v>0.8456988</v>
      </c>
      <c r="AP294" t="n">
        <v>0.04282596098562629</v>
      </c>
      <c r="AQ294" t="n">
        <v>0.4407939767282683</v>
      </c>
      <c r="AR294" t="inlineStr">
        <is>
          <t>v0=0.7152, κ=2.0, θ=0.7152, σ_v=0.3, ρ=-0.5</t>
        </is>
      </c>
    </row>
    <row r="295">
      <c r="A295" t="inlineStr">
        <is>
          <t>CRCL US 12/19/25 P240 Equity</t>
        </is>
      </c>
      <c r="B295" t="n">
        <v>240</v>
      </c>
      <c r="C295" t="inlineStr">
        <is>
          <t>Put</t>
        </is>
      </c>
      <c r="D295" t="n">
        <v>216</v>
      </c>
      <c r="E295" t="n">
        <v>104.05</v>
      </c>
      <c r="F295" t="n">
        <v>60.34300166175817</v>
      </c>
      <c r="G295" t="n">
        <v>59.81606672171228</v>
      </c>
      <c r="H295" t="n">
        <v>-43.70699833824182</v>
      </c>
      <c r="I295" t="n">
        <v>-44.23393327828772</v>
      </c>
      <c r="J295" t="n">
        <v>-0.5269349400458907</v>
      </c>
      <c r="K295" t="n">
        <v>-0.4493595285145462</v>
      </c>
      <c r="L295" t="n">
        <v/>
      </c>
      <c r="M295" t="n">
        <v>-0.4829</v>
      </c>
      <c r="N295" t="n">
        <v>0.0335404714854538</v>
      </c>
      <c r="O295" t="n">
        <v/>
      </c>
      <c r="P295" t="n">
        <v/>
      </c>
      <c r="Q295" t="n">
        <v>0.003257263726226117</v>
      </c>
      <c r="R295" t="n">
        <v/>
      </c>
      <c r="S295" t="n">
        <v>0.005109</v>
      </c>
      <c r="T295" t="n">
        <v>-0.001851736273773883</v>
      </c>
      <c r="U295" t="n">
        <v/>
      </c>
      <c r="V295" t="n">
        <v/>
      </c>
      <c r="W295" t="n">
        <v>-0.1317701196515629</v>
      </c>
      <c r="X295" t="n">
        <v/>
      </c>
      <c r="Y295" t="n">
        <v/>
      </c>
      <c r="Z295" t="n">
        <v/>
      </c>
      <c r="AA295" t="n">
        <v/>
      </c>
      <c r="AB295" t="n">
        <v/>
      </c>
      <c r="AC295" t="n">
        <v>0.5659258950537152</v>
      </c>
      <c r="AD295" t="n">
        <v/>
      </c>
      <c r="AE295" t="n">
        <v>0.444718</v>
      </c>
      <c r="AF295" t="n">
        <v>0.1212078950537152</v>
      </c>
      <c r="AG295" t="n">
        <v/>
      </c>
      <c r="AH295" t="n">
        <v/>
      </c>
      <c r="AI295" t="n">
        <v>-0.6899930293518909</v>
      </c>
      <c r="AJ295" t="n">
        <v/>
      </c>
      <c r="AK295" t="n">
        <v>-0.008352</v>
      </c>
      <c r="AL295" t="n">
        <v>-0.6816410293518909</v>
      </c>
      <c r="AM295" t="n">
        <v/>
      </c>
      <c r="AN295" t="n">
        <v/>
      </c>
      <c r="AO295" t="n">
        <v>0.8495169</v>
      </c>
      <c r="AP295" t="n">
        <v>0.04282596098562629</v>
      </c>
      <c r="AQ295" t="n">
        <v>0.4407939767282683</v>
      </c>
      <c r="AR295" t="inlineStr">
        <is>
          <t>v0=0.7217, κ=2.0, θ=0.7217, σ_v=0.3, ρ=-0.5</t>
        </is>
      </c>
    </row>
    <row r="296">
      <c r="A296" t="inlineStr">
        <is>
          <t>CRCL US 12/19/25 P245 Equity</t>
        </is>
      </c>
      <c r="B296" t="n">
        <v>245</v>
      </c>
      <c r="C296" t="inlineStr">
        <is>
          <t>Put</t>
        </is>
      </c>
      <c r="D296" t="n">
        <v>220.5</v>
      </c>
      <c r="E296" t="n">
        <v>87.59</v>
      </c>
      <c r="F296" t="n">
        <v>62.62890724597975</v>
      </c>
      <c r="G296" t="n">
        <v>62.08982144850481</v>
      </c>
      <c r="H296" t="n">
        <v>-24.96109275402026</v>
      </c>
      <c r="I296" t="n">
        <v>-25.50017855149519</v>
      </c>
      <c r="J296" t="n">
        <v>-0.5390857974749323</v>
      </c>
      <c r="K296" t="n">
        <v>-0.4457759730943414</v>
      </c>
      <c r="L296" t="n">
        <v/>
      </c>
      <c r="M296" t="n">
        <v>-0.49698</v>
      </c>
      <c r="N296" t="n">
        <v>0.05120402690565856</v>
      </c>
      <c r="O296" t="n">
        <v/>
      </c>
      <c r="P296" t="n">
        <v/>
      </c>
      <c r="Q296" t="n">
        <v>0.003121509327576171</v>
      </c>
      <c r="R296" t="n">
        <v/>
      </c>
      <c r="S296" t="n">
        <v>0.005459</v>
      </c>
      <c r="T296" t="n">
        <v>-0.00233749067242383</v>
      </c>
      <c r="U296" t="n">
        <v/>
      </c>
      <c r="V296" t="n">
        <v/>
      </c>
      <c r="W296" t="n">
        <v>-0.1375172096246269</v>
      </c>
      <c r="X296" t="n">
        <v/>
      </c>
      <c r="Y296" t="n">
        <v/>
      </c>
      <c r="Z296" t="n">
        <v/>
      </c>
      <c r="AA296" t="n">
        <v/>
      </c>
      <c r="AB296" t="n">
        <v/>
      </c>
      <c r="AC296" t="n">
        <v>0.577026441655629</v>
      </c>
      <c r="AD296" t="n">
        <v/>
      </c>
      <c r="AE296" t="n">
        <v>0.457101</v>
      </c>
      <c r="AF296" t="n">
        <v>0.119925441655629</v>
      </c>
      <c r="AG296" t="n">
        <v/>
      </c>
      <c r="AH296" t="n">
        <v/>
      </c>
      <c r="AI296" t="n">
        <v>-0.7054137394554829</v>
      </c>
      <c r="AJ296" t="n">
        <v/>
      </c>
      <c r="AK296" t="n">
        <v>-0.008585000000000001</v>
      </c>
      <c r="AL296" t="n">
        <v>-0.696828739455483</v>
      </c>
      <c r="AM296" t="n">
        <v/>
      </c>
      <c r="AN296" t="n">
        <v/>
      </c>
      <c r="AO296" t="n">
        <v>0.8673348</v>
      </c>
      <c r="AP296" t="n">
        <v>0.04282596098562629</v>
      </c>
      <c r="AQ296" t="n">
        <v>0.4407939767282683</v>
      </c>
      <c r="AR296" t="inlineStr">
        <is>
          <t>v0=0.7523, κ=2.0, θ=0.7523, σ_v=0.3, ρ=-0.5</t>
        </is>
      </c>
    </row>
    <row r="297">
      <c r="A297" t="inlineStr">
        <is>
          <t>CRCL US 12/19/25 P250 Equity</t>
        </is>
      </c>
      <c r="B297" t="n">
        <v>250</v>
      </c>
      <c r="C297" t="inlineStr">
        <is>
          <t>Put</t>
        </is>
      </c>
      <c r="D297" t="n">
        <v>225</v>
      </c>
      <c r="E297" t="n">
        <v>94.55</v>
      </c>
      <c r="F297" t="n">
        <v>63.74357517340614</v>
      </c>
      <c r="G297" t="n">
        <v>63.19368439807727</v>
      </c>
      <c r="H297" t="n">
        <v>-30.80642482659385</v>
      </c>
      <c r="I297" t="n">
        <v>-31.35631560192273</v>
      </c>
      <c r="J297" t="n">
        <v>-0.5498907753288762</v>
      </c>
      <c r="K297" t="n">
        <v>-0.4463306326301843</v>
      </c>
      <c r="L297" t="n">
        <v/>
      </c>
      <c r="M297" t="n">
        <v>-0.520475</v>
      </c>
      <c r="N297" t="n">
        <v>0.07414436736981572</v>
      </c>
      <c r="O297" t="n">
        <v/>
      </c>
      <c r="P297" t="n">
        <v/>
      </c>
      <c r="Q297" t="n">
        <v>0.003069485996467593</v>
      </c>
      <c r="R297" t="n">
        <v/>
      </c>
      <c r="S297" t="n">
        <v>0.005324</v>
      </c>
      <c r="T297" t="n">
        <v>-0.002254514003532407</v>
      </c>
      <c r="U297" t="n">
        <v/>
      </c>
      <c r="V297" t="n">
        <v/>
      </c>
      <c r="W297" t="n">
        <v>-0.1398476962057582</v>
      </c>
      <c r="X297" t="n">
        <v/>
      </c>
      <c r="Y297" t="n">
        <v/>
      </c>
      <c r="Z297" t="n">
        <v/>
      </c>
      <c r="AA297" t="n">
        <v/>
      </c>
      <c r="AB297" t="n">
        <v/>
      </c>
      <c r="AC297" t="n">
        <v>0.588914566149897</v>
      </c>
      <c r="AD297" t="n">
        <v/>
      </c>
      <c r="AE297" t="n">
        <v>0.43903</v>
      </c>
      <c r="AF297" t="n">
        <v>0.149884566149897</v>
      </c>
      <c r="AG297" t="n">
        <v/>
      </c>
      <c r="AH297" t="n">
        <v/>
      </c>
      <c r="AI297" t="n">
        <v>-0.7196404055460718</v>
      </c>
      <c r="AJ297" t="n">
        <v/>
      </c>
      <c r="AK297" t="n">
        <v>-0.009031000000000001</v>
      </c>
      <c r="AL297" t="n">
        <v>-0.7106094055460718</v>
      </c>
      <c r="AM297" t="n">
        <v/>
      </c>
      <c r="AN297" t="n">
        <v/>
      </c>
      <c r="AO297" t="n">
        <v>0.8645587</v>
      </c>
      <c r="AP297" t="n">
        <v>0.04282596098562629</v>
      </c>
      <c r="AQ297" t="n">
        <v>0.4407939767282683</v>
      </c>
      <c r="AR297" t="inlineStr">
        <is>
          <t>v0=0.7475, κ=2.0, θ=0.7475, σ_v=0.3, ρ=-0.5</t>
        </is>
      </c>
    </row>
    <row r="298">
      <c r="A298" t="inlineStr">
        <is>
          <t>CRCL US 12/19/25 P255 Equity</t>
        </is>
      </c>
      <c r="B298" t="n">
        <v>255</v>
      </c>
      <c r="C298" t="inlineStr">
        <is>
          <t>Put</t>
        </is>
      </c>
      <c r="D298" t="n">
        <v>229.5</v>
      </c>
      <c r="E298" t="n">
        <v>117.4</v>
      </c>
      <c r="F298" t="n">
        <v>62.82394590054292</v>
      </c>
      <c r="G298" t="n">
        <v>62.26532465307601</v>
      </c>
      <c r="H298" t="n">
        <v>-54.57605409945709</v>
      </c>
      <c r="I298" t="n">
        <v>-55.13467534692399</v>
      </c>
      <c r="J298" t="n">
        <v>-0.5586212474669026</v>
      </c>
      <c r="K298" t="n">
        <v>-0.4537499975594663</v>
      </c>
      <c r="L298" t="n">
        <v/>
      </c>
      <c r="M298" t="n">
        <v>-0.521234</v>
      </c>
      <c r="N298" t="n">
        <v>0.06748400244053365</v>
      </c>
      <c r="O298" t="n">
        <v/>
      </c>
      <c r="P298" t="n">
        <v/>
      </c>
      <c r="Q298" t="n">
        <v>0.003149309077943787</v>
      </c>
      <c r="R298" t="n">
        <v/>
      </c>
      <c r="S298" t="n">
        <v>0.005078</v>
      </c>
      <c r="T298" t="n">
        <v>-0.001928690922056213</v>
      </c>
      <c r="U298" t="n">
        <v/>
      </c>
      <c r="V298" t="n">
        <v/>
      </c>
      <c r="W298" t="n">
        <v>-0.1362190596471576</v>
      </c>
      <c r="X298" t="n">
        <v/>
      </c>
      <c r="Y298" t="n">
        <v/>
      </c>
      <c r="Z298" t="n">
        <v/>
      </c>
      <c r="AA298" t="n">
        <v/>
      </c>
      <c r="AB298" t="n">
        <v/>
      </c>
      <c r="AC298" t="n">
        <v>0.6021083868549714</v>
      </c>
      <c r="AD298" t="n">
        <v/>
      </c>
      <c r="AE298" t="n">
        <v>0.430899</v>
      </c>
      <c r="AF298" t="n">
        <v>0.1712093868549714</v>
      </c>
      <c r="AG298" t="n">
        <v/>
      </c>
      <c r="AH298" t="n">
        <v/>
      </c>
      <c r="AI298" t="n">
        <v>-0.7318775686156294</v>
      </c>
      <c r="AJ298" t="n">
        <v/>
      </c>
      <c r="AK298" t="n">
        <v>-0.009181999999999999</v>
      </c>
      <c r="AL298" t="n">
        <v>-0.7226955686156293</v>
      </c>
      <c r="AM298" t="n">
        <v/>
      </c>
      <c r="AN298" t="n">
        <v/>
      </c>
      <c r="AO298" t="n">
        <v>0.8280697</v>
      </c>
      <c r="AP298" t="n">
        <v>0.04282596098562629</v>
      </c>
      <c r="AQ298" t="n">
        <v>0.4407939767282683</v>
      </c>
      <c r="AR298" t="inlineStr">
        <is>
          <t>v0=0.6857, κ=2.0, θ=0.6857, σ_v=0.3, ρ=-0.5</t>
        </is>
      </c>
    </row>
    <row r="299">
      <c r="A299" t="inlineStr">
        <is>
          <t>CRCL US 12/19/25 P260 Equity</t>
        </is>
      </c>
      <c r="B299" t="n">
        <v>260</v>
      </c>
      <c r="C299" t="inlineStr">
        <is>
          <t>Put</t>
        </is>
      </c>
      <c r="D299" t="n">
        <v>234</v>
      </c>
      <c r="E299" t="n">
        <v>102.9</v>
      </c>
      <c r="F299" t="n">
        <v>65.59958259838186</v>
      </c>
      <c r="G299" t="n">
        <v>65.02849019583451</v>
      </c>
      <c r="H299" t="n">
        <v>-37.30041740161815</v>
      </c>
      <c r="I299" t="n">
        <v>-37.8715098041655</v>
      </c>
      <c r="J299" t="n">
        <v>-0.5710924025473503</v>
      </c>
      <c r="K299" t="n">
        <v>-0.4486068321559917</v>
      </c>
      <c r="L299" t="n">
        <v/>
      </c>
      <c r="M299" t="n">
        <v>-0.53227</v>
      </c>
      <c r="N299" t="n">
        <v>0.08366316784400835</v>
      </c>
      <c r="O299" t="n">
        <v/>
      </c>
      <c r="P299" t="n">
        <v/>
      </c>
      <c r="Q299" t="n">
        <v>0.002992868445907511</v>
      </c>
      <c r="R299" t="n">
        <v/>
      </c>
      <c r="S299" t="n">
        <v>0.005156</v>
      </c>
      <c r="T299" t="n">
        <v>-0.002163131554092489</v>
      </c>
      <c r="U299" t="n">
        <v/>
      </c>
      <c r="V299" t="n">
        <v/>
      </c>
      <c r="W299" t="n">
        <v>-0.1434175848594862</v>
      </c>
      <c r="X299" t="n">
        <v/>
      </c>
      <c r="Y299" t="n">
        <v/>
      </c>
      <c r="Z299" t="n">
        <v/>
      </c>
      <c r="AA299" t="n">
        <v/>
      </c>
      <c r="AB299" t="n">
        <v/>
      </c>
      <c r="AC299" t="n">
        <v>0.6129368517740688</v>
      </c>
      <c r="AD299" t="n">
        <v/>
      </c>
      <c r="AE299" t="n">
        <v>0.436836</v>
      </c>
      <c r="AF299" t="n">
        <v>0.1761008517740688</v>
      </c>
      <c r="AG299" t="n">
        <v/>
      </c>
      <c r="AH299" t="n">
        <v/>
      </c>
      <c r="AI299" t="n">
        <v>-0.7477198085386693</v>
      </c>
      <c r="AJ299" t="n">
        <v/>
      </c>
      <c r="AK299" t="n">
        <v>-0.009533</v>
      </c>
      <c r="AL299" t="n">
        <v>-0.7381868085386692</v>
      </c>
      <c r="AM299" t="n">
        <v/>
      </c>
      <c r="AN299" t="n">
        <v/>
      </c>
      <c r="AO299" t="n">
        <v>0.8532362</v>
      </c>
      <c r="AP299" t="n">
        <v>0.04282596098562629</v>
      </c>
      <c r="AQ299" t="n">
        <v>0.4407939767282683</v>
      </c>
      <c r="AR299" t="inlineStr">
        <is>
          <t>v0=0.7280, κ=2.0, θ=0.7280, σ_v=0.3, ρ=-0.5</t>
        </is>
      </c>
    </row>
    <row r="300">
      <c r="A300" t="inlineStr">
        <is>
          <t>CRCL US 12/19/25 P265 Equity</t>
        </is>
      </c>
      <c r="B300" t="n">
        <v>265</v>
      </c>
      <c r="C300" t="inlineStr">
        <is>
          <t>Put</t>
        </is>
      </c>
      <c r="D300" t="n">
        <v>238.5</v>
      </c>
      <c r="E300" t="n">
        <v>130.9</v>
      </c>
      <c r="F300" t="n">
        <v>67.0116158190451</v>
      </c>
      <c r="G300" t="n">
        <v>66.42937433069459</v>
      </c>
      <c r="H300" t="n">
        <v>-63.8883841809549</v>
      </c>
      <c r="I300" t="n">
        <v>-64.47062566930542</v>
      </c>
      <c r="J300" t="n">
        <v>-0.5822414883505189</v>
      </c>
      <c r="K300" t="n">
        <v>-0.4481205782674023</v>
      </c>
      <c r="L300" t="n">
        <v/>
      </c>
      <c r="M300" t="n">
        <v>-0.520744</v>
      </c>
      <c r="N300" t="n">
        <v>0.07262342173259767</v>
      </c>
      <c r="O300" t="n">
        <v/>
      </c>
      <c r="P300" t="n">
        <v/>
      </c>
      <c r="Q300" t="n">
        <v>0.002927663886219942</v>
      </c>
      <c r="R300" t="n">
        <v/>
      </c>
      <c r="S300" t="n">
        <v>0.00477</v>
      </c>
      <c r="T300" t="n">
        <v>-0.001842336113780058</v>
      </c>
      <c r="U300" t="n">
        <v/>
      </c>
      <c r="V300" t="n">
        <v/>
      </c>
      <c r="W300" t="n">
        <v>-0.1466152739639103</v>
      </c>
      <c r="X300" t="n">
        <v/>
      </c>
      <c r="Y300" t="n">
        <v/>
      </c>
      <c r="Z300" t="n">
        <v/>
      </c>
      <c r="AA300" t="n">
        <v/>
      </c>
      <c r="AB300" t="n">
        <v/>
      </c>
      <c r="AC300" t="n">
        <v>0.6246244372603733</v>
      </c>
      <c r="AD300" t="n">
        <v/>
      </c>
      <c r="AE300" t="n">
        <v>0.431345</v>
      </c>
      <c r="AF300" t="n">
        <v>0.1932794372603733</v>
      </c>
      <c r="AG300" t="n">
        <v/>
      </c>
      <c r="AH300" t="n">
        <v/>
      </c>
      <c r="AI300" t="n">
        <v>-0.7622504054172956</v>
      </c>
      <c r="AJ300" t="n">
        <v/>
      </c>
      <c r="AK300" t="n">
        <v>-0.009655</v>
      </c>
      <c r="AL300" t="n">
        <v>-0.7525954054172956</v>
      </c>
      <c r="AM300" t="n">
        <v/>
      </c>
      <c r="AN300" t="n">
        <v/>
      </c>
      <c r="AO300" t="n">
        <v>0.8556454999999999</v>
      </c>
      <c r="AP300" t="n">
        <v>0.04282596098562629</v>
      </c>
      <c r="AQ300" t="n">
        <v>0.4407939767282683</v>
      </c>
      <c r="AR300" t="inlineStr">
        <is>
          <t>v0=0.7321, κ=2.0, θ=0.7321, σ_v=0.3, ρ=-0.5</t>
        </is>
      </c>
    </row>
    <row r="301">
      <c r="A301" t="inlineStr">
        <is>
          <t>CRCL US 12/19/25 P270 Equity</t>
        </is>
      </c>
      <c r="B301" t="n">
        <v>270</v>
      </c>
      <c r="C301" t="inlineStr">
        <is>
          <t>Put</t>
        </is>
      </c>
      <c r="D301" t="n">
        <v>243</v>
      </c>
      <c r="E301" t="n">
        <v>111</v>
      </c>
      <c r="F301" t="n">
        <v>69.94338291421474</v>
      </c>
      <c r="G301" t="n">
        <v>69.34811180280144</v>
      </c>
      <c r="H301" t="n">
        <v>-41.05661708578526</v>
      </c>
      <c r="I301" t="n">
        <v>-41.65188819719856</v>
      </c>
      <c r="J301" t="n">
        <v>-0.5952711114132967</v>
      </c>
      <c r="K301" t="n">
        <v>-0.4428934702292961</v>
      </c>
      <c r="L301" t="n">
        <v/>
      </c>
      <c r="M301" t="n">
        <v>-0.569105</v>
      </c>
      <c r="N301" t="n">
        <v>0.1262115297707039</v>
      </c>
      <c r="O301" t="n">
        <v/>
      </c>
      <c r="P301" t="n">
        <v/>
      </c>
      <c r="Q301" t="n">
        <v>0.002782954142877127</v>
      </c>
      <c r="R301" t="n">
        <v/>
      </c>
      <c r="S301" t="n">
        <v>0.005115</v>
      </c>
      <c r="T301" t="n">
        <v>-0.002332045857122873</v>
      </c>
      <c r="U301" t="n">
        <v/>
      </c>
      <c r="V301" t="n">
        <v/>
      </c>
      <c r="W301" t="n">
        <v>-0.15423271325014</v>
      </c>
      <c r="X301" t="n">
        <v/>
      </c>
      <c r="Y301" t="n">
        <v/>
      </c>
      <c r="Z301" t="n">
        <v/>
      </c>
      <c r="AA301" t="n">
        <v/>
      </c>
      <c r="AB301" t="n">
        <v/>
      </c>
      <c r="AC301" t="n">
        <v>0.6352574863905045</v>
      </c>
      <c r="AD301" t="n">
        <v/>
      </c>
      <c r="AE301" t="n">
        <v>0.410103</v>
      </c>
      <c r="AF301" t="n">
        <v>0.2251544863905045</v>
      </c>
      <c r="AG301" t="n">
        <v/>
      </c>
      <c r="AH301" t="n">
        <v/>
      </c>
      <c r="AI301" t="n">
        <v>-0.7783736818846407</v>
      </c>
      <c r="AJ301" t="n">
        <v/>
      </c>
      <c r="AK301" t="n">
        <v>-0.010044</v>
      </c>
      <c r="AL301" t="n">
        <v>-0.7683296818846407</v>
      </c>
      <c r="AM301" t="n">
        <v/>
      </c>
      <c r="AN301" t="n">
        <v/>
      </c>
      <c r="AO301" t="n">
        <v>0.8818689999999999</v>
      </c>
      <c r="AP301" t="n">
        <v>0.04282596098562629</v>
      </c>
      <c r="AQ301" t="n">
        <v>0.4407939767282683</v>
      </c>
      <c r="AR301" t="inlineStr">
        <is>
          <t>v0=0.7777, κ=2.0, θ=0.7777, σ_v=0.3, ρ=-0.5</t>
        </is>
      </c>
    </row>
    <row r="302">
      <c r="A302" t="inlineStr">
        <is>
          <t>CRCL US 12/19/25 P275 Equity</t>
        </is>
      </c>
      <c r="B302" t="n">
        <v>275</v>
      </c>
      <c r="C302" t="inlineStr">
        <is>
          <t>Put</t>
        </is>
      </c>
      <c r="D302" t="n">
        <v>247.5</v>
      </c>
      <c r="E302" t="n">
        <v>116.6</v>
      </c>
      <c r="F302" t="n">
        <v>71.30756825224154</v>
      </c>
      <c r="G302" t="n">
        <v>70.70118155694612</v>
      </c>
      <c r="H302" t="n">
        <v>-45.29243174775846</v>
      </c>
      <c r="I302" t="n">
        <v>-45.89881844305387</v>
      </c>
      <c r="J302" t="n">
        <v>-0.6063866952954129</v>
      </c>
      <c r="K302" t="n">
        <v>-0.4426835421791048</v>
      </c>
      <c r="L302" t="n">
        <v/>
      </c>
      <c r="M302" t="n">
        <v>-0.585429</v>
      </c>
      <c r="N302" t="n">
        <v>0.1427454578208951</v>
      </c>
      <c r="O302" t="n">
        <v/>
      </c>
      <c r="P302" t="n">
        <v/>
      </c>
      <c r="Q302" t="n">
        <v>0.002728848852587149</v>
      </c>
      <c r="R302" t="n">
        <v/>
      </c>
      <c r="S302" t="n">
        <v>0.004935</v>
      </c>
      <c r="T302" t="n">
        <v>-0.002206151147412851</v>
      </c>
      <c r="U302" t="n">
        <v/>
      </c>
      <c r="V302" t="n">
        <v/>
      </c>
      <c r="W302" t="n">
        <v>-0.1572886615764886</v>
      </c>
      <c r="X302" t="n">
        <v/>
      </c>
      <c r="Y302" t="n">
        <v/>
      </c>
      <c r="Z302" t="n">
        <v/>
      </c>
      <c r="AA302" t="n">
        <v/>
      </c>
      <c r="AB302" t="n">
        <v/>
      </c>
      <c r="AC302" t="n">
        <v>0.6469720111697644</v>
      </c>
      <c r="AD302" t="n">
        <v/>
      </c>
      <c r="AE302" t="n">
        <v>0.387992</v>
      </c>
      <c r="AF302" t="n">
        <v>0.2589800111697644</v>
      </c>
      <c r="AG302" t="n">
        <v/>
      </c>
      <c r="AH302" t="n">
        <v/>
      </c>
      <c r="AI302" t="n">
        <v>-0.7928624435794848</v>
      </c>
      <c r="AJ302" t="n">
        <v/>
      </c>
      <c r="AK302" t="n">
        <v>-0.010477</v>
      </c>
      <c r="AL302" t="n">
        <v>-0.7823854435794848</v>
      </c>
      <c r="AM302" t="n">
        <v/>
      </c>
      <c r="AN302" t="n">
        <v/>
      </c>
      <c r="AO302" t="n">
        <v>0.8829345000000001</v>
      </c>
      <c r="AP302" t="n">
        <v>0.04282596098562629</v>
      </c>
      <c r="AQ302" t="n">
        <v>0.4407939767282683</v>
      </c>
      <c r="AR302" t="inlineStr">
        <is>
          <t>v0=0.7796, κ=2.0, θ=0.7796, σ_v=0.3, ρ=-0.5</t>
        </is>
      </c>
    </row>
    <row r="303">
      <c r="A303" t="inlineStr">
        <is>
          <t>CRCL US 12/19/25 P280 Equity</t>
        </is>
      </c>
      <c r="B303" t="n">
        <v>280</v>
      </c>
      <c r="C303" t="inlineStr">
        <is>
          <t>Put</t>
        </is>
      </c>
      <c r="D303" t="n">
        <v>252</v>
      </c>
      <c r="E303" t="n">
        <v>120.9</v>
      </c>
      <c r="F303" t="n">
        <v>70.94302861627692</v>
      </c>
      <c r="G303" t="n">
        <v>70.3276743441369</v>
      </c>
      <c r="H303" t="n">
        <v>-49.95697138372309</v>
      </c>
      <c r="I303" t="n">
        <v>-50.57232565586311</v>
      </c>
      <c r="J303" t="n">
        <v>-0.6153542721400242</v>
      </c>
      <c r="K303" t="n">
        <v>-0.4476984594883739</v>
      </c>
      <c r="L303" t="n">
        <v/>
      </c>
      <c r="M303" t="n">
        <v>-0.594773</v>
      </c>
      <c r="N303" t="n">
        <v>0.1470745405116261</v>
      </c>
      <c r="O303" t="n">
        <v/>
      </c>
      <c r="P303" t="n">
        <v/>
      </c>
      <c r="Q303" t="n">
        <v>0.002763668619351927</v>
      </c>
      <c r="R303" t="n">
        <v/>
      </c>
      <c r="S303" t="n">
        <v>0.004849</v>
      </c>
      <c r="T303" t="n">
        <v>-0.002085331380648073</v>
      </c>
      <c r="U303" t="n">
        <v/>
      </c>
      <c r="V303" t="n">
        <v/>
      </c>
      <c r="W303" t="n">
        <v>-0.1553180112012615</v>
      </c>
      <c r="X303" t="n">
        <v/>
      </c>
      <c r="Y303" t="n">
        <v/>
      </c>
      <c r="Z303" t="n">
        <v/>
      </c>
      <c r="AA303" t="n">
        <v/>
      </c>
      <c r="AB303" t="n">
        <v/>
      </c>
      <c r="AC303" t="n">
        <v>0.659888315005134</v>
      </c>
      <c r="AD303" t="n">
        <v/>
      </c>
      <c r="AE303" t="n">
        <v>0.380706</v>
      </c>
      <c r="AF303" t="n">
        <v>0.279182315005134</v>
      </c>
      <c r="AG303" t="n">
        <v/>
      </c>
      <c r="AH303" t="n">
        <v/>
      </c>
      <c r="AI303" t="n">
        <v>-0.8055366154842615</v>
      </c>
      <c r="AJ303" t="n">
        <v/>
      </c>
      <c r="AK303" t="n">
        <v>-0.010751</v>
      </c>
      <c r="AL303" t="n">
        <v>-0.7947856154842615</v>
      </c>
      <c r="AM303" t="n">
        <v/>
      </c>
      <c r="AN303" t="n">
        <v/>
      </c>
      <c r="AO303" t="n">
        <v>0.8577412</v>
      </c>
      <c r="AP303" t="n">
        <v>0.04282596098562629</v>
      </c>
      <c r="AQ303" t="n">
        <v>0.4407939767282683</v>
      </c>
      <c r="AR303" t="inlineStr">
        <is>
          <t>v0=0.7357, κ=2.0, θ=0.7357, σ_v=0.3, ρ=-0.5</t>
        </is>
      </c>
    </row>
    <row r="304">
      <c r="A304" t="inlineStr">
        <is>
          <t>CRCL US 12/19/25 P285 Equity</t>
        </is>
      </c>
      <c r="B304" t="n">
        <v>285</v>
      </c>
      <c r="C304" t="inlineStr">
        <is>
          <t>Put</t>
        </is>
      </c>
      <c r="D304" t="n">
        <v>256.5</v>
      </c>
      <c r="E304" t="n">
        <v>122</v>
      </c>
      <c r="F304" t="n">
        <v>70.63545469257899</v>
      </c>
      <c r="G304" t="n">
        <v>70.01073651131327</v>
      </c>
      <c r="H304" t="n">
        <v>-51.36454530742101</v>
      </c>
      <c r="I304" t="n">
        <v>-51.98926348868673</v>
      </c>
      <c r="J304" t="n">
        <v>-0.6247181812657203</v>
      </c>
      <c r="K304" t="n">
        <v>-0.4524617292674951</v>
      </c>
      <c r="L304" t="n">
        <v/>
      </c>
      <c r="M304" t="n">
        <v>-0.585506</v>
      </c>
      <c r="N304" t="n">
        <v>0.1330442707325049</v>
      </c>
      <c r="O304" t="n">
        <v/>
      </c>
      <c r="P304" t="n">
        <v/>
      </c>
      <c r="Q304" t="n">
        <v>0.002795625766759631</v>
      </c>
      <c r="R304" t="n">
        <v/>
      </c>
      <c r="S304" t="n">
        <v>0.004821</v>
      </c>
      <c r="T304" t="n">
        <v>-0.002025374233240369</v>
      </c>
      <c r="U304" t="n">
        <v/>
      </c>
      <c r="V304" t="n">
        <v/>
      </c>
      <c r="W304" t="n">
        <v>-0.1534812415024162</v>
      </c>
      <c r="X304" t="n">
        <v/>
      </c>
      <c r="Y304" t="n">
        <v/>
      </c>
      <c r="Z304" t="n">
        <v/>
      </c>
      <c r="AA304" t="n">
        <v/>
      </c>
      <c r="AB304" t="n">
        <v/>
      </c>
      <c r="AC304" t="n">
        <v>0.6726869051612531</v>
      </c>
      <c r="AD304" t="n">
        <v/>
      </c>
      <c r="AE304" t="n">
        <v>0.392244</v>
      </c>
      <c r="AF304" t="n">
        <v>0.2804429051612531</v>
      </c>
      <c r="AG304" t="n">
        <v/>
      </c>
      <c r="AH304" t="n">
        <v/>
      </c>
      <c r="AI304" t="n">
        <v>-0.8183754005465927</v>
      </c>
      <c r="AJ304" t="n">
        <v/>
      </c>
      <c r="AK304" t="n">
        <v>-0.011</v>
      </c>
      <c r="AL304" t="n">
        <v>-0.8073754005465927</v>
      </c>
      <c r="AM304" t="n">
        <v/>
      </c>
      <c r="AN304" t="n">
        <v/>
      </c>
      <c r="AO304" t="n">
        <v>0.8343189</v>
      </c>
      <c r="AP304" t="n">
        <v>0.04282596098562629</v>
      </c>
      <c r="AQ304" t="n">
        <v>0.4407939767282683</v>
      </c>
      <c r="AR304" t="inlineStr">
        <is>
          <t>v0=0.6961, κ=2.0, θ=0.6961, σ_v=0.3, ρ=-0.5</t>
        </is>
      </c>
    </row>
    <row r="305">
      <c r="A305" t="inlineStr">
        <is>
          <t>CRCL US 12/19/25 P290 Equity</t>
        </is>
      </c>
      <c r="B305" t="n">
        <v>290</v>
      </c>
      <c r="C305" t="inlineStr">
        <is>
          <t>Put</t>
        </is>
      </c>
      <c r="D305" t="n">
        <v>261</v>
      </c>
      <c r="E305" t="n">
        <v>126.9</v>
      </c>
      <c r="F305" t="n">
        <v>76.32267781463953</v>
      </c>
      <c r="G305" t="n">
        <v>75.68163779216867</v>
      </c>
      <c r="H305" t="n">
        <v>-50.57732218536047</v>
      </c>
      <c r="I305" t="n">
        <v>-51.21836220783133</v>
      </c>
      <c r="J305" t="n">
        <v>-0.641040022470861</v>
      </c>
      <c r="K305" t="n">
        <v>-0.4394545208188282</v>
      </c>
      <c r="L305" t="n">
        <v/>
      </c>
      <c r="M305" t="n">
        <v>-0.5862540000000001</v>
      </c>
      <c r="N305" t="n">
        <v>0.1467994791811719</v>
      </c>
      <c r="O305" t="n">
        <v/>
      </c>
      <c r="P305" t="n">
        <v/>
      </c>
      <c r="Q305" t="n">
        <v>0.002537127485935891</v>
      </c>
      <c r="R305" t="n">
        <v/>
      </c>
      <c r="S305" t="n">
        <v>0.00479</v>
      </c>
      <c r="T305" t="n">
        <v>-0.002252872514064109</v>
      </c>
      <c r="U305" t="n">
        <v/>
      </c>
      <c r="V305" t="n">
        <v/>
      </c>
      <c r="W305" t="n">
        <v>-0.1691219692210477</v>
      </c>
      <c r="X305" t="n">
        <v/>
      </c>
      <c r="Y305" t="n">
        <v/>
      </c>
      <c r="Z305" t="n">
        <v/>
      </c>
      <c r="AA305" t="n">
        <v/>
      </c>
      <c r="AB305" t="n">
        <v/>
      </c>
      <c r="AC305" t="n">
        <v>0.6814341214439094</v>
      </c>
      <c r="AD305" t="n">
        <v/>
      </c>
      <c r="AE305" t="n">
        <v>0.403647</v>
      </c>
      <c r="AF305" t="n">
        <v>0.2777871214439094</v>
      </c>
      <c r="AG305" t="n">
        <v/>
      </c>
      <c r="AH305" t="n">
        <v/>
      </c>
      <c r="AI305" t="n">
        <v>-0.8373492942393582</v>
      </c>
      <c r="AJ305" t="n">
        <v/>
      </c>
      <c r="AK305" t="n">
        <v>-0.011155</v>
      </c>
      <c r="AL305" t="n">
        <v>-0.8261942942393582</v>
      </c>
      <c r="AM305" t="n">
        <v/>
      </c>
      <c r="AN305" t="n">
        <v/>
      </c>
      <c r="AO305" t="n">
        <v>0.8994426</v>
      </c>
      <c r="AP305" t="n">
        <v>0.04282596098562629</v>
      </c>
      <c r="AQ305" t="n">
        <v>0.4407939767282683</v>
      </c>
      <c r="AR305" t="inlineStr">
        <is>
          <t>v0=0.8090, κ=2.0, θ=0.8090, σ_v=0.3, ρ=-0.5</t>
        </is>
      </c>
    </row>
    <row r="306">
      <c r="A306" t="inlineStr">
        <is>
          <t>CRCL US 12/19/25 P295 Equity</t>
        </is>
      </c>
      <c r="B306" t="n">
        <v>295</v>
      </c>
      <c r="C306" t="inlineStr">
        <is>
          <t>Put</t>
        </is>
      </c>
      <c r="D306" t="n">
        <v>265.5</v>
      </c>
      <c r="E306" t="n">
        <v>134.2</v>
      </c>
      <c r="F306" t="n">
        <v>76.04522703676642</v>
      </c>
      <c r="G306" t="n">
        <v>75.39532869514288</v>
      </c>
      <c r="H306" t="n">
        <v>-58.15477296323357</v>
      </c>
      <c r="I306" t="n">
        <v>-58.80467130485711</v>
      </c>
      <c r="J306" t="n">
        <v>-0.6498983416235404</v>
      </c>
      <c r="K306" t="n">
        <v>-0.4439589165253919</v>
      </c>
      <c r="L306" t="n">
        <v/>
      </c>
      <c r="M306" t="n">
        <v>-0.61705</v>
      </c>
      <c r="N306" t="n">
        <v>0.1730910834746081</v>
      </c>
      <c r="O306" t="n">
        <v/>
      </c>
      <c r="P306" t="n">
        <v/>
      </c>
      <c r="Q306" t="n">
        <v>0.002563767331970607</v>
      </c>
      <c r="R306" t="n">
        <v/>
      </c>
      <c r="S306" t="n">
        <v>0.004576</v>
      </c>
      <c r="T306" t="n">
        <v>-0.002012232668029393</v>
      </c>
      <c r="U306" t="n">
        <v/>
      </c>
      <c r="V306" t="n">
        <v/>
      </c>
      <c r="W306" t="n">
        <v>-0.1674274895827185</v>
      </c>
      <c r="X306" t="n">
        <v/>
      </c>
      <c r="Y306" t="n">
        <v/>
      </c>
      <c r="Z306" t="n">
        <v/>
      </c>
      <c r="AA306" t="n">
        <v/>
      </c>
      <c r="AB306" t="n">
        <v/>
      </c>
      <c r="AC306" t="n">
        <v>0.6943441125903798</v>
      </c>
      <c r="AD306" t="n">
        <v/>
      </c>
      <c r="AE306" t="n">
        <v>0.361889</v>
      </c>
      <c r="AF306" t="n">
        <v>0.3324551125903797</v>
      </c>
      <c r="AG306" t="n">
        <v/>
      </c>
      <c r="AH306" t="n">
        <v/>
      </c>
      <c r="AI306" t="n">
        <v>-0.8500441397227746</v>
      </c>
      <c r="AJ306" t="n">
        <v/>
      </c>
      <c r="AK306" t="n">
        <v>-0.011544</v>
      </c>
      <c r="AL306" t="n">
        <v>-0.8385001397227746</v>
      </c>
      <c r="AM306" t="n">
        <v/>
      </c>
      <c r="AN306" t="n">
        <v/>
      </c>
      <c r="AO306" t="n">
        <v>0.8764759</v>
      </c>
      <c r="AP306" t="n">
        <v>0.04282596098562629</v>
      </c>
      <c r="AQ306" t="n">
        <v>0.4407939767282683</v>
      </c>
      <c r="AR306" t="inlineStr">
        <is>
          <t>v0=0.7682, κ=2.0, θ=0.7682, σ_v=0.3, ρ=-0.5</t>
        </is>
      </c>
    </row>
    <row r="307">
      <c r="A307" t="inlineStr">
        <is>
          <t>CRCL US 12/19/25 P300 Equity</t>
        </is>
      </c>
      <c r="B307" t="n">
        <v>300</v>
      </c>
      <c r="C307" t="inlineStr">
        <is>
          <t>Put</t>
        </is>
      </c>
      <c r="D307" t="n">
        <v>270</v>
      </c>
      <c r="E307" t="n">
        <v>138.5</v>
      </c>
      <c r="F307" t="n">
        <v>76.0531547703655</v>
      </c>
      <c r="G307" t="n">
        <v>75.39379797588465</v>
      </c>
      <c r="H307" t="n">
        <v>-62.4468452296345</v>
      </c>
      <c r="I307" t="n">
        <v>-63.10620202411535</v>
      </c>
      <c r="J307" t="n">
        <v>-0.6593567944808427</v>
      </c>
      <c r="K307" t="n">
        <v>-0.447576764816817</v>
      </c>
      <c r="L307" t="n">
        <v/>
      </c>
      <c r="M307" t="n">
        <v>-0.625658</v>
      </c>
      <c r="N307" t="n">
        <v>0.178081235183183</v>
      </c>
      <c r="O307" t="n">
        <v/>
      </c>
      <c r="P307" t="n">
        <v/>
      </c>
      <c r="Q307" t="n">
        <v>0.002577501855559094</v>
      </c>
      <c r="R307" t="n">
        <v/>
      </c>
      <c r="S307" t="n">
        <v>0.004489</v>
      </c>
      <c r="T307" t="n">
        <v>-0.001911498144440906</v>
      </c>
      <c r="U307" t="n">
        <v/>
      </c>
      <c r="V307" t="n">
        <v/>
      </c>
      <c r="W307" t="n">
        <v>-0.1665369605517534</v>
      </c>
      <c r="X307" t="n">
        <v/>
      </c>
      <c r="Y307" t="n">
        <v/>
      </c>
      <c r="Z307" t="n">
        <v/>
      </c>
      <c r="AA307" t="n">
        <v/>
      </c>
      <c r="AB307" t="n">
        <v/>
      </c>
      <c r="AC307" t="n">
        <v>0.706994558738294</v>
      </c>
      <c r="AD307" t="n">
        <v/>
      </c>
      <c r="AE307" t="n">
        <v>0.353998</v>
      </c>
      <c r="AF307" t="n">
        <v>0.352996558738294</v>
      </c>
      <c r="AG307" t="n">
        <v/>
      </c>
      <c r="AH307" t="n">
        <v/>
      </c>
      <c r="AI307" t="n">
        <v>-0.863118383653287</v>
      </c>
      <c r="AJ307" t="n">
        <v/>
      </c>
      <c r="AK307" t="n">
        <v>-0.011813</v>
      </c>
      <c r="AL307" t="n">
        <v>-0.851305383653287</v>
      </c>
      <c r="AM307" t="n">
        <v/>
      </c>
      <c r="AN307" t="n">
        <v/>
      </c>
      <c r="AO307" t="n">
        <v>0.8583461</v>
      </c>
      <c r="AP307" t="n">
        <v>0.04282596098562629</v>
      </c>
      <c r="AQ307" t="n">
        <v>0.4407939767282683</v>
      </c>
      <c r="AR307" t="inlineStr">
        <is>
          <t>v0=0.7368, κ=2.0, θ=0.7368, σ_v=0.3, ρ=-0.5</t>
        </is>
      </c>
    </row>
    <row r="308">
      <c r="A308" t="inlineStr">
        <is>
          <t>CRCL US 12/19/25 P305 Equity</t>
        </is>
      </c>
      <c r="B308" t="n">
        <v>305</v>
      </c>
      <c r="C308" t="inlineStr">
        <is>
          <t>Put</t>
        </is>
      </c>
      <c r="D308" t="n">
        <v>274.5</v>
      </c>
      <c r="E308" t="n">
        <v>143</v>
      </c>
      <c r="F308" t="n">
        <v>78.72457773669704</v>
      </c>
      <c r="G308" t="n">
        <v>78.05251749968751</v>
      </c>
      <c r="H308" t="n">
        <v>-64.27542226330296</v>
      </c>
      <c r="I308" t="n">
        <v>-64.94748250031249</v>
      </c>
      <c r="J308" t="n">
        <v>-0.6720602370095321</v>
      </c>
      <c r="K308" t="n">
        <v>-0.4436789840377698</v>
      </c>
      <c r="L308" t="n">
        <v/>
      </c>
      <c r="M308" t="n">
        <v>-0.631373</v>
      </c>
      <c r="N308" t="n">
        <v>0.1876940159622302</v>
      </c>
      <c r="O308" t="n">
        <v/>
      </c>
      <c r="P308" t="n">
        <v/>
      </c>
      <c r="Q308" t="n">
        <v>0.002475465773509492</v>
      </c>
      <c r="R308" t="n">
        <v/>
      </c>
      <c r="S308" t="n">
        <v>0.004401</v>
      </c>
      <c r="T308" t="n">
        <v>-0.001925534226490508</v>
      </c>
      <c r="U308" t="n">
        <v/>
      </c>
      <c r="V308" t="n">
        <v/>
      </c>
      <c r="W308" t="n">
        <v>-0.173397726691706</v>
      </c>
      <c r="X308" t="n">
        <v/>
      </c>
      <c r="Y308" t="n">
        <v/>
      </c>
      <c r="Z308" t="n">
        <v/>
      </c>
      <c r="AA308" t="n">
        <v/>
      </c>
      <c r="AB308" t="n">
        <v/>
      </c>
      <c r="AC308" t="n">
        <v>0.7178093171720776</v>
      </c>
      <c r="AD308" t="n">
        <v/>
      </c>
      <c r="AE308" t="n">
        <v>0.348682</v>
      </c>
      <c r="AF308" t="n">
        <v>0.3691273171720776</v>
      </c>
      <c r="AG308" t="n">
        <v/>
      </c>
      <c r="AH308" t="n">
        <v/>
      </c>
      <c r="AI308" t="n">
        <v>-0.8789674908715174</v>
      </c>
      <c r="AJ308" t="n">
        <v/>
      </c>
      <c r="AK308" t="n">
        <v>-0.012068</v>
      </c>
      <c r="AL308" t="n">
        <v>-0.8668994908715174</v>
      </c>
      <c r="AM308" t="n">
        <v/>
      </c>
      <c r="AN308" t="n">
        <v/>
      </c>
      <c r="AO308" t="n">
        <v>0.8778905</v>
      </c>
      <c r="AP308" t="n">
        <v>0.04282596098562629</v>
      </c>
      <c r="AQ308" t="n">
        <v>0.4407939767282683</v>
      </c>
      <c r="AR308" t="inlineStr">
        <is>
          <t>v0=0.7707, κ=2.0, θ=0.7707, σ_v=0.3, ρ=-0.5</t>
        </is>
      </c>
    </row>
    <row r="309">
      <c r="A309" t="inlineStr">
        <is>
          <t>CRCL US 12/19/25 P310 Equity</t>
        </is>
      </c>
      <c r="B309" t="n">
        <v>310</v>
      </c>
      <c r="C309" t="inlineStr">
        <is>
          <t>Put</t>
        </is>
      </c>
      <c r="D309" t="n">
        <v>279</v>
      </c>
      <c r="E309" t="n">
        <v>147.6</v>
      </c>
      <c r="F309" t="n">
        <v>78.11726844802999</v>
      </c>
      <c r="G309" t="n">
        <v>77.43645701952187</v>
      </c>
      <c r="H309" t="n">
        <v>-69.48273155197001</v>
      </c>
      <c r="I309" t="n">
        <v>-70.16354298047813</v>
      </c>
      <c r="J309" t="n">
        <v>-0.6808114285081217</v>
      </c>
      <c r="K309" t="n">
        <v>-0.4488768575894339</v>
      </c>
      <c r="L309" t="n">
        <v/>
      </c>
      <c r="M309" t="n">
        <v>-0.636644</v>
      </c>
      <c r="N309" t="n">
        <v>0.1877671424105661</v>
      </c>
      <c r="O309" t="n">
        <v/>
      </c>
      <c r="P309" t="n">
        <v/>
      </c>
      <c r="Q309" t="n">
        <v>0.002514304485658965</v>
      </c>
      <c r="R309" t="n">
        <v/>
      </c>
      <c r="S309" t="n">
        <v>0.004312</v>
      </c>
      <c r="T309" t="n">
        <v>-0.001797695514341035</v>
      </c>
      <c r="U309" t="n">
        <v/>
      </c>
      <c r="V309" t="n">
        <v/>
      </c>
      <c r="W309" t="n">
        <v>-0.1707125681683265</v>
      </c>
      <c r="X309" t="n">
        <v/>
      </c>
      <c r="Y309" t="n">
        <v/>
      </c>
      <c r="Z309" t="n">
        <v/>
      </c>
      <c r="AA309" t="n">
        <v/>
      </c>
      <c r="AB309" t="n">
        <v/>
      </c>
      <c r="AC309" t="n">
        <v>0.7308735884244598</v>
      </c>
      <c r="AD309" t="n">
        <v/>
      </c>
      <c r="AE309" t="n">
        <v>0.343498</v>
      </c>
      <c r="AF309" t="n">
        <v>0.3873755884244598</v>
      </c>
      <c r="AG309" t="n">
        <v/>
      </c>
      <c r="AH309" t="n">
        <v/>
      </c>
      <c r="AI309" t="n">
        <v>-0.8914144075199211</v>
      </c>
      <c r="AJ309" t="n">
        <v/>
      </c>
      <c r="AK309" t="n">
        <v>-0.012321</v>
      </c>
      <c r="AL309" t="n">
        <v>-0.879093407519921</v>
      </c>
      <c r="AM309" t="n">
        <v/>
      </c>
      <c r="AN309" t="n">
        <v/>
      </c>
      <c r="AO309" t="n">
        <v>0.8519004999999999</v>
      </c>
      <c r="AP309" t="n">
        <v>0.04282596098562629</v>
      </c>
      <c r="AQ309" t="n">
        <v>0.4407939767282683</v>
      </c>
      <c r="AR309" t="inlineStr">
        <is>
          <t>v0=0.7257, κ=2.0, θ=0.7257, σ_v=0.3, ρ=-0.5</t>
        </is>
      </c>
    </row>
    <row r="310">
      <c r="A310" t="inlineStr">
        <is>
          <t>CRCL US 12/19/25 P315 Equity</t>
        </is>
      </c>
      <c r="B310" t="n">
        <v>315</v>
      </c>
      <c r="C310" t="inlineStr">
        <is>
          <t>Put</t>
        </is>
      </c>
      <c r="D310" t="n">
        <v>283.5</v>
      </c>
      <c r="E310" t="n">
        <v>152.7</v>
      </c>
      <c r="F310" t="n">
        <v>79.15218294512738</v>
      </c>
      <c r="G310" t="n">
        <v>78.46063176022012</v>
      </c>
      <c r="H310" t="n">
        <v>-73.54781705487261</v>
      </c>
      <c r="I310" t="n">
        <v>-74.23936823977986</v>
      </c>
      <c r="J310" t="n">
        <v>-0.6915511849072544</v>
      </c>
      <c r="K310" t="n">
        <v>-0.4494905799926427</v>
      </c>
      <c r="L310" t="n">
        <v/>
      </c>
      <c r="M310" t="n">
        <v>-0.642137</v>
      </c>
      <c r="N310" t="n">
        <v>0.1926464200073573</v>
      </c>
      <c r="O310" t="n">
        <v/>
      </c>
      <c r="P310" t="n">
        <v/>
      </c>
      <c r="Q310" t="n">
        <v>0.002483718791910998</v>
      </c>
      <c r="R310" t="n">
        <v/>
      </c>
      <c r="S310" t="n">
        <v>0.00427</v>
      </c>
      <c r="T310" t="n">
        <v>-0.001786281208089002</v>
      </c>
      <c r="U310" t="n">
        <v/>
      </c>
      <c r="V310" t="n">
        <v/>
      </c>
      <c r="W310" t="n">
        <v>-0.172807832191499</v>
      </c>
      <c r="X310" t="n">
        <v/>
      </c>
      <c r="Y310" t="n">
        <v/>
      </c>
      <c r="Z310" t="n">
        <v/>
      </c>
      <c r="AA310" t="n">
        <v/>
      </c>
      <c r="AB310" t="n">
        <v/>
      </c>
      <c r="AC310" t="n">
        <v>0.7428090054091545</v>
      </c>
      <c r="AD310" t="n">
        <v/>
      </c>
      <c r="AE310" t="n">
        <v>0.342884</v>
      </c>
      <c r="AF310" t="n">
        <v>0.3999250054091545</v>
      </c>
      <c r="AG310" t="n">
        <v/>
      </c>
      <c r="AH310" t="n">
        <v/>
      </c>
      <c r="AI310" t="n">
        <v>-0.9055682734160726</v>
      </c>
      <c r="AJ310" t="n">
        <v/>
      </c>
      <c r="AK310" t="n">
        <v>-0.012545</v>
      </c>
      <c r="AL310" t="n">
        <v>-0.8930232734160726</v>
      </c>
      <c r="AM310" t="n">
        <v/>
      </c>
      <c r="AN310" t="n">
        <v/>
      </c>
      <c r="AO310" t="n">
        <v>0.8488706</v>
      </c>
      <c r="AP310" t="n">
        <v>0.04282596098562629</v>
      </c>
      <c r="AQ310" t="n">
        <v>0.4407939767282683</v>
      </c>
      <c r="AR310" t="inlineStr">
        <is>
          <t>v0=0.7206, κ=2.0, θ=0.7206, σ_v=0.3, ρ=-0.5</t>
        </is>
      </c>
    </row>
    <row r="311">
      <c r="A311" t="inlineStr">
        <is>
          <t>CRCL US 12/19/25 P320 Equity</t>
        </is>
      </c>
      <c r="B311" t="n">
        <v>320</v>
      </c>
      <c r="C311" t="inlineStr">
        <is>
          <t>Put</t>
        </is>
      </c>
      <c r="D311" t="n">
        <v>288</v>
      </c>
      <c r="E311" t="n">
        <v>155.2</v>
      </c>
      <c r="F311" t="n">
        <v>82.03990806294316</v>
      </c>
      <c r="G311" t="n">
        <v>81.33550262631444</v>
      </c>
      <c r="H311" t="n">
        <v>-73.16009193705683</v>
      </c>
      <c r="I311" t="n">
        <v>-73.86449737368555</v>
      </c>
      <c r="J311" t="n">
        <v>-0.7044054366287185</v>
      </c>
      <c r="K311" t="n">
        <v>-0.4451442352057473</v>
      </c>
      <c r="L311" t="n">
        <v/>
      </c>
      <c r="M311" t="n">
        <v>-0.646452</v>
      </c>
      <c r="N311" t="n">
        <v>0.2013077647942527</v>
      </c>
      <c r="O311" t="n">
        <v/>
      </c>
      <c r="P311" t="n">
        <v/>
      </c>
      <c r="Q311" t="n">
        <v>0.002380680638262153</v>
      </c>
      <c r="R311" t="n">
        <v/>
      </c>
      <c r="S311" t="n">
        <v>0.004216</v>
      </c>
      <c r="T311" t="n">
        <v>-0.001835319361737847</v>
      </c>
      <c r="U311" t="n">
        <v/>
      </c>
      <c r="V311" t="n">
        <v/>
      </c>
      <c r="W311" t="n">
        <v>-0.1803092951534249</v>
      </c>
      <c r="X311" t="n">
        <v/>
      </c>
      <c r="Y311" t="n">
        <v/>
      </c>
      <c r="Z311" t="n">
        <v/>
      </c>
      <c r="AA311" t="n">
        <v/>
      </c>
      <c r="AB311" t="n">
        <v/>
      </c>
      <c r="AC311" t="n">
        <v>0.7535019903074333</v>
      </c>
      <c r="AD311" t="n">
        <v/>
      </c>
      <c r="AE311" t="n">
        <v>0.338137</v>
      </c>
      <c r="AF311" t="n">
        <v>0.4153649903074332</v>
      </c>
      <c r="AG311" t="n">
        <v/>
      </c>
      <c r="AH311" t="n">
        <v/>
      </c>
      <c r="AI311" t="n">
        <v>-0.9216063465301846</v>
      </c>
      <c r="AJ311" t="n">
        <v/>
      </c>
      <c r="AK311" t="n">
        <v>-0.012711</v>
      </c>
      <c r="AL311" t="n">
        <v>-0.9088953465301846</v>
      </c>
      <c r="AM311" t="n">
        <v/>
      </c>
      <c r="AN311" t="n">
        <v/>
      </c>
      <c r="AO311" t="n">
        <v>0.8705048</v>
      </c>
      <c r="AP311" t="n">
        <v>0.04282596098562629</v>
      </c>
      <c r="AQ311" t="n">
        <v>0.4407939767282683</v>
      </c>
      <c r="AR311" t="inlineStr">
        <is>
          <t>v0=0.7578, κ=2.0, θ=0.7578, σ_v=0.3, ρ=-0.5</t>
        </is>
      </c>
    </row>
    <row r="312">
      <c r="A312" t="inlineStr">
        <is>
          <t>CRCL US 12/19/25 P325 Equity</t>
        </is>
      </c>
      <c r="B312" t="n">
        <v>325</v>
      </c>
      <c r="C312" t="inlineStr">
        <is>
          <t>Put</t>
        </is>
      </c>
      <c r="D312" t="n">
        <v>292.5</v>
      </c>
      <c r="E312" t="n">
        <v>159.8</v>
      </c>
      <c r="F312" t="n">
        <v>84.39036126492935</v>
      </c>
      <c r="G312" t="n">
        <v>83.67356399992977</v>
      </c>
      <c r="H312" t="n">
        <v>-75.40963873507066</v>
      </c>
      <c r="I312" t="n">
        <v>-76.12643600007024</v>
      </c>
      <c r="J312" t="n">
        <v>-0.7167972649995846</v>
      </c>
      <c r="K312" t="n">
        <v>-0.4423803576091893</v>
      </c>
      <c r="L312" t="n">
        <v/>
      </c>
      <c r="M312" t="n">
        <v>-0.65316</v>
      </c>
      <c r="N312" t="n">
        <v>0.2107796423908107</v>
      </c>
      <c r="O312" t="n">
        <v/>
      </c>
      <c r="P312" t="n">
        <v/>
      </c>
      <c r="Q312" t="n">
        <v>0.002304748432046056</v>
      </c>
      <c r="R312" t="n">
        <v/>
      </c>
      <c r="S312" t="n">
        <v>0.004126</v>
      </c>
      <c r="T312" t="n">
        <v>-0.001821251567953944</v>
      </c>
      <c r="U312" t="n">
        <v/>
      </c>
      <c r="V312" t="n">
        <v/>
      </c>
      <c r="W312" t="n">
        <v>-0.1862278116388048</v>
      </c>
      <c r="X312" t="n">
        <v/>
      </c>
      <c r="Y312" t="n">
        <v/>
      </c>
      <c r="Z312" t="n">
        <v/>
      </c>
      <c r="AA312" t="n">
        <v/>
      </c>
      <c r="AB312" t="n">
        <v/>
      </c>
      <c r="AC312" t="n">
        <v>0.7645184121967437</v>
      </c>
      <c r="AD312" t="n">
        <v/>
      </c>
      <c r="AE312" t="n">
        <v>0.330755</v>
      </c>
      <c r="AF312" t="n">
        <v>0.4337634121967436</v>
      </c>
      <c r="AG312" t="n">
        <v/>
      </c>
      <c r="AH312" t="n">
        <v/>
      </c>
      <c r="AI312" t="n">
        <v>-0.9371468092739383</v>
      </c>
      <c r="AJ312" t="n">
        <v/>
      </c>
      <c r="AK312" t="n">
        <v>-0.01297</v>
      </c>
      <c r="AL312" t="n">
        <v>-0.9241768092739383</v>
      </c>
      <c r="AM312" t="n">
        <v/>
      </c>
      <c r="AN312" t="n">
        <v/>
      </c>
      <c r="AO312" t="n">
        <v>0.884475</v>
      </c>
      <c r="AP312" t="n">
        <v>0.04282596098562629</v>
      </c>
      <c r="AQ312" t="n">
        <v>0.4407939767282683</v>
      </c>
      <c r="AR312" t="inlineStr">
        <is>
          <t>v0=0.7823, κ=2.0, θ=0.7823, σ_v=0.3, ρ=-0.5</t>
        </is>
      </c>
    </row>
    <row r="313">
      <c r="A313" t="inlineStr">
        <is>
          <t>CRCL US 12/19/25 P95 Equity</t>
        </is>
      </c>
      <c r="B313" t="n">
        <v>95</v>
      </c>
      <c r="C313" t="inlineStr">
        <is>
          <t>Put</t>
        </is>
      </c>
      <c r="D313" t="n">
        <v>85.5</v>
      </c>
      <c r="E313" t="n">
        <v>6.1</v>
      </c>
      <c r="F313" t="n">
        <v>24.79626201276526</v>
      </c>
      <c r="G313" t="n">
        <v>24.58656048588179</v>
      </c>
      <c r="H313" t="n">
        <v>18.69626201276526</v>
      </c>
      <c r="I313" t="n">
        <v>18.4865604858818</v>
      </c>
      <c r="J313" t="n">
        <v>-0.2097015268834674</v>
      </c>
      <c r="K313" t="n">
        <v>-0.4412535254326656</v>
      </c>
      <c r="L313" t="n">
        <v/>
      </c>
      <c r="M313" t="n">
        <v>-0.08124099999999999</v>
      </c>
      <c r="N313" t="n">
        <v>-0.3600125254326656</v>
      </c>
      <c r="O313" t="n">
        <v/>
      </c>
      <c r="P313" t="n">
        <v/>
      </c>
      <c r="Q313" t="n">
        <v>0.007830528874834448</v>
      </c>
      <c r="R313" t="n">
        <v/>
      </c>
      <c r="S313" t="n">
        <v>0.002404</v>
      </c>
      <c r="T313" t="n">
        <v>0.005426528874834448</v>
      </c>
      <c r="U313" t="n">
        <v/>
      </c>
      <c r="V313" t="n">
        <v/>
      </c>
      <c r="W313" t="n">
        <v>-0.05480715147496065</v>
      </c>
      <c r="X313" t="n">
        <v/>
      </c>
      <c r="Y313" t="n">
        <v/>
      </c>
      <c r="Z313" t="n">
        <v/>
      </c>
      <c r="AA313" t="n">
        <v/>
      </c>
      <c r="AB313" t="n">
        <v/>
      </c>
      <c r="AC313" t="n">
        <v>0.2233812499805086</v>
      </c>
      <c r="AD313" t="n">
        <v/>
      </c>
      <c r="AE313" t="n">
        <v>0.195999</v>
      </c>
      <c r="AF313" t="n">
        <v>0.02738224998050859</v>
      </c>
      <c r="AG313" t="n">
        <v/>
      </c>
      <c r="AH313" t="n">
        <v/>
      </c>
      <c r="AI313" t="n">
        <v>-0.2740753465742824</v>
      </c>
      <c r="AJ313" t="n">
        <v/>
      </c>
      <c r="AK313" t="n">
        <v>-0.001003</v>
      </c>
      <c r="AL313" t="n">
        <v>-0.2730723465742824</v>
      </c>
      <c r="AM313" t="n">
        <v/>
      </c>
      <c r="AN313" t="n">
        <v/>
      </c>
      <c r="AO313" t="n">
        <v>0.8902178000000001</v>
      </c>
      <c r="AP313" t="n">
        <v>0.04282596098562629</v>
      </c>
      <c r="AQ313" t="n">
        <v>0.4407939767282683</v>
      </c>
      <c r="AR313" t="inlineStr">
        <is>
          <t>v0=0.7925, κ=2.0, θ=0.7925, σ_v=0.3, ρ=-0.5</t>
        </is>
      </c>
    </row>
    <row r="314">
      <c r="A314" t="inlineStr">
        <is>
          <t>NVDA US 12/19/25 C126 Equity</t>
        </is>
      </c>
      <c r="B314" t="n">
        <v>126</v>
      </c>
      <c r="C314" t="inlineStr">
        <is>
          <t>Call</t>
        </is>
      </c>
      <c r="D314" t="n">
        <v>138.6</v>
      </c>
      <c r="E314" t="n">
        <v>44.38</v>
      </c>
      <c r="F314" t="n">
        <v>25.05686443400048</v>
      </c>
      <c r="G314" t="n">
        <v>25.12204326161926</v>
      </c>
      <c r="H314" t="n">
        <v>-19.32313556599952</v>
      </c>
      <c r="I314" t="n">
        <v>-19.25795673838074</v>
      </c>
      <c r="J314" t="n">
        <v>0.06517882761878369</v>
      </c>
      <c r="K314" t="n">
        <v>0.6977973914890693</v>
      </c>
      <c r="L314" t="n">
        <v/>
      </c>
      <c r="M314" t="n">
        <v>0.851872</v>
      </c>
      <c r="N314" t="n">
        <v>-0.1540746085109307</v>
      </c>
      <c r="O314" t="n">
        <v/>
      </c>
      <c r="P314" t="n">
        <v/>
      </c>
      <c r="Q314" t="n">
        <v>0.007927556947136977</v>
      </c>
      <c r="R314" t="n">
        <v/>
      </c>
      <c r="S314" t="n">
        <v>0.007237</v>
      </c>
      <c r="T314" t="n">
        <v>0.0006905569471369766</v>
      </c>
      <c r="U314" t="n">
        <v/>
      </c>
      <c r="V314" t="n">
        <v/>
      </c>
      <c r="W314" t="n">
        <v>-0.05637718802911169</v>
      </c>
      <c r="X314" t="n">
        <v/>
      </c>
      <c r="Y314" t="n">
        <v/>
      </c>
      <c r="Z314" t="n">
        <v/>
      </c>
      <c r="AA314" t="n">
        <v/>
      </c>
      <c r="AB314" t="n">
        <v/>
      </c>
      <c r="AC314" t="n">
        <v>0.3201134569995481</v>
      </c>
      <c r="AD314" t="n">
        <v/>
      </c>
      <c r="AE314" t="n">
        <v>0.255073</v>
      </c>
      <c r="AF314" t="n">
        <v>0.06504045699954808</v>
      </c>
      <c r="AG314" t="n">
        <v/>
      </c>
      <c r="AH314" t="n">
        <v/>
      </c>
      <c r="AI314" t="n">
        <v>0.3141166203896308</v>
      </c>
      <c r="AJ314" t="n">
        <v/>
      </c>
      <c r="AK314" t="n">
        <v>0.004202</v>
      </c>
      <c r="AL314" t="n">
        <v>0.3099146203896308</v>
      </c>
      <c r="AM314" t="n">
        <v/>
      </c>
      <c r="AN314" t="n">
        <v/>
      </c>
      <c r="AO314" t="n">
        <v>0.4795247</v>
      </c>
      <c r="AP314" t="n">
        <v>0.04282596098562629</v>
      </c>
      <c r="AQ314" t="n">
        <v>0.4407939767282683</v>
      </c>
      <c r="AR314" t="inlineStr">
        <is>
          <t>v0=0.2299, κ=2.0, θ=0.2299, σ_v=0.3, ρ=-0.5</t>
        </is>
      </c>
    </row>
    <row r="315">
      <c r="A315" t="inlineStr">
        <is>
          <t>NVDA US 12/19/25 C127 Equity</t>
        </is>
      </c>
      <c r="B315" t="n">
        <v>127</v>
      </c>
      <c r="C315" t="inlineStr">
        <is>
          <t>Call</t>
        </is>
      </c>
      <c r="D315" t="n">
        <v>139.7</v>
      </c>
      <c r="E315" t="n">
        <v>44.29</v>
      </c>
      <c r="F315" t="n">
        <v>25.21909236713633</v>
      </c>
      <c r="G315" t="n">
        <v>25.28540776254512</v>
      </c>
      <c r="H315" t="n">
        <v>-19.07090763286367</v>
      </c>
      <c r="I315" t="n">
        <v>-19.00459223745488</v>
      </c>
      <c r="J315" t="n">
        <v>0.06631539540878961</v>
      </c>
      <c r="K315" t="n">
        <v>0.6979637864433197</v>
      </c>
      <c r="L315" t="n">
        <v/>
      </c>
      <c r="M315" t="n">
        <v>0.847222</v>
      </c>
      <c r="N315" t="n">
        <v>-0.1492582135566803</v>
      </c>
      <c r="O315" t="n">
        <v/>
      </c>
      <c r="P315" t="n">
        <v/>
      </c>
      <c r="Q315" t="n">
        <v>0.007881856359390201</v>
      </c>
      <c r="R315" t="n">
        <v/>
      </c>
      <c r="S315" t="n">
        <v>0.007425</v>
      </c>
      <c r="T315" t="n">
        <v>0.000456856359390201</v>
      </c>
      <c r="U315" t="n">
        <v/>
      </c>
      <c r="V315" t="n">
        <v/>
      </c>
      <c r="W315" t="n">
        <v>-0.0567052246994886</v>
      </c>
      <c r="X315" t="n">
        <v/>
      </c>
      <c r="Y315" t="n">
        <v/>
      </c>
      <c r="Z315" t="n">
        <v/>
      </c>
      <c r="AA315" t="n">
        <v/>
      </c>
      <c r="AB315" t="n">
        <v/>
      </c>
      <c r="AC315" t="n">
        <v>0.3225742692695103</v>
      </c>
      <c r="AD315" t="n">
        <v/>
      </c>
      <c r="AE315" t="n">
        <v>0.260491</v>
      </c>
      <c r="AF315" t="n">
        <v>0.06208326926951035</v>
      </c>
      <c r="AG315" t="n">
        <v/>
      </c>
      <c r="AH315" t="n">
        <v/>
      </c>
      <c r="AI315" t="n">
        <v>0.3168721034476512</v>
      </c>
      <c r="AJ315" t="n">
        <v/>
      </c>
      <c r="AK315" t="n">
        <v>0.004204</v>
      </c>
      <c r="AL315" t="n">
        <v>0.3126681034476512</v>
      </c>
      <c r="AM315" t="n">
        <v/>
      </c>
      <c r="AN315" t="n">
        <v/>
      </c>
      <c r="AO315" t="n">
        <v>0.4783891</v>
      </c>
      <c r="AP315" t="n">
        <v>0.04282596098562629</v>
      </c>
      <c r="AQ315" t="n">
        <v>0.4407939767282683</v>
      </c>
      <c r="AR315" t="inlineStr">
        <is>
          <t>v0=0.2289, κ=2.0, θ=0.2289, σ_v=0.3, ρ=-0.5</t>
        </is>
      </c>
    </row>
    <row r="316">
      <c r="A316" t="inlineStr">
        <is>
          <t>NVDA US 12/19/25 C128 Equity</t>
        </is>
      </c>
      <c r="B316" t="n">
        <v>128</v>
      </c>
      <c r="C316" t="inlineStr">
        <is>
          <t>Call</t>
        </is>
      </c>
      <c r="D316" t="n">
        <v>140.8</v>
      </c>
      <c r="E316" t="n">
        <v>42.2</v>
      </c>
      <c r="F316" t="n">
        <v>25.28252484019145</v>
      </c>
      <c r="G316" t="n">
        <v>25.35166175755374</v>
      </c>
      <c r="H316" t="n">
        <v>-16.91747515980855</v>
      </c>
      <c r="I316" t="n">
        <v>-16.84833824244626</v>
      </c>
      <c r="J316" t="n">
        <v>0.06913691736228955</v>
      </c>
      <c r="K316" t="n">
        <v>0.6985849437369286</v>
      </c>
      <c r="L316" t="n">
        <v/>
      </c>
      <c r="M316" t="n">
        <v>0.840753</v>
      </c>
      <c r="N316" t="n">
        <v>-0.1421680562630714</v>
      </c>
      <c r="O316" t="n">
        <v/>
      </c>
      <c r="P316" t="n">
        <v/>
      </c>
      <c r="Q316" t="n">
        <v>0.00788155973213225</v>
      </c>
      <c r="R316" t="n">
        <v/>
      </c>
      <c r="S316" t="n">
        <v>0.007622</v>
      </c>
      <c r="T316" t="n">
        <v>0.0002595597321322501</v>
      </c>
      <c r="U316" t="n">
        <v/>
      </c>
      <c r="V316" t="n">
        <v/>
      </c>
      <c r="W316" t="n">
        <v>-0.05671074885922215</v>
      </c>
      <c r="X316" t="n">
        <v/>
      </c>
      <c r="Y316" t="n">
        <v/>
      </c>
      <c r="Z316" t="n">
        <v/>
      </c>
      <c r="AA316" t="n">
        <v/>
      </c>
      <c r="AB316" t="n">
        <v/>
      </c>
      <c r="AC316" t="n">
        <v>0.3248134389501802</v>
      </c>
      <c r="AD316" t="n">
        <v/>
      </c>
      <c r="AE316" t="n">
        <v>0.267571</v>
      </c>
      <c r="AF316" t="n">
        <v>0.05724243895018022</v>
      </c>
      <c r="AG316" t="n">
        <v/>
      </c>
      <c r="AH316" t="n">
        <v/>
      </c>
      <c r="AI316" t="n">
        <v>0.3203429489883532</v>
      </c>
      <c r="AJ316" t="n">
        <v/>
      </c>
      <c r="AK316" t="n">
        <v>0.004189</v>
      </c>
      <c r="AL316" t="n">
        <v>0.3161539489883532</v>
      </c>
      <c r="AM316" t="n">
        <v/>
      </c>
      <c r="AN316" t="n">
        <v/>
      </c>
      <c r="AO316" t="n">
        <v>0.4742304</v>
      </c>
      <c r="AP316" t="n">
        <v>0.04282596098562629</v>
      </c>
      <c r="AQ316" t="n">
        <v>0.4407939767282683</v>
      </c>
      <c r="AR316" t="inlineStr">
        <is>
          <t>v0=0.2249, κ=2.0, θ=0.2249, σ_v=0.3, ρ=-0.5</t>
        </is>
      </c>
    </row>
    <row r="317">
      <c r="A317" t="inlineStr">
        <is>
          <t>NVDA US 12/19/25 C129 Equity</t>
        </is>
      </c>
      <c r="B317" t="n">
        <v>129</v>
      </c>
      <c r="C317" t="inlineStr">
        <is>
          <t>Call</t>
        </is>
      </c>
      <c r="D317" t="n">
        <v>141.9</v>
      </c>
      <c r="E317" t="n">
        <v>42.9</v>
      </c>
      <c r="F317" t="n">
        <v>25.43041360945983</v>
      </c>
      <c r="G317" t="n">
        <v>25.50094105968525</v>
      </c>
      <c r="H317" t="n">
        <v>-17.46958639054017</v>
      </c>
      <c r="I317" t="n">
        <v>-17.39905894031475</v>
      </c>
      <c r="J317" t="n">
        <v>0.07052745022542339</v>
      </c>
      <c r="K317" t="n">
        <v>0.6988161112508527</v>
      </c>
      <c r="L317" t="n">
        <v/>
      </c>
      <c r="M317" t="n">
        <v>0.835511</v>
      </c>
      <c r="N317" t="n">
        <v>-0.1366948887491473</v>
      </c>
      <c r="O317" t="n">
        <v/>
      </c>
      <c r="P317" t="n">
        <v/>
      </c>
      <c r="Q317" t="n">
        <v>0.007842839169644362</v>
      </c>
      <c r="R317" t="n">
        <v/>
      </c>
      <c r="S317" t="n">
        <v>0.007785</v>
      </c>
      <c r="T317" t="n">
        <v>5.783916964436156e-05</v>
      </c>
      <c r="U317" t="n">
        <v/>
      </c>
      <c r="V317" t="n">
        <v/>
      </c>
      <c r="W317" t="n">
        <v>-0.05699164575344347</v>
      </c>
      <c r="X317" t="n">
        <v/>
      </c>
      <c r="Y317" t="n">
        <v/>
      </c>
      <c r="Z317" t="n">
        <v/>
      </c>
      <c r="AA317" t="n">
        <v/>
      </c>
      <c r="AB317" t="n">
        <v/>
      </c>
      <c r="AC317" t="n">
        <v>0.3272379647739902</v>
      </c>
      <c r="AD317" t="n">
        <v/>
      </c>
      <c r="AE317" t="n">
        <v>0.273639</v>
      </c>
      <c r="AF317" t="n">
        <v>0.05359896477399018</v>
      </c>
      <c r="AG317" t="n">
        <v/>
      </c>
      <c r="AH317" t="n">
        <v/>
      </c>
      <c r="AI317" t="n">
        <v>0.3232069811596108</v>
      </c>
      <c r="AJ317" t="n">
        <v/>
      </c>
      <c r="AK317" t="n">
        <v>0.004186</v>
      </c>
      <c r="AL317" t="n">
        <v>0.3190209811596108</v>
      </c>
      <c r="AM317" t="n">
        <v/>
      </c>
      <c r="AN317" t="n">
        <v/>
      </c>
      <c r="AO317" t="n">
        <v>0.472714</v>
      </c>
      <c r="AP317" t="n">
        <v>0.04282596098562629</v>
      </c>
      <c r="AQ317" t="n">
        <v>0.4407939767282683</v>
      </c>
      <c r="AR317" t="inlineStr">
        <is>
          <t>v0=0.2235, κ=2.0, θ=0.2235, σ_v=0.3, ρ=-0.5</t>
        </is>
      </c>
    </row>
    <row r="318">
      <c r="A318" t="inlineStr">
        <is>
          <t>NVDA US 12/19/25 C130 Equity</t>
        </is>
      </c>
      <c r="B318" t="n">
        <v>130</v>
      </c>
      <c r="C318" t="inlineStr">
        <is>
          <t>Call</t>
        </is>
      </c>
      <c r="D318" t="n">
        <v>143</v>
      </c>
      <c r="E318" t="n">
        <v>42.11</v>
      </c>
      <c r="F318" t="n">
        <v>25.5412001278622</v>
      </c>
      <c r="G318" t="n">
        <v>25.61376152118643</v>
      </c>
      <c r="H318" t="n">
        <v>-16.5687998721378</v>
      </c>
      <c r="I318" t="n">
        <v>-16.49623847881357</v>
      </c>
      <c r="J318" t="n">
        <v>0.07256139332423217</v>
      </c>
      <c r="K318" t="n">
        <v>0.6992213720200614</v>
      </c>
      <c r="L318" t="n">
        <v/>
      </c>
      <c r="M318" t="n">
        <v>0.829194</v>
      </c>
      <c r="N318" t="n">
        <v>-0.1299726279799386</v>
      </c>
      <c r="O318" t="n">
        <v/>
      </c>
      <c r="P318" t="n">
        <v/>
      </c>
      <c r="Q318" t="n">
        <v>0.007821121792496288</v>
      </c>
      <c r="R318" t="n">
        <v/>
      </c>
      <c r="S318" t="n">
        <v>0.007983000000000001</v>
      </c>
      <c r="T318" t="n">
        <v>-0.0001618782075037128</v>
      </c>
      <c r="U318" t="n">
        <v/>
      </c>
      <c r="V318" t="n">
        <v/>
      </c>
      <c r="W318" t="n">
        <v>-0.05715105231530707</v>
      </c>
      <c r="X318" t="n">
        <v/>
      </c>
      <c r="Y318" t="n">
        <v/>
      </c>
      <c r="Z318" t="n">
        <v/>
      </c>
      <c r="AA318" t="n">
        <v/>
      </c>
      <c r="AB318" t="n">
        <v/>
      </c>
      <c r="AC318" t="n">
        <v>0.3295745662942136</v>
      </c>
      <c r="AD318" t="n">
        <v/>
      </c>
      <c r="AE318" t="n">
        <v>0.280136</v>
      </c>
      <c r="AF318" t="n">
        <v>0.04943856629421362</v>
      </c>
      <c r="AG318" t="n">
        <v/>
      </c>
      <c r="AH318" t="n">
        <v/>
      </c>
      <c r="AI318" t="n">
        <v>0.3263450129140014</v>
      </c>
      <c r="AJ318" t="n">
        <v/>
      </c>
      <c r="AK318" t="n">
        <v>0.00417</v>
      </c>
      <c r="AL318" t="n">
        <v>0.3221750129140014</v>
      </c>
      <c r="AM318" t="n">
        <v/>
      </c>
      <c r="AN318" t="n">
        <v/>
      </c>
      <c r="AO318" t="n">
        <v>0.4700948</v>
      </c>
      <c r="AP318" t="n">
        <v>0.04282596098562629</v>
      </c>
      <c r="AQ318" t="n">
        <v>0.4407939767282683</v>
      </c>
      <c r="AR318" t="inlineStr">
        <is>
          <t>v0=0.2210, κ=2.0, θ=0.2210, σ_v=0.3, ρ=-0.5</t>
        </is>
      </c>
    </row>
    <row r="319">
      <c r="A319" t="inlineStr">
        <is>
          <t>NVDA US 12/19/25 C132 Equity</t>
        </is>
      </c>
      <c r="B319" t="n">
        <v>132</v>
      </c>
      <c r="C319" t="inlineStr">
        <is>
          <t>Call</t>
        </is>
      </c>
      <c r="D319" t="n">
        <v>145.2</v>
      </c>
      <c r="E319" t="n">
        <v>40.19</v>
      </c>
      <c r="F319" t="n">
        <v>25.80045407154155</v>
      </c>
      <c r="G319" t="n">
        <v>25.87645367120819</v>
      </c>
      <c r="H319" t="n">
        <v>-14.38954592845845</v>
      </c>
      <c r="I319" t="n">
        <v>-14.31354632879181</v>
      </c>
      <c r="J319" t="n">
        <v>0.07599959966663405</v>
      </c>
      <c r="K319" t="n">
        <v>0.6998546085185195</v>
      </c>
      <c r="L319" t="n">
        <v/>
      </c>
      <c r="M319" t="n">
        <v>0.818581</v>
      </c>
      <c r="N319" t="n">
        <v>-0.1187263914814805</v>
      </c>
      <c r="O319" t="n">
        <v/>
      </c>
      <c r="P319" t="n">
        <v/>
      </c>
      <c r="Q319" t="n">
        <v>0.007761277932186597</v>
      </c>
      <c r="R319" t="n">
        <v/>
      </c>
      <c r="S319" t="n">
        <v>0.008415000000000001</v>
      </c>
      <c r="T319" t="n">
        <v>-0.000653722067813404</v>
      </c>
      <c r="U319" t="n">
        <v/>
      </c>
      <c r="V319" t="n">
        <v/>
      </c>
      <c r="W319" t="n">
        <v>-0.05759242117607381</v>
      </c>
      <c r="X319" t="n">
        <v/>
      </c>
      <c r="Y319" t="n">
        <v/>
      </c>
      <c r="Z319" t="n">
        <v/>
      </c>
      <c r="AA319" t="n">
        <v/>
      </c>
      <c r="AB319" t="n">
        <v/>
      </c>
      <c r="AC319" t="n">
        <v>0.3343265187642878</v>
      </c>
      <c r="AD319" t="n">
        <v/>
      </c>
      <c r="AE319" t="n">
        <v>0.290884</v>
      </c>
      <c r="AF319" t="n">
        <v>0.04344251876428784</v>
      </c>
      <c r="AG319" t="n">
        <v/>
      </c>
      <c r="AH319" t="n">
        <v/>
      </c>
      <c r="AI319" t="n">
        <v>0.3323547839357699</v>
      </c>
      <c r="AJ319" t="n">
        <v/>
      </c>
      <c r="AK319" t="n">
        <v>0.004166</v>
      </c>
      <c r="AL319" t="n">
        <v>0.3281887839357699</v>
      </c>
      <c r="AM319" t="n">
        <v/>
      </c>
      <c r="AN319" t="n">
        <v/>
      </c>
      <c r="AO319" t="n">
        <v>0.466098</v>
      </c>
      <c r="AP319" t="n">
        <v>0.04282596098562629</v>
      </c>
      <c r="AQ319" t="n">
        <v>0.4407939767282683</v>
      </c>
      <c r="AR319" t="inlineStr">
        <is>
          <t>v0=0.2172, κ=2.0, θ=0.2172, σ_v=0.3, ρ=-0.5</t>
        </is>
      </c>
    </row>
    <row r="320">
      <c r="A320" t="inlineStr">
        <is>
          <t>NVDA US 12/19/25 C134 Equity</t>
        </is>
      </c>
      <c r="B320" t="n">
        <v>134</v>
      </c>
      <c r="C320" t="inlineStr">
        <is>
          <t>Call</t>
        </is>
      </c>
      <c r="D320" t="n">
        <v>147.4</v>
      </c>
      <c r="E320" t="n">
        <v>39</v>
      </c>
      <c r="F320" t="n">
        <v>26.08725302657188</v>
      </c>
      <c r="G320" t="n">
        <v>26.16622879037785</v>
      </c>
      <c r="H320" t="n">
        <v>-12.91274697342812</v>
      </c>
      <c r="I320" t="n">
        <v>-12.83377120962215</v>
      </c>
      <c r="J320" t="n">
        <v>0.07897576380597116</v>
      </c>
      <c r="K320" t="n">
        <v>0.7003532208167372</v>
      </c>
      <c r="L320" t="n">
        <v/>
      </c>
      <c r="M320" t="n">
        <v>0.806952</v>
      </c>
      <c r="N320" t="n">
        <v>-0.1065987791832628</v>
      </c>
      <c r="O320" t="n">
        <v/>
      </c>
      <c r="P320" t="n">
        <v/>
      </c>
      <c r="Q320" t="n">
        <v>0.007690321310679963</v>
      </c>
      <c r="R320" t="n">
        <v/>
      </c>
      <c r="S320" t="n">
        <v>0.008789999999999999</v>
      </c>
      <c r="T320" t="n">
        <v>-0.001099678689320037</v>
      </c>
      <c r="U320" t="n">
        <v/>
      </c>
      <c r="V320" t="n">
        <v/>
      </c>
      <c r="W320" t="n">
        <v>-0.05812344161708817</v>
      </c>
      <c r="X320" t="n">
        <v/>
      </c>
      <c r="Y320" t="n">
        <v/>
      </c>
      <c r="Z320" t="n">
        <v/>
      </c>
      <c r="AA320" t="n">
        <v/>
      </c>
      <c r="AB320" t="n">
        <v/>
      </c>
      <c r="AC320" t="n">
        <v>0.3391367521951023</v>
      </c>
      <c r="AD320" t="n">
        <v/>
      </c>
      <c r="AE320" t="n">
        <v>0.302571</v>
      </c>
      <c r="AF320" t="n">
        <v>0.03656575219510233</v>
      </c>
      <c r="AG320" t="n">
        <v/>
      </c>
      <c r="AH320" t="n">
        <v/>
      </c>
      <c r="AI320" t="n">
        <v>0.3381690376846693</v>
      </c>
      <c r="AJ320" t="n">
        <v/>
      </c>
      <c r="AK320" t="n">
        <v>0.004149</v>
      </c>
      <c r="AL320" t="n">
        <v>0.3340200376846693</v>
      </c>
      <c r="AM320" t="n">
        <v/>
      </c>
      <c r="AN320" t="n">
        <v/>
      </c>
      <c r="AO320" t="n">
        <v>0.4630291</v>
      </c>
      <c r="AP320" t="n">
        <v>0.04282596098562629</v>
      </c>
      <c r="AQ320" t="n">
        <v>0.4407939767282683</v>
      </c>
      <c r="AR320" t="inlineStr">
        <is>
          <t>v0=0.2144, κ=2.0, θ=0.2144, σ_v=0.3, ρ=-0.5</t>
        </is>
      </c>
    </row>
    <row r="321">
      <c r="A321" t="inlineStr">
        <is>
          <t>NVDA US 12/19/25 C135 Equity</t>
        </is>
      </c>
      <c r="B321" t="n">
        <v>135</v>
      </c>
      <c r="C321" t="inlineStr">
        <is>
          <t>Call</t>
        </is>
      </c>
      <c r="D321" t="n">
        <v>148.5</v>
      </c>
      <c r="E321" t="n">
        <v>38.28</v>
      </c>
      <c r="F321" t="n">
        <v>26.2189894028715</v>
      </c>
      <c r="G321" t="n">
        <v>26.29966463415913</v>
      </c>
      <c r="H321" t="n">
        <v>-12.0610105971285</v>
      </c>
      <c r="I321" t="n">
        <v>-11.98033536584087</v>
      </c>
      <c r="J321" t="n">
        <v>0.08067523128762843</v>
      </c>
      <c r="K321" t="n">
        <v>0.7006578711123852</v>
      </c>
      <c r="L321" t="n">
        <v/>
      </c>
      <c r="M321" t="n">
        <v>0.801011</v>
      </c>
      <c r="N321" t="n">
        <v>-0.1003531288876148</v>
      </c>
      <c r="O321" t="n">
        <v/>
      </c>
      <c r="P321" t="n">
        <v/>
      </c>
      <c r="Q321" t="n">
        <v>0.007660322472277976</v>
      </c>
      <c r="R321" t="n">
        <v/>
      </c>
      <c r="S321" t="n">
        <v>0.008978999999999999</v>
      </c>
      <c r="T321" t="n">
        <v>-0.001318677527722023</v>
      </c>
      <c r="U321" t="n">
        <v/>
      </c>
      <c r="V321" t="n">
        <v/>
      </c>
      <c r="W321" t="n">
        <v>-0.05835044456118203</v>
      </c>
      <c r="X321" t="n">
        <v/>
      </c>
      <c r="Y321" t="n">
        <v/>
      </c>
      <c r="Z321" t="n">
        <v/>
      </c>
      <c r="AA321" t="n">
        <v/>
      </c>
      <c r="AB321" t="n">
        <v/>
      </c>
      <c r="AC321" t="n">
        <v>0.3415101136379293</v>
      </c>
      <c r="AD321" t="n">
        <v/>
      </c>
      <c r="AE321" t="n">
        <v>0.308164</v>
      </c>
      <c r="AF321" t="n">
        <v>0.03334611363792933</v>
      </c>
      <c r="AG321" t="n">
        <v/>
      </c>
      <c r="AH321" t="n">
        <v/>
      </c>
      <c r="AI321" t="n">
        <v>0.341166923648516</v>
      </c>
      <c r="AJ321" t="n">
        <v/>
      </c>
      <c r="AK321" t="n">
        <v>0.004136</v>
      </c>
      <c r="AL321" t="n">
        <v>0.337030923648516</v>
      </c>
      <c r="AM321" t="n">
        <v/>
      </c>
      <c r="AN321" t="n">
        <v/>
      </c>
      <c r="AO321" t="n">
        <v>0.4611864</v>
      </c>
      <c r="AP321" t="n">
        <v>0.04282596098562629</v>
      </c>
      <c r="AQ321" t="n">
        <v>0.4407939767282683</v>
      </c>
      <c r="AR321" t="inlineStr">
        <is>
          <t>v0=0.2127, κ=2.0, θ=0.2127, σ_v=0.3, ρ=-0.5</t>
        </is>
      </c>
    </row>
    <row r="322">
      <c r="A322" t="inlineStr">
        <is>
          <t>NVDA US 12/19/25 C136 Equity</t>
        </is>
      </c>
      <c r="B322" t="n">
        <v>136</v>
      </c>
      <c r="C322" t="inlineStr">
        <is>
          <t>Call</t>
        </is>
      </c>
      <c r="D322" t="n">
        <v>149.6</v>
      </c>
      <c r="E322" t="n">
        <v>37.55</v>
      </c>
      <c r="F322" t="n">
        <v>26.34388406671196</v>
      </c>
      <c r="G322" t="n">
        <v>26.42638555078335</v>
      </c>
      <c r="H322" t="n">
        <v>-11.20611593328804</v>
      </c>
      <c r="I322" t="n">
        <v>-11.12361444921665</v>
      </c>
      <c r="J322" t="n">
        <v>0.08250148407138624</v>
      </c>
      <c r="K322" t="n">
        <v>0.7009956564431538</v>
      </c>
      <c r="L322" t="n">
        <v/>
      </c>
      <c r="M322" t="n">
        <v>0.79496</v>
      </c>
      <c r="N322" t="n">
        <v>-0.09396434355684624</v>
      </c>
      <c r="O322" t="n">
        <v/>
      </c>
      <c r="P322" t="n">
        <v/>
      </c>
      <c r="Q322" t="n">
        <v>0.007633459679536198</v>
      </c>
      <c r="R322" t="n">
        <v/>
      </c>
      <c r="S322" t="n">
        <v>0.009181999999999999</v>
      </c>
      <c r="T322" t="n">
        <v>-0.001548540320463801</v>
      </c>
      <c r="U322" t="n">
        <v/>
      </c>
      <c r="V322" t="n">
        <v/>
      </c>
      <c r="W322" t="n">
        <v>-0.05855476252847103</v>
      </c>
      <c r="X322" t="n">
        <v/>
      </c>
      <c r="Y322" t="n">
        <v/>
      </c>
      <c r="Z322" t="n">
        <v/>
      </c>
      <c r="AA322" t="n">
        <v/>
      </c>
      <c r="AB322" t="n">
        <v/>
      </c>
      <c r="AC322" t="n">
        <v>0.3438635738692206</v>
      </c>
      <c r="AD322" t="n">
        <v/>
      </c>
      <c r="AE322" t="n">
        <v>0.313739</v>
      </c>
      <c r="AF322" t="n">
        <v>0.03012457386922063</v>
      </c>
      <c r="AG322" t="n">
        <v/>
      </c>
      <c r="AH322" t="n">
        <v/>
      </c>
      <c r="AI322" t="n">
        <v>0.3442194679986141</v>
      </c>
      <c r="AJ322" t="n">
        <v/>
      </c>
      <c r="AK322" t="n">
        <v>0.004125</v>
      </c>
      <c r="AL322" t="n">
        <v>0.3400944679986141</v>
      </c>
      <c r="AM322" t="n">
        <v/>
      </c>
      <c r="AN322" t="n">
        <v/>
      </c>
      <c r="AO322" t="n">
        <v>0.459171</v>
      </c>
      <c r="AP322" t="n">
        <v>0.04282596098562629</v>
      </c>
      <c r="AQ322" t="n">
        <v>0.4407939767282683</v>
      </c>
      <c r="AR322" t="inlineStr">
        <is>
          <t>v0=0.2108, κ=2.0, θ=0.2108, σ_v=0.3, ρ=-0.5</t>
        </is>
      </c>
    </row>
    <row r="323">
      <c r="A323" t="inlineStr">
        <is>
          <t>NVDA US 12/19/25 C138 Equity</t>
        </is>
      </c>
      <c r="B323" t="n">
        <v>138</v>
      </c>
      <c r="C323" t="inlineStr">
        <is>
          <t>Call</t>
        </is>
      </c>
      <c r="D323" t="n">
        <v>151.8</v>
      </c>
      <c r="E323" t="n">
        <v>36.1</v>
      </c>
      <c r="F323" t="n">
        <v>26.59828510103325</v>
      </c>
      <c r="G323" t="n">
        <v>26.68437536201802</v>
      </c>
      <c r="H323" t="n">
        <v>-9.50171489896675</v>
      </c>
      <c r="I323" t="n">
        <v>-9.415624637981981</v>
      </c>
      <c r="J323" t="n">
        <v>0.08609026098476846</v>
      </c>
      <c r="K323" t="n">
        <v>0.701648178609685</v>
      </c>
      <c r="L323" t="n">
        <v/>
      </c>
      <c r="M323" t="n">
        <v>0.781703</v>
      </c>
      <c r="N323" t="n">
        <v>-0.08005482139031506</v>
      </c>
      <c r="O323" t="n">
        <v/>
      </c>
      <c r="P323" t="n">
        <v/>
      </c>
      <c r="Q323" t="n">
        <v>0.00757830707278358</v>
      </c>
      <c r="R323" t="n">
        <v/>
      </c>
      <c r="S323" t="n">
        <v>0.009583</v>
      </c>
      <c r="T323" t="n">
        <v>-0.00200469292721642</v>
      </c>
      <c r="U323" t="n">
        <v/>
      </c>
      <c r="V323" t="n">
        <v/>
      </c>
      <c r="W323" t="n">
        <v>-0.05897793840984619</v>
      </c>
      <c r="X323" t="n">
        <v/>
      </c>
      <c r="Y323" t="n">
        <v/>
      </c>
      <c r="Z323" t="n">
        <v/>
      </c>
      <c r="AA323" t="n">
        <v/>
      </c>
      <c r="AB323" t="n">
        <v/>
      </c>
      <c r="AC323" t="n">
        <v>0.3485739860683498</v>
      </c>
      <c r="AD323" t="n">
        <v/>
      </c>
      <c r="AE323" t="n">
        <v>0.325317</v>
      </c>
      <c r="AF323" t="n">
        <v>0.02325698606834975</v>
      </c>
      <c r="AG323" t="n">
        <v/>
      </c>
      <c r="AH323" t="n">
        <v/>
      </c>
      <c r="AI323" t="n">
        <v>0.3502987766001839</v>
      </c>
      <c r="AJ323" t="n">
        <v/>
      </c>
      <c r="AK323" t="n">
        <v>0.004093</v>
      </c>
      <c r="AL323" t="n">
        <v>0.3462057766001839</v>
      </c>
      <c r="AM323" t="n">
        <v/>
      </c>
      <c r="AN323" t="n">
        <v/>
      </c>
      <c r="AO323" t="n">
        <v>0.4553571</v>
      </c>
      <c r="AP323" t="n">
        <v>0.04282596098562629</v>
      </c>
      <c r="AQ323" t="n">
        <v>0.4407939767282683</v>
      </c>
      <c r="AR323" t="inlineStr">
        <is>
          <t>v0=0.2074, κ=2.0, θ=0.2074, σ_v=0.3, ρ=-0.5</t>
        </is>
      </c>
    </row>
    <row r="324">
      <c r="A324" t="inlineStr">
        <is>
          <t>NVDA US 12/19/25 C140 Equity</t>
        </is>
      </c>
      <c r="B324" t="n">
        <v>140</v>
      </c>
      <c r="C324" t="inlineStr">
        <is>
          <t>Call</t>
        </is>
      </c>
      <c r="D324" t="n">
        <v>154</v>
      </c>
      <c r="E324" t="n">
        <v>34.57</v>
      </c>
      <c r="F324" t="n">
        <v>26.82332250904607</v>
      </c>
      <c r="G324" t="n">
        <v>26.9135577277764</v>
      </c>
      <c r="H324" t="n">
        <v>-7.746677490953932</v>
      </c>
      <c r="I324" t="n">
        <v>-7.656442272223597</v>
      </c>
      <c r="J324" t="n">
        <v>0.09023521873033502</v>
      </c>
      <c r="K324" t="n">
        <v>0.7024480821615078</v>
      </c>
      <c r="L324" t="n">
        <v/>
      </c>
      <c r="M324" t="n">
        <v>0.76902</v>
      </c>
      <c r="N324" t="n">
        <v>-0.06657191783849226</v>
      </c>
      <c r="O324" t="n">
        <v/>
      </c>
      <c r="P324" t="n">
        <v/>
      </c>
      <c r="Q324" t="n">
        <v>0.00753604336532902</v>
      </c>
      <c r="R324" t="n">
        <v/>
      </c>
      <c r="S324" t="n">
        <v>0.009989</v>
      </c>
      <c r="T324" t="n">
        <v>-0.00245295663467098</v>
      </c>
      <c r="U324" t="n">
        <v/>
      </c>
      <c r="V324" t="n">
        <v/>
      </c>
      <c r="W324" t="n">
        <v>-0.05930334248089016</v>
      </c>
      <c r="X324" t="n">
        <v/>
      </c>
      <c r="Y324" t="n">
        <v/>
      </c>
      <c r="Z324" t="n">
        <v/>
      </c>
      <c r="AA324" t="n">
        <v/>
      </c>
      <c r="AB324" t="n">
        <v/>
      </c>
      <c r="AC324" t="n">
        <v>0.3531932752379733</v>
      </c>
      <c r="AD324" t="n">
        <v/>
      </c>
      <c r="AE324" t="n">
        <v>0.335928</v>
      </c>
      <c r="AF324" t="n">
        <v>0.01726527523797328</v>
      </c>
      <c r="AG324" t="n">
        <v/>
      </c>
      <c r="AH324" t="n">
        <v/>
      </c>
      <c r="AI324" t="n">
        <v>0.3566188806304706</v>
      </c>
      <c r="AJ324" t="n">
        <v/>
      </c>
      <c r="AK324" t="n">
        <v>0.004065</v>
      </c>
      <c r="AL324" t="n">
        <v>0.3525538806304706</v>
      </c>
      <c r="AM324" t="n">
        <v/>
      </c>
      <c r="AN324" t="n">
        <v/>
      </c>
      <c r="AO324" t="n">
        <v>0.4508172</v>
      </c>
      <c r="AP324" t="n">
        <v>0.04282596098562629</v>
      </c>
      <c r="AQ324" t="n">
        <v>0.4407939767282683</v>
      </c>
      <c r="AR324" t="inlineStr">
        <is>
          <t>v0=0.2032, κ=2.0, θ=0.2032, σ_v=0.3, ρ=-0.5</t>
        </is>
      </c>
    </row>
    <row r="325">
      <c r="A325" t="inlineStr">
        <is>
          <t>NVDA US 12/19/25 C142 Equity</t>
        </is>
      </c>
      <c r="B325" t="n">
        <v>142</v>
      </c>
      <c r="C325" t="inlineStr">
        <is>
          <t>Call</t>
        </is>
      </c>
      <c r="D325" t="n">
        <v>156.2</v>
      </c>
      <c r="E325" t="n">
        <v>33.17</v>
      </c>
      <c r="F325" t="n">
        <v>27.09726747000901</v>
      </c>
      <c r="G325" t="n">
        <v>27.1907845612919</v>
      </c>
      <c r="H325" t="n">
        <v>-6.07273252999099</v>
      </c>
      <c r="I325" t="n">
        <v>-5.979215438708106</v>
      </c>
      <c r="J325" t="n">
        <v>0.09351709128288377</v>
      </c>
      <c r="K325" t="n">
        <v>0.7030000894612192</v>
      </c>
      <c r="L325" t="n">
        <v/>
      </c>
      <c r="M325" t="n">
        <v>0.755451</v>
      </c>
      <c r="N325" t="n">
        <v>-0.05245091053878081</v>
      </c>
      <c r="O325" t="n">
        <v/>
      </c>
      <c r="P325" t="n">
        <v/>
      </c>
      <c r="Q325" t="n">
        <v>0.007474179844114601</v>
      </c>
      <c r="R325" t="n">
        <v/>
      </c>
      <c r="S325" t="n">
        <v>0.010378</v>
      </c>
      <c r="T325" t="n">
        <v>-0.002903820155885399</v>
      </c>
      <c r="U325" t="n">
        <v/>
      </c>
      <c r="V325" t="n">
        <v/>
      </c>
      <c r="W325" t="n">
        <v>-0.05978941518773448</v>
      </c>
      <c r="X325" t="n">
        <v/>
      </c>
      <c r="Y325" t="n">
        <v/>
      </c>
      <c r="Z325" t="n">
        <v/>
      </c>
      <c r="AA325" t="n">
        <v/>
      </c>
      <c r="AB325" t="n">
        <v/>
      </c>
      <c r="AC325" t="n">
        <v>0.3579350454866593</v>
      </c>
      <c r="AD325" t="n">
        <v/>
      </c>
      <c r="AE325" t="n">
        <v>0.346613</v>
      </c>
      <c r="AF325" t="n">
        <v>0.01132204548665927</v>
      </c>
      <c r="AG325" t="n">
        <v/>
      </c>
      <c r="AH325" t="n">
        <v/>
      </c>
      <c r="AI325" t="n">
        <v>0.3625702860442013</v>
      </c>
      <c r="AJ325" t="n">
        <v/>
      </c>
      <c r="AK325" t="n">
        <v>0.004028</v>
      </c>
      <c r="AL325" t="n">
        <v>0.3585422860442013</v>
      </c>
      <c r="AM325" t="n">
        <v/>
      </c>
      <c r="AN325" t="n">
        <v/>
      </c>
      <c r="AO325" t="n">
        <v>0.4477664</v>
      </c>
      <c r="AP325" t="n">
        <v>0.04282596098562629</v>
      </c>
      <c r="AQ325" t="n">
        <v>0.4407939767282683</v>
      </c>
      <c r="AR325" t="inlineStr">
        <is>
          <t>v0=0.2005, κ=2.0, θ=0.2005, σ_v=0.3, ρ=-0.5</t>
        </is>
      </c>
    </row>
    <row r="326">
      <c r="A326" t="inlineStr">
        <is>
          <t>NVDA US 12/19/25 C144 Equity</t>
        </is>
      </c>
      <c r="B326" t="n">
        <v>144</v>
      </c>
      <c r="C326" t="inlineStr">
        <is>
          <t>Call</t>
        </is>
      </c>
      <c r="D326" t="n">
        <v>158.4</v>
      </c>
      <c r="E326" t="n">
        <v>31.68</v>
      </c>
      <c r="F326" t="n">
        <v>27.36594913840857</v>
      </c>
      <c r="G326" t="n">
        <v>27.46286131610065</v>
      </c>
      <c r="H326" t="n">
        <v>-4.314050861591429</v>
      </c>
      <c r="I326" t="n">
        <v>-4.217138683899346</v>
      </c>
      <c r="J326" t="n">
        <v>0.09691217769208293</v>
      </c>
      <c r="K326" t="n">
        <v>0.7035757363002999</v>
      </c>
      <c r="L326" t="n">
        <v/>
      </c>
      <c r="M326" t="n">
        <v>0.741524</v>
      </c>
      <c r="N326" t="n">
        <v>-0.03794826369970006</v>
      </c>
      <c r="O326" t="n">
        <v/>
      </c>
      <c r="P326" t="n">
        <v/>
      </c>
      <c r="Q326" t="n">
        <v>0.00741539275956316</v>
      </c>
      <c r="R326" t="n">
        <v/>
      </c>
      <c r="S326" t="n">
        <v>0.010818</v>
      </c>
      <c r="T326" t="n">
        <v>-0.00340260724043684</v>
      </c>
      <c r="U326" t="n">
        <v/>
      </c>
      <c r="V326" t="n">
        <v/>
      </c>
      <c r="W326" t="n">
        <v>-0.06025749999203875</v>
      </c>
      <c r="X326" t="n">
        <v/>
      </c>
      <c r="Y326" t="n">
        <v/>
      </c>
      <c r="Z326" t="n">
        <v/>
      </c>
      <c r="AA326" t="n">
        <v/>
      </c>
      <c r="AB326" t="n">
        <v/>
      </c>
      <c r="AC326" t="n">
        <v>0.3626540776910249</v>
      </c>
      <c r="AD326" t="n">
        <v/>
      </c>
      <c r="AE326" t="n">
        <v>0.356753</v>
      </c>
      <c r="AF326" t="n">
        <v>0.005901077691024936</v>
      </c>
      <c r="AG326" t="n">
        <v/>
      </c>
      <c r="AH326" t="n">
        <v/>
      </c>
      <c r="AI326" t="n">
        <v>0.3685718246205322</v>
      </c>
      <c r="AJ326" t="n">
        <v/>
      </c>
      <c r="AK326" t="n">
        <v>0.003992</v>
      </c>
      <c r="AL326" t="n">
        <v>0.3645798246205322</v>
      </c>
      <c r="AM326" t="n">
        <v/>
      </c>
      <c r="AN326" t="n">
        <v/>
      </c>
      <c r="AO326" t="n">
        <v>0.4446527</v>
      </c>
      <c r="AP326" t="n">
        <v>0.04282596098562629</v>
      </c>
      <c r="AQ326" t="n">
        <v>0.4407939767282683</v>
      </c>
      <c r="AR326" t="inlineStr">
        <is>
          <t>v0=0.1977, κ=2.0, θ=0.1977, σ_v=0.3, ρ=-0.5</t>
        </is>
      </c>
    </row>
    <row r="327">
      <c r="A327" t="inlineStr">
        <is>
          <t>NVDA US 12/19/25 C145 Equity</t>
        </is>
      </c>
      <c r="B327" t="n">
        <v>145</v>
      </c>
      <c r="C327" t="inlineStr">
        <is>
          <t>Call</t>
        </is>
      </c>
      <c r="D327" t="n">
        <v>159.5</v>
      </c>
      <c r="E327" t="n">
        <v>31.15</v>
      </c>
      <c r="F327" t="n">
        <v>27.50107683987929</v>
      </c>
      <c r="G327" t="n">
        <v>27.59967844443585</v>
      </c>
      <c r="H327" t="n">
        <v>-3.648923160120709</v>
      </c>
      <c r="I327" t="n">
        <v>-3.550321555564153</v>
      </c>
      <c r="J327" t="n">
        <v>0.09860160455655631</v>
      </c>
      <c r="K327" t="n">
        <v>0.7038583127246669</v>
      </c>
      <c r="L327" t="n">
        <v/>
      </c>
      <c r="M327" t="n">
        <v>0.7353690000000001</v>
      </c>
      <c r="N327" t="n">
        <v>-0.03151068727533313</v>
      </c>
      <c r="O327" t="n">
        <v/>
      </c>
      <c r="P327" t="n">
        <v/>
      </c>
      <c r="Q327" t="n">
        <v>0.007386016077587014</v>
      </c>
      <c r="R327" t="n">
        <v/>
      </c>
      <c r="S327" t="n">
        <v>0.011033</v>
      </c>
      <c r="T327" t="n">
        <v>-0.003646983922412986</v>
      </c>
      <c r="U327" t="n">
        <v/>
      </c>
      <c r="V327" t="n">
        <v/>
      </c>
      <c r="W327" t="n">
        <v>-0.06049392996692547</v>
      </c>
      <c r="X327" t="n">
        <v/>
      </c>
      <c r="Y327" t="n">
        <v/>
      </c>
      <c r="Z327" t="n">
        <v/>
      </c>
      <c r="AA327" t="n">
        <v/>
      </c>
      <c r="AB327" t="n">
        <v/>
      </c>
      <c r="AC327" t="n">
        <v>0.3650128243980009</v>
      </c>
      <c r="AD327" t="n">
        <v/>
      </c>
      <c r="AE327" t="n">
        <v>0.361247</v>
      </c>
      <c r="AF327" t="n">
        <v>0.003765824398000939</v>
      </c>
      <c r="AG327" t="n">
        <v/>
      </c>
      <c r="AH327" t="n">
        <v/>
      </c>
      <c r="AI327" t="n">
        <v>0.3715696396261046</v>
      </c>
      <c r="AJ327" t="n">
        <v/>
      </c>
      <c r="AK327" t="n">
        <v>0.00398</v>
      </c>
      <c r="AL327" t="n">
        <v>0.3675896396261046</v>
      </c>
      <c r="AM327" t="n">
        <v/>
      </c>
      <c r="AN327" t="n">
        <v/>
      </c>
      <c r="AO327" t="n">
        <v>0.4431486</v>
      </c>
      <c r="AP327" t="n">
        <v>0.04282596098562629</v>
      </c>
      <c r="AQ327" t="n">
        <v>0.4407939767282683</v>
      </c>
      <c r="AR327" t="inlineStr">
        <is>
          <t>v0=0.1964, κ=2.0, θ=0.1964, σ_v=0.3, ρ=-0.5</t>
        </is>
      </c>
    </row>
    <row r="328">
      <c r="A328" t="inlineStr">
        <is>
          <t>NVDA US 12/19/25 C146 Equity</t>
        </is>
      </c>
      <c r="B328" t="n">
        <v>146</v>
      </c>
      <c r="C328" t="inlineStr">
        <is>
          <t>Call</t>
        </is>
      </c>
      <c r="D328" t="n">
        <v>160.6</v>
      </c>
      <c r="E328" t="n">
        <v>30.38</v>
      </c>
      <c r="F328" t="n">
        <v>27.60385984045123</v>
      </c>
      <c r="G328" t="n">
        <v>27.70475809610095</v>
      </c>
      <c r="H328" t="n">
        <v>-2.77614015954877</v>
      </c>
      <c r="I328" t="n">
        <v>-2.67524190389905</v>
      </c>
      <c r="J328" t="n">
        <v>0.1008982556497209</v>
      </c>
      <c r="K328" t="n">
        <v>0.7043085896278252</v>
      </c>
      <c r="L328" t="n">
        <v/>
      </c>
      <c r="M328" t="n">
        <v>0.727339</v>
      </c>
      <c r="N328" t="n">
        <v>-0.02303041037217479</v>
      </c>
      <c r="O328" t="n">
        <v/>
      </c>
      <c r="P328" t="n">
        <v/>
      </c>
      <c r="Q328" t="n">
        <v>0.007369628554052765</v>
      </c>
      <c r="R328" t="n">
        <v/>
      </c>
      <c r="S328" t="n">
        <v>0.011186</v>
      </c>
      <c r="T328" t="n">
        <v>-0.003816371445947235</v>
      </c>
      <c r="U328" t="n">
        <v/>
      </c>
      <c r="V328" t="n">
        <v/>
      </c>
      <c r="W328" t="n">
        <v>-0.06062285349706199</v>
      </c>
      <c r="X328" t="n">
        <v/>
      </c>
      <c r="Y328" t="n">
        <v/>
      </c>
      <c r="Z328" t="n">
        <v/>
      </c>
      <c r="AA328" t="n">
        <v/>
      </c>
      <c r="AB328" t="n">
        <v/>
      </c>
      <c r="AC328" t="n">
        <v>0.3672734395731754</v>
      </c>
      <c r="AD328" t="n">
        <v/>
      </c>
      <c r="AE328" t="n">
        <v>0.366655</v>
      </c>
      <c r="AF328" t="n">
        <v>0.0006184395731753667</v>
      </c>
      <c r="AG328" t="n">
        <v/>
      </c>
      <c r="AH328" t="n">
        <v/>
      </c>
      <c r="AI328" t="n">
        <v>0.3748300258795724</v>
      </c>
      <c r="AJ328" t="n">
        <v/>
      </c>
      <c r="AK328" t="n">
        <v>0.003948</v>
      </c>
      <c r="AL328" t="n">
        <v>0.3708820258795724</v>
      </c>
      <c r="AM328" t="n">
        <v/>
      </c>
      <c r="AN328" t="n">
        <v/>
      </c>
      <c r="AO328" t="n">
        <v>0.4407839</v>
      </c>
      <c r="AP328" t="n">
        <v>0.04282596098562629</v>
      </c>
      <c r="AQ328" t="n">
        <v>0.4407939767282683</v>
      </c>
      <c r="AR328" t="inlineStr">
        <is>
          <t>v0=0.1943, κ=2.0, θ=0.1943, σ_v=0.3, ρ=-0.5</t>
        </is>
      </c>
    </row>
    <row r="329">
      <c r="A329" t="inlineStr">
        <is>
          <t>NVDA US 12/19/25 C148 Equity</t>
        </is>
      </c>
      <c r="B329" t="n">
        <v>148</v>
      </c>
      <c r="C329" t="inlineStr">
        <is>
          <t>Call</t>
        </is>
      </c>
      <c r="D329" t="n">
        <v>162.8</v>
      </c>
      <c r="E329" t="n">
        <v>29.15</v>
      </c>
      <c r="F329" t="n">
        <v>27.8855125343309</v>
      </c>
      <c r="G329" t="n">
        <v>27.98960058703215</v>
      </c>
      <c r="H329" t="n">
        <v>-1.264487465669099</v>
      </c>
      <c r="I329" t="n">
        <v>-1.160399412967848</v>
      </c>
      <c r="J329" t="n">
        <v>0.1040880527012504</v>
      </c>
      <c r="K329" t="n">
        <v>0.7048108107537502</v>
      </c>
      <c r="L329" t="n">
        <v/>
      </c>
      <c r="M329" t="n">
        <v>0.713306</v>
      </c>
      <c r="N329" t="n">
        <v>-0.008495189246249812</v>
      </c>
      <c r="O329" t="n">
        <v/>
      </c>
      <c r="P329" t="n">
        <v/>
      </c>
      <c r="Q329" t="n">
        <v>0.007307335202156439</v>
      </c>
      <c r="R329" t="n">
        <v/>
      </c>
      <c r="S329" t="n">
        <v>0.011605</v>
      </c>
      <c r="T329" t="n">
        <v>-0.004297664797843562</v>
      </c>
      <c r="U329" t="n">
        <v/>
      </c>
      <c r="V329" t="n">
        <v/>
      </c>
      <c r="W329" t="n">
        <v>-0.061132744499267</v>
      </c>
      <c r="X329" t="n">
        <v/>
      </c>
      <c r="Y329" t="n">
        <v/>
      </c>
      <c r="Z329" t="n">
        <v/>
      </c>
      <c r="AA329" t="n">
        <v/>
      </c>
      <c r="AB329" t="n">
        <v/>
      </c>
      <c r="AC329" t="n">
        <v>0.3720135844394426</v>
      </c>
      <c r="AD329" t="n">
        <v/>
      </c>
      <c r="AE329" t="n">
        <v>0.375757</v>
      </c>
      <c r="AF329" t="n">
        <v>-0.003743415560557406</v>
      </c>
      <c r="AG329" t="n">
        <v/>
      </c>
      <c r="AH329" t="n">
        <v/>
      </c>
      <c r="AI329" t="n">
        <v>0.3807460272060477</v>
      </c>
      <c r="AJ329" t="n">
        <v/>
      </c>
      <c r="AK329" t="n">
        <v>0.003908</v>
      </c>
      <c r="AL329" t="n">
        <v>0.3768380272060477</v>
      </c>
      <c r="AM329" t="n">
        <v/>
      </c>
      <c r="AN329" t="n">
        <v/>
      </c>
      <c r="AO329" t="n">
        <v>0.4381914</v>
      </c>
      <c r="AP329" t="n">
        <v>0.04282596098562629</v>
      </c>
      <c r="AQ329" t="n">
        <v>0.4407939767282683</v>
      </c>
      <c r="AR329" t="inlineStr">
        <is>
          <t>v0=0.1920, κ=2.0, θ=0.1920, σ_v=0.3, ρ=-0.5</t>
        </is>
      </c>
    </row>
    <row r="330">
      <c r="A330" t="inlineStr">
        <is>
          <t>NVDA US 12/19/25 C150 Equity</t>
        </is>
      </c>
      <c r="B330" t="n">
        <v>150</v>
      </c>
      <c r="C330" t="inlineStr">
        <is>
          <t>Call</t>
        </is>
      </c>
      <c r="D330" t="n">
        <v>165</v>
      </c>
      <c r="E330" t="n">
        <v>27.88</v>
      </c>
      <c r="F330" t="n">
        <v>28.13605123024965</v>
      </c>
      <c r="G330" t="n">
        <v>28.24393163086307</v>
      </c>
      <c r="H330" t="n">
        <v>0.2560512302496498</v>
      </c>
      <c r="I330" t="n">
        <v>0.3639316308630747</v>
      </c>
      <c r="J330" t="n">
        <v>0.1078804006134249</v>
      </c>
      <c r="K330" t="n">
        <v>0.7054735346550637</v>
      </c>
      <c r="L330" t="n">
        <v/>
      </c>
      <c r="M330" t="n">
        <v>0.697426</v>
      </c>
      <c r="N330" t="n">
        <v>0.008047534655063693</v>
      </c>
      <c r="O330" t="n">
        <v/>
      </c>
      <c r="P330" t="n">
        <v/>
      </c>
      <c r="Q330" t="n">
        <v>0.007257947531648582</v>
      </c>
      <c r="R330" t="n">
        <v/>
      </c>
      <c r="S330" t="n">
        <v>0.011881</v>
      </c>
      <c r="T330" t="n">
        <v>-0.004623052468351417</v>
      </c>
      <c r="U330" t="n">
        <v/>
      </c>
      <c r="V330" t="n">
        <v/>
      </c>
      <c r="W330" t="n">
        <v>-0.06153859152183327</v>
      </c>
      <c r="X330" t="n">
        <v/>
      </c>
      <c r="Y330" t="n">
        <v/>
      </c>
      <c r="Z330" t="n">
        <v/>
      </c>
      <c r="AA330" t="n">
        <v/>
      </c>
      <c r="AB330" t="n">
        <v/>
      </c>
      <c r="AC330" t="n">
        <v>0.3766503869115047</v>
      </c>
      <c r="AD330" t="n">
        <v/>
      </c>
      <c r="AE330" t="n">
        <v>0.38522</v>
      </c>
      <c r="AF330" t="n">
        <v>-0.008569613088495298</v>
      </c>
      <c r="AG330" t="n">
        <v/>
      </c>
      <c r="AH330" t="n">
        <v/>
      </c>
      <c r="AI330" t="n">
        <v>0.3869241950151708</v>
      </c>
      <c r="AJ330" t="n">
        <v/>
      </c>
      <c r="AK330" t="n">
        <v>0.003843</v>
      </c>
      <c r="AL330" t="n">
        <v>0.3830811950151708</v>
      </c>
      <c r="AM330" t="n">
        <v/>
      </c>
      <c r="AN330" t="n">
        <v/>
      </c>
      <c r="AO330" t="n">
        <v>0.4348401</v>
      </c>
      <c r="AP330" t="n">
        <v>0.04282596098562629</v>
      </c>
      <c r="AQ330" t="n">
        <v>0.4407939767282683</v>
      </c>
      <c r="AR330" t="inlineStr">
        <is>
          <t>v0=0.1891, κ=2.0, θ=0.1891, σ_v=0.3, ρ=-0.5</t>
        </is>
      </c>
    </row>
    <row r="331">
      <c r="A331" t="inlineStr">
        <is>
          <t>NVDA US 12/19/25 C152 Equity</t>
        </is>
      </c>
      <c r="B331" t="n">
        <v>152</v>
      </c>
      <c r="C331" t="inlineStr">
        <is>
          <t>Call</t>
        </is>
      </c>
      <c r="D331" t="n">
        <v>167.2</v>
      </c>
      <c r="E331" t="n">
        <v>26.5</v>
      </c>
      <c r="F331" t="n">
        <v>28.40342041454981</v>
      </c>
      <c r="G331" t="n">
        <v>28.51479292131255</v>
      </c>
      <c r="H331" t="n">
        <v>1.90342041454981</v>
      </c>
      <c r="I331" t="n">
        <v>2.014792921312548</v>
      </c>
      <c r="J331" t="n">
        <v>0.1113725067627378</v>
      </c>
      <c r="K331" t="n">
        <v>0.7060442496437314</v>
      </c>
      <c r="L331" t="n">
        <v/>
      </c>
      <c r="M331" t="n">
        <v>0.682488</v>
      </c>
      <c r="N331" t="n">
        <v>0.02355624964373138</v>
      </c>
      <c r="O331" t="n">
        <v/>
      </c>
      <c r="P331" t="n">
        <v/>
      </c>
      <c r="Q331" t="n">
        <v>0.00720282951792695</v>
      </c>
      <c r="R331" t="n">
        <v/>
      </c>
      <c r="S331" t="n">
        <v>0.01224</v>
      </c>
      <c r="T331" t="n">
        <v>-0.00503717048207305</v>
      </c>
      <c r="U331" t="n">
        <v/>
      </c>
      <c r="V331" t="n">
        <v/>
      </c>
      <c r="W331" t="n">
        <v>-0.06199984378806487</v>
      </c>
      <c r="X331" t="n">
        <v/>
      </c>
      <c r="Y331" t="n">
        <v/>
      </c>
      <c r="Z331" t="n">
        <v/>
      </c>
      <c r="AA331" t="n">
        <v/>
      </c>
      <c r="AB331" t="n">
        <v/>
      </c>
      <c r="AC331" t="n">
        <v>0.3813305732516589</v>
      </c>
      <c r="AD331" t="n">
        <v/>
      </c>
      <c r="AE331" t="n">
        <v>0.393543</v>
      </c>
      <c r="AF331" t="n">
        <v>-0.01221242674834105</v>
      </c>
      <c r="AG331" t="n">
        <v/>
      </c>
      <c r="AH331" t="n">
        <v/>
      </c>
      <c r="AI331" t="n">
        <v>0.392973931510716</v>
      </c>
      <c r="AJ331" t="n">
        <v/>
      </c>
      <c r="AK331" t="n">
        <v>0.003792</v>
      </c>
      <c r="AL331" t="n">
        <v>0.389181931510716</v>
      </c>
      <c r="AM331" t="n">
        <v/>
      </c>
      <c r="AN331" t="n">
        <v/>
      </c>
      <c r="AO331" t="n">
        <v>0.432015</v>
      </c>
      <c r="AP331" t="n">
        <v>0.04282596098562629</v>
      </c>
      <c r="AQ331" t="n">
        <v>0.4407939767282683</v>
      </c>
      <c r="AR331" t="inlineStr">
        <is>
          <t>v0=0.1866, κ=2.0, θ=0.1866, σ_v=0.3, ρ=-0.5</t>
        </is>
      </c>
    </row>
    <row r="332">
      <c r="A332" t="inlineStr">
        <is>
          <t>NVDA US 12/19/25 C154 Equity</t>
        </is>
      </c>
      <c r="B332" t="n">
        <v>154</v>
      </c>
      <c r="C332" t="inlineStr">
        <is>
          <t>Call</t>
        </is>
      </c>
      <c r="D332" t="n">
        <v>169.4</v>
      </c>
      <c r="E332" t="n">
        <v>25.45</v>
      </c>
      <c r="F332" t="n">
        <v>28.63951150979112</v>
      </c>
      <c r="G332" t="n">
        <v>28.75499594945205</v>
      </c>
      <c r="H332" t="n">
        <v>3.189511509791121</v>
      </c>
      <c r="I332" t="n">
        <v>3.304995949452053</v>
      </c>
      <c r="J332" t="n">
        <v>0.115484439660932</v>
      </c>
      <c r="K332" t="n">
        <v>0.7067804021506775</v>
      </c>
      <c r="L332" t="n">
        <v/>
      </c>
      <c r="M332" t="n">
        <v>0.666158</v>
      </c>
      <c r="N332" t="n">
        <v>0.04062240215067747</v>
      </c>
      <c r="O332" t="n">
        <v/>
      </c>
      <c r="P332" t="n">
        <v/>
      </c>
      <c r="Q332" t="n">
        <v>0.00716011636426415</v>
      </c>
      <c r="R332" t="n">
        <v/>
      </c>
      <c r="S332" t="n">
        <v>0.012632</v>
      </c>
      <c r="T332" t="n">
        <v>-0.005471883635735851</v>
      </c>
      <c r="U332" t="n">
        <v/>
      </c>
      <c r="V332" t="n">
        <v/>
      </c>
      <c r="W332" t="n">
        <v>-0.06235602509187203</v>
      </c>
      <c r="X332" t="n">
        <v/>
      </c>
      <c r="Y332" t="n">
        <v/>
      </c>
      <c r="Z332" t="n">
        <v/>
      </c>
      <c r="AA332" t="n">
        <v/>
      </c>
      <c r="AB332" t="n">
        <v/>
      </c>
      <c r="AC332" t="n">
        <v>0.3858998086394456</v>
      </c>
      <c r="AD332" t="n">
        <v/>
      </c>
      <c r="AE332" t="n">
        <v>0.401481</v>
      </c>
      <c r="AF332" t="n">
        <v>-0.01558119136055436</v>
      </c>
      <c r="AG332" t="n">
        <v/>
      </c>
      <c r="AH332" t="n">
        <v/>
      </c>
      <c r="AI332" t="n">
        <v>0.3992946350226134</v>
      </c>
      <c r="AJ332" t="n">
        <v/>
      </c>
      <c r="AK332" t="n">
        <v>0.003731</v>
      </c>
      <c r="AL332" t="n">
        <v>0.3955636350226134</v>
      </c>
      <c r="AM332" t="n">
        <v/>
      </c>
      <c r="AN332" t="n">
        <v/>
      </c>
      <c r="AO332" t="n">
        <v>0.4284504</v>
      </c>
      <c r="AP332" t="n">
        <v>0.04282596098562629</v>
      </c>
      <c r="AQ332" t="n">
        <v>0.4407939767282683</v>
      </c>
      <c r="AR332" t="inlineStr">
        <is>
          <t>v0=0.1836, κ=2.0, θ=0.1836, σ_v=0.3, ρ=-0.5</t>
        </is>
      </c>
    </row>
    <row r="333">
      <c r="A333" t="inlineStr">
        <is>
          <t>NVDA US 12/19/25 C155 Equity</t>
        </is>
      </c>
      <c r="B333" t="n">
        <v>155</v>
      </c>
      <c r="C333" t="inlineStr">
        <is>
          <t>Call</t>
        </is>
      </c>
      <c r="D333" t="n">
        <v>170.5</v>
      </c>
      <c r="E333" t="n">
        <v>24.8</v>
      </c>
      <c r="F333" t="n">
        <v>28.76956531217359</v>
      </c>
      <c r="G333" t="n">
        <v>28.88688252273993</v>
      </c>
      <c r="H333" t="n">
        <v>3.969565312173589</v>
      </c>
      <c r="I333" t="n">
        <v>4.086882522739927</v>
      </c>
      <c r="J333" t="n">
        <v>0.1173172105663376</v>
      </c>
      <c r="K333" t="n">
        <v>0.7070829479866858</v>
      </c>
      <c r="L333" t="n">
        <v/>
      </c>
      <c r="M333" t="n">
        <v>0.658182</v>
      </c>
      <c r="N333" t="n">
        <v>0.04890094798668576</v>
      </c>
      <c r="O333" t="n">
        <v/>
      </c>
      <c r="P333" t="n">
        <v/>
      </c>
      <c r="Q333" t="n">
        <v>0.007134495049945675</v>
      </c>
      <c r="R333" t="n">
        <v/>
      </c>
      <c r="S333" t="n">
        <v>0.012729</v>
      </c>
      <c r="T333" t="n">
        <v>-0.005594504950054326</v>
      </c>
      <c r="U333" t="n">
        <v/>
      </c>
      <c r="V333" t="n">
        <v/>
      </c>
      <c r="W333" t="n">
        <v>-0.06257395258647389</v>
      </c>
      <c r="X333" t="n">
        <v/>
      </c>
      <c r="Y333" t="n">
        <v/>
      </c>
      <c r="Z333" t="n">
        <v/>
      </c>
      <c r="AA333" t="n">
        <v/>
      </c>
      <c r="AB333" t="n">
        <v/>
      </c>
      <c r="AC333" t="n">
        <v>0.3882197078094726</v>
      </c>
      <c r="AD333" t="n">
        <v/>
      </c>
      <c r="AE333" t="n">
        <v>0.405222</v>
      </c>
      <c r="AF333" t="n">
        <v>-0.0170022921905274</v>
      </c>
      <c r="AG333" t="n">
        <v/>
      </c>
      <c r="AH333" t="n">
        <v/>
      </c>
      <c r="AI333" t="n">
        <v>0.4023586950994252</v>
      </c>
      <c r="AJ333" t="n">
        <v/>
      </c>
      <c r="AK333" t="n">
        <v>0.003695</v>
      </c>
      <c r="AL333" t="n">
        <v>0.3986636950994252</v>
      </c>
      <c r="AM333" t="n">
        <v/>
      </c>
      <c r="AN333" t="n">
        <v/>
      </c>
      <c r="AO333" t="n">
        <v>0.4270104</v>
      </c>
      <c r="AP333" t="n">
        <v>0.04282596098562629</v>
      </c>
      <c r="AQ333" t="n">
        <v>0.4407939767282683</v>
      </c>
      <c r="AR333" t="inlineStr">
        <is>
          <t>v0=0.1823, κ=2.0, θ=0.1823, σ_v=0.3, ρ=-0.5</t>
        </is>
      </c>
    </row>
    <row r="334">
      <c r="A334" t="inlineStr">
        <is>
          <t>NVDA US 12/19/25 C156 Equity</t>
        </is>
      </c>
      <c r="B334" t="n">
        <v>156</v>
      </c>
      <c r="C334" t="inlineStr">
        <is>
          <t>Call</t>
        </is>
      </c>
      <c r="D334" t="n">
        <v>171.6</v>
      </c>
      <c r="E334" t="n">
        <v>24.25</v>
      </c>
      <c r="F334" t="n">
        <v>28.91548067564696</v>
      </c>
      <c r="G334" t="n">
        <v>29.03432620089388</v>
      </c>
      <c r="H334" t="n">
        <v>4.665480675646961</v>
      </c>
      <c r="I334" t="n">
        <v>4.784326200893876</v>
      </c>
      <c r="J334" t="n">
        <v>0.1188455252469147</v>
      </c>
      <c r="K334" t="n">
        <v>0.7072982415521947</v>
      </c>
      <c r="L334" t="n">
        <v/>
      </c>
      <c r="M334" t="n">
        <v>0.649792</v>
      </c>
      <c r="N334" t="n">
        <v>0.05750624155219464</v>
      </c>
      <c r="O334" t="n">
        <v/>
      </c>
      <c r="P334" t="n">
        <v/>
      </c>
      <c r="Q334" t="n">
        <v>0.007103244318461803</v>
      </c>
      <c r="R334" t="n">
        <v/>
      </c>
      <c r="S334" t="n">
        <v>0.012909</v>
      </c>
      <c r="T334" t="n">
        <v>-0.005805755681538198</v>
      </c>
      <c r="U334" t="n">
        <v/>
      </c>
      <c r="V334" t="n">
        <v/>
      </c>
      <c r="W334" t="n">
        <v>-0.06284482763142904</v>
      </c>
      <c r="X334" t="n">
        <v/>
      </c>
      <c r="Y334" t="n">
        <v/>
      </c>
      <c r="Z334" t="n">
        <v/>
      </c>
      <c r="AA334" t="n">
        <v/>
      </c>
      <c r="AB334" t="n">
        <v/>
      </c>
      <c r="AC334" t="n">
        <v>0.3905909945027733</v>
      </c>
      <c r="AD334" t="n">
        <v/>
      </c>
      <c r="AE334" t="n">
        <v>0.408805</v>
      </c>
      <c r="AF334" t="n">
        <v>-0.01821400549722668</v>
      </c>
      <c r="AG334" t="n">
        <v/>
      </c>
      <c r="AH334" t="n">
        <v/>
      </c>
      <c r="AI334" t="n">
        <v>0.4052905099165354</v>
      </c>
      <c r="AJ334" t="n">
        <v/>
      </c>
      <c r="AK334" t="n">
        <v>0.003662</v>
      </c>
      <c r="AL334" t="n">
        <v>0.4016285099165354</v>
      </c>
      <c r="AM334" t="n">
        <v/>
      </c>
      <c r="AN334" t="n">
        <v/>
      </c>
      <c r="AO334" t="n">
        <v>0.4259943</v>
      </c>
      <c r="AP334" t="n">
        <v>0.04282596098562629</v>
      </c>
      <c r="AQ334" t="n">
        <v>0.4407939767282683</v>
      </c>
      <c r="AR334" t="inlineStr">
        <is>
          <t>v0=0.1815, κ=2.0, θ=0.1815, σ_v=0.3, ρ=-0.5</t>
        </is>
      </c>
    </row>
    <row r="335">
      <c r="A335" t="inlineStr">
        <is>
          <t>NVDA US 12/19/25 C158 Equity</t>
        </is>
      </c>
      <c r="B335" t="n">
        <v>158</v>
      </c>
      <c r="C335" t="inlineStr">
        <is>
          <t>Call</t>
        </is>
      </c>
      <c r="D335" t="n">
        <v>173.8</v>
      </c>
      <c r="E335" t="n">
        <v>23.1</v>
      </c>
      <c r="F335" t="n">
        <v>29.15897385623736</v>
      </c>
      <c r="G335" t="n">
        <v>29.28183056263091</v>
      </c>
      <c r="H335" t="n">
        <v>6.058973856237358</v>
      </c>
      <c r="I335" t="n">
        <v>6.18183056263091</v>
      </c>
      <c r="J335" t="n">
        <v>0.1228567063935522</v>
      </c>
      <c r="K335" t="n">
        <v>0.707989990115572</v>
      </c>
      <c r="L335" t="n">
        <v/>
      </c>
      <c r="M335" t="n">
        <v>0.633234</v>
      </c>
      <c r="N335" t="n">
        <v>0.07475599011557199</v>
      </c>
      <c r="O335" t="n">
        <v/>
      </c>
      <c r="P335" t="n">
        <v/>
      </c>
      <c r="Q335" t="n">
        <v>0.007058934752010962</v>
      </c>
      <c r="R335" t="n">
        <v/>
      </c>
      <c r="S335" t="n">
        <v>0.013263</v>
      </c>
      <c r="T335" t="n">
        <v>-0.006204065247989038</v>
      </c>
      <c r="U335" t="n">
        <v/>
      </c>
      <c r="V335" t="n">
        <v/>
      </c>
      <c r="W335" t="n">
        <v>-0.06322431465622504</v>
      </c>
      <c r="X335" t="n">
        <v/>
      </c>
      <c r="Y335" t="n">
        <v/>
      </c>
      <c r="Z335" t="n">
        <v/>
      </c>
      <c r="AA335" t="n">
        <v/>
      </c>
      <c r="AB335" t="n">
        <v/>
      </c>
      <c r="AC335" t="n">
        <v>0.3951635465702177</v>
      </c>
      <c r="AD335" t="n">
        <v/>
      </c>
      <c r="AE335" t="n">
        <v>0.415337</v>
      </c>
      <c r="AF335" t="n">
        <v>-0.02017345342978233</v>
      </c>
      <c r="AG335" t="n">
        <v/>
      </c>
      <c r="AH335" t="n">
        <v/>
      </c>
      <c r="AI335" t="n">
        <v>0.4115712281681054</v>
      </c>
      <c r="AJ335" t="n">
        <v/>
      </c>
      <c r="AK335" t="n">
        <v>0.003596</v>
      </c>
      <c r="AL335" t="n">
        <v>0.4079752281681054</v>
      </c>
      <c r="AM335" t="n">
        <v/>
      </c>
      <c r="AN335" t="n">
        <v/>
      </c>
      <c r="AO335" t="n">
        <v>0.4227767</v>
      </c>
      <c r="AP335" t="n">
        <v>0.04282596098562629</v>
      </c>
      <c r="AQ335" t="n">
        <v>0.4407939767282683</v>
      </c>
      <c r="AR335" t="inlineStr">
        <is>
          <t>v0=0.1787, κ=2.0, θ=0.1787, σ_v=0.3, ρ=-0.5</t>
        </is>
      </c>
    </row>
    <row r="336">
      <c r="A336" t="inlineStr">
        <is>
          <t>NVDA US 12/19/25 C160 Equity</t>
        </is>
      </c>
      <c r="B336" t="n">
        <v>160</v>
      </c>
      <c r="C336" t="inlineStr">
        <is>
          <t>Call</t>
        </is>
      </c>
      <c r="D336" t="n">
        <v>176</v>
      </c>
      <c r="E336" t="n">
        <v>21.85</v>
      </c>
      <c r="F336" t="n">
        <v>29.44179951428021</v>
      </c>
      <c r="G336" t="n">
        <v>29.56791154248707</v>
      </c>
      <c r="H336" t="n">
        <v>7.591799514280208</v>
      </c>
      <c r="I336" t="n">
        <v>7.717911542487073</v>
      </c>
      <c r="J336" t="n">
        <v>0.1261120282068653</v>
      </c>
      <c r="K336" t="n">
        <v>0.7084622994329651</v>
      </c>
      <c r="L336" t="n">
        <v/>
      </c>
      <c r="M336" t="n">
        <v>0.616999</v>
      </c>
      <c r="N336" t="n">
        <v>0.09146329943296516</v>
      </c>
      <c r="O336" t="n">
        <v/>
      </c>
      <c r="P336" t="n">
        <v/>
      </c>
      <c r="Q336" t="n">
        <v>0.00700115878781489</v>
      </c>
      <c r="R336" t="n">
        <v/>
      </c>
      <c r="S336" t="n">
        <v>0.013434</v>
      </c>
      <c r="T336" t="n">
        <v>-0.00643284121218511</v>
      </c>
      <c r="U336" t="n">
        <v/>
      </c>
      <c r="V336" t="n">
        <v/>
      </c>
      <c r="W336" t="n">
        <v>-0.06373512815128617</v>
      </c>
      <c r="X336" t="n">
        <v/>
      </c>
      <c r="Y336" t="n">
        <v/>
      </c>
      <c r="Z336" t="n">
        <v/>
      </c>
      <c r="AA336" t="n">
        <v/>
      </c>
      <c r="AB336" t="n">
        <v/>
      </c>
      <c r="AC336" t="n">
        <v>0.3998638998121129</v>
      </c>
      <c r="AD336" t="n">
        <v/>
      </c>
      <c r="AE336" t="n">
        <v>0.421229</v>
      </c>
      <c r="AF336" t="n">
        <v>-0.02136510018788712</v>
      </c>
      <c r="AG336" t="n">
        <v/>
      </c>
      <c r="AH336" t="n">
        <v/>
      </c>
      <c r="AI336" t="n">
        <v>0.4175235734177384</v>
      </c>
      <c r="AJ336" t="n">
        <v/>
      </c>
      <c r="AK336" t="n">
        <v>0.003522</v>
      </c>
      <c r="AL336" t="n">
        <v>0.4140015734177384</v>
      </c>
      <c r="AM336" t="n">
        <v/>
      </c>
      <c r="AN336" t="n">
        <v/>
      </c>
      <c r="AO336" t="n">
        <v>0.4206199</v>
      </c>
      <c r="AP336" t="n">
        <v>0.04282596098562629</v>
      </c>
      <c r="AQ336" t="n">
        <v>0.4407939767282683</v>
      </c>
      <c r="AR336" t="inlineStr">
        <is>
          <t>v0=0.1769, κ=2.0, θ=0.1769, σ_v=0.3, ρ=-0.5</t>
        </is>
      </c>
    </row>
    <row r="337">
      <c r="A337" t="inlineStr">
        <is>
          <t>NVDA US 12/19/25 C162 Equity</t>
        </is>
      </c>
      <c r="B337" t="n">
        <v>162</v>
      </c>
      <c r="C337" t="inlineStr">
        <is>
          <t>Call</t>
        </is>
      </c>
      <c r="D337" t="n">
        <v>178.2</v>
      </c>
      <c r="E337" t="n">
        <v>20.85</v>
      </c>
      <c r="F337" t="n">
        <v>29.715503868009</v>
      </c>
      <c r="G337" t="n">
        <v>29.84506321317638</v>
      </c>
      <c r="H337" t="n">
        <v>8.865503868009</v>
      </c>
      <c r="I337" t="n">
        <v>8.995063213176376</v>
      </c>
      <c r="J337" t="n">
        <v>0.129559345167376</v>
      </c>
      <c r="K337" t="n">
        <v>0.7089805742694838</v>
      </c>
      <c r="L337" t="n">
        <v/>
      </c>
      <c r="M337" t="n">
        <v>0.600127</v>
      </c>
      <c r="N337" t="n">
        <v>0.1088535742694838</v>
      </c>
      <c r="O337" t="n">
        <v/>
      </c>
      <c r="P337" t="n">
        <v/>
      </c>
      <c r="Q337" t="n">
        <v>0.006947479461001128</v>
      </c>
      <c r="R337" t="n">
        <v/>
      </c>
      <c r="S337" t="n">
        <v>0.013693</v>
      </c>
      <c r="T337" t="n">
        <v>-0.006745520538998872</v>
      </c>
      <c r="U337" t="n">
        <v/>
      </c>
      <c r="V337" t="n">
        <v/>
      </c>
      <c r="W337" t="n">
        <v>-0.06421492022598936</v>
      </c>
      <c r="X337" t="n">
        <v/>
      </c>
      <c r="Y337" t="n">
        <v/>
      </c>
      <c r="Z337" t="n">
        <v/>
      </c>
      <c r="AA337" t="n">
        <v/>
      </c>
      <c r="AB337" t="n">
        <v/>
      </c>
      <c r="AC337" t="n">
        <v>0.4045260971449954</v>
      </c>
      <c r="AD337" t="n">
        <v/>
      </c>
      <c r="AE337" t="n">
        <v>0.426361</v>
      </c>
      <c r="AF337" t="n">
        <v>-0.02183490285500461</v>
      </c>
      <c r="AG337" t="n">
        <v/>
      </c>
      <c r="AH337" t="n">
        <v/>
      </c>
      <c r="AI337" t="n">
        <v>0.4235609182106871</v>
      </c>
      <c r="AJ337" t="n">
        <v/>
      </c>
      <c r="AK337" t="n">
        <v>0.003448</v>
      </c>
      <c r="AL337" t="n">
        <v>0.4201129182106871</v>
      </c>
      <c r="AM337" t="n">
        <v/>
      </c>
      <c r="AN337" t="n">
        <v/>
      </c>
      <c r="AO337" t="n">
        <v>0.4182893</v>
      </c>
      <c r="AP337" t="n">
        <v>0.04282596098562629</v>
      </c>
      <c r="AQ337" t="n">
        <v>0.4407939767282683</v>
      </c>
      <c r="AR337" t="inlineStr">
        <is>
          <t>v0=0.1750, κ=2.0, θ=0.1750, σ_v=0.3, ρ=-0.5</t>
        </is>
      </c>
    </row>
    <row r="338">
      <c r="A338" t="inlineStr">
        <is>
          <t>NVDA US 12/19/25 C164 Equity</t>
        </is>
      </c>
      <c r="B338" t="n">
        <v>164</v>
      </c>
      <c r="C338" t="inlineStr">
        <is>
          <t>Call</t>
        </is>
      </c>
      <c r="D338" t="n">
        <v>180.4</v>
      </c>
      <c r="E338" t="n">
        <v>19.8</v>
      </c>
      <c r="F338" t="n">
        <v>29.97998323322196</v>
      </c>
      <c r="G338" t="n">
        <v>30.1131873971729</v>
      </c>
      <c r="H338" t="n">
        <v>10.17998323322196</v>
      </c>
      <c r="I338" t="n">
        <v>10.3131873971729</v>
      </c>
      <c r="J338" t="n">
        <v>0.1332041639509356</v>
      </c>
      <c r="K338" t="n">
        <v>0.7095460359691969</v>
      </c>
      <c r="L338" t="n">
        <v/>
      </c>
      <c r="M338" t="n">
        <v>0.583074</v>
      </c>
      <c r="N338" t="n">
        <v>0.1264720359691969</v>
      </c>
      <c r="O338" t="n">
        <v/>
      </c>
      <c r="P338" t="n">
        <v/>
      </c>
      <c r="Q338" t="n">
        <v>0.006897759288761319</v>
      </c>
      <c r="R338" t="n">
        <v/>
      </c>
      <c r="S338" t="n">
        <v>0.013917</v>
      </c>
      <c r="T338" t="n">
        <v>-0.007019240711238681</v>
      </c>
      <c r="U338" t="n">
        <v/>
      </c>
      <c r="V338" t="n">
        <v/>
      </c>
      <c r="W338" t="n">
        <v>-0.06466322575241337</v>
      </c>
      <c r="X338" t="n">
        <v/>
      </c>
      <c r="Y338" t="n">
        <v/>
      </c>
      <c r="Z338" t="n">
        <v/>
      </c>
      <c r="AA338" t="n">
        <v/>
      </c>
      <c r="AB338" t="n">
        <v/>
      </c>
      <c r="AC338" t="n">
        <v>0.4091479497798092</v>
      </c>
      <c r="AD338" t="n">
        <v/>
      </c>
      <c r="AE338" t="n">
        <v>0.430721</v>
      </c>
      <c r="AF338" t="n">
        <v>-0.02157305022019085</v>
      </c>
      <c r="AG338" t="n">
        <v/>
      </c>
      <c r="AH338" t="n">
        <v/>
      </c>
      <c r="AI338" t="n">
        <v>0.4296860127369696</v>
      </c>
      <c r="AJ338" t="n">
        <v/>
      </c>
      <c r="AK338" t="n">
        <v>0.00337</v>
      </c>
      <c r="AL338" t="n">
        <v>0.4263160127369696</v>
      </c>
      <c r="AM338" t="n">
        <v/>
      </c>
      <c r="AN338" t="n">
        <v/>
      </c>
      <c r="AO338" t="n">
        <v>0.4157882</v>
      </c>
      <c r="AP338" t="n">
        <v>0.04282596098562629</v>
      </c>
      <c r="AQ338" t="n">
        <v>0.4407939767282683</v>
      </c>
      <c r="AR338" t="inlineStr">
        <is>
          <t>v0=0.1729, κ=2.0, θ=0.1729, σ_v=0.3, ρ=-0.5</t>
        </is>
      </c>
    </row>
    <row r="339">
      <c r="A339" t="inlineStr">
        <is>
          <t>NVDA US 12/19/25 C165 Equity</t>
        </is>
      </c>
      <c r="B339" t="n">
        <v>165</v>
      </c>
      <c r="C339" t="inlineStr">
        <is>
          <t>Call</t>
        </is>
      </c>
      <c r="D339" t="n">
        <v>181.5</v>
      </c>
      <c r="E339" t="n">
        <v>19.18</v>
      </c>
      <c r="F339" t="n">
        <v>30.1239644952299</v>
      </c>
      <c r="G339" t="n">
        <v>30.25876046419624</v>
      </c>
      <c r="H339" t="n">
        <v>10.9439644952299</v>
      </c>
      <c r="I339" t="n">
        <v>11.07876046419624</v>
      </c>
      <c r="J339" t="n">
        <v>0.1347959689663405</v>
      </c>
      <c r="K339" t="n">
        <v>0.709761825651909</v>
      </c>
      <c r="L339" t="n">
        <v/>
      </c>
      <c r="M339" t="n">
        <v>0.574509</v>
      </c>
      <c r="N339" t="n">
        <v>0.135252825651909</v>
      </c>
      <c r="O339" t="n">
        <v/>
      </c>
      <c r="P339" t="n">
        <v/>
      </c>
      <c r="Q339" t="n">
        <v>0.006869153134740793</v>
      </c>
      <c r="R339" t="n">
        <v/>
      </c>
      <c r="S339" t="n">
        <v>0.014009</v>
      </c>
      <c r="T339" t="n">
        <v>-0.007139846865259207</v>
      </c>
      <c r="U339" t="n">
        <v/>
      </c>
      <c r="V339" t="n">
        <v/>
      </c>
      <c r="W339" t="n">
        <v>-0.06492675068892927</v>
      </c>
      <c r="X339" t="n">
        <v/>
      </c>
      <c r="Y339" t="n">
        <v/>
      </c>
      <c r="Z339" t="n">
        <v/>
      </c>
      <c r="AA339" t="n">
        <v/>
      </c>
      <c r="AB339" t="n">
        <v/>
      </c>
      <c r="AC339" t="n">
        <v>0.4114995177189982</v>
      </c>
      <c r="AD339" t="n">
        <v/>
      </c>
      <c r="AE339" t="n">
        <v>0.432601</v>
      </c>
      <c r="AF339" t="n">
        <v>-0.02110148228100184</v>
      </c>
      <c r="AG339" t="n">
        <v/>
      </c>
      <c r="AH339" t="n">
        <v/>
      </c>
      <c r="AI339" t="n">
        <v>0.4326479204847854</v>
      </c>
      <c r="AJ339" t="n">
        <v/>
      </c>
      <c r="AK339" t="n">
        <v>0.00333</v>
      </c>
      <c r="AL339" t="n">
        <v>0.4293179204847854</v>
      </c>
      <c r="AM339" t="n">
        <v/>
      </c>
      <c r="AN339" t="n">
        <v/>
      </c>
      <c r="AO339" t="n">
        <v>0.4148449</v>
      </c>
      <c r="AP339" t="n">
        <v>0.04282596098562629</v>
      </c>
      <c r="AQ339" t="n">
        <v>0.4407939767282683</v>
      </c>
      <c r="AR339" t="inlineStr">
        <is>
          <t>v0=0.1721, κ=2.0, θ=0.1721, σ_v=0.3, ρ=-0.5</t>
        </is>
      </c>
    </row>
    <row r="340">
      <c r="A340" t="inlineStr">
        <is>
          <t>NVDA US 12/19/25 C166 Equity</t>
        </is>
      </c>
      <c r="B340" t="n">
        <v>166</v>
      </c>
      <c r="C340" t="inlineStr">
        <is>
          <t>Call</t>
        </is>
      </c>
      <c r="D340" t="n">
        <v>182.6</v>
      </c>
      <c r="E340" t="n">
        <v>18.55</v>
      </c>
      <c r="F340" t="n">
        <v>30.25953907462458</v>
      </c>
      <c r="G340" t="n">
        <v>30.39609858199423</v>
      </c>
      <c r="H340" t="n">
        <v>11.70953907462458</v>
      </c>
      <c r="I340" t="n">
        <v>11.84609858199423</v>
      </c>
      <c r="J340" t="n">
        <v>0.1365595073696539</v>
      </c>
      <c r="K340" t="n">
        <v>0.7100234112697467</v>
      </c>
      <c r="L340" t="n">
        <v/>
      </c>
      <c r="M340" t="n">
        <v>0.565659</v>
      </c>
      <c r="N340" t="n">
        <v>0.1443644112697466</v>
      </c>
      <c r="O340" t="n">
        <v/>
      </c>
      <c r="P340" t="n">
        <v/>
      </c>
      <c r="Q340" t="n">
        <v>0.006843618514536918</v>
      </c>
      <c r="R340" t="n">
        <v/>
      </c>
      <c r="S340" t="n">
        <v>0.014183</v>
      </c>
      <c r="T340" t="n">
        <v>-0.007339381485463081</v>
      </c>
      <c r="U340" t="n">
        <v/>
      </c>
      <c r="V340" t="n">
        <v/>
      </c>
      <c r="W340" t="n">
        <v>-0.06516186165414528</v>
      </c>
      <c r="X340" t="n">
        <v/>
      </c>
      <c r="Y340" t="n">
        <v/>
      </c>
      <c r="Z340" t="n">
        <v/>
      </c>
      <c r="AA340" t="n">
        <v/>
      </c>
      <c r="AB340" t="n">
        <v/>
      </c>
      <c r="AC340" t="n">
        <v>0.4138185464100921</v>
      </c>
      <c r="AD340" t="n">
        <v/>
      </c>
      <c r="AE340" t="n">
        <v>0.434325</v>
      </c>
      <c r="AF340" t="n">
        <v>-0.02050645358990794</v>
      </c>
      <c r="AG340" t="n">
        <v/>
      </c>
      <c r="AH340" t="n">
        <v/>
      </c>
      <c r="AI340" t="n">
        <v>0.4356854173073146</v>
      </c>
      <c r="AJ340" t="n">
        <v/>
      </c>
      <c r="AK340" t="n">
        <v>0.003292</v>
      </c>
      <c r="AL340" t="n">
        <v>0.4323934173073146</v>
      </c>
      <c r="AM340" t="n">
        <v/>
      </c>
      <c r="AN340" t="n">
        <v/>
      </c>
      <c r="AO340" t="n">
        <v>0.4137095</v>
      </c>
      <c r="AP340" t="n">
        <v>0.04282596098562629</v>
      </c>
      <c r="AQ340" t="n">
        <v>0.4407939767282683</v>
      </c>
      <c r="AR340" t="inlineStr">
        <is>
          <t>v0=0.1712, κ=2.0, θ=0.1712, σ_v=0.3, ρ=-0.5</t>
        </is>
      </c>
    </row>
    <row r="341">
      <c r="A341" t="inlineStr">
        <is>
          <t>NVDA US 12/19/25 C167 Equity</t>
        </is>
      </c>
      <c r="B341" t="n">
        <v>167</v>
      </c>
      <c r="C341" t="inlineStr">
        <is>
          <t>Call</t>
        </is>
      </c>
      <c r="D341" t="n">
        <v>183.7</v>
      </c>
      <c r="E341" t="n">
        <v>18.15</v>
      </c>
      <c r="F341" t="n">
        <v>30.38667374427437</v>
      </c>
      <c r="G341" t="n">
        <v>30.52517088191156</v>
      </c>
      <c r="H341" t="n">
        <v>12.23667374427437</v>
      </c>
      <c r="I341" t="n">
        <v>12.37517088191156</v>
      </c>
      <c r="J341" t="n">
        <v>0.1384971376371951</v>
      </c>
      <c r="K341" t="n">
        <v>0.7103312778143075</v>
      </c>
      <c r="L341" t="n">
        <v/>
      </c>
      <c r="M341" t="n">
        <v>0.555884</v>
      </c>
      <c r="N341" t="n">
        <v>0.1544472778143074</v>
      </c>
      <c r="O341" t="n">
        <v/>
      </c>
      <c r="P341" t="n">
        <v/>
      </c>
      <c r="Q341" t="n">
        <v>0.00682109749852629</v>
      </c>
      <c r="R341" t="n">
        <v/>
      </c>
      <c r="S341" t="n">
        <v>0.014215</v>
      </c>
      <c r="T341" t="n">
        <v>-0.007393902501473711</v>
      </c>
      <c r="U341" t="n">
        <v/>
      </c>
      <c r="V341" t="n">
        <v/>
      </c>
      <c r="W341" t="n">
        <v>-0.06536838945746608</v>
      </c>
      <c r="X341" t="n">
        <v/>
      </c>
      <c r="Y341" t="n">
        <v/>
      </c>
      <c r="Z341" t="n">
        <v/>
      </c>
      <c r="AA341" t="n">
        <v/>
      </c>
      <c r="AB341" t="n">
        <v/>
      </c>
      <c r="AC341" t="n">
        <v>0.416104024395425</v>
      </c>
      <c r="AD341" t="n">
        <v/>
      </c>
      <c r="AE341" t="n">
        <v>0.435685</v>
      </c>
      <c r="AF341" t="n">
        <v>-0.019580975604575</v>
      </c>
      <c r="AG341" t="n">
        <v/>
      </c>
      <c r="AH341" t="n">
        <v/>
      </c>
      <c r="AI341" t="n">
        <v>0.4387997018749102</v>
      </c>
      <c r="AJ341" t="n">
        <v/>
      </c>
      <c r="AK341" t="n">
        <v>0.00324</v>
      </c>
      <c r="AL341" t="n">
        <v>0.4355597018749102</v>
      </c>
      <c r="AM341" t="n">
        <v/>
      </c>
      <c r="AN341" t="n">
        <v/>
      </c>
      <c r="AO341" t="n">
        <v>0.4123844</v>
      </c>
      <c r="AP341" t="n">
        <v>0.04282596098562629</v>
      </c>
      <c r="AQ341" t="n">
        <v>0.4407939767282683</v>
      </c>
      <c r="AR341" t="inlineStr">
        <is>
          <t>v0=0.1701, κ=2.0, θ=0.1701, σ_v=0.3, ρ=-0.5</t>
        </is>
      </c>
    </row>
    <row r="342">
      <c r="A342" t="inlineStr">
        <is>
          <t>NVDA US 12/19/25 C168 Equity</t>
        </is>
      </c>
      <c r="B342" t="n">
        <v>168</v>
      </c>
      <c r="C342" t="inlineStr">
        <is>
          <t>Call</t>
        </is>
      </c>
      <c r="D342" t="n">
        <v>184.8</v>
      </c>
      <c r="E342" t="n">
        <v>17.75</v>
      </c>
      <c r="F342" t="n">
        <v>30.55356982807277</v>
      </c>
      <c r="G342" t="n">
        <v>30.69320152290566</v>
      </c>
      <c r="H342" t="n">
        <v>12.80356982807277</v>
      </c>
      <c r="I342" t="n">
        <v>12.94320152290566</v>
      </c>
      <c r="J342" t="n">
        <v>0.139631694832886</v>
      </c>
      <c r="K342" t="n">
        <v>0.7104153536293054</v>
      </c>
      <c r="L342" t="n">
        <v/>
      </c>
      <c r="M342" t="n">
        <v>0.548713</v>
      </c>
      <c r="N342" t="n">
        <v>0.1617023536293054</v>
      </c>
      <c r="O342" t="n">
        <v/>
      </c>
      <c r="P342" t="n">
        <v/>
      </c>
      <c r="Q342" t="n">
        <v>0.006785492057786537</v>
      </c>
      <c r="R342" t="n">
        <v/>
      </c>
      <c r="S342" t="n">
        <v>0.014249</v>
      </c>
      <c r="T342" t="n">
        <v>-0.007463507942213463</v>
      </c>
      <c r="U342" t="n">
        <v/>
      </c>
      <c r="V342" t="n">
        <v/>
      </c>
      <c r="W342" t="n">
        <v>-0.06570899694599371</v>
      </c>
      <c r="X342" t="n">
        <v/>
      </c>
      <c r="Y342" t="n">
        <v/>
      </c>
      <c r="Z342" t="n">
        <v/>
      </c>
      <c r="AA342" t="n">
        <v/>
      </c>
      <c r="AB342" t="n">
        <v/>
      </c>
      <c r="AC342" t="n">
        <v>0.4185386266297197</v>
      </c>
      <c r="AD342" t="n">
        <v/>
      </c>
      <c r="AE342" t="n">
        <v>0.437016</v>
      </c>
      <c r="AF342" t="n">
        <v>-0.01847737337028033</v>
      </c>
      <c r="AG342" t="n">
        <v/>
      </c>
      <c r="AH342" t="n">
        <v/>
      </c>
      <c r="AI342" t="n">
        <v>0.4415613699621824</v>
      </c>
      <c r="AJ342" t="n">
        <v/>
      </c>
      <c r="AK342" t="n">
        <v>0.003206</v>
      </c>
      <c r="AL342" t="n">
        <v>0.4383553699621824</v>
      </c>
      <c r="AM342" t="n">
        <v/>
      </c>
      <c r="AN342" t="n">
        <v/>
      </c>
      <c r="AO342" t="n">
        <v>0.4120246</v>
      </c>
      <c r="AP342" t="n">
        <v>0.04282596098562629</v>
      </c>
      <c r="AQ342" t="n">
        <v>0.4407939767282683</v>
      </c>
      <c r="AR342" t="inlineStr">
        <is>
          <t>v0=0.1698, κ=2.0, θ=0.1698, σ_v=0.3, ρ=-0.5</t>
        </is>
      </c>
    </row>
    <row r="343">
      <c r="A343" t="inlineStr">
        <is>
          <t>NVDA US 12/19/25 C169 Equity</t>
        </is>
      </c>
      <c r="B343" t="n">
        <v>169</v>
      </c>
      <c r="C343" t="inlineStr">
        <is>
          <t>Call</t>
        </is>
      </c>
      <c r="D343" t="n">
        <v>185.9</v>
      </c>
      <c r="E343" t="n">
        <v>17.3</v>
      </c>
      <c r="F343" t="n">
        <v>30.6644860938543</v>
      </c>
      <c r="G343" t="n">
        <v>30.80639135936591</v>
      </c>
      <c r="H343" t="n">
        <v>13.3644860938543</v>
      </c>
      <c r="I343" t="n">
        <v>13.50639135936591</v>
      </c>
      <c r="J343" t="n">
        <v>0.1419052655116104</v>
      </c>
      <c r="K343" t="n">
        <v>0.7108120179450012</v>
      </c>
      <c r="L343" t="n">
        <v/>
      </c>
      <c r="M343" t="n">
        <v>0.540391</v>
      </c>
      <c r="N343" t="n">
        <v>0.1704210179450012</v>
      </c>
      <c r="O343" t="n">
        <v/>
      </c>
      <c r="P343" t="n">
        <v/>
      </c>
      <c r="Q343" t="n">
        <v>0.006768691198514205</v>
      </c>
      <c r="R343" t="n">
        <v/>
      </c>
      <c r="S343" t="n">
        <v>0.01437</v>
      </c>
      <c r="T343" t="n">
        <v>-0.007601308801485795</v>
      </c>
      <c r="U343" t="n">
        <v/>
      </c>
      <c r="V343" t="n">
        <v/>
      </c>
      <c r="W343" t="n">
        <v>-0.06586055102137624</v>
      </c>
      <c r="X343" t="n">
        <v/>
      </c>
      <c r="Y343" t="n">
        <v/>
      </c>
      <c r="Z343" t="n">
        <v/>
      </c>
      <c r="AA343" t="n">
        <v/>
      </c>
      <c r="AB343" t="n">
        <v/>
      </c>
      <c r="AC343" t="n">
        <v>0.4207588784340748</v>
      </c>
      <c r="AD343" t="n">
        <v/>
      </c>
      <c r="AE343" t="n">
        <v>0.438244</v>
      </c>
      <c r="AF343" t="n">
        <v>-0.01748512156592524</v>
      </c>
      <c r="AG343" t="n">
        <v/>
      </c>
      <c r="AH343" t="n">
        <v/>
      </c>
      <c r="AI343" t="n">
        <v>0.4448239694997105</v>
      </c>
      <c r="AJ343" t="n">
        <v/>
      </c>
      <c r="AK343" t="n">
        <v>0.00317</v>
      </c>
      <c r="AL343" t="n">
        <v>0.4416539694997105</v>
      </c>
      <c r="AM343" t="n">
        <v/>
      </c>
      <c r="AN343" t="n">
        <v/>
      </c>
      <c r="AO343" t="n">
        <v>0.4103389</v>
      </c>
      <c r="AP343" t="n">
        <v>0.04282596098562629</v>
      </c>
      <c r="AQ343" t="n">
        <v>0.4407939767282683</v>
      </c>
      <c r="AR343" t="inlineStr">
        <is>
          <t>v0=0.1684, κ=2.0, θ=0.1684, σ_v=0.3, ρ=-0.5</t>
        </is>
      </c>
    </row>
    <row r="344">
      <c r="A344" t="inlineStr">
        <is>
          <t>NVDA US 12/19/25 C170 Equity</t>
        </is>
      </c>
      <c r="B344" t="n">
        <v>170</v>
      </c>
      <c r="C344" t="inlineStr">
        <is>
          <t>Call</t>
        </is>
      </c>
      <c r="D344" t="n">
        <v>187</v>
      </c>
      <c r="E344" t="n">
        <v>16.85</v>
      </c>
      <c r="F344" t="n">
        <v>30.81487916963078</v>
      </c>
      <c r="G344" t="n">
        <v>30.95825774200007</v>
      </c>
      <c r="H344" t="n">
        <v>13.96487916963078</v>
      </c>
      <c r="I344" t="n">
        <v>14.10825774200007</v>
      </c>
      <c r="J344" t="n">
        <v>0.1433785723692864</v>
      </c>
      <c r="K344" t="n">
        <v>0.7109861192904913</v>
      </c>
      <c r="L344" t="n">
        <v/>
      </c>
      <c r="M344" t="n">
        <v>0.531796</v>
      </c>
      <c r="N344" t="n">
        <v>0.1791901192904912</v>
      </c>
      <c r="O344" t="n">
        <v/>
      </c>
      <c r="P344" t="n">
        <v/>
      </c>
      <c r="Q344" t="n">
        <v>0.00673902119687371</v>
      </c>
      <c r="R344" t="n">
        <v/>
      </c>
      <c r="S344" t="n">
        <v>0.014436</v>
      </c>
      <c r="T344" t="n">
        <v>-0.00769697880312629</v>
      </c>
      <c r="U344" t="n">
        <v/>
      </c>
      <c r="V344" t="n">
        <v/>
      </c>
      <c r="W344" t="n">
        <v>-0.06614532460460863</v>
      </c>
      <c r="X344" t="n">
        <v/>
      </c>
      <c r="Y344" t="n">
        <v/>
      </c>
      <c r="Z344" t="n">
        <v/>
      </c>
      <c r="AA344" t="n">
        <v/>
      </c>
      <c r="AB344" t="n">
        <v/>
      </c>
      <c r="AC344" t="n">
        <v>0.423128724745979</v>
      </c>
      <c r="AD344" t="n">
        <v/>
      </c>
      <c r="AE344" t="n">
        <v>0.439129</v>
      </c>
      <c r="AF344" t="n">
        <v>-0.01600027525402098</v>
      </c>
      <c r="AG344" t="n">
        <v/>
      </c>
      <c r="AH344" t="n">
        <v/>
      </c>
      <c r="AI344" t="n">
        <v>0.4477349047131666</v>
      </c>
      <c r="AJ344" t="n">
        <v/>
      </c>
      <c r="AK344" t="n">
        <v>0.003128</v>
      </c>
      <c r="AL344" t="n">
        <v>0.4446069047131666</v>
      </c>
      <c r="AM344" t="n">
        <v/>
      </c>
      <c r="AN344" t="n">
        <v/>
      </c>
      <c r="AO344" t="n">
        <v>0.4096051</v>
      </c>
      <c r="AP344" t="n">
        <v>0.04282596098562629</v>
      </c>
      <c r="AQ344" t="n">
        <v>0.4407939767282683</v>
      </c>
      <c r="AR344" t="inlineStr">
        <is>
          <t>v0=0.1678, κ=2.0, θ=0.1678, σ_v=0.3, ρ=-0.5</t>
        </is>
      </c>
    </row>
    <row r="345">
      <c r="A345" t="inlineStr">
        <is>
          <t>NVDA US 12/19/25 C171 Equity</t>
        </is>
      </c>
      <c r="B345" t="n">
        <v>171</v>
      </c>
      <c r="C345" t="inlineStr">
        <is>
          <t>Call</t>
        </is>
      </c>
      <c r="D345" t="n">
        <v>188.1</v>
      </c>
      <c r="E345" t="n">
        <v>16.44</v>
      </c>
      <c r="F345" t="n">
        <v>30.9573379530629</v>
      </c>
      <c r="G345" t="n">
        <v>31.10235370011315</v>
      </c>
      <c r="H345" t="n">
        <v>14.5173379530629</v>
      </c>
      <c r="I345" t="n">
        <v>14.66235370011315</v>
      </c>
      <c r="J345" t="n">
        <v>0.1450157470502482</v>
      </c>
      <c r="K345" t="n">
        <v>0.7112036939655024</v>
      </c>
      <c r="L345" t="n">
        <v/>
      </c>
      <c r="M345" t="n">
        <v>0.523016</v>
      </c>
      <c r="N345" t="n">
        <v>0.1881876939655024</v>
      </c>
      <c r="O345" t="n">
        <v/>
      </c>
      <c r="P345" t="n">
        <v/>
      </c>
      <c r="Q345" t="n">
        <v>0.006712181023747618</v>
      </c>
      <c r="R345" t="n">
        <v/>
      </c>
      <c r="S345" t="n">
        <v>0.014504</v>
      </c>
      <c r="T345" t="n">
        <v>-0.007791818976252382</v>
      </c>
      <c r="U345" t="n">
        <v/>
      </c>
      <c r="V345" t="n">
        <v/>
      </c>
      <c r="W345" t="n">
        <v>-0.06640322043062201</v>
      </c>
      <c r="X345" t="n">
        <v/>
      </c>
      <c r="Y345" t="n">
        <v/>
      </c>
      <c r="Z345" t="n">
        <v/>
      </c>
      <c r="AA345" t="n">
        <v/>
      </c>
      <c r="AB345" t="n">
        <v/>
      </c>
      <c r="AC345" t="n">
        <v>0.4254669027310748</v>
      </c>
      <c r="AD345" t="n">
        <v/>
      </c>
      <c r="AE345" t="n">
        <v>0.43993</v>
      </c>
      <c r="AF345" t="n">
        <v>-0.0144630972689252</v>
      </c>
      <c r="AG345" t="n">
        <v/>
      </c>
      <c r="AH345" t="n">
        <v/>
      </c>
      <c r="AI345" t="n">
        <v>0.4507181452354984</v>
      </c>
      <c r="AJ345" t="n">
        <v/>
      </c>
      <c r="AK345" t="n">
        <v>0.003086</v>
      </c>
      <c r="AL345" t="n">
        <v>0.4476321452354984</v>
      </c>
      <c r="AM345" t="n">
        <v/>
      </c>
      <c r="AN345" t="n">
        <v/>
      </c>
      <c r="AO345" t="n">
        <v>0.4086932</v>
      </c>
      <c r="AP345" t="n">
        <v>0.04282596098562629</v>
      </c>
      <c r="AQ345" t="n">
        <v>0.4407939767282683</v>
      </c>
      <c r="AR345" t="inlineStr">
        <is>
          <t>v0=0.1670, κ=2.0, θ=0.1670, σ_v=0.3, ρ=-0.5</t>
        </is>
      </c>
    </row>
    <row r="346">
      <c r="A346" t="inlineStr">
        <is>
          <t>NVDA US 12/19/25 C172 Equity</t>
        </is>
      </c>
      <c r="B346" t="n">
        <v>172</v>
      </c>
      <c r="C346" t="inlineStr">
        <is>
          <t>Call</t>
        </is>
      </c>
      <c r="D346" t="n">
        <v>189.2</v>
      </c>
      <c r="E346" t="n">
        <v>15.75</v>
      </c>
      <c r="F346" t="n">
        <v>31.09130154161101</v>
      </c>
      <c r="G346" t="n">
        <v>31.2381311774065</v>
      </c>
      <c r="H346" t="n">
        <v>15.34130154161101</v>
      </c>
      <c r="I346" t="n">
        <v>15.4881311774065</v>
      </c>
      <c r="J346" t="n">
        <v>0.1468296357954912</v>
      </c>
      <c r="K346" t="n">
        <v>0.7114680024210683</v>
      </c>
      <c r="L346" t="n">
        <v/>
      </c>
      <c r="M346" t="n">
        <v>0.51348</v>
      </c>
      <c r="N346" t="n">
        <v>0.1979880024210683</v>
      </c>
      <c r="O346" t="n">
        <v/>
      </c>
      <c r="P346" t="n">
        <v/>
      </c>
      <c r="Q346" t="n">
        <v>0.006688284400385117</v>
      </c>
      <c r="R346" t="n">
        <v/>
      </c>
      <c r="S346" t="n">
        <v>0.014585</v>
      </c>
      <c r="T346" t="n">
        <v>-0.007896715599614884</v>
      </c>
      <c r="U346" t="n">
        <v/>
      </c>
      <c r="V346" t="n">
        <v/>
      </c>
      <c r="W346" t="n">
        <v>-0.06663229567716018</v>
      </c>
      <c r="X346" t="n">
        <v/>
      </c>
      <c r="Y346" t="n">
        <v/>
      </c>
      <c r="Z346" t="n">
        <v/>
      </c>
      <c r="AA346" t="n">
        <v/>
      </c>
      <c r="AB346" t="n">
        <v/>
      </c>
      <c r="AC346" t="n">
        <v>0.4277704997704981</v>
      </c>
      <c r="AD346" t="n">
        <v/>
      </c>
      <c r="AE346" t="n">
        <v>0.440051</v>
      </c>
      <c r="AF346" t="n">
        <v>-0.01228050022950194</v>
      </c>
      <c r="AG346" t="n">
        <v/>
      </c>
      <c r="AH346" t="n">
        <v/>
      </c>
      <c r="AI346" t="n">
        <v>0.4537794828118581</v>
      </c>
      <c r="AJ346" t="n">
        <v/>
      </c>
      <c r="AK346" t="n">
        <v>0.003036</v>
      </c>
      <c r="AL346" t="n">
        <v>0.4507434828118581</v>
      </c>
      <c r="AM346" t="n">
        <v/>
      </c>
      <c r="AN346" t="n">
        <v/>
      </c>
      <c r="AO346" t="n">
        <v>0.407593</v>
      </c>
      <c r="AP346" t="n">
        <v>0.04282596098562629</v>
      </c>
      <c r="AQ346" t="n">
        <v>0.4407939767282683</v>
      </c>
      <c r="AR346" t="inlineStr">
        <is>
          <t>v0=0.1661, κ=2.0, θ=0.1661, σ_v=0.3, ρ=-0.5</t>
        </is>
      </c>
    </row>
    <row r="347">
      <c r="A347" t="inlineStr">
        <is>
          <t>NVDA US 12/19/25 C173 Equity</t>
        </is>
      </c>
      <c r="B347" t="n">
        <v>173</v>
      </c>
      <c r="C347" t="inlineStr">
        <is>
          <t>Call</t>
        </is>
      </c>
      <c r="D347" t="n">
        <v>190.3</v>
      </c>
      <c r="E347" t="n">
        <v>15.5</v>
      </c>
      <c r="F347" t="n">
        <v>31.24147360123455</v>
      </c>
      <c r="G347" t="n">
        <v>31.38978629470158</v>
      </c>
      <c r="H347" t="n">
        <v>15.74147360123455</v>
      </c>
      <c r="I347" t="n">
        <v>15.88978629470158</v>
      </c>
      <c r="J347" t="n">
        <v>0.1483126934670267</v>
      </c>
      <c r="K347" t="n">
        <v>0.7116398919676371</v>
      </c>
      <c r="L347" t="n">
        <v/>
      </c>
      <c r="M347" t="n">
        <v>0.505939</v>
      </c>
      <c r="N347" t="n">
        <v>0.2057008919676371</v>
      </c>
      <c r="O347" t="n">
        <v/>
      </c>
      <c r="P347" t="n">
        <v/>
      </c>
      <c r="Q347" t="n">
        <v>0.006659374502909466</v>
      </c>
      <c r="R347" t="n">
        <v/>
      </c>
      <c r="S347" t="n">
        <v>0.014602</v>
      </c>
      <c r="T347" t="n">
        <v>-0.007942625497090534</v>
      </c>
      <c r="U347" t="n">
        <v/>
      </c>
      <c r="V347" t="n">
        <v/>
      </c>
      <c r="W347" t="n">
        <v>-0.06691614490521144</v>
      </c>
      <c r="X347" t="n">
        <v/>
      </c>
      <c r="Y347" t="n">
        <v/>
      </c>
      <c r="Z347" t="n">
        <v/>
      </c>
      <c r="AA347" t="n">
        <v/>
      </c>
      <c r="AB347" t="n">
        <v/>
      </c>
      <c r="AC347" t="n">
        <v>0.4301367056548704</v>
      </c>
      <c r="AD347" t="n">
        <v/>
      </c>
      <c r="AE347" t="n">
        <v>0.440601</v>
      </c>
      <c r="AF347" t="n">
        <v>-0.01046429434512963</v>
      </c>
      <c r="AG347" t="n">
        <v/>
      </c>
      <c r="AH347" t="n">
        <v/>
      </c>
      <c r="AI347" t="n">
        <v>0.456695223409126</v>
      </c>
      <c r="AJ347" t="n">
        <v/>
      </c>
      <c r="AK347" t="n">
        <v>0.003</v>
      </c>
      <c r="AL347" t="n">
        <v>0.453695223409126</v>
      </c>
      <c r="AM347" t="n">
        <v/>
      </c>
      <c r="AN347" t="n">
        <v/>
      </c>
      <c r="AO347" t="n">
        <v>0.4068819</v>
      </c>
      <c r="AP347" t="n">
        <v>0.04282596098562629</v>
      </c>
      <c r="AQ347" t="n">
        <v>0.4407939767282683</v>
      </c>
      <c r="AR347" t="inlineStr">
        <is>
          <t>v0=0.1656, κ=2.0, θ=0.1656, σ_v=0.3, ρ=-0.5</t>
        </is>
      </c>
    </row>
    <row r="348">
      <c r="A348" t="inlineStr">
        <is>
          <t>NVDA US 12/19/25 C174 Equity</t>
        </is>
      </c>
      <c r="B348" t="n">
        <v>174</v>
      </c>
      <c r="C348" t="inlineStr">
        <is>
          <t>Call</t>
        </is>
      </c>
      <c r="D348" t="n">
        <v>191.4</v>
      </c>
      <c r="E348" t="n">
        <v>15.15</v>
      </c>
      <c r="F348" t="n">
        <v>31.38346403925648</v>
      </c>
      <c r="G348" t="n">
        <v>31.53343006556894</v>
      </c>
      <c r="H348" t="n">
        <v>16.23346403925648</v>
      </c>
      <c r="I348" t="n">
        <v>16.38343006556894</v>
      </c>
      <c r="J348" t="n">
        <v>0.1499660263124625</v>
      </c>
      <c r="K348" t="n">
        <v>0.7118567630217857</v>
      </c>
      <c r="L348" t="n">
        <v/>
      </c>
      <c r="M348" t="n">
        <v>0.496167</v>
      </c>
      <c r="N348" t="n">
        <v>0.2156897630217857</v>
      </c>
      <c r="O348" t="n">
        <v/>
      </c>
      <c r="P348" t="n">
        <v/>
      </c>
      <c r="Q348" t="n">
        <v>0.006633300098385642</v>
      </c>
      <c r="R348" t="n">
        <v/>
      </c>
      <c r="S348" t="n">
        <v>0.014651</v>
      </c>
      <c r="T348" t="n">
        <v>-0.008017699901614359</v>
      </c>
      <c r="U348" t="n">
        <v/>
      </c>
      <c r="V348" t="n">
        <v/>
      </c>
      <c r="W348" t="n">
        <v>-0.06717223452210094</v>
      </c>
      <c r="X348" t="n">
        <v/>
      </c>
      <c r="Y348" t="n">
        <v/>
      </c>
      <c r="Z348" t="n">
        <v/>
      </c>
      <c r="AA348" t="n">
        <v/>
      </c>
      <c r="AB348" t="n">
        <v/>
      </c>
      <c r="AC348" t="n">
        <v>0.4324695550667877</v>
      </c>
      <c r="AD348" t="n">
        <v/>
      </c>
      <c r="AE348" t="n">
        <v>0.440282</v>
      </c>
      <c r="AF348" t="n">
        <v>-0.007812444933212315</v>
      </c>
      <c r="AG348" t="n">
        <v/>
      </c>
      <c r="AH348" t="n">
        <v/>
      </c>
      <c r="AI348" t="n">
        <v>0.4596862264246064</v>
      </c>
      <c r="AJ348" t="n">
        <v/>
      </c>
      <c r="AK348" t="n">
        <v>0.002948</v>
      </c>
      <c r="AL348" t="n">
        <v>0.4567382264246064</v>
      </c>
      <c r="AM348" t="n">
        <v/>
      </c>
      <c r="AN348" t="n">
        <v/>
      </c>
      <c r="AO348" t="n">
        <v>0.4059896</v>
      </c>
      <c r="AP348" t="n">
        <v>0.04282596098562629</v>
      </c>
      <c r="AQ348" t="n">
        <v>0.4407939767282683</v>
      </c>
      <c r="AR348" t="inlineStr">
        <is>
          <t>v0=0.1648, κ=2.0, θ=0.1648, σ_v=0.3, ρ=-0.5</t>
        </is>
      </c>
    </row>
    <row r="349">
      <c r="A349" t="inlineStr">
        <is>
          <t>NVDA US 12/19/25 C175 Equity</t>
        </is>
      </c>
      <c r="B349" t="n">
        <v>175</v>
      </c>
      <c r="C349" t="inlineStr">
        <is>
          <t>Call</t>
        </is>
      </c>
      <c r="D349" t="n">
        <v>192.5</v>
      </c>
      <c r="E349" t="n">
        <v>14.63</v>
      </c>
      <c r="F349" t="n">
        <v>31.54189185603826</v>
      </c>
      <c r="G349" t="n">
        <v>31.69317316520313</v>
      </c>
      <c r="H349" t="n">
        <v>16.91189185603826</v>
      </c>
      <c r="I349" t="n">
        <v>17.06317316520312</v>
      </c>
      <c r="J349" t="n">
        <v>0.1512813091648688</v>
      </c>
      <c r="K349" t="n">
        <v>0.7119799403535633</v>
      </c>
      <c r="L349" t="n">
        <v/>
      </c>
      <c r="M349" t="n">
        <v>0.487656</v>
      </c>
      <c r="N349" t="n">
        <v>0.2243239403535633</v>
      </c>
      <c r="O349" t="n">
        <v/>
      </c>
      <c r="P349" t="n">
        <v/>
      </c>
      <c r="Q349" t="n">
        <v>0.006602267454987198</v>
      </c>
      <c r="R349" t="n">
        <v/>
      </c>
      <c r="S349" t="n">
        <v>0.014665</v>
      </c>
      <c r="T349" t="n">
        <v>-0.008062732545012802</v>
      </c>
      <c r="U349" t="n">
        <v/>
      </c>
      <c r="V349" t="n">
        <v/>
      </c>
      <c r="W349" t="n">
        <v>-0.06748395793524781</v>
      </c>
      <c r="X349" t="n">
        <v/>
      </c>
      <c r="Y349" t="n">
        <v/>
      </c>
      <c r="Z349" t="n">
        <v/>
      </c>
      <c r="AA349" t="n">
        <v/>
      </c>
      <c r="AB349" t="n">
        <v/>
      </c>
      <c r="AC349" t="n">
        <v>0.4348672546064024</v>
      </c>
      <c r="AD349" t="n">
        <v/>
      </c>
      <c r="AE349" t="n">
        <v>0.440161</v>
      </c>
      <c r="AF349" t="n">
        <v>-0.005293745393597615</v>
      </c>
      <c r="AG349" t="n">
        <v/>
      </c>
      <c r="AH349" t="n">
        <v/>
      </c>
      <c r="AI349" t="n">
        <v>0.4625282045458527</v>
      </c>
      <c r="AJ349" t="n">
        <v/>
      </c>
      <c r="AK349" t="n">
        <v>0.002904</v>
      </c>
      <c r="AL349" t="n">
        <v>0.4596242045458527</v>
      </c>
      <c r="AM349" t="n">
        <v/>
      </c>
      <c r="AN349" t="n">
        <v/>
      </c>
      <c r="AO349" t="n">
        <v>0.4054852</v>
      </c>
      <c r="AP349" t="n">
        <v>0.04282596098562629</v>
      </c>
      <c r="AQ349" t="n">
        <v>0.4407939767282683</v>
      </c>
      <c r="AR349" t="inlineStr">
        <is>
          <t>v0=0.1644, κ=2.0, θ=0.1644, σ_v=0.3, ρ=-0.5</t>
        </is>
      </c>
    </row>
    <row r="350">
      <c r="A350" t="inlineStr">
        <is>
          <t>NVDA US 12/19/25 C176 Equity</t>
        </is>
      </c>
      <c r="B350" t="n">
        <v>176</v>
      </c>
      <c r="C350" t="inlineStr">
        <is>
          <t>Call</t>
        </is>
      </c>
      <c r="D350" t="n">
        <v>193.6</v>
      </c>
      <c r="E350" t="n">
        <v>14.05</v>
      </c>
      <c r="F350" t="n">
        <v>31.66756775393501</v>
      </c>
      <c r="G350" t="n">
        <v>31.82084431911557</v>
      </c>
      <c r="H350" t="n">
        <v>17.61756775393501</v>
      </c>
      <c r="I350" t="n">
        <v>17.77084431911557</v>
      </c>
      <c r="J350" t="n">
        <v>0.1532765651805619</v>
      </c>
      <c r="K350" t="n">
        <v>0.7122865086512925</v>
      </c>
      <c r="L350" t="n">
        <v/>
      </c>
      <c r="M350" t="n">
        <v>0.478625</v>
      </c>
      <c r="N350" t="n">
        <v>0.2336615086512925</v>
      </c>
      <c r="O350" t="n">
        <v/>
      </c>
      <c r="P350" t="n">
        <v/>
      </c>
      <c r="Q350" t="n">
        <v>0.006581709194924396</v>
      </c>
      <c r="R350" t="n">
        <v/>
      </c>
      <c r="S350" t="n">
        <v>0.01471</v>
      </c>
      <c r="T350" t="n">
        <v>-0.008128290805075605</v>
      </c>
      <c r="U350" t="n">
        <v/>
      </c>
      <c r="V350" t="n">
        <v/>
      </c>
      <c r="W350" t="n">
        <v>-0.0676846127163061</v>
      </c>
      <c r="X350" t="n">
        <v/>
      </c>
      <c r="Y350" t="n">
        <v/>
      </c>
      <c r="Z350" t="n">
        <v/>
      </c>
      <c r="AA350" t="n">
        <v/>
      </c>
      <c r="AB350" t="n">
        <v/>
      </c>
      <c r="AC350" t="n">
        <v>0.4371323002309099</v>
      </c>
      <c r="AD350" t="n">
        <v/>
      </c>
      <c r="AE350" t="n">
        <v>0.439641</v>
      </c>
      <c r="AF350" t="n">
        <v>-0.002508699769090128</v>
      </c>
      <c r="AG350" t="n">
        <v/>
      </c>
      <c r="AH350" t="n">
        <v/>
      </c>
      <c r="AI350" t="n">
        <v>0.4656705767493929</v>
      </c>
      <c r="AJ350" t="n">
        <v/>
      </c>
      <c r="AK350" t="n">
        <v>0.002858</v>
      </c>
      <c r="AL350" t="n">
        <v>0.4628125767493929</v>
      </c>
      <c r="AM350" t="n">
        <v/>
      </c>
      <c r="AN350" t="n">
        <v/>
      </c>
      <c r="AO350" t="n">
        <v>0.4042373</v>
      </c>
      <c r="AP350" t="n">
        <v>0.04282596098562629</v>
      </c>
      <c r="AQ350" t="n">
        <v>0.4407939767282683</v>
      </c>
      <c r="AR350" t="inlineStr">
        <is>
          <t>v0=0.1634, κ=2.0, θ=0.1634, σ_v=0.3, ρ=-0.5</t>
        </is>
      </c>
    </row>
    <row r="351">
      <c r="A351" t="inlineStr">
        <is>
          <t>NVDA US 12/19/25 C177 Equity</t>
        </is>
      </c>
      <c r="B351" t="n">
        <v>177</v>
      </c>
      <c r="C351" t="inlineStr">
        <is>
          <t>Call</t>
        </is>
      </c>
      <c r="D351" t="n">
        <v>194.7</v>
      </c>
      <c r="E351" t="n">
        <v>13.8</v>
      </c>
      <c r="F351" t="n">
        <v>31.80960445485278</v>
      </c>
      <c r="G351" t="n">
        <v>31.96453975780902</v>
      </c>
      <c r="H351" t="n">
        <v>18.00960445485278</v>
      </c>
      <c r="I351" t="n">
        <v>18.16453975780902</v>
      </c>
      <c r="J351" t="n">
        <v>0.1549353029562397</v>
      </c>
      <c r="K351" t="n">
        <v>0.7124998244953012</v>
      </c>
      <c r="L351" t="n">
        <v/>
      </c>
      <c r="M351" t="n">
        <v>0.46961</v>
      </c>
      <c r="N351" t="n">
        <v>0.2428898244953012</v>
      </c>
      <c r="O351" t="n">
        <v/>
      </c>
      <c r="P351" t="n">
        <v/>
      </c>
      <c r="Q351" t="n">
        <v>0.006556212536929226</v>
      </c>
      <c r="R351" t="n">
        <v/>
      </c>
      <c r="S351" t="n">
        <v>0.014692</v>
      </c>
      <c r="T351" t="n">
        <v>-0.008135787463070775</v>
      </c>
      <c r="U351" t="n">
        <v/>
      </c>
      <c r="V351" t="n">
        <v/>
      </c>
      <c r="W351" t="n">
        <v>-0.0679406435609524</v>
      </c>
      <c r="X351" t="n">
        <v/>
      </c>
      <c r="Y351" t="n">
        <v/>
      </c>
      <c r="Z351" t="n">
        <v/>
      </c>
      <c r="AA351" t="n">
        <v/>
      </c>
      <c r="AB351" t="n">
        <v/>
      </c>
      <c r="AC351" t="n">
        <v>0.4394619099863389</v>
      </c>
      <c r="AD351" t="n">
        <v/>
      </c>
      <c r="AE351" t="n">
        <v>0.438798</v>
      </c>
      <c r="AF351" t="n">
        <v>0.000663909986338862</v>
      </c>
      <c r="AG351" t="n">
        <v/>
      </c>
      <c r="AH351" t="n">
        <v/>
      </c>
      <c r="AI351" t="n">
        <v>0.4686645978055119</v>
      </c>
      <c r="AJ351" t="n">
        <v/>
      </c>
      <c r="AK351" t="n">
        <v>0.002808</v>
      </c>
      <c r="AL351" t="n">
        <v>0.4658565978055119</v>
      </c>
      <c r="AM351" t="n">
        <v/>
      </c>
      <c r="AN351" t="n">
        <v/>
      </c>
      <c r="AO351" t="n">
        <v>0.4033752</v>
      </c>
      <c r="AP351" t="n">
        <v>0.04282596098562629</v>
      </c>
      <c r="AQ351" t="n">
        <v>0.4407939767282683</v>
      </c>
      <c r="AR351" t="inlineStr">
        <is>
          <t>v0=0.1627, κ=2.0, θ=0.1627, σ_v=0.3, ρ=-0.5</t>
        </is>
      </c>
    </row>
    <row r="352">
      <c r="A352" t="inlineStr">
        <is>
          <t>NVDA US 12/19/25 C178 Equity</t>
        </is>
      </c>
      <c r="B352" t="n">
        <v>178</v>
      </c>
      <c r="C352" t="inlineStr">
        <is>
          <t>Call</t>
        </is>
      </c>
      <c r="D352" t="n">
        <v>195.8</v>
      </c>
      <c r="E352" t="n">
        <v>13.56</v>
      </c>
      <c r="F352" t="n">
        <v>31.96839125667303</v>
      </c>
      <c r="G352" t="n">
        <v>32.12463793199663</v>
      </c>
      <c r="H352" t="n">
        <v>18.40839125667303</v>
      </c>
      <c r="I352" t="n">
        <v>18.56463793199663</v>
      </c>
      <c r="J352" t="n">
        <v>0.1562466753236009</v>
      </c>
      <c r="K352" t="n">
        <v>0.7126175445585646</v>
      </c>
      <c r="L352" t="n">
        <v/>
      </c>
      <c r="M352" t="n">
        <v>0.462632</v>
      </c>
      <c r="N352" t="n">
        <v>0.2499855445585646</v>
      </c>
      <c r="O352" t="n">
        <v/>
      </c>
      <c r="P352" t="n">
        <v/>
      </c>
      <c r="Q352" t="n">
        <v>0.006525779108797891</v>
      </c>
      <c r="R352" t="n">
        <v/>
      </c>
      <c r="S352" t="n">
        <v>0.014616</v>
      </c>
      <c r="T352" t="n">
        <v>-0.008090220891202111</v>
      </c>
      <c r="U352" t="n">
        <v/>
      </c>
      <c r="V352" t="n">
        <v/>
      </c>
      <c r="W352" t="n">
        <v>-0.06825346433718496</v>
      </c>
      <c r="X352" t="n">
        <v/>
      </c>
      <c r="Y352" t="n">
        <v/>
      </c>
      <c r="Z352" t="n">
        <v/>
      </c>
      <c r="AA352" t="n">
        <v/>
      </c>
      <c r="AB352" t="n">
        <v/>
      </c>
      <c r="AC352" t="n">
        <v>0.4418591517078651</v>
      </c>
      <c r="AD352" t="n">
        <v/>
      </c>
      <c r="AE352" t="n">
        <v>0.438369</v>
      </c>
      <c r="AF352" t="n">
        <v>0.003490151707865097</v>
      </c>
      <c r="AG352" t="n">
        <v/>
      </c>
      <c r="AH352" t="n">
        <v/>
      </c>
      <c r="AI352" t="n">
        <v>0.4715052009551512</v>
      </c>
      <c r="AJ352" t="n">
        <v/>
      </c>
      <c r="AK352" t="n">
        <v>0.00277</v>
      </c>
      <c r="AL352" t="n">
        <v>0.4687352009551512</v>
      </c>
      <c r="AM352" t="n">
        <v/>
      </c>
      <c r="AN352" t="n">
        <v/>
      </c>
      <c r="AO352" t="n">
        <v>0.4029016</v>
      </c>
      <c r="AP352" t="n">
        <v>0.04282596098562629</v>
      </c>
      <c r="AQ352" t="n">
        <v>0.4407939767282683</v>
      </c>
      <c r="AR352" t="inlineStr">
        <is>
          <t>v0=0.1623, κ=2.0, θ=0.1623, σ_v=0.3, ρ=-0.5</t>
        </is>
      </c>
    </row>
    <row r="353">
      <c r="A353" t="inlineStr">
        <is>
          <t>NVDA US 12/19/25 C179 Equity</t>
        </is>
      </c>
      <c r="B353" t="n">
        <v>179</v>
      </c>
      <c r="C353" t="inlineStr">
        <is>
          <t>Call</t>
        </is>
      </c>
      <c r="D353" t="n">
        <v>196.9</v>
      </c>
      <c r="E353" t="n">
        <v>12.9</v>
      </c>
      <c r="F353" t="n">
        <v>32.11932828536607</v>
      </c>
      <c r="G353" t="n">
        <v>32.27705090943834</v>
      </c>
      <c r="H353" t="n">
        <v>19.21932828536607</v>
      </c>
      <c r="I353" t="n">
        <v>19.37705090943834</v>
      </c>
      <c r="J353" t="n">
        <v>0.1577226240722638</v>
      </c>
      <c r="K353" t="n">
        <v>0.712778504868525</v>
      </c>
      <c r="L353" t="n">
        <v/>
      </c>
      <c r="M353" t="n">
        <v>0.453266</v>
      </c>
      <c r="N353" t="n">
        <v>0.259512504868525</v>
      </c>
      <c r="O353" t="n">
        <v/>
      </c>
      <c r="P353" t="n">
        <v/>
      </c>
      <c r="Q353" t="n">
        <v>0.006498006371656219</v>
      </c>
      <c r="R353" t="n">
        <v/>
      </c>
      <c r="S353" t="n">
        <v>0.014719</v>
      </c>
      <c r="T353" t="n">
        <v>-0.008220993628343781</v>
      </c>
      <c r="U353" t="n">
        <v/>
      </c>
      <c r="V353" t="n">
        <v/>
      </c>
      <c r="W353" t="n">
        <v>-0.06853961050193083</v>
      </c>
      <c r="X353" t="n">
        <v/>
      </c>
      <c r="Y353" t="n">
        <v/>
      </c>
      <c r="Z353" t="n">
        <v/>
      </c>
      <c r="AA353" t="n">
        <v/>
      </c>
      <c r="AB353" t="n">
        <v/>
      </c>
      <c r="AC353" t="n">
        <v>0.4442237294250471</v>
      </c>
      <c r="AD353" t="n">
        <v/>
      </c>
      <c r="AE353" t="n">
        <v>0.43736</v>
      </c>
      <c r="AF353" t="n">
        <v>0.006863729425047094</v>
      </c>
      <c r="AG353" t="n">
        <v/>
      </c>
      <c r="AH353" t="n">
        <v/>
      </c>
      <c r="AI353" t="n">
        <v>0.4744186710060121</v>
      </c>
      <c r="AJ353" t="n">
        <v/>
      </c>
      <c r="AK353" t="n">
        <v>0.002725</v>
      </c>
      <c r="AL353" t="n">
        <v>0.4716936710060121</v>
      </c>
      <c r="AM353" t="n">
        <v/>
      </c>
      <c r="AN353" t="n">
        <v/>
      </c>
      <c r="AO353" t="n">
        <v>0.4022565</v>
      </c>
      <c r="AP353" t="n">
        <v>0.04282596098562629</v>
      </c>
      <c r="AQ353" t="n">
        <v>0.4407939767282683</v>
      </c>
      <c r="AR353" t="inlineStr">
        <is>
          <t>v0=0.1618, κ=2.0, θ=0.1618, σ_v=0.3, ρ=-0.5</t>
        </is>
      </c>
    </row>
    <row r="354">
      <c r="A354" t="inlineStr">
        <is>
          <t>NVDA US 12/19/25 C180 Equity</t>
        </is>
      </c>
      <c r="B354" t="n">
        <v>180</v>
      </c>
      <c r="C354" t="inlineStr">
        <is>
          <t>Call</t>
        </is>
      </c>
      <c r="D354" t="n">
        <v>198</v>
      </c>
      <c r="E354" t="n">
        <v>12.72</v>
      </c>
      <c r="F354" t="n">
        <v>32.26213329977612</v>
      </c>
      <c r="G354" t="n">
        <v>32.42150332388752</v>
      </c>
      <c r="H354" t="n">
        <v>19.54213329977612</v>
      </c>
      <c r="I354" t="n">
        <v>19.70150332388752</v>
      </c>
      <c r="J354" t="n">
        <v>0.1593700241114036</v>
      </c>
      <c r="K354" t="n">
        <v>0.7129841773812753</v>
      </c>
      <c r="L354" t="n">
        <v/>
      </c>
      <c r="M354" t="n">
        <v>0.445755</v>
      </c>
      <c r="N354" t="n">
        <v>0.2672291773812753</v>
      </c>
      <c r="O354" t="n">
        <v/>
      </c>
      <c r="P354" t="n">
        <v/>
      </c>
      <c r="Q354" t="n">
        <v>0.0064729133341705</v>
      </c>
      <c r="R354" t="n">
        <v/>
      </c>
      <c r="S354" t="n">
        <v>0.014598</v>
      </c>
      <c r="T354" t="n">
        <v>-0.008125086665829499</v>
      </c>
      <c r="U354" t="n">
        <v/>
      </c>
      <c r="V354" t="n">
        <v/>
      </c>
      <c r="W354" t="n">
        <v>-0.06879809050315325</v>
      </c>
      <c r="X354" t="n">
        <v/>
      </c>
      <c r="Y354" t="n">
        <v/>
      </c>
      <c r="Z354" t="n">
        <v/>
      </c>
      <c r="AA354" t="n">
        <v/>
      </c>
      <c r="AB354" t="n">
        <v/>
      </c>
      <c r="AC354" t="n">
        <v>0.4465539467828914</v>
      </c>
      <c r="AD354" t="n">
        <v/>
      </c>
      <c r="AE354" t="n">
        <v>0.436226</v>
      </c>
      <c r="AF354" t="n">
        <v>0.0103279467828914</v>
      </c>
      <c r="AG354" t="n">
        <v/>
      </c>
      <c r="AH354" t="n">
        <v/>
      </c>
      <c r="AI354" t="n">
        <v>0.4774081482595793</v>
      </c>
      <c r="AJ354" t="n">
        <v/>
      </c>
      <c r="AK354" t="n">
        <v>0.002681</v>
      </c>
      <c r="AL354" t="n">
        <v>0.4747271482595793</v>
      </c>
      <c r="AM354" t="n">
        <v/>
      </c>
      <c r="AN354" t="n">
        <v/>
      </c>
      <c r="AO354" t="n">
        <v>0.4014363</v>
      </c>
      <c r="AP354" t="n">
        <v>0.04282596098562629</v>
      </c>
      <c r="AQ354" t="n">
        <v>0.4407939767282683</v>
      </c>
      <c r="AR354" t="inlineStr">
        <is>
          <t>v0=0.1612, κ=2.0, θ=0.1612, σ_v=0.3, ρ=-0.5</t>
        </is>
      </c>
    </row>
    <row r="355">
      <c r="A355" t="inlineStr">
        <is>
          <t>NVDA US 12/19/25 C181 Equity</t>
        </is>
      </c>
      <c r="B355" t="n">
        <v>181</v>
      </c>
      <c r="C355" t="inlineStr">
        <is>
          <t>Call</t>
        </is>
      </c>
      <c r="D355" t="n">
        <v>199.1</v>
      </c>
      <c r="E355" t="n">
        <v>12.4</v>
      </c>
      <c r="F355" t="n">
        <v>32.42253649467055</v>
      </c>
      <c r="G355" t="n">
        <v>32.58318656253729</v>
      </c>
      <c r="H355" t="n">
        <v>20.02253649467055</v>
      </c>
      <c r="I355" t="n">
        <v>20.18318656253729</v>
      </c>
      <c r="J355" t="n">
        <v>0.1606500678667331</v>
      </c>
      <c r="K355" t="n">
        <v>0.7130897898813502</v>
      </c>
      <c r="L355" t="n">
        <v/>
      </c>
      <c r="M355" t="n">
        <v>0.437502</v>
      </c>
      <c r="N355" t="n">
        <v>0.2755877898813502</v>
      </c>
      <c r="O355" t="n">
        <v/>
      </c>
      <c r="P355" t="n">
        <v/>
      </c>
      <c r="Q355" t="n">
        <v>0.006442760258589418</v>
      </c>
      <c r="R355" t="n">
        <v/>
      </c>
      <c r="S355" t="n">
        <v>0.014568</v>
      </c>
      <c r="T355" t="n">
        <v>-0.008125239741410582</v>
      </c>
      <c r="U355" t="n">
        <v/>
      </c>
      <c r="V355" t="n">
        <v/>
      </c>
      <c r="W355" t="n">
        <v>-0.06911631722616833</v>
      </c>
      <c r="X355" t="n">
        <v/>
      </c>
      <c r="Y355" t="n">
        <v/>
      </c>
      <c r="Z355" t="n">
        <v/>
      </c>
      <c r="AA355" t="n">
        <v/>
      </c>
      <c r="AB355" t="n">
        <v/>
      </c>
      <c r="AC355" t="n">
        <v>0.4489565218462698</v>
      </c>
      <c r="AD355" t="n">
        <v/>
      </c>
      <c r="AE355" t="n">
        <v>0.434891</v>
      </c>
      <c r="AF355" t="n">
        <v>0.01406552184626975</v>
      </c>
      <c r="AG355" t="n">
        <v/>
      </c>
      <c r="AH355" t="n">
        <v/>
      </c>
      <c r="AI355" t="n">
        <v>0.4802351371866576</v>
      </c>
      <c r="AJ355" t="n">
        <v/>
      </c>
      <c r="AK355" t="n">
        <v>0.002636</v>
      </c>
      <c r="AL355" t="n">
        <v>0.4775991371866576</v>
      </c>
      <c r="AM355" t="n">
        <v/>
      </c>
      <c r="AN355" t="n">
        <v/>
      </c>
      <c r="AO355" t="n">
        <v>0.4010169</v>
      </c>
      <c r="AP355" t="n">
        <v>0.04282596098562629</v>
      </c>
      <c r="AQ355" t="n">
        <v>0.4407939767282683</v>
      </c>
      <c r="AR355" t="inlineStr">
        <is>
          <t>v0=0.1608, κ=2.0, θ=0.1608, σ_v=0.3, ρ=-0.5</t>
        </is>
      </c>
    </row>
    <row r="356">
      <c r="A356" t="inlineStr">
        <is>
          <t>NVDA US 12/19/25 C182 Equity</t>
        </is>
      </c>
      <c r="B356" t="n">
        <v>182</v>
      </c>
      <c r="C356" t="inlineStr">
        <is>
          <t>Call</t>
        </is>
      </c>
      <c r="D356" t="n">
        <v>200.2</v>
      </c>
      <c r="E356" t="n">
        <v>11.9</v>
      </c>
      <c r="F356" t="n">
        <v>32.57505308120288</v>
      </c>
      <c r="G356" t="n">
        <v>32.73714935276362</v>
      </c>
      <c r="H356" t="n">
        <v>20.67505308120288</v>
      </c>
      <c r="I356" t="n">
        <v>20.83714935276362</v>
      </c>
      <c r="J356" t="n">
        <v>0.1620962715607348</v>
      </c>
      <c r="K356" t="n">
        <v>0.7132387721325877</v>
      </c>
      <c r="L356" t="n">
        <v/>
      </c>
      <c r="M356" t="n">
        <v>0.428216</v>
      </c>
      <c r="N356" t="n">
        <v>0.2850227721325877</v>
      </c>
      <c r="O356" t="n">
        <v/>
      </c>
      <c r="P356" t="n">
        <v/>
      </c>
      <c r="Q356" t="n">
        <v>0.006415215515469527</v>
      </c>
      <c r="R356" t="n">
        <v/>
      </c>
      <c r="S356" t="n">
        <v>0.014615</v>
      </c>
      <c r="T356" t="n">
        <v>-0.008199784484530473</v>
      </c>
      <c r="U356" t="n">
        <v/>
      </c>
      <c r="V356" t="n">
        <v/>
      </c>
      <c r="W356" t="n">
        <v>-0.06940771665697672</v>
      </c>
      <c r="X356" t="n">
        <v/>
      </c>
      <c r="Y356" t="n">
        <v/>
      </c>
      <c r="Z356" t="n">
        <v/>
      </c>
      <c r="AA356" t="n">
        <v/>
      </c>
      <c r="AB356" t="n">
        <v/>
      </c>
      <c r="AC356" t="n">
        <v>0.4513258347766451</v>
      </c>
      <c r="AD356" t="n">
        <v/>
      </c>
      <c r="AE356" t="n">
        <v>0.433155</v>
      </c>
      <c r="AF356" t="n">
        <v>0.01817083477664511</v>
      </c>
      <c r="AG356" t="n">
        <v/>
      </c>
      <c r="AH356" t="n">
        <v/>
      </c>
      <c r="AI356" t="n">
        <v>0.483135776875578</v>
      </c>
      <c r="AJ356" t="n">
        <v/>
      </c>
      <c r="AK356" t="n">
        <v>0.002588</v>
      </c>
      <c r="AL356" t="n">
        <v>0.480547776875578</v>
      </c>
      <c r="AM356" t="n">
        <v/>
      </c>
      <c r="AN356" t="n">
        <v/>
      </c>
      <c r="AO356" t="n">
        <v>0.4004273</v>
      </c>
      <c r="AP356" t="n">
        <v>0.04282596098562629</v>
      </c>
      <c r="AQ356" t="n">
        <v>0.4407939767282683</v>
      </c>
      <c r="AR356" t="inlineStr">
        <is>
          <t>v0=0.1603, κ=2.0, θ=0.1603, σ_v=0.3, ρ=-0.5</t>
        </is>
      </c>
    </row>
    <row r="357">
      <c r="A357" t="inlineStr">
        <is>
          <t>NVDA US 12/19/25 C183 Equity</t>
        </is>
      </c>
      <c r="B357" t="n">
        <v>183</v>
      </c>
      <c r="C357" t="inlineStr">
        <is>
          <t>Call</t>
        </is>
      </c>
      <c r="D357" t="n">
        <v>201.3</v>
      </c>
      <c r="E357" t="n">
        <v>11.65</v>
      </c>
      <c r="F357" t="n">
        <v>32.71937622931924</v>
      </c>
      <c r="G357" t="n">
        <v>32.88309222201391</v>
      </c>
      <c r="H357" t="n">
        <v>21.06937622931924</v>
      </c>
      <c r="I357" t="n">
        <v>21.23309222201392</v>
      </c>
      <c r="J357" t="n">
        <v>0.1637159926946765</v>
      </c>
      <c r="K357" t="n">
        <v>0.7134326875025209</v>
      </c>
      <c r="L357" t="n">
        <v/>
      </c>
      <c r="M357" t="n">
        <v>0.419142</v>
      </c>
      <c r="N357" t="n">
        <v>0.2942906875025209</v>
      </c>
      <c r="O357" t="n">
        <v/>
      </c>
      <c r="P357" t="n">
        <v/>
      </c>
      <c r="Q357" t="n">
        <v>0.006390304297192931</v>
      </c>
      <c r="R357" t="n">
        <v/>
      </c>
      <c r="S357" t="n">
        <v>0.014519</v>
      </c>
      <c r="T357" t="n">
        <v>-0.00812869570280707</v>
      </c>
      <c r="U357" t="n">
        <v/>
      </c>
      <c r="V357" t="n">
        <v/>
      </c>
      <c r="W357" t="n">
        <v>-0.06967121479190347</v>
      </c>
      <c r="X357" t="n">
        <v/>
      </c>
      <c r="Y357" t="n">
        <v/>
      </c>
      <c r="Z357" t="n">
        <v/>
      </c>
      <c r="AA357" t="n">
        <v/>
      </c>
      <c r="AB357" t="n">
        <v/>
      </c>
      <c r="AC357" t="n">
        <v>0.453660101675216</v>
      </c>
      <c r="AD357" t="n">
        <v/>
      </c>
      <c r="AE357" t="n">
        <v>0.430908</v>
      </c>
      <c r="AF357" t="n">
        <v>0.02275210167521596</v>
      </c>
      <c r="AG357" t="n">
        <v/>
      </c>
      <c r="AH357" t="n">
        <v/>
      </c>
      <c r="AI357" t="n">
        <v>0.4861134192435644</v>
      </c>
      <c r="AJ357" t="n">
        <v/>
      </c>
      <c r="AK357" t="n">
        <v>0.002536</v>
      </c>
      <c r="AL357" t="n">
        <v>0.4835774192435644</v>
      </c>
      <c r="AM357" t="n">
        <v/>
      </c>
      <c r="AN357" t="n">
        <v/>
      </c>
      <c r="AO357" t="n">
        <v>0.3996634</v>
      </c>
      <c r="AP357" t="n">
        <v>0.04282596098562629</v>
      </c>
      <c r="AQ357" t="n">
        <v>0.4407939767282683</v>
      </c>
      <c r="AR357" t="inlineStr">
        <is>
          <t>v0=0.1597, κ=2.0, θ=0.1597, σ_v=0.3, ρ=-0.5</t>
        </is>
      </c>
    </row>
    <row r="358">
      <c r="A358" t="inlineStr">
        <is>
          <t>NVDA US 12/19/25 C184 Equity</t>
        </is>
      </c>
      <c r="B358" t="n">
        <v>184</v>
      </c>
      <c r="C358" t="inlineStr">
        <is>
          <t>Call</t>
        </is>
      </c>
      <c r="D358" t="n">
        <v>202.4</v>
      </c>
      <c r="E358" t="n">
        <v>11.35</v>
      </c>
      <c r="F358" t="n">
        <v>32.85539782050687</v>
      </c>
      <c r="G358" t="n">
        <v>33.0209105439405</v>
      </c>
      <c r="H358" t="n">
        <v>21.50539782050687</v>
      </c>
      <c r="I358" t="n">
        <v>21.6709105439405</v>
      </c>
      <c r="J358" t="n">
        <v>0.1655127234336291</v>
      </c>
      <c r="K358" t="n">
        <v>0.7136721540243657</v>
      </c>
      <c r="L358" t="n">
        <v/>
      </c>
      <c r="M358" t="n">
        <v>0.412894</v>
      </c>
      <c r="N358" t="n">
        <v>0.3007781540243657</v>
      </c>
      <c r="O358" t="n">
        <v/>
      </c>
      <c r="P358" t="n">
        <v/>
      </c>
      <c r="Q358" t="n">
        <v>0.006367997476421149</v>
      </c>
      <c r="R358" t="n">
        <v/>
      </c>
      <c r="S358" t="n">
        <v>0.014502</v>
      </c>
      <c r="T358" t="n">
        <v>-0.00813400252357885</v>
      </c>
      <c r="U358" t="n">
        <v/>
      </c>
      <c r="V358" t="n">
        <v/>
      </c>
      <c r="W358" t="n">
        <v>-0.06990640266560767</v>
      </c>
      <c r="X358" t="n">
        <v/>
      </c>
      <c r="Y358" t="n">
        <v/>
      </c>
      <c r="Z358" t="n">
        <v/>
      </c>
      <c r="AA358" t="n">
        <v/>
      </c>
      <c r="AB358" t="n">
        <v/>
      </c>
      <c r="AC358" t="n">
        <v>0.4559581978652746</v>
      </c>
      <c r="AD358" t="n">
        <v/>
      </c>
      <c r="AE358" t="n">
        <v>0.429968</v>
      </c>
      <c r="AF358" t="n">
        <v>0.02599019786527457</v>
      </c>
      <c r="AG358" t="n">
        <v/>
      </c>
      <c r="AH358" t="n">
        <v/>
      </c>
      <c r="AI358" t="n">
        <v>0.4891697365655882</v>
      </c>
      <c r="AJ358" t="n">
        <v/>
      </c>
      <c r="AK358" t="n">
        <v>0.002505</v>
      </c>
      <c r="AL358" t="n">
        <v>0.4866647365655882</v>
      </c>
      <c r="AM358" t="n">
        <v/>
      </c>
      <c r="AN358" t="n">
        <v/>
      </c>
      <c r="AO358" t="n">
        <v>0.3987255</v>
      </c>
      <c r="AP358" t="n">
        <v>0.04282596098562629</v>
      </c>
      <c r="AQ358" t="n">
        <v>0.4407939767282683</v>
      </c>
      <c r="AR358" t="inlineStr">
        <is>
          <t>v0=0.1590, κ=2.0, θ=0.1590, σ_v=0.3, ρ=-0.5</t>
        </is>
      </c>
    </row>
    <row r="359">
      <c r="A359" t="inlineStr">
        <is>
          <t>NVDA US 12/19/25 C185 Equity</t>
        </is>
      </c>
      <c r="B359" t="n">
        <v>185</v>
      </c>
      <c r="C359" t="inlineStr">
        <is>
          <t>Call</t>
        </is>
      </c>
      <c r="D359" t="n">
        <v>203.5</v>
      </c>
      <c r="E359" t="n">
        <v>11.05</v>
      </c>
      <c r="F359" t="n">
        <v>33.03662789701878</v>
      </c>
      <c r="G359" t="n">
        <v>33.20298379615685</v>
      </c>
      <c r="H359" t="n">
        <v>21.98662789701878</v>
      </c>
      <c r="I359" t="n">
        <v>22.15298379615685</v>
      </c>
      <c r="J359" t="n">
        <v>0.1663558991380683</v>
      </c>
      <c r="K359" t="n">
        <v>0.71365724981198</v>
      </c>
      <c r="L359" t="n">
        <v/>
      </c>
      <c r="M359" t="n">
        <v>0.40377</v>
      </c>
      <c r="N359" t="n">
        <v>0.30988724981198</v>
      </c>
      <c r="O359" t="n">
        <v/>
      </c>
      <c r="P359" t="n">
        <v/>
      </c>
      <c r="Q359" t="n">
        <v>0.006332808005486348</v>
      </c>
      <c r="R359" t="n">
        <v/>
      </c>
      <c r="S359" t="n">
        <v>0.014438</v>
      </c>
      <c r="T359" t="n">
        <v>-0.008105191994513651</v>
      </c>
      <c r="U359" t="n">
        <v/>
      </c>
      <c r="V359" t="n">
        <v/>
      </c>
      <c r="W359" t="n">
        <v>-0.07029540937166484</v>
      </c>
      <c r="X359" t="n">
        <v/>
      </c>
      <c r="Y359" t="n">
        <v/>
      </c>
      <c r="Z359" t="n">
        <v/>
      </c>
      <c r="AA359" t="n">
        <v/>
      </c>
      <c r="AB359" t="n">
        <v/>
      </c>
      <c r="AC359" t="n">
        <v>0.4584475597417592</v>
      </c>
      <c r="AD359" t="n">
        <v/>
      </c>
      <c r="AE359" t="n">
        <v>0.427313</v>
      </c>
      <c r="AF359" t="n">
        <v>0.03113455974175922</v>
      </c>
      <c r="AG359" t="n">
        <v/>
      </c>
      <c r="AH359" t="n">
        <v/>
      </c>
      <c r="AI359" t="n">
        <v>0.4918032764480838</v>
      </c>
      <c r="AJ359" t="n">
        <v/>
      </c>
      <c r="AK359" t="n">
        <v>0.002453</v>
      </c>
      <c r="AL359" t="n">
        <v>0.4893502764480838</v>
      </c>
      <c r="AM359" t="n">
        <v/>
      </c>
      <c r="AN359" t="n">
        <v/>
      </c>
      <c r="AO359" t="n">
        <v>0.3987837</v>
      </c>
      <c r="AP359" t="n">
        <v>0.04282596098562629</v>
      </c>
      <c r="AQ359" t="n">
        <v>0.4407939767282683</v>
      </c>
      <c r="AR359" t="inlineStr">
        <is>
          <t>v0=0.1590, κ=2.0, θ=0.1590, σ_v=0.3, ρ=-0.5</t>
        </is>
      </c>
    </row>
    <row r="360">
      <c r="A360" t="inlineStr">
        <is>
          <t>NVDA US 12/19/25 C186 Equity</t>
        </is>
      </c>
      <c r="B360" t="n">
        <v>186</v>
      </c>
      <c r="C360" t="inlineStr">
        <is>
          <t>Call</t>
        </is>
      </c>
      <c r="D360" t="n">
        <v>204.6</v>
      </c>
      <c r="E360" t="n">
        <v>10.65</v>
      </c>
      <c r="F360" t="n">
        <v>33.1564844479589</v>
      </c>
      <c r="G360" t="n">
        <v>33.32498206911303</v>
      </c>
      <c r="H360" t="n">
        <v>22.5064844479589</v>
      </c>
      <c r="I360" t="n">
        <v>22.67498206911303</v>
      </c>
      <c r="J360" t="n">
        <v>0.168497621154124</v>
      </c>
      <c r="K360" t="n">
        <v>0.7139849327818938</v>
      </c>
      <c r="L360" t="n">
        <v/>
      </c>
      <c r="M360" t="n">
        <v>0.39482</v>
      </c>
      <c r="N360" t="n">
        <v>0.3191649327818938</v>
      </c>
      <c r="O360" t="n">
        <v/>
      </c>
      <c r="P360" t="n">
        <v/>
      </c>
      <c r="Q360" t="n">
        <v>0.006315516957437641</v>
      </c>
      <c r="R360" t="n">
        <v/>
      </c>
      <c r="S360" t="n">
        <v>0.014411</v>
      </c>
      <c r="T360" t="n">
        <v>-0.00809548304256236</v>
      </c>
      <c r="U360" t="n">
        <v/>
      </c>
      <c r="V360" t="n">
        <v/>
      </c>
      <c r="W360" t="n">
        <v>-0.07047546001313007</v>
      </c>
      <c r="X360" t="n">
        <v/>
      </c>
      <c r="Y360" t="n">
        <v/>
      </c>
      <c r="Z360" t="n">
        <v/>
      </c>
      <c r="AA360" t="n">
        <v/>
      </c>
      <c r="AB360" t="n">
        <v/>
      </c>
      <c r="AC360" t="n">
        <v>0.4606750434820739</v>
      </c>
      <c r="AD360" t="n">
        <v/>
      </c>
      <c r="AE360" t="n">
        <v>0.424835</v>
      </c>
      <c r="AF360" t="n">
        <v>0.03584004348207387</v>
      </c>
      <c r="AG360" t="n">
        <v/>
      </c>
      <c r="AH360" t="n">
        <v/>
      </c>
      <c r="AI360" t="n">
        <v>0.4950129656951961</v>
      </c>
      <c r="AJ360" t="n">
        <v/>
      </c>
      <c r="AK360" t="n">
        <v>0.002405</v>
      </c>
      <c r="AL360" t="n">
        <v>0.4926079656951961</v>
      </c>
      <c r="AM360" t="n">
        <v/>
      </c>
      <c r="AN360" t="n">
        <v/>
      </c>
      <c r="AO360" t="n">
        <v>0.3975094</v>
      </c>
      <c r="AP360" t="n">
        <v>0.04282596098562629</v>
      </c>
      <c r="AQ360" t="n">
        <v>0.4407939767282683</v>
      </c>
      <c r="AR360" t="inlineStr">
        <is>
          <t>v0=0.1580, κ=2.0, θ=0.1580, σ_v=0.3, ρ=-0.5</t>
        </is>
      </c>
    </row>
    <row r="361">
      <c r="A361" t="inlineStr">
        <is>
          <t>NVDA US 12/19/25 C187 Equity</t>
        </is>
      </c>
      <c r="B361" t="n">
        <v>187</v>
      </c>
      <c r="C361" t="inlineStr">
        <is>
          <t>Call</t>
        </is>
      </c>
      <c r="D361" t="n">
        <v>205.7</v>
      </c>
      <c r="E361" t="n">
        <v>10.4</v>
      </c>
      <c r="F361" t="n">
        <v>33.32212033821988</v>
      </c>
      <c r="G361" t="n">
        <v>33.49179164610806</v>
      </c>
      <c r="H361" t="n">
        <v>22.92212033821988</v>
      </c>
      <c r="I361" t="n">
        <v>23.09179164610806</v>
      </c>
      <c r="J361" t="n">
        <v>0.1696713078881729</v>
      </c>
      <c r="K361" t="n">
        <v>0.7140554003870836</v>
      </c>
      <c r="L361" t="n">
        <v/>
      </c>
      <c r="M361" t="n">
        <v>0.387438</v>
      </c>
      <c r="N361" t="n">
        <v>0.3266174003870836</v>
      </c>
      <c r="O361" t="n">
        <v/>
      </c>
      <c r="P361" t="n">
        <v/>
      </c>
      <c r="Q361" t="n">
        <v>0.006285318771531335</v>
      </c>
      <c r="R361" t="n">
        <v/>
      </c>
      <c r="S361" t="n">
        <v>0.014387</v>
      </c>
      <c r="T361" t="n">
        <v>-0.008101681228468665</v>
      </c>
      <c r="U361" t="n">
        <v/>
      </c>
      <c r="V361" t="n">
        <v/>
      </c>
      <c r="W361" t="n">
        <v>-0.07081135452891513</v>
      </c>
      <c r="X361" t="n">
        <v/>
      </c>
      <c r="Y361" t="n">
        <v/>
      </c>
      <c r="Z361" t="n">
        <v/>
      </c>
      <c r="AA361" t="n">
        <v/>
      </c>
      <c r="AB361" t="n">
        <v/>
      </c>
      <c r="AC361" t="n">
        <v>0.463097551644803</v>
      </c>
      <c r="AD361" t="n">
        <v/>
      </c>
      <c r="AE361" t="n">
        <v>0.422738</v>
      </c>
      <c r="AF361" t="n">
        <v>0.04035955164480298</v>
      </c>
      <c r="AG361" t="n">
        <v/>
      </c>
      <c r="AH361" t="n">
        <v/>
      </c>
      <c r="AI361" t="n">
        <v>0.4977932077650551</v>
      </c>
      <c r="AJ361" t="n">
        <v/>
      </c>
      <c r="AK361" t="n">
        <v>0.002365</v>
      </c>
      <c r="AL361" t="n">
        <v>0.4954282077650551</v>
      </c>
      <c r="AM361" t="n">
        <v/>
      </c>
      <c r="AN361" t="n">
        <v/>
      </c>
      <c r="AO361" t="n">
        <v>0.3972368</v>
      </c>
      <c r="AP361" t="n">
        <v>0.04282596098562629</v>
      </c>
      <c r="AQ361" t="n">
        <v>0.4407939767282683</v>
      </c>
      <c r="AR361" t="inlineStr">
        <is>
          <t>v0=0.1578, κ=2.0, θ=0.1578, σ_v=0.3, ρ=-0.5</t>
        </is>
      </c>
    </row>
    <row r="362">
      <c r="A362" t="inlineStr">
        <is>
          <t>NVDA US 12/19/25 C188 Equity</t>
        </is>
      </c>
      <c r="B362" t="n">
        <v>188</v>
      </c>
      <c r="C362" t="inlineStr">
        <is>
          <t>Call</t>
        </is>
      </c>
      <c r="D362" t="n">
        <v>206.8</v>
      </c>
      <c r="E362" t="n">
        <v>10.1</v>
      </c>
      <c r="F362" t="n">
        <v>33.4800163739638</v>
      </c>
      <c r="G362" t="n">
        <v>33.65102601816876</v>
      </c>
      <c r="H362" t="n">
        <v>23.3800163739638</v>
      </c>
      <c r="I362" t="n">
        <v>23.55102601816876</v>
      </c>
      <c r="J362" t="n">
        <v>0.1710096442049647</v>
      </c>
      <c r="K362" t="n">
        <v>0.7141683788843419</v>
      </c>
      <c r="L362" t="n">
        <v/>
      </c>
      <c r="M362" t="n">
        <v>0.381078</v>
      </c>
      <c r="N362" t="n">
        <v>0.333090378884342</v>
      </c>
      <c r="O362" t="n">
        <v/>
      </c>
      <c r="P362" t="n">
        <v/>
      </c>
      <c r="Q362" t="n">
        <v>0.006257579895169127</v>
      </c>
      <c r="R362" t="n">
        <v/>
      </c>
      <c r="S362" t="n">
        <v>0.014266</v>
      </c>
      <c r="T362" t="n">
        <v>-0.008008420104830872</v>
      </c>
      <c r="U362" t="n">
        <v/>
      </c>
      <c r="V362" t="n">
        <v/>
      </c>
      <c r="W362" t="n">
        <v>-0.07112086729362371</v>
      </c>
      <c r="X362" t="n">
        <v/>
      </c>
      <c r="Y362" t="n">
        <v/>
      </c>
      <c r="Z362" t="n">
        <v/>
      </c>
      <c r="AA362" t="n">
        <v/>
      </c>
      <c r="AB362" t="n">
        <v/>
      </c>
      <c r="AC362" t="n">
        <v>0.4654865420859213</v>
      </c>
      <c r="AD362" t="n">
        <v/>
      </c>
      <c r="AE362" t="n">
        <v>0.420842</v>
      </c>
      <c r="AF362" t="n">
        <v>0.04464454208592128</v>
      </c>
      <c r="AG362" t="n">
        <v/>
      </c>
      <c r="AH362" t="n">
        <v/>
      </c>
      <c r="AI362" t="n">
        <v>0.5006465945394766</v>
      </c>
      <c r="AJ362" t="n">
        <v/>
      </c>
      <c r="AK362" t="n">
        <v>0.002329</v>
      </c>
      <c r="AL362" t="n">
        <v>0.4983175945394765</v>
      </c>
      <c r="AM362" t="n">
        <v/>
      </c>
      <c r="AN362" t="n">
        <v/>
      </c>
      <c r="AO362" t="n">
        <v>0.3968008</v>
      </c>
      <c r="AP362" t="n">
        <v>0.04282596098562629</v>
      </c>
      <c r="AQ362" t="n">
        <v>0.4407939767282683</v>
      </c>
      <c r="AR362" t="inlineStr">
        <is>
          <t>v0=0.1575, κ=2.0, θ=0.1575, σ_v=0.3, ρ=-0.5</t>
        </is>
      </c>
    </row>
    <row r="363">
      <c r="A363" t="inlineStr">
        <is>
          <t>NVDA US 12/19/25 C189 Equity</t>
        </is>
      </c>
      <c r="B363" t="n">
        <v>189</v>
      </c>
      <c r="C363" t="inlineStr">
        <is>
          <t>Call</t>
        </is>
      </c>
      <c r="D363" t="n">
        <v>207.9</v>
      </c>
      <c r="E363" t="n">
        <v>9.6</v>
      </c>
      <c r="F363" t="n">
        <v>33.63027073559711</v>
      </c>
      <c r="G363" t="n">
        <v>33.80278194205275</v>
      </c>
      <c r="H363" t="n">
        <v>24.03027073559711</v>
      </c>
      <c r="I363" t="n">
        <v>24.20278194205275</v>
      </c>
      <c r="J363" t="n">
        <v>0.1725112064556455</v>
      </c>
      <c r="K363" t="n">
        <v>0.7143230471555423</v>
      </c>
      <c r="L363" t="n">
        <v/>
      </c>
      <c r="M363" t="n">
        <v>0.371598</v>
      </c>
      <c r="N363" t="n">
        <v>0.3427250471555423</v>
      </c>
      <c r="O363" t="n">
        <v/>
      </c>
      <c r="P363" t="n">
        <v/>
      </c>
      <c r="Q363" t="n">
        <v>0.006232210708083324</v>
      </c>
      <c r="R363" t="n">
        <v/>
      </c>
      <c r="S363" t="n">
        <v>0.014238</v>
      </c>
      <c r="T363" t="n">
        <v>-0.008005789291916678</v>
      </c>
      <c r="U363" t="n">
        <v/>
      </c>
      <c r="V363" t="n">
        <v/>
      </c>
      <c r="W363" t="n">
        <v>-0.0714043103920108</v>
      </c>
      <c r="X363" t="n">
        <v/>
      </c>
      <c r="Y363" t="n">
        <v/>
      </c>
      <c r="Z363" t="n">
        <v/>
      </c>
      <c r="AA363" t="n">
        <v/>
      </c>
      <c r="AB363" t="n">
        <v/>
      </c>
      <c r="AC363" t="n">
        <v>0.4678420706499828</v>
      </c>
      <c r="AD363" t="n">
        <v/>
      </c>
      <c r="AE363" t="n">
        <v>0.417348</v>
      </c>
      <c r="AF363" t="n">
        <v>0.05049407064998279</v>
      </c>
      <c r="AG363" t="n">
        <v/>
      </c>
      <c r="AH363" t="n">
        <v/>
      </c>
      <c r="AI363" t="n">
        <v>0.5035725622708609</v>
      </c>
      <c r="AJ363" t="n">
        <v/>
      </c>
      <c r="AK363" t="n">
        <v>0.002276</v>
      </c>
      <c r="AL363" t="n">
        <v>0.5012965622708609</v>
      </c>
      <c r="AM363" t="n">
        <v/>
      </c>
      <c r="AN363" t="n">
        <v/>
      </c>
      <c r="AO363" t="n">
        <v>0.3962060000000001</v>
      </c>
      <c r="AP363" t="n">
        <v>0.04282596098562629</v>
      </c>
      <c r="AQ363" t="n">
        <v>0.4407939767282683</v>
      </c>
      <c r="AR363" t="inlineStr">
        <is>
          <t>v0=0.1570, κ=2.0, θ=0.1570, σ_v=0.3, ρ=-0.5</t>
        </is>
      </c>
    </row>
    <row r="364">
      <c r="A364" t="inlineStr">
        <is>
          <t>NVDA US 12/19/25 P126 Equity</t>
        </is>
      </c>
      <c r="B364" t="n">
        <v>126</v>
      </c>
      <c r="C364" t="inlineStr">
        <is>
          <t>Put</t>
        </is>
      </c>
      <c r="D364" t="n">
        <v>113.4</v>
      </c>
      <c r="E364" t="n">
        <v>4.55</v>
      </c>
      <c r="F364" t="n">
        <v>20.34944499602735</v>
      </c>
      <c r="G364" t="n">
        <v>20.0500440838164</v>
      </c>
      <c r="H364" t="n">
        <v>15.79944499602735</v>
      </c>
      <c r="I364" t="n">
        <v>15.5000440838164</v>
      </c>
      <c r="J364" t="n">
        <v>-0.2994009122109489</v>
      </c>
      <c r="K364" t="n">
        <v>-0.5487270071282525</v>
      </c>
      <c r="L364" t="n">
        <v/>
      </c>
      <c r="M364" t="n">
        <v>-0.148003</v>
      </c>
      <c r="N364" t="n">
        <v>-0.4007240071282525</v>
      </c>
      <c r="O364" t="n">
        <v/>
      </c>
      <c r="P364" t="n">
        <v/>
      </c>
      <c r="Q364" t="n">
        <v>0.01121527337544404</v>
      </c>
      <c r="R364" t="n">
        <v/>
      </c>
      <c r="S364" t="n">
        <v>0.007383</v>
      </c>
      <c r="T364" t="n">
        <v>0.00383227337544404</v>
      </c>
      <c r="U364" t="n">
        <v/>
      </c>
      <c r="V364" t="n">
        <v/>
      </c>
      <c r="W364" t="n">
        <v>-0.03399801772900422</v>
      </c>
      <c r="X364" t="n">
        <v/>
      </c>
      <c r="Y364" t="n">
        <v/>
      </c>
      <c r="Z364" t="n">
        <v/>
      </c>
      <c r="AA364" t="n">
        <v/>
      </c>
      <c r="AB364" t="n">
        <v/>
      </c>
      <c r="AC364" t="n">
        <v>0.2972904769335773</v>
      </c>
      <c r="AD364" t="n">
        <v/>
      </c>
      <c r="AE364" t="n">
        <v>0.254255</v>
      </c>
      <c r="AF364" t="n">
        <v>0.04303547693357729</v>
      </c>
      <c r="AG364" t="n">
        <v/>
      </c>
      <c r="AH364" t="n">
        <v/>
      </c>
      <c r="AI364" t="n">
        <v>-0.3619729867588874</v>
      </c>
      <c r="AJ364" t="n">
        <v/>
      </c>
      <c r="AK364" t="n">
        <v>-0.001161</v>
      </c>
      <c r="AL364" t="n">
        <v>-0.3608119867588874</v>
      </c>
      <c r="AM364" t="n">
        <v/>
      </c>
      <c r="AN364" t="n">
        <v/>
      </c>
      <c r="AO364" t="n">
        <v>0.4702382</v>
      </c>
      <c r="AP364" t="n">
        <v>0.04282596098562629</v>
      </c>
      <c r="AQ364" t="n">
        <v>0.4407939767282683</v>
      </c>
      <c r="AR364" t="inlineStr">
        <is>
          <t>v0=0.2211, κ=2.0, θ=0.2211, σ_v=0.3, ρ=-0.5</t>
        </is>
      </c>
    </row>
    <row r="365">
      <c r="A365" t="inlineStr">
        <is>
          <t>NVDA US 12/19/25 P127 Equity</t>
        </is>
      </c>
      <c r="B365" t="n">
        <v>127</v>
      </c>
      <c r="C365" t="inlineStr">
        <is>
          <t>Put</t>
        </is>
      </c>
      <c r="D365" t="n">
        <v>114.3</v>
      </c>
      <c r="E365" t="n">
        <v>4.75</v>
      </c>
      <c r="F365" t="n">
        <v>20.44544121805977</v>
      </c>
      <c r="G365" t="n">
        <v>20.14317593257949</v>
      </c>
      <c r="H365" t="n">
        <v>15.69544121805977</v>
      </c>
      <c r="I365" t="n">
        <v>15.39317593257949</v>
      </c>
      <c r="J365" t="n">
        <v>-0.3022652854802779</v>
      </c>
      <c r="K365" t="n">
        <v>-0.5495279168772917</v>
      </c>
      <c r="L365" t="n">
        <v/>
      </c>
      <c r="M365" t="n">
        <v>-0.153803</v>
      </c>
      <c r="N365" t="n">
        <v>-0.3957249168772917</v>
      </c>
      <c r="O365" t="n">
        <v/>
      </c>
      <c r="P365" t="n">
        <v/>
      </c>
      <c r="Q365" t="n">
        <v>0.01117614972141254</v>
      </c>
      <c r="R365" t="n">
        <v/>
      </c>
      <c r="S365" t="n">
        <v>0.007632</v>
      </c>
      <c r="T365" t="n">
        <v>0.003544149721412541</v>
      </c>
      <c r="U365" t="n">
        <v/>
      </c>
      <c r="V365" t="n">
        <v/>
      </c>
      <c r="W365" t="n">
        <v>-0.03404910783833519</v>
      </c>
      <c r="X365" t="n">
        <v/>
      </c>
      <c r="Y365" t="n">
        <v/>
      </c>
      <c r="Z365" t="n">
        <v/>
      </c>
      <c r="AA365" t="n">
        <v/>
      </c>
      <c r="AB365" t="n">
        <v/>
      </c>
      <c r="AC365" t="n">
        <v>0.2995750979079486</v>
      </c>
      <c r="AD365" t="n">
        <v/>
      </c>
      <c r="AE365" t="n">
        <v>0.260721</v>
      </c>
      <c r="AF365" t="n">
        <v>0.03885409790794864</v>
      </c>
      <c r="AG365" t="n">
        <v/>
      </c>
      <c r="AH365" t="n">
        <v/>
      </c>
      <c r="AI365" t="n">
        <v>-0.3649599216093554</v>
      </c>
      <c r="AJ365" t="n">
        <v/>
      </c>
      <c r="AK365" t="n">
        <v>-0.001207</v>
      </c>
      <c r="AL365" t="n">
        <v>-0.3637529216093554</v>
      </c>
      <c r="AM365" t="n">
        <v/>
      </c>
      <c r="AN365" t="n">
        <v/>
      </c>
      <c r="AO365" t="n">
        <v>0.4680518</v>
      </c>
      <c r="AP365" t="n">
        <v>0.04282596098562629</v>
      </c>
      <c r="AQ365" t="n">
        <v>0.4407939767282683</v>
      </c>
      <c r="AR365" t="inlineStr">
        <is>
          <t>v0=0.2191, κ=2.0, θ=0.2191, σ_v=0.3, ρ=-0.5</t>
        </is>
      </c>
    </row>
    <row r="366">
      <c r="A366" t="inlineStr">
        <is>
          <t>NVDA US 12/19/25 P128 Equity</t>
        </is>
      </c>
      <c r="B366" t="n">
        <v>128</v>
      </c>
      <c r="C366" t="inlineStr">
        <is>
          <t>Put</t>
        </is>
      </c>
      <c r="D366" t="n">
        <v>115.2</v>
      </c>
      <c r="E366" t="n">
        <v>4.85</v>
      </c>
      <c r="F366" t="n">
        <v>20.53495895064932</v>
      </c>
      <c r="G366" t="n">
        <v>20.22977306096869</v>
      </c>
      <c r="H366" t="n">
        <v>15.68495895064932</v>
      </c>
      <c r="I366" t="n">
        <v>15.37977306096869</v>
      </c>
      <c r="J366" t="n">
        <v>-0.305185889680633</v>
      </c>
      <c r="K366" t="n">
        <v>-0.5504003459556158</v>
      </c>
      <c r="L366" t="n">
        <v/>
      </c>
      <c r="M366" t="n">
        <v>-0.155952</v>
      </c>
      <c r="N366" t="n">
        <v>-0.3944483459556158</v>
      </c>
      <c r="O366" t="n">
        <v/>
      </c>
      <c r="P366" t="n">
        <v/>
      </c>
      <c r="Q366" t="n">
        <v>0.01114212404227743</v>
      </c>
      <c r="R366" t="n">
        <v/>
      </c>
      <c r="S366" t="n">
        <v>0.007726</v>
      </c>
      <c r="T366" t="n">
        <v>0.003416124042277429</v>
      </c>
      <c r="U366" t="n">
        <v/>
      </c>
      <c r="V366" t="n">
        <v/>
      </c>
      <c r="W366" t="n">
        <v>-0.03407827015512208</v>
      </c>
      <c r="X366" t="n">
        <v/>
      </c>
      <c r="Y366" t="n">
        <v/>
      </c>
      <c r="Z366" t="n">
        <v/>
      </c>
      <c r="AA366" t="n">
        <v/>
      </c>
      <c r="AB366" t="n">
        <v/>
      </c>
      <c r="AC366" t="n">
        <v>0.3018503995958565</v>
      </c>
      <c r="AD366" t="n">
        <v/>
      </c>
      <c r="AE366" t="n">
        <v>0.264048</v>
      </c>
      <c r="AF366" t="n">
        <v>0.03780239959585652</v>
      </c>
      <c r="AG366" t="n">
        <v/>
      </c>
      <c r="AH366" t="n">
        <v/>
      </c>
      <c r="AI366" t="n">
        <v>-0.3679608933906246</v>
      </c>
      <c r="AJ366" t="n">
        <v/>
      </c>
      <c r="AK366" t="n">
        <v>-0.001229</v>
      </c>
      <c r="AL366" t="n">
        <v>-0.3667318933906246</v>
      </c>
      <c r="AM366" t="n">
        <v/>
      </c>
      <c r="AN366" t="n">
        <v/>
      </c>
      <c r="AO366" t="n">
        <v>0.4656844</v>
      </c>
      <c r="AP366" t="n">
        <v>0.04282596098562629</v>
      </c>
      <c r="AQ366" t="n">
        <v>0.4407939767282683</v>
      </c>
      <c r="AR366" t="inlineStr">
        <is>
          <t>v0=0.2169, κ=2.0, θ=0.2169, σ_v=0.3, ρ=-0.5</t>
        </is>
      </c>
    </row>
    <row r="367">
      <c r="A367" t="inlineStr">
        <is>
          <t>NVDA US 12/19/25 P129 Equity</t>
        </is>
      </c>
      <c r="B367" t="n">
        <v>129</v>
      </c>
      <c r="C367" t="inlineStr">
        <is>
          <t>Put</t>
        </is>
      </c>
      <c r="D367" t="n">
        <v>116.1</v>
      </c>
      <c r="E367" t="n">
        <v>5.1</v>
      </c>
      <c r="F367" t="n">
        <v>20.64618730975626</v>
      </c>
      <c r="G367" t="n">
        <v>20.33824018266956</v>
      </c>
      <c r="H367" t="n">
        <v>15.54618730975626</v>
      </c>
      <c r="I367" t="n">
        <v>15.23824018266956</v>
      </c>
      <c r="J367" t="n">
        <v>-0.3079471270867025</v>
      </c>
      <c r="K367" t="n">
        <v>-0.5509995811837352</v>
      </c>
      <c r="L367" t="n">
        <v/>
      </c>
      <c r="M367" t="n">
        <v>-0.165645</v>
      </c>
      <c r="N367" t="n">
        <v>-0.3853545811837352</v>
      </c>
      <c r="O367" t="n">
        <v/>
      </c>
      <c r="P367" t="n">
        <v/>
      </c>
      <c r="Q367" t="n">
        <v>0.01109214504900755</v>
      </c>
      <c r="R367" t="n">
        <v/>
      </c>
      <c r="S367" t="n">
        <v>0.008135</v>
      </c>
      <c r="T367" t="n">
        <v>0.002957145049007549</v>
      </c>
      <c r="U367" t="n">
        <v/>
      </c>
      <c r="V367" t="n">
        <v/>
      </c>
      <c r="W367" t="n">
        <v>-0.03417983636132569</v>
      </c>
      <c r="X367" t="n">
        <v/>
      </c>
      <c r="Y367" t="n">
        <v/>
      </c>
      <c r="Z367" t="n">
        <v/>
      </c>
      <c r="AA367" t="n">
        <v/>
      </c>
      <c r="AB367" t="n">
        <v/>
      </c>
      <c r="AC367" t="n">
        <v>0.3041499089863858</v>
      </c>
      <c r="AD367" t="n">
        <v/>
      </c>
      <c r="AE367" t="n">
        <v>0.272792</v>
      </c>
      <c r="AF367" t="n">
        <v>0.0313579089863858</v>
      </c>
      <c r="AG367" t="n">
        <v/>
      </c>
      <c r="AH367" t="n">
        <v/>
      </c>
      <c r="AI367" t="n">
        <v>-0.370924881907673</v>
      </c>
      <c r="AJ367" t="n">
        <v/>
      </c>
      <c r="AK367" t="n">
        <v>-0.001288</v>
      </c>
      <c r="AL367" t="n">
        <v>-0.369636881907673</v>
      </c>
      <c r="AM367" t="n">
        <v/>
      </c>
      <c r="AN367" t="n">
        <v/>
      </c>
      <c r="AO367" t="n">
        <v>0.4640668999999999</v>
      </c>
      <c r="AP367" t="n">
        <v>0.04282596098562629</v>
      </c>
      <c r="AQ367" t="n">
        <v>0.4407939767282683</v>
      </c>
      <c r="AR367" t="inlineStr">
        <is>
          <t>v0=0.2154, κ=2.0, θ=0.2154, σ_v=0.3, ρ=-0.5</t>
        </is>
      </c>
    </row>
    <row r="368">
      <c r="A368" t="inlineStr">
        <is>
          <t>NVDA US 12/19/25 P130 Equity</t>
        </is>
      </c>
      <c r="B368" t="n">
        <v>130</v>
      </c>
      <c r="C368" t="inlineStr">
        <is>
          <t>Put</t>
        </is>
      </c>
      <c r="D368" t="n">
        <v>117</v>
      </c>
      <c r="E368" t="n">
        <v>5.33</v>
      </c>
      <c r="F368" t="n">
        <v>20.7495315752662</v>
      </c>
      <c r="G368" t="n">
        <v>20.43875789953799</v>
      </c>
      <c r="H368" t="n">
        <v>15.4195315752662</v>
      </c>
      <c r="I368" t="n">
        <v>15.10875789953799</v>
      </c>
      <c r="J368" t="n">
        <v>-0.3107736757282069</v>
      </c>
      <c r="K368" t="n">
        <v>-0.5516882050759728</v>
      </c>
      <c r="L368" t="n">
        <v/>
      </c>
      <c r="M368" t="n">
        <v>-0.168876</v>
      </c>
      <c r="N368" t="n">
        <v>-0.3828122050759728</v>
      </c>
      <c r="O368" t="n">
        <v/>
      </c>
      <c r="P368" t="n">
        <v/>
      </c>
      <c r="Q368" t="n">
        <v>0.01104839778286009</v>
      </c>
      <c r="R368" t="n">
        <v/>
      </c>
      <c r="S368" t="n">
        <v>0.008149</v>
      </c>
      <c r="T368" t="n">
        <v>0.002899397782860091</v>
      </c>
      <c r="U368" t="n">
        <v/>
      </c>
      <c r="V368" t="n">
        <v/>
      </c>
      <c r="W368" t="n">
        <v>-0.03425483330762235</v>
      </c>
      <c r="X368" t="n">
        <v/>
      </c>
      <c r="Y368" t="n">
        <v/>
      </c>
      <c r="Z368" t="n">
        <v/>
      </c>
      <c r="AA368" t="n">
        <v/>
      </c>
      <c r="AB368" t="n">
        <v/>
      </c>
      <c r="AC368" t="n">
        <v>0.3064388164650527</v>
      </c>
      <c r="AD368" t="n">
        <v/>
      </c>
      <c r="AE368" t="n">
        <v>0.277685</v>
      </c>
      <c r="AF368" t="n">
        <v>0.02875381646505271</v>
      </c>
      <c r="AG368" t="n">
        <v/>
      </c>
      <c r="AH368" t="n">
        <v/>
      </c>
      <c r="AI368" t="n">
        <v>-0.3739048835908165</v>
      </c>
      <c r="AJ368" t="n">
        <v/>
      </c>
      <c r="AK368" t="n">
        <v>-0.001322</v>
      </c>
      <c r="AL368" t="n">
        <v>-0.3725828835908165</v>
      </c>
      <c r="AM368" t="n">
        <v/>
      </c>
      <c r="AN368" t="n">
        <v/>
      </c>
      <c r="AO368" t="n">
        <v>0.4622167</v>
      </c>
      <c r="AP368" t="n">
        <v>0.04282596098562629</v>
      </c>
      <c r="AQ368" t="n">
        <v>0.4407939767282683</v>
      </c>
      <c r="AR368" t="inlineStr">
        <is>
          <t>v0=0.2136, κ=2.0, θ=0.2136, σ_v=0.3, ρ=-0.5</t>
        </is>
      </c>
    </row>
    <row r="369">
      <c r="A369" t="inlineStr">
        <is>
          <t>NVDA US 12/19/25 P132 Equity</t>
        </is>
      </c>
      <c r="B369" t="n">
        <v>132</v>
      </c>
      <c r="C369" t="inlineStr">
        <is>
          <t>Put</t>
        </is>
      </c>
      <c r="D369" t="n">
        <v>118.8</v>
      </c>
      <c r="E369" t="n">
        <v>5.73</v>
      </c>
      <c r="F369" t="n">
        <v>20.96266496720489</v>
      </c>
      <c r="G369" t="n">
        <v>20.64627404695051</v>
      </c>
      <c r="H369" t="n">
        <v>15.23266496720489</v>
      </c>
      <c r="I369" t="n">
        <v>14.91627404695051</v>
      </c>
      <c r="J369" t="n">
        <v>-0.3163909202543813</v>
      </c>
      <c r="K369" t="n">
        <v>-0.5529664981728351</v>
      </c>
      <c r="L369" t="n">
        <v/>
      </c>
      <c r="M369" t="n">
        <v>-0.180431</v>
      </c>
      <c r="N369" t="n">
        <v>-0.372535498172835</v>
      </c>
      <c r="O369" t="n">
        <v/>
      </c>
      <c r="P369" t="n">
        <v/>
      </c>
      <c r="Q369" t="n">
        <v>0.01095721656723252</v>
      </c>
      <c r="R369" t="n">
        <v/>
      </c>
      <c r="S369" t="n">
        <v>0.008604000000000001</v>
      </c>
      <c r="T369" t="n">
        <v>0.00235321656723252</v>
      </c>
      <c r="U369" t="n">
        <v/>
      </c>
      <c r="V369" t="n">
        <v/>
      </c>
      <c r="W369" t="n">
        <v>-0.03442589537622424</v>
      </c>
      <c r="X369" t="n">
        <v/>
      </c>
      <c r="Y369" t="n">
        <v/>
      </c>
      <c r="Z369" t="n">
        <v/>
      </c>
      <c r="AA369" t="n">
        <v/>
      </c>
      <c r="AB369" t="n">
        <v/>
      </c>
      <c r="AC369" t="n">
        <v>0.3110209992337007</v>
      </c>
      <c r="AD369" t="n">
        <v/>
      </c>
      <c r="AE369" t="n">
        <v>0.289391</v>
      </c>
      <c r="AF369" t="n">
        <v>0.02162999923370068</v>
      </c>
      <c r="AG369" t="n">
        <v/>
      </c>
      <c r="AH369" t="n">
        <v/>
      </c>
      <c r="AI369" t="n">
        <v>-0.3798579066307405</v>
      </c>
      <c r="AJ369" t="n">
        <v/>
      </c>
      <c r="AK369" t="n">
        <v>-0.001409</v>
      </c>
      <c r="AL369" t="n">
        <v>-0.3784489066307405</v>
      </c>
      <c r="AM369" t="n">
        <v/>
      </c>
      <c r="AN369" t="n">
        <v/>
      </c>
      <c r="AO369" t="n">
        <v>0.4588064</v>
      </c>
      <c r="AP369" t="n">
        <v>0.04282596098562629</v>
      </c>
      <c r="AQ369" t="n">
        <v>0.4407939767282683</v>
      </c>
      <c r="AR369" t="inlineStr">
        <is>
          <t>v0=0.2105, κ=2.0, θ=0.2105, σ_v=0.3, ρ=-0.5</t>
        </is>
      </c>
    </row>
    <row r="370">
      <c r="A370" t="inlineStr">
        <is>
          <t>NVDA US 12/19/25 P134 Equity</t>
        </is>
      </c>
      <c r="B370" t="n">
        <v>134</v>
      </c>
      <c r="C370" t="inlineStr">
        <is>
          <t>Put</t>
        </is>
      </c>
      <c r="D370" t="n">
        <v>120.6</v>
      </c>
      <c r="E370" t="n">
        <v>6.25</v>
      </c>
      <c r="F370" t="n">
        <v>21.14811593943316</v>
      </c>
      <c r="G370" t="n">
        <v>20.82586384936744</v>
      </c>
      <c r="H370" t="n">
        <v>14.89811593943316</v>
      </c>
      <c r="I370" t="n">
        <v>14.57586384936744</v>
      </c>
      <c r="J370" t="n">
        <v>-0.3222520900657244</v>
      </c>
      <c r="K370" t="n">
        <v>-0.5545522618306639</v>
      </c>
      <c r="L370" t="n">
        <v/>
      </c>
      <c r="M370" t="n">
        <v>-0.192934</v>
      </c>
      <c r="N370" t="n">
        <v>-0.3616182618306639</v>
      </c>
      <c r="O370" t="n">
        <v/>
      </c>
      <c r="P370" t="n">
        <v/>
      </c>
      <c r="Q370" t="n">
        <v>0.01088718245172023</v>
      </c>
      <c r="R370" t="n">
        <v/>
      </c>
      <c r="S370" t="n">
        <v>0.009011999999999999</v>
      </c>
      <c r="T370" t="n">
        <v>0.00187518245172023</v>
      </c>
      <c r="U370" t="n">
        <v/>
      </c>
      <c r="V370" t="n">
        <v/>
      </c>
      <c r="W370" t="n">
        <v>-0.03450312647720131</v>
      </c>
      <c r="X370" t="n">
        <v/>
      </c>
      <c r="Y370" t="n">
        <v/>
      </c>
      <c r="Z370" t="n">
        <v/>
      </c>
      <c r="AA370" t="n">
        <v/>
      </c>
      <c r="AB370" t="n">
        <v/>
      </c>
      <c r="AC370" t="n">
        <v>0.3155622934665487</v>
      </c>
      <c r="AD370" t="n">
        <v/>
      </c>
      <c r="AE370" t="n">
        <v>0.301582</v>
      </c>
      <c r="AF370" t="n">
        <v>0.01398029346654867</v>
      </c>
      <c r="AG370" t="n">
        <v/>
      </c>
      <c r="AH370" t="n">
        <v/>
      </c>
      <c r="AI370" t="n">
        <v>-0.3858723012217478</v>
      </c>
      <c r="AJ370" t="n">
        <v/>
      </c>
      <c r="AK370" t="n">
        <v>-0.0015</v>
      </c>
      <c r="AL370" t="n">
        <v>-0.3843723012217478</v>
      </c>
      <c r="AM370" t="n">
        <v/>
      </c>
      <c r="AN370" t="n">
        <v/>
      </c>
      <c r="AO370" t="n">
        <v>0.4546193</v>
      </c>
      <c r="AP370" t="n">
        <v>0.04282596098562629</v>
      </c>
      <c r="AQ370" t="n">
        <v>0.4407939767282683</v>
      </c>
      <c r="AR370" t="inlineStr">
        <is>
          <t>v0=0.2067, κ=2.0, θ=0.2067, σ_v=0.3, ρ=-0.5</t>
        </is>
      </c>
    </row>
    <row r="371">
      <c r="A371" t="inlineStr">
        <is>
          <t>NVDA US 12/19/25 P135 Equity</t>
        </is>
      </c>
      <c r="B371" t="n">
        <v>135</v>
      </c>
      <c r="C371" t="inlineStr">
        <is>
          <t>Put</t>
        </is>
      </c>
      <c r="D371" t="n">
        <v>121.5</v>
      </c>
      <c r="E371" t="n">
        <v>6.3</v>
      </c>
      <c r="F371" t="n">
        <v>21.26910981960423</v>
      </c>
      <c r="G371" t="n">
        <v>20.9441503138827</v>
      </c>
      <c r="H371" t="n">
        <v>14.96910981960423</v>
      </c>
      <c r="I371" t="n">
        <v>14.6441503138827</v>
      </c>
      <c r="J371" t="n">
        <v>-0.3249595057215302</v>
      </c>
      <c r="K371" t="n">
        <v>-0.5549942464712379</v>
      </c>
      <c r="L371" t="n">
        <v/>
      </c>
      <c r="M371" t="n">
        <v>-0.198305</v>
      </c>
      <c r="N371" t="n">
        <v>-0.3566892464712378</v>
      </c>
      <c r="O371" t="n">
        <v/>
      </c>
      <c r="P371" t="n">
        <v/>
      </c>
      <c r="Q371" t="n">
        <v>0.01083247634421952</v>
      </c>
      <c r="R371" t="n">
        <v/>
      </c>
      <c r="S371" t="n">
        <v>0.009259999999999999</v>
      </c>
      <c r="T371" t="n">
        <v>0.001572476344219521</v>
      </c>
      <c r="U371" t="n">
        <v/>
      </c>
      <c r="V371" t="n">
        <v/>
      </c>
      <c r="W371" t="n">
        <v>-0.03463659744362722</v>
      </c>
      <c r="X371" t="n">
        <v/>
      </c>
      <c r="Y371" t="n">
        <v/>
      </c>
      <c r="Z371" t="n">
        <v/>
      </c>
      <c r="AA371" t="n">
        <v/>
      </c>
      <c r="AB371" t="n">
        <v/>
      </c>
      <c r="AC371" t="n">
        <v>0.3178682663220638</v>
      </c>
      <c r="AD371" t="n">
        <v/>
      </c>
      <c r="AE371" t="n">
        <v>0.306605</v>
      </c>
      <c r="AF371" t="n">
        <v>0.01126326632206376</v>
      </c>
      <c r="AG371" t="n">
        <v/>
      </c>
      <c r="AH371" t="n">
        <v/>
      </c>
      <c r="AI371" t="n">
        <v>-0.3888259102065079</v>
      </c>
      <c r="AJ371" t="n">
        <v/>
      </c>
      <c r="AK371" t="n">
        <v>-0.001539</v>
      </c>
      <c r="AL371" t="n">
        <v>-0.3872869102065079</v>
      </c>
      <c r="AM371" t="n">
        <v/>
      </c>
      <c r="AN371" t="n">
        <v/>
      </c>
      <c r="AO371" t="n">
        <v>0.4534608</v>
      </c>
      <c r="AP371" t="n">
        <v>0.04282596098562629</v>
      </c>
      <c r="AQ371" t="n">
        <v>0.4407939767282683</v>
      </c>
      <c r="AR371" t="inlineStr">
        <is>
          <t>v0=0.2056, κ=2.0, θ=0.2056, σ_v=0.3, ρ=-0.5</t>
        </is>
      </c>
    </row>
    <row r="372">
      <c r="A372" t="inlineStr">
        <is>
          <t>NVDA US 12/19/25 P136 Equity</t>
        </is>
      </c>
      <c r="B372" t="n">
        <v>136</v>
      </c>
      <c r="C372" t="inlineStr">
        <is>
          <t>Put</t>
        </is>
      </c>
      <c r="D372" t="n">
        <v>122.4</v>
      </c>
      <c r="E372" t="n">
        <v>6.65</v>
      </c>
      <c r="F372" t="n">
        <v>21.38230884131234</v>
      </c>
      <c r="G372" t="n">
        <v>21.05457491175521</v>
      </c>
      <c r="H372" t="n">
        <v>14.73230884131234</v>
      </c>
      <c r="I372" t="n">
        <v>14.40457491175521</v>
      </c>
      <c r="J372" t="n">
        <v>-0.3277339295571267</v>
      </c>
      <c r="K372" t="n">
        <v>-0.5555245457609475</v>
      </c>
      <c r="L372" t="n">
        <v/>
      </c>
      <c r="M372" t="n">
        <v>-0.205037</v>
      </c>
      <c r="N372" t="n">
        <v>-0.3504875457609474</v>
      </c>
      <c r="O372" t="n">
        <v/>
      </c>
      <c r="P372" t="n">
        <v/>
      </c>
      <c r="Q372" t="n">
        <v>0.01078375957601053</v>
      </c>
      <c r="R372" t="n">
        <v/>
      </c>
      <c r="S372" t="n">
        <v>0.009431999999999999</v>
      </c>
      <c r="T372" t="n">
        <v>0.00135175957601053</v>
      </c>
      <c r="U372" t="n">
        <v/>
      </c>
      <c r="V372" t="n">
        <v/>
      </c>
      <c r="W372" t="n">
        <v>-0.03474370956009674</v>
      </c>
      <c r="X372" t="n">
        <v/>
      </c>
      <c r="Y372" t="n">
        <v/>
      </c>
      <c r="Z372" t="n">
        <v/>
      </c>
      <c r="AA372" t="n">
        <v/>
      </c>
      <c r="AB372" t="n">
        <v/>
      </c>
      <c r="AC372" t="n">
        <v>0.320163127690216</v>
      </c>
      <c r="AD372" t="n">
        <v/>
      </c>
      <c r="AE372" t="n">
        <v>0.312979</v>
      </c>
      <c r="AF372" t="n">
        <v>0.00718412769021598</v>
      </c>
      <c r="AG372" t="n">
        <v/>
      </c>
      <c r="AH372" t="n">
        <v/>
      </c>
      <c r="AI372" t="n">
        <v>-0.3917962224326677</v>
      </c>
      <c r="AJ372" t="n">
        <v/>
      </c>
      <c r="AK372" t="n">
        <v>-0.001594</v>
      </c>
      <c r="AL372" t="n">
        <v>-0.3902022224326677</v>
      </c>
      <c r="AM372" t="n">
        <v/>
      </c>
      <c r="AN372" t="n">
        <v/>
      </c>
      <c r="AO372" t="n">
        <v>0.4520757</v>
      </c>
      <c r="AP372" t="n">
        <v>0.04282596098562629</v>
      </c>
      <c r="AQ372" t="n">
        <v>0.4407939767282683</v>
      </c>
      <c r="AR372" t="inlineStr">
        <is>
          <t>v0=0.2044, κ=2.0, θ=0.2044, σ_v=0.3, ρ=-0.5</t>
        </is>
      </c>
    </row>
    <row r="373">
      <c r="A373" t="inlineStr">
        <is>
          <t>NVDA US 12/19/25 P138 Equity</t>
        </is>
      </c>
      <c r="B373" t="n">
        <v>138</v>
      </c>
      <c r="C373" t="inlineStr">
        <is>
          <t>Put</t>
        </is>
      </c>
      <c r="D373" t="n">
        <v>124.2</v>
      </c>
      <c r="E373" t="n">
        <v>7.12</v>
      </c>
      <c r="F373" t="n">
        <v>21.587921644854</v>
      </c>
      <c r="G373" t="n">
        <v>21.25445300410615</v>
      </c>
      <c r="H373" t="n">
        <v>14.467921644854</v>
      </c>
      <c r="I373" t="n">
        <v>14.13445300410615</v>
      </c>
      <c r="J373" t="n">
        <v>-0.3334686407478493</v>
      </c>
      <c r="K373" t="n">
        <v>-0.5568159291831881</v>
      </c>
      <c r="L373" t="n">
        <v/>
      </c>
      <c r="M373" t="n">
        <v>-0.217964</v>
      </c>
      <c r="N373" t="n">
        <v>-0.3388519291831881</v>
      </c>
      <c r="O373" t="n">
        <v/>
      </c>
      <c r="P373" t="n">
        <v/>
      </c>
      <c r="Q373" t="n">
        <v>0.01070188859760266</v>
      </c>
      <c r="R373" t="n">
        <v/>
      </c>
      <c r="S373" t="n">
        <v>0.009871</v>
      </c>
      <c r="T373" t="n">
        <v>0.0008308885976026602</v>
      </c>
      <c r="U373" t="n">
        <v/>
      </c>
      <c r="V373" t="n">
        <v/>
      </c>
      <c r="W373" t="n">
        <v>-0.03488738042480256</v>
      </c>
      <c r="X373" t="n">
        <v/>
      </c>
      <c r="Y373" t="n">
        <v/>
      </c>
      <c r="Z373" t="n">
        <v/>
      </c>
      <c r="AA373" t="n">
        <v/>
      </c>
      <c r="AB373" t="n">
        <v/>
      </c>
      <c r="AC373" t="n">
        <v>0.3247213958383492</v>
      </c>
      <c r="AD373" t="n">
        <v/>
      </c>
      <c r="AE373" t="n">
        <v>0.324231</v>
      </c>
      <c r="AF373" t="n">
        <v>0.0004903958383492002</v>
      </c>
      <c r="AG373" t="n">
        <v/>
      </c>
      <c r="AH373" t="n">
        <v/>
      </c>
      <c r="AI373" t="n">
        <v>-0.3977839344631496</v>
      </c>
      <c r="AJ373" t="n">
        <v/>
      </c>
      <c r="AK373" t="n">
        <v>-0.001684</v>
      </c>
      <c r="AL373" t="n">
        <v>-0.3960999344631496</v>
      </c>
      <c r="AM373" t="n">
        <v/>
      </c>
      <c r="AN373" t="n">
        <v/>
      </c>
      <c r="AO373" t="n">
        <v>0.4487249</v>
      </c>
      <c r="AP373" t="n">
        <v>0.04282596098562629</v>
      </c>
      <c r="AQ373" t="n">
        <v>0.4407939767282683</v>
      </c>
      <c r="AR373" t="inlineStr">
        <is>
          <t>v0=0.2014, κ=2.0, θ=0.2014, σ_v=0.3, ρ=-0.5</t>
        </is>
      </c>
    </row>
    <row r="374">
      <c r="A374" t="inlineStr">
        <is>
          <t>NVDA US 12/19/25 P140 Equity</t>
        </is>
      </c>
      <c r="B374" t="n">
        <v>140</v>
      </c>
      <c r="C374" t="inlineStr">
        <is>
          <t>Put</t>
        </is>
      </c>
      <c r="D374" t="n">
        <v>126</v>
      </c>
      <c r="E374" t="n">
        <v>7.65</v>
      </c>
      <c r="F374" t="n">
        <v>21.76320268316072</v>
      </c>
      <c r="G374" t="n">
        <v>21.42371630365369</v>
      </c>
      <c r="H374" t="n">
        <v>14.11320268316072</v>
      </c>
      <c r="I374" t="n">
        <v>13.77371630365369</v>
      </c>
      <c r="J374" t="n">
        <v>-0.3394863795070258</v>
      </c>
      <c r="K374" t="n">
        <v>-0.5584431899148361</v>
      </c>
      <c r="L374" t="n">
        <v/>
      </c>
      <c r="M374" t="n">
        <v>-0.231178</v>
      </c>
      <c r="N374" t="n">
        <v>-0.3272651899148361</v>
      </c>
      <c r="O374" t="n">
        <v/>
      </c>
      <c r="P374" t="n">
        <v/>
      </c>
      <c r="Q374" t="n">
        <v>0.01064178197551429</v>
      </c>
      <c r="R374" t="n">
        <v/>
      </c>
      <c r="S374" t="n">
        <v>0.010294</v>
      </c>
      <c r="T374" t="n">
        <v>0.000347781975514291</v>
      </c>
      <c r="U374" t="n">
        <v/>
      </c>
      <c r="V374" t="n">
        <v/>
      </c>
      <c r="W374" t="n">
        <v>-0.03492765493790406</v>
      </c>
      <c r="X374" t="n">
        <v/>
      </c>
      <c r="Y374" t="n">
        <v/>
      </c>
      <c r="Z374" t="n">
        <v/>
      </c>
      <c r="AA374" t="n">
        <v/>
      </c>
      <c r="AB374" t="n">
        <v/>
      </c>
      <c r="AC374" t="n">
        <v>0.3292307163422006</v>
      </c>
      <c r="AD374" t="n">
        <v/>
      </c>
      <c r="AE374" t="n">
        <v>0.335189</v>
      </c>
      <c r="AF374" t="n">
        <v>-0.005958283657799435</v>
      </c>
      <c r="AG374" t="n">
        <v/>
      </c>
      <c r="AH374" t="n">
        <v/>
      </c>
      <c r="AI374" t="n">
        <v>-0.4038445791229811</v>
      </c>
      <c r="AJ374" t="n">
        <v/>
      </c>
      <c r="AK374" t="n">
        <v>-0.001773</v>
      </c>
      <c r="AL374" t="n">
        <v>-0.4020715791229811</v>
      </c>
      <c r="AM374" t="n">
        <v/>
      </c>
      <c r="AN374" t="n">
        <v/>
      </c>
      <c r="AO374" t="n">
        <v>0.4445471</v>
      </c>
      <c r="AP374" t="n">
        <v>0.04282596098562629</v>
      </c>
      <c r="AQ374" t="n">
        <v>0.4407939767282683</v>
      </c>
      <c r="AR374" t="inlineStr">
        <is>
          <t>v0=0.1976, κ=2.0, θ=0.1976, σ_v=0.3, ρ=-0.5</t>
        </is>
      </c>
    </row>
    <row r="375">
      <c r="A375" t="inlineStr">
        <is>
          <t>NVDA US 12/19/25 P142 Equity</t>
        </is>
      </c>
      <c r="B375" t="n">
        <v>142</v>
      </c>
      <c r="C375" t="inlineStr">
        <is>
          <t>Put</t>
        </is>
      </c>
      <c r="D375" t="n">
        <v>127.8</v>
      </c>
      <c r="E375" t="n">
        <v>8.220000000000001</v>
      </c>
      <c r="F375" t="n">
        <v>21.95973204568753</v>
      </c>
      <c r="G375" t="n">
        <v>21.6143869641103</v>
      </c>
      <c r="H375" t="n">
        <v>13.73973204568753</v>
      </c>
      <c r="I375" t="n">
        <v>13.39438696411029</v>
      </c>
      <c r="J375" t="n">
        <v>-0.3453450815772356</v>
      </c>
      <c r="K375" t="n">
        <v>-0.5597921212533705</v>
      </c>
      <c r="L375" t="n">
        <v/>
      </c>
      <c r="M375" t="n">
        <v>-0.244748</v>
      </c>
      <c r="N375" t="n">
        <v>-0.3150441212533706</v>
      </c>
      <c r="O375" t="n">
        <v/>
      </c>
      <c r="P375" t="n">
        <v/>
      </c>
      <c r="Q375" t="n">
        <v>0.01056800624504002</v>
      </c>
      <c r="R375" t="n">
        <v/>
      </c>
      <c r="S375" t="n">
        <v>0.010744</v>
      </c>
      <c r="T375" t="n">
        <v>-0.0001759937549599792</v>
      </c>
      <c r="U375" t="n">
        <v/>
      </c>
      <c r="V375" t="n">
        <v/>
      </c>
      <c r="W375" t="n">
        <v>-0.03503890446211592</v>
      </c>
      <c r="X375" t="n">
        <v/>
      </c>
      <c r="Y375" t="n">
        <v/>
      </c>
      <c r="Z375" t="n">
        <v/>
      </c>
      <c r="AA375" t="n">
        <v/>
      </c>
      <c r="AB375" t="n">
        <v/>
      </c>
      <c r="AC375" t="n">
        <v>0.3337642503051619</v>
      </c>
      <c r="AD375" t="n">
        <v/>
      </c>
      <c r="AE375" t="n">
        <v>0.345852</v>
      </c>
      <c r="AF375" t="n">
        <v>-0.01208774969483811</v>
      </c>
      <c r="AG375" t="n">
        <v/>
      </c>
      <c r="AH375" t="n">
        <v/>
      </c>
      <c r="AI375" t="n">
        <v>-0.4098681211698335</v>
      </c>
      <c r="AJ375" t="n">
        <v/>
      </c>
      <c r="AK375" t="n">
        <v>-0.001876</v>
      </c>
      <c r="AL375" t="n">
        <v>-0.4079921211698335</v>
      </c>
      <c r="AM375" t="n">
        <v/>
      </c>
      <c r="AN375" t="n">
        <v/>
      </c>
      <c r="AO375" t="n">
        <v>0.4411212</v>
      </c>
      <c r="AP375" t="n">
        <v>0.04282596098562629</v>
      </c>
      <c r="AQ375" t="n">
        <v>0.4407939767282683</v>
      </c>
      <c r="AR375" t="inlineStr">
        <is>
          <t>v0=0.1946, κ=2.0, θ=0.1946, σ_v=0.3, ρ=-0.5</t>
        </is>
      </c>
    </row>
    <row r="376">
      <c r="A376" t="inlineStr">
        <is>
          <t>NVDA US 12/19/25 P144 Equity</t>
        </is>
      </c>
      <c r="B376" t="n">
        <v>144</v>
      </c>
      <c r="C376" t="inlineStr">
        <is>
          <t>Put</t>
        </is>
      </c>
      <c r="D376" t="n">
        <v>129.6</v>
      </c>
      <c r="E376" t="n">
        <v>8.800000000000001</v>
      </c>
      <c r="F376" t="n">
        <v>22.17386802145579</v>
      </c>
      <c r="G376" t="n">
        <v>21.82280290748271</v>
      </c>
      <c r="H376" t="n">
        <v>13.37386802145579</v>
      </c>
      <c r="I376" t="n">
        <v>13.02280290748271</v>
      </c>
      <c r="J376" t="n">
        <v>-0.3510651139730747</v>
      </c>
      <c r="K376" t="n">
        <v>-0.5609093380495479</v>
      </c>
      <c r="L376" t="n">
        <v/>
      </c>
      <c r="M376" t="n">
        <v>-0.261223</v>
      </c>
      <c r="N376" t="n">
        <v>-0.2996863380495479</v>
      </c>
      <c r="O376" t="n">
        <v/>
      </c>
      <c r="P376" t="n">
        <v/>
      </c>
      <c r="Q376" t="n">
        <v>0.01048357537177086</v>
      </c>
      <c r="R376" t="n">
        <v/>
      </c>
      <c r="S376" t="n">
        <v>0.011228</v>
      </c>
      <c r="T376" t="n">
        <v>-0.0007444246282291393</v>
      </c>
      <c r="U376" t="n">
        <v/>
      </c>
      <c r="V376" t="n">
        <v/>
      </c>
      <c r="W376" t="n">
        <v>-0.03520922009449066</v>
      </c>
      <c r="X376" t="n">
        <v/>
      </c>
      <c r="Y376" t="n">
        <v/>
      </c>
      <c r="Z376" t="n">
        <v/>
      </c>
      <c r="AA376" t="n">
        <v/>
      </c>
      <c r="AB376" t="n">
        <v/>
      </c>
      <c r="AC376" t="n">
        <v>0.3383195774000659</v>
      </c>
      <c r="AD376" t="n">
        <v/>
      </c>
      <c r="AE376" t="n">
        <v>0.357278</v>
      </c>
      <c r="AF376" t="n">
        <v>-0.01895842259993408</v>
      </c>
      <c r="AG376" t="n">
        <v/>
      </c>
      <c r="AH376" t="n">
        <v/>
      </c>
      <c r="AI376" t="n">
        <v>-0.4158584908829684</v>
      </c>
      <c r="AJ376" t="n">
        <v/>
      </c>
      <c r="AK376" t="n">
        <v>-0.001985</v>
      </c>
      <c r="AL376" t="n">
        <v>-0.4138734908829684</v>
      </c>
      <c r="AM376" t="n">
        <v/>
      </c>
      <c r="AN376" t="n">
        <v/>
      </c>
      <c r="AO376" t="n">
        <v>0.4383092</v>
      </c>
      <c r="AP376" t="n">
        <v>0.04282596098562629</v>
      </c>
      <c r="AQ376" t="n">
        <v>0.4407939767282683</v>
      </c>
      <c r="AR376" t="inlineStr">
        <is>
          <t>v0=0.1921, κ=2.0, θ=0.1921, σ_v=0.3, ρ=-0.5</t>
        </is>
      </c>
    </row>
    <row r="377">
      <c r="A377" t="inlineStr">
        <is>
          <t>NVDA US 12/19/25 P145 Equity</t>
        </is>
      </c>
      <c r="B377" t="n">
        <v>145</v>
      </c>
      <c r="C377" t="inlineStr">
        <is>
          <t>Put</t>
        </is>
      </c>
      <c r="D377" t="n">
        <v>130.5</v>
      </c>
      <c r="E377" t="n">
        <v>9.08</v>
      </c>
      <c r="F377" t="n">
        <v>22.26941245071262</v>
      </c>
      <c r="G377" t="n">
        <v>21.91537613600721</v>
      </c>
      <c r="H377" t="n">
        <v>13.18941245071262</v>
      </c>
      <c r="I377" t="n">
        <v>12.83537613600721</v>
      </c>
      <c r="J377" t="n">
        <v>-0.3540363147054073</v>
      </c>
      <c r="K377" t="n">
        <v>-0.5615954975117925</v>
      </c>
      <c r="L377" t="n">
        <v/>
      </c>
      <c r="M377" t="n">
        <v>-0.266755</v>
      </c>
      <c r="N377" t="n">
        <v>-0.2948404975117925</v>
      </c>
      <c r="O377" t="n">
        <v/>
      </c>
      <c r="P377" t="n">
        <v/>
      </c>
      <c r="Q377" t="n">
        <v>0.01044938463492286</v>
      </c>
      <c r="R377" t="n">
        <v/>
      </c>
      <c r="S377" t="n">
        <v>0.011362</v>
      </c>
      <c r="T377" t="n">
        <v>-0.0009126153650771407</v>
      </c>
      <c r="U377" t="n">
        <v/>
      </c>
      <c r="V377" t="n">
        <v/>
      </c>
      <c r="W377" t="n">
        <v>-0.03525495909325171</v>
      </c>
      <c r="X377" t="n">
        <v/>
      </c>
      <c r="Y377" t="n">
        <v/>
      </c>
      <c r="Z377" t="n">
        <v/>
      </c>
      <c r="AA377" t="n">
        <v/>
      </c>
      <c r="AB377" t="n">
        <v/>
      </c>
      <c r="AC377" t="n">
        <v>0.3405776329468193</v>
      </c>
      <c r="AD377" t="n">
        <v/>
      </c>
      <c r="AE377" t="n">
        <v>0.361689</v>
      </c>
      <c r="AF377" t="n">
        <v>-0.02111136705318067</v>
      </c>
      <c r="AG377" t="n">
        <v/>
      </c>
      <c r="AH377" t="n">
        <v/>
      </c>
      <c r="AI377" t="n">
        <v>-0.4188827391824725</v>
      </c>
      <c r="AJ377" t="n">
        <v/>
      </c>
      <c r="AK377" t="n">
        <v>-0.002032</v>
      </c>
      <c r="AL377" t="n">
        <v>-0.4168507391824725</v>
      </c>
      <c r="AM377" t="n">
        <v/>
      </c>
      <c r="AN377" t="n">
        <v/>
      </c>
      <c r="AO377" t="n">
        <v>0.4365935</v>
      </c>
      <c r="AP377" t="n">
        <v>0.04282596098562629</v>
      </c>
      <c r="AQ377" t="n">
        <v>0.4407939767282683</v>
      </c>
      <c r="AR377" t="inlineStr">
        <is>
          <t>v0=0.1906, κ=2.0, θ=0.1906, σ_v=0.3, ρ=-0.5</t>
        </is>
      </c>
    </row>
    <row r="378">
      <c r="A378" t="inlineStr">
        <is>
          <t>NVDA US 12/19/25 P146 Equity</t>
        </is>
      </c>
      <c r="B378" t="n">
        <v>146</v>
      </c>
      <c r="C378" t="inlineStr">
        <is>
          <t>Put</t>
        </is>
      </c>
      <c r="D378" t="n">
        <v>131.4</v>
      </c>
      <c r="E378" t="n">
        <v>9.4</v>
      </c>
      <c r="F378" t="n">
        <v>22.35801981118552</v>
      </c>
      <c r="G378" t="n">
        <v>22.00094225736152</v>
      </c>
      <c r="H378" t="n">
        <v>12.95801981118552</v>
      </c>
      <c r="I378" t="n">
        <v>12.60094225736152</v>
      </c>
      <c r="J378" t="n">
        <v>-0.3570775538239985</v>
      </c>
      <c r="K378" t="n">
        <v>-0.5623573881074941</v>
      </c>
      <c r="L378" t="n">
        <v/>
      </c>
      <c r="M378" t="n">
        <v>-0.274423</v>
      </c>
      <c r="N378" t="n">
        <v>-0.2879343881074942</v>
      </c>
      <c r="O378" t="n">
        <v/>
      </c>
      <c r="P378" t="n">
        <v/>
      </c>
      <c r="Q378" t="n">
        <v>0.0104199114943263</v>
      </c>
      <c r="R378" t="n">
        <v/>
      </c>
      <c r="S378" t="n">
        <v>0.011605</v>
      </c>
      <c r="T378" t="n">
        <v>-0.0011850885056737</v>
      </c>
      <c r="U378" t="n">
        <v/>
      </c>
      <c r="V378" t="n">
        <v/>
      </c>
      <c r="W378" t="n">
        <v>-0.0352768524725693</v>
      </c>
      <c r="X378" t="n">
        <v/>
      </c>
      <c r="Y378" t="n">
        <v/>
      </c>
      <c r="Z378" t="n">
        <v/>
      </c>
      <c r="AA378" t="n">
        <v/>
      </c>
      <c r="AB378" t="n">
        <v/>
      </c>
      <c r="AC378" t="n">
        <v>0.3428230547108361</v>
      </c>
      <c r="AD378" t="n">
        <v/>
      </c>
      <c r="AE378" t="n">
        <v>0.366683</v>
      </c>
      <c r="AF378" t="n">
        <v>-0.02385994528916391</v>
      </c>
      <c r="AG378" t="n">
        <v/>
      </c>
      <c r="AH378" t="n">
        <v/>
      </c>
      <c r="AI378" t="n">
        <v>-0.4219256136263461</v>
      </c>
      <c r="AJ378" t="n">
        <v/>
      </c>
      <c r="AK378" t="n">
        <v>-0.002089</v>
      </c>
      <c r="AL378" t="n">
        <v>-0.4198366136263461</v>
      </c>
      <c r="AM378" t="n">
        <v/>
      </c>
      <c r="AN378" t="n">
        <v/>
      </c>
      <c r="AO378" t="n">
        <v>0.4346985</v>
      </c>
      <c r="AP378" t="n">
        <v>0.04282596098562629</v>
      </c>
      <c r="AQ378" t="n">
        <v>0.4407939767282683</v>
      </c>
      <c r="AR378" t="inlineStr">
        <is>
          <t>v0=0.1890, κ=2.0, θ=0.1890, σ_v=0.3, ρ=-0.5</t>
        </is>
      </c>
    </row>
    <row r="379">
      <c r="A379" t="inlineStr">
        <is>
          <t>NVDA US 12/19/25 P148 Equity</t>
        </is>
      </c>
      <c r="B379" t="n">
        <v>148</v>
      </c>
      <c r="C379" t="inlineStr">
        <is>
          <t>Put</t>
        </is>
      </c>
      <c r="D379" t="n">
        <v>133.2</v>
      </c>
      <c r="E379" t="n">
        <v>10.05</v>
      </c>
      <c r="F379" t="n">
        <v>22.55878885967825</v>
      </c>
      <c r="G379" t="n">
        <v>22.19583107493377</v>
      </c>
      <c r="H379" t="n">
        <v>12.50878885967825</v>
      </c>
      <c r="I379" t="n">
        <v>12.14583107493377</v>
      </c>
      <c r="J379" t="n">
        <v>-0.3629577847444772</v>
      </c>
      <c r="K379" t="n">
        <v>-0.5635872358528712</v>
      </c>
      <c r="L379" t="n">
        <v/>
      </c>
      <c r="M379" t="n">
        <v>-0.290851</v>
      </c>
      <c r="N379" t="n">
        <v>-0.2727362358528712</v>
      </c>
      <c r="O379" t="n">
        <v/>
      </c>
      <c r="P379" t="n">
        <v/>
      </c>
      <c r="Q379" t="n">
        <v>0.01034629350255819</v>
      </c>
      <c r="R379" t="n">
        <v/>
      </c>
      <c r="S379" t="n">
        <v>0.012022</v>
      </c>
      <c r="T379" t="n">
        <v>-0.001675706497441809</v>
      </c>
      <c r="U379" t="n">
        <v/>
      </c>
      <c r="V379" t="n">
        <v/>
      </c>
      <c r="W379" t="n">
        <v>-0.03540027952619342</v>
      </c>
      <c r="X379" t="n">
        <v/>
      </c>
      <c r="Y379" t="n">
        <v/>
      </c>
      <c r="Z379" t="n">
        <v/>
      </c>
      <c r="AA379" t="n">
        <v/>
      </c>
      <c r="AB379" t="n">
        <v/>
      </c>
      <c r="AC379" t="n">
        <v>0.3473473417070244</v>
      </c>
      <c r="AD379" t="n">
        <v/>
      </c>
      <c r="AE379" t="n">
        <v>0.376672</v>
      </c>
      <c r="AF379" t="n">
        <v>-0.02932465829297559</v>
      </c>
      <c r="AG379" t="n">
        <v/>
      </c>
      <c r="AH379" t="n">
        <v/>
      </c>
      <c r="AI379" t="n">
        <v>-0.4279610243299972</v>
      </c>
      <c r="AJ379" t="n">
        <v/>
      </c>
      <c r="AK379" t="n">
        <v>-0.002192</v>
      </c>
      <c r="AL379" t="n">
        <v>-0.4257690243299972</v>
      </c>
      <c r="AM379" t="n">
        <v/>
      </c>
      <c r="AN379" t="n">
        <v/>
      </c>
      <c r="AO379" t="n">
        <v>0.4316618</v>
      </c>
      <c r="AP379" t="n">
        <v>0.04282596098562629</v>
      </c>
      <c r="AQ379" t="n">
        <v>0.4407939767282683</v>
      </c>
      <c r="AR379" t="inlineStr">
        <is>
          <t>v0=0.1863, κ=2.0, θ=0.1863, σ_v=0.3, ρ=-0.5</t>
        </is>
      </c>
    </row>
    <row r="380">
      <c r="A380" t="inlineStr">
        <is>
          <t>NVDA US 12/19/25 P150 Equity</t>
        </is>
      </c>
      <c r="B380" t="n">
        <v>150</v>
      </c>
      <c r="C380" t="inlineStr">
        <is>
          <t>Put</t>
        </is>
      </c>
      <c r="D380" t="n">
        <v>135</v>
      </c>
      <c r="E380" t="n">
        <v>10.72</v>
      </c>
      <c r="F380" t="n">
        <v>22.77450877025731</v>
      </c>
      <c r="G380" t="n">
        <v>22.40579625935792</v>
      </c>
      <c r="H380" t="n">
        <v>12.05450877025731</v>
      </c>
      <c r="I380" t="n">
        <v>11.68579625935792</v>
      </c>
      <c r="J380" t="n">
        <v>-0.3687125108993889</v>
      </c>
      <c r="K380" t="n">
        <v>-0.5646213522183327</v>
      </c>
      <c r="L380" t="n">
        <v/>
      </c>
      <c r="M380" t="n">
        <v>-0.306077</v>
      </c>
      <c r="N380" t="n">
        <v>-0.2585443522183327</v>
      </c>
      <c r="O380" t="n">
        <v/>
      </c>
      <c r="P380" t="n">
        <v/>
      </c>
      <c r="Q380" t="n">
        <v>0.01026423147917205</v>
      </c>
      <c r="R380" t="n">
        <v/>
      </c>
      <c r="S380" t="n">
        <v>0.012413</v>
      </c>
      <c r="T380" t="n">
        <v>-0.002148768520827951</v>
      </c>
      <c r="U380" t="n">
        <v/>
      </c>
      <c r="V380" t="n">
        <v/>
      </c>
      <c r="W380" t="n">
        <v>-0.03557414962893535</v>
      </c>
      <c r="X380" t="n">
        <v/>
      </c>
      <c r="Y380" t="n">
        <v/>
      </c>
      <c r="Z380" t="n">
        <v/>
      </c>
      <c r="AA380" t="n">
        <v/>
      </c>
      <c r="AB380" t="n">
        <v/>
      </c>
      <c r="AC380" t="n">
        <v>0.3518920566501538</v>
      </c>
      <c r="AD380" t="n">
        <v/>
      </c>
      <c r="AE380" t="n">
        <v>0.385662</v>
      </c>
      <c r="AF380" t="n">
        <v>-0.03376994334984623</v>
      </c>
      <c r="AG380" t="n">
        <v/>
      </c>
      <c r="AH380" t="n">
        <v/>
      </c>
      <c r="AI380" t="n">
        <v>-0.4339655509906069</v>
      </c>
      <c r="AJ380" t="n">
        <v/>
      </c>
      <c r="AK380" t="n">
        <v>-0.002302</v>
      </c>
      <c r="AL380" t="n">
        <v>-0.4316635509906069</v>
      </c>
      <c r="AM380" t="n">
        <v/>
      </c>
      <c r="AN380" t="n">
        <v/>
      </c>
      <c r="AO380" t="n">
        <v>0.4291295</v>
      </c>
      <c r="AP380" t="n">
        <v>0.04282596098562629</v>
      </c>
      <c r="AQ380" t="n">
        <v>0.4407939767282683</v>
      </c>
      <c r="AR380" t="inlineStr">
        <is>
          <t>v0=0.1842, κ=2.0, θ=0.1842, σ_v=0.3, ρ=-0.5</t>
        </is>
      </c>
    </row>
    <row r="381">
      <c r="A381" t="inlineStr">
        <is>
          <t>NVDA US 12/19/25 P152 Equity</t>
        </is>
      </c>
      <c r="B381" t="n">
        <v>152</v>
      </c>
      <c r="C381" t="inlineStr">
        <is>
          <t>Put</t>
        </is>
      </c>
      <c r="D381" t="n">
        <v>136.8</v>
      </c>
      <c r="E381" t="n">
        <v>11.55</v>
      </c>
      <c r="F381" t="n">
        <v>22.96009819625877</v>
      </c>
      <c r="G381" t="n">
        <v>22.5853230282704</v>
      </c>
      <c r="H381" t="n">
        <v>11.41009819625877</v>
      </c>
      <c r="I381" t="n">
        <v>11.0353230282704</v>
      </c>
      <c r="J381" t="n">
        <v>-0.3747751679883677</v>
      </c>
      <c r="K381" t="n">
        <v>-0.565985876324441</v>
      </c>
      <c r="L381" t="n">
        <v/>
      </c>
      <c r="M381" t="n">
        <v>-0.324195</v>
      </c>
      <c r="N381" t="n">
        <v>-0.241790876324441</v>
      </c>
      <c r="O381" t="n">
        <v/>
      </c>
      <c r="P381" t="n">
        <v/>
      </c>
      <c r="Q381" t="n">
        <v>0.01020214519079598</v>
      </c>
      <c r="R381" t="n">
        <v/>
      </c>
      <c r="S381" t="n">
        <v>0.01283</v>
      </c>
      <c r="T381" t="n">
        <v>-0.002627854809204019</v>
      </c>
      <c r="U381" t="n">
        <v/>
      </c>
      <c r="V381" t="n">
        <v/>
      </c>
      <c r="W381" t="n">
        <v>-0.03564430583018573</v>
      </c>
      <c r="X381" t="n">
        <v/>
      </c>
      <c r="Y381" t="n">
        <v/>
      </c>
      <c r="Z381" t="n">
        <v/>
      </c>
      <c r="AA381" t="n">
        <v/>
      </c>
      <c r="AB381" t="n">
        <v/>
      </c>
      <c r="AC381" t="n">
        <v>0.3563807329459159</v>
      </c>
      <c r="AD381" t="n">
        <v/>
      </c>
      <c r="AE381" t="n">
        <v>0.394735</v>
      </c>
      <c r="AF381" t="n">
        <v>-0.03835426705408412</v>
      </c>
      <c r="AG381" t="n">
        <v/>
      </c>
      <c r="AH381" t="n">
        <v/>
      </c>
      <c r="AI381" t="n">
        <v>-0.4400524540381033</v>
      </c>
      <c r="AJ381" t="n">
        <v/>
      </c>
      <c r="AK381" t="n">
        <v>-0.002411</v>
      </c>
      <c r="AL381" t="n">
        <v>-0.4376414540381033</v>
      </c>
      <c r="AM381" t="n">
        <v/>
      </c>
      <c r="AN381" t="n">
        <v/>
      </c>
      <c r="AO381" t="n">
        <v>0.4258174</v>
      </c>
      <c r="AP381" t="n">
        <v>0.04282596098562629</v>
      </c>
      <c r="AQ381" t="n">
        <v>0.4407939767282683</v>
      </c>
      <c r="AR381" t="inlineStr">
        <is>
          <t>v0=0.1813, κ=2.0, θ=0.1813, σ_v=0.3, ρ=-0.5</t>
        </is>
      </c>
    </row>
    <row r="382">
      <c r="A382" t="inlineStr">
        <is>
          <t>NVDA US 12/19/25 P154 Equity</t>
        </is>
      </c>
      <c r="B382" t="n">
        <v>154</v>
      </c>
      <c r="C382" t="inlineStr">
        <is>
          <t>Put</t>
        </is>
      </c>
      <c r="D382" t="n">
        <v>138.6</v>
      </c>
      <c r="E382" t="n">
        <v>12.09</v>
      </c>
      <c r="F382" t="n">
        <v>23.12377419602659</v>
      </c>
      <c r="G382" t="n">
        <v>22.74269353093911</v>
      </c>
      <c r="H382" t="n">
        <v>11.03377419602659</v>
      </c>
      <c r="I382" t="n">
        <v>10.65269353093911</v>
      </c>
      <c r="J382" t="n">
        <v>-0.381080665087481</v>
      </c>
      <c r="K382" t="n">
        <v>-0.5675832055106161</v>
      </c>
      <c r="L382" t="n">
        <v/>
      </c>
      <c r="M382" t="n">
        <v>-0.338509</v>
      </c>
      <c r="N382" t="n">
        <v>-0.2290742055106161</v>
      </c>
      <c r="O382" t="n">
        <v/>
      </c>
      <c r="P382" t="n">
        <v/>
      </c>
      <c r="Q382" t="n">
        <v>0.01015423017684241</v>
      </c>
      <c r="R382" t="n">
        <v/>
      </c>
      <c r="S382" t="n">
        <v>0.013202</v>
      </c>
      <c r="T382" t="n">
        <v>-0.003047769823157589</v>
      </c>
      <c r="U382" t="n">
        <v/>
      </c>
      <c r="V382" t="n">
        <v/>
      </c>
      <c r="W382" t="n">
        <v>-0.03563832316282513</v>
      </c>
      <c r="X382" t="n">
        <v/>
      </c>
      <c r="Y382" t="n">
        <v/>
      </c>
      <c r="Z382" t="n">
        <v/>
      </c>
      <c r="AA382" t="n">
        <v/>
      </c>
      <c r="AB382" t="n">
        <v/>
      </c>
      <c r="AC382" t="n">
        <v>0.3608234166481551</v>
      </c>
      <c r="AD382" t="n">
        <v/>
      </c>
      <c r="AE382" t="n">
        <v>0.401923</v>
      </c>
      <c r="AF382" t="n">
        <v>-0.04109958335184488</v>
      </c>
      <c r="AG382" t="n">
        <v/>
      </c>
      <c r="AH382" t="n">
        <v/>
      </c>
      <c r="AI382" t="n">
        <v>-0.4462062749799361</v>
      </c>
      <c r="AJ382" t="n">
        <v/>
      </c>
      <c r="AK382" t="n">
        <v>-0.002501</v>
      </c>
      <c r="AL382" t="n">
        <v>-0.4437052749799361</v>
      </c>
      <c r="AM382" t="n">
        <v/>
      </c>
      <c r="AN382" t="n">
        <v/>
      </c>
      <c r="AO382" t="n">
        <v>0.4219822</v>
      </c>
      <c r="AP382" t="n">
        <v>0.04282596098562629</v>
      </c>
      <c r="AQ382" t="n">
        <v>0.4407939767282683</v>
      </c>
      <c r="AR382" t="inlineStr">
        <is>
          <t>v0=0.1781, κ=2.0, θ=0.1781, σ_v=0.3, ρ=-0.5</t>
        </is>
      </c>
    </row>
    <row r="383">
      <c r="A383" t="inlineStr">
        <is>
          <t>NVDA US 12/19/25 P155 Equity</t>
        </is>
      </c>
      <c r="B383" t="n">
        <v>155</v>
      </c>
      <c r="C383" t="inlineStr">
        <is>
          <t>Put</t>
        </is>
      </c>
      <c r="D383" t="n">
        <v>139.5</v>
      </c>
      <c r="E383" t="n">
        <v>12.62</v>
      </c>
      <c r="F383" t="n">
        <v>23.2339043851814</v>
      </c>
      <c r="G383" t="n">
        <v>22.84994574893276</v>
      </c>
      <c r="H383" t="n">
        <v>10.6139043851814</v>
      </c>
      <c r="I383" t="n">
        <v>10.22994574893276</v>
      </c>
      <c r="J383" t="n">
        <v>-0.3839586362486394</v>
      </c>
      <c r="K383" t="n">
        <v>-0.5680457592592515</v>
      </c>
      <c r="L383" t="n">
        <v/>
      </c>
      <c r="M383" t="n">
        <v>-0.347118</v>
      </c>
      <c r="N383" t="n">
        <v>-0.2209277592592515</v>
      </c>
      <c r="O383" t="n">
        <v/>
      </c>
      <c r="P383" t="n">
        <v/>
      </c>
      <c r="Q383" t="n">
        <v>0.0101131068115733</v>
      </c>
      <c r="R383" t="n">
        <v/>
      </c>
      <c r="S383" t="n">
        <v>0.013351</v>
      </c>
      <c r="T383" t="n">
        <v>-0.0032378931884267</v>
      </c>
      <c r="U383" t="n">
        <v/>
      </c>
      <c r="V383" t="n">
        <v/>
      </c>
      <c r="W383" t="n">
        <v>-0.03573217989886666</v>
      </c>
      <c r="X383" t="n">
        <v/>
      </c>
      <c r="Y383" t="n">
        <v/>
      </c>
      <c r="Z383" t="n">
        <v/>
      </c>
      <c r="AA383" t="n">
        <v/>
      </c>
      <c r="AB383" t="n">
        <v/>
      </c>
      <c r="AC383" t="n">
        <v>0.3630934515067459</v>
      </c>
      <c r="AD383" t="n">
        <v/>
      </c>
      <c r="AE383" t="n">
        <v>0.405487</v>
      </c>
      <c r="AF383" t="n">
        <v>-0.04239354849325411</v>
      </c>
      <c r="AG383" t="n">
        <v/>
      </c>
      <c r="AH383" t="n">
        <v/>
      </c>
      <c r="AI383" t="n">
        <v>-0.449211124610836</v>
      </c>
      <c r="AJ383" t="n">
        <v/>
      </c>
      <c r="AK383" t="n">
        <v>-0.002563</v>
      </c>
      <c r="AL383" t="n">
        <v>-0.446648124610836</v>
      </c>
      <c r="AM383" t="n">
        <v/>
      </c>
      <c r="AN383" t="n">
        <v/>
      </c>
      <c r="AO383" t="n">
        <v>0.42088</v>
      </c>
      <c r="AP383" t="n">
        <v>0.04282596098562629</v>
      </c>
      <c r="AQ383" t="n">
        <v>0.4407939767282683</v>
      </c>
      <c r="AR383" t="inlineStr">
        <is>
          <t>v0=0.1771, κ=2.0, θ=0.1771, σ_v=0.3, ρ=-0.5</t>
        </is>
      </c>
    </row>
    <row r="384">
      <c r="A384" t="inlineStr">
        <is>
          <t>NVDA US 12/19/25 P156 Equity</t>
        </is>
      </c>
      <c r="B384" t="n">
        <v>156</v>
      </c>
      <c r="C384" t="inlineStr">
        <is>
          <t>Put</t>
        </is>
      </c>
      <c r="D384" t="n">
        <v>140.4</v>
      </c>
      <c r="E384" t="n">
        <v>12.95</v>
      </c>
      <c r="F384" t="n">
        <v>23.33586112889279</v>
      </c>
      <c r="G384" t="n">
        <v>22.94893853448472</v>
      </c>
      <c r="H384" t="n">
        <v>10.38586112889279</v>
      </c>
      <c r="I384" t="n">
        <v>9.998938534484722</v>
      </c>
      <c r="J384" t="n">
        <v>-0.3869225944080696</v>
      </c>
      <c r="K384" t="n">
        <v>-0.5685984217367576</v>
      </c>
      <c r="L384" t="n">
        <v/>
      </c>
      <c r="M384" t="n">
        <v>-0.357252</v>
      </c>
      <c r="N384" t="n">
        <v>-0.2113464217367576</v>
      </c>
      <c r="O384" t="n">
        <v/>
      </c>
      <c r="P384" t="n">
        <v/>
      </c>
      <c r="Q384" t="n">
        <v>0.01007726168019977</v>
      </c>
      <c r="R384" t="n">
        <v/>
      </c>
      <c r="S384" t="n">
        <v>0.013603</v>
      </c>
      <c r="T384" t="n">
        <v>-0.00352573831980023</v>
      </c>
      <c r="U384" t="n">
        <v/>
      </c>
      <c r="V384" t="n">
        <v/>
      </c>
      <c r="W384" t="n">
        <v>-0.03579780926345436</v>
      </c>
      <c r="X384" t="n">
        <v/>
      </c>
      <c r="Y384" t="n">
        <v/>
      </c>
      <c r="Z384" t="n">
        <v/>
      </c>
      <c r="AA384" t="n">
        <v/>
      </c>
      <c r="AB384" t="n">
        <v/>
      </c>
      <c r="AC384" t="n">
        <v>0.36534757377735</v>
      </c>
      <c r="AD384" t="n">
        <v/>
      </c>
      <c r="AE384" t="n">
        <v>0.409199</v>
      </c>
      <c r="AF384" t="n">
        <v>-0.04385142622264998</v>
      </c>
      <c r="AG384" t="n">
        <v/>
      </c>
      <c r="AH384" t="n">
        <v/>
      </c>
      <c r="AI384" t="n">
        <v>-0.4522392527812978</v>
      </c>
      <c r="AJ384" t="n">
        <v/>
      </c>
      <c r="AK384" t="n">
        <v>-0.002621</v>
      </c>
      <c r="AL384" t="n">
        <v>-0.4496182527812978</v>
      </c>
      <c r="AM384" t="n">
        <v/>
      </c>
      <c r="AN384" t="n">
        <v/>
      </c>
      <c r="AO384" t="n">
        <v>0.419568</v>
      </c>
      <c r="AP384" t="n">
        <v>0.04282596098562629</v>
      </c>
      <c r="AQ384" t="n">
        <v>0.4407939767282683</v>
      </c>
      <c r="AR384" t="inlineStr">
        <is>
          <t>v0=0.1760, κ=2.0, θ=0.1760, σ_v=0.3, ρ=-0.5</t>
        </is>
      </c>
    </row>
    <row r="385">
      <c r="A385" t="inlineStr">
        <is>
          <t>NVDA US 12/19/25 P158 Equity</t>
        </is>
      </c>
      <c r="B385" t="n">
        <v>158</v>
      </c>
      <c r="C385" t="inlineStr">
        <is>
          <t>Put</t>
        </is>
      </c>
      <c r="D385" t="n">
        <v>142.2</v>
      </c>
      <c r="E385" t="n">
        <v>13.78</v>
      </c>
      <c r="F385" t="n">
        <v>23.51604298575249</v>
      </c>
      <c r="G385" t="n">
        <v>23.1229345521531</v>
      </c>
      <c r="H385" t="n">
        <v>9.736042985752492</v>
      </c>
      <c r="I385" t="n">
        <v>9.342934552153102</v>
      </c>
      <c r="J385" t="n">
        <v>-0.3931084335993908</v>
      </c>
      <c r="K385" t="n">
        <v>-0.569963064143113</v>
      </c>
      <c r="L385" t="n">
        <v/>
      </c>
      <c r="M385" t="n">
        <v>-0.373238</v>
      </c>
      <c r="N385" t="n">
        <v>-0.196725064143113</v>
      </c>
      <c r="O385" t="n">
        <v/>
      </c>
      <c r="P385" t="n">
        <v/>
      </c>
      <c r="Q385" t="n">
        <v>0.01002049804606521</v>
      </c>
      <c r="R385" t="n">
        <v/>
      </c>
      <c r="S385" t="n">
        <v>0.013907</v>
      </c>
      <c r="T385" t="n">
        <v>-0.003886501953934789</v>
      </c>
      <c r="U385" t="n">
        <v/>
      </c>
      <c r="V385" t="n">
        <v/>
      </c>
      <c r="W385" t="n">
        <v>-0.03584679758401316</v>
      </c>
      <c r="X385" t="n">
        <v/>
      </c>
      <c r="Y385" t="n">
        <v/>
      </c>
      <c r="Z385" t="n">
        <v/>
      </c>
      <c r="AA385" t="n">
        <v/>
      </c>
      <c r="AB385" t="n">
        <v/>
      </c>
      <c r="AC385" t="n">
        <v>0.3698072655142546</v>
      </c>
      <c r="AD385" t="n">
        <v/>
      </c>
      <c r="AE385" t="n">
        <v>0.415657</v>
      </c>
      <c r="AF385" t="n">
        <v>-0.04584973448574542</v>
      </c>
      <c r="AG385" t="n">
        <v/>
      </c>
      <c r="AH385" t="n">
        <v/>
      </c>
      <c r="AI385" t="n">
        <v>-0.4583662058384795</v>
      </c>
      <c r="AJ385" t="n">
        <v/>
      </c>
      <c r="AK385" t="n">
        <v>-0.002729</v>
      </c>
      <c r="AL385" t="n">
        <v>-0.4556372058384795</v>
      </c>
      <c r="AM385" t="n">
        <v/>
      </c>
      <c r="AN385" t="n">
        <v/>
      </c>
      <c r="AO385" t="n">
        <v>0.4163512</v>
      </c>
      <c r="AP385" t="n">
        <v>0.04282596098562629</v>
      </c>
      <c r="AQ385" t="n">
        <v>0.4407939767282683</v>
      </c>
      <c r="AR385" t="inlineStr">
        <is>
          <t>v0=0.1733, κ=2.0, θ=0.1733, σ_v=0.3, ρ=-0.5</t>
        </is>
      </c>
    </row>
    <row r="386">
      <c r="A386" t="inlineStr">
        <is>
          <t>NVDA US 12/19/25 P160 Equity</t>
        </is>
      </c>
      <c r="B386" t="n">
        <v>160</v>
      </c>
      <c r="C386" t="inlineStr">
        <is>
          <t>Put</t>
        </is>
      </c>
      <c r="D386" t="n">
        <v>144</v>
      </c>
      <c r="E386" t="n">
        <v>14.65</v>
      </c>
      <c r="F386" t="n">
        <v>23.70853043703735</v>
      </c>
      <c r="G386" t="n">
        <v>23.30934270274732</v>
      </c>
      <c r="H386" t="n">
        <v>9.05853043703735</v>
      </c>
      <c r="I386" t="n">
        <v>8.659342702747319</v>
      </c>
      <c r="J386" t="n">
        <v>-0.399187734290031</v>
      </c>
      <c r="K386" t="n">
        <v>-0.571166270332446</v>
      </c>
      <c r="L386" t="n">
        <v/>
      </c>
      <c r="M386" t="n">
        <v>-0.390321</v>
      </c>
      <c r="N386" t="n">
        <v>-0.1808452703324461</v>
      </c>
      <c r="O386" t="n">
        <v/>
      </c>
      <c r="P386" t="n">
        <v/>
      </c>
      <c r="Q386" t="n">
        <v>0.009957041320344527</v>
      </c>
      <c r="R386" t="n">
        <v/>
      </c>
      <c r="S386" t="n">
        <v>0.01415</v>
      </c>
      <c r="T386" t="n">
        <v>-0.004192958679655473</v>
      </c>
      <c r="U386" t="n">
        <v/>
      </c>
      <c r="V386" t="n">
        <v/>
      </c>
      <c r="W386" t="n">
        <v>-0.03593741770691827</v>
      </c>
      <c r="X386" t="n">
        <v/>
      </c>
      <c r="Y386" t="n">
        <v/>
      </c>
      <c r="Z386" t="n">
        <v/>
      </c>
      <c r="AA386" t="n">
        <v/>
      </c>
      <c r="AB386" t="n">
        <v/>
      </c>
      <c r="AC386" t="n">
        <v>0.3742843950138096</v>
      </c>
      <c r="AD386" t="n">
        <v/>
      </c>
      <c r="AE386" t="n">
        <v>0.421287</v>
      </c>
      <c r="AF386" t="n">
        <v>-0.04700260498619041</v>
      </c>
      <c r="AG386" t="n">
        <v/>
      </c>
      <c r="AH386" t="n">
        <v/>
      </c>
      <c r="AI386" t="n">
        <v>-0.4644667325585076</v>
      </c>
      <c r="AJ386" t="n">
        <v/>
      </c>
      <c r="AK386" t="n">
        <v>-0.002844</v>
      </c>
      <c r="AL386" t="n">
        <v>-0.4616227325585076</v>
      </c>
      <c r="AM386" t="n">
        <v/>
      </c>
      <c r="AN386" t="n">
        <v/>
      </c>
      <c r="AO386" t="n">
        <v>0.4135417</v>
      </c>
      <c r="AP386" t="n">
        <v>0.04282596098562629</v>
      </c>
      <c r="AQ386" t="n">
        <v>0.4407939767282683</v>
      </c>
      <c r="AR386" t="inlineStr">
        <is>
          <t>v0=0.1710, κ=2.0, θ=0.1710, σ_v=0.3, ρ=-0.5</t>
        </is>
      </c>
    </row>
    <row r="387">
      <c r="A387" t="inlineStr">
        <is>
          <t>NVDA US 12/19/25 P162 Equity</t>
        </is>
      </c>
      <c r="B387" t="n">
        <v>162</v>
      </c>
      <c r="C387" t="inlineStr">
        <is>
          <t>Put</t>
        </is>
      </c>
      <c r="D387" t="n">
        <v>145.8</v>
      </c>
      <c r="E387" t="n">
        <v>15.55</v>
      </c>
      <c r="F387" t="n">
        <v>23.91336666872868</v>
      </c>
      <c r="G387" t="n">
        <v>23.50821372182804</v>
      </c>
      <c r="H387" t="n">
        <v>8.363366668728681</v>
      </c>
      <c r="I387" t="n">
        <v>7.958213721828034</v>
      </c>
      <c r="J387" t="n">
        <v>-0.4051529469006461</v>
      </c>
      <c r="K387" t="n">
        <v>-0.5722094055498648</v>
      </c>
      <c r="L387" t="n">
        <v/>
      </c>
      <c r="M387" t="n">
        <v>-0.408281</v>
      </c>
      <c r="N387" t="n">
        <v>-0.1639284055498648</v>
      </c>
      <c r="O387" t="n">
        <v/>
      </c>
      <c r="P387" t="n">
        <v/>
      </c>
      <c r="Q387" t="n">
        <v>0.00988714706924833</v>
      </c>
      <c r="R387" t="n">
        <v/>
      </c>
      <c r="S387" t="n">
        <v>0.014445</v>
      </c>
      <c r="T387" t="n">
        <v>-0.00455785293075167</v>
      </c>
      <c r="U387" t="n">
        <v/>
      </c>
      <c r="V387" t="n">
        <v/>
      </c>
      <c r="W387" t="n">
        <v>-0.03607008532672053</v>
      </c>
      <c r="X387" t="n">
        <v/>
      </c>
      <c r="Y387" t="n">
        <v/>
      </c>
      <c r="Z387" t="n">
        <v/>
      </c>
      <c r="AA387" t="n">
        <v/>
      </c>
      <c r="AB387" t="n">
        <v/>
      </c>
      <c r="AC387" t="n">
        <v>0.3787810197265247</v>
      </c>
      <c r="AD387" t="n">
        <v/>
      </c>
      <c r="AE387" t="n">
        <v>0.426377</v>
      </c>
      <c r="AF387" t="n">
        <v>-0.04759598027347528</v>
      </c>
      <c r="AG387" t="n">
        <v/>
      </c>
      <c r="AH387" t="n">
        <v/>
      </c>
      <c r="AI387" t="n">
        <v>-0.4705380734154477</v>
      </c>
      <c r="AJ387" t="n">
        <v/>
      </c>
      <c r="AK387" t="n">
        <v>-0.002953</v>
      </c>
      <c r="AL387" t="n">
        <v>-0.4675850734154477</v>
      </c>
      <c r="AM387" t="n">
        <v/>
      </c>
      <c r="AN387" t="n">
        <v/>
      </c>
      <c r="AO387" t="n">
        <v>0.4111260999999999</v>
      </c>
      <c r="AP387" t="n">
        <v>0.04282596098562629</v>
      </c>
      <c r="AQ387" t="n">
        <v>0.4407939767282683</v>
      </c>
      <c r="AR387" t="inlineStr">
        <is>
          <t>v0=0.1690, κ=2.0, θ=0.1690, σ_v=0.3, ρ=-0.5</t>
        </is>
      </c>
    </row>
    <row r="388">
      <c r="A388" t="inlineStr">
        <is>
          <t>NVDA US 12/19/25 P164 Equity</t>
        </is>
      </c>
      <c r="B388" t="n">
        <v>164</v>
      </c>
      <c r="C388" t="inlineStr">
        <is>
          <t>Put</t>
        </is>
      </c>
      <c r="D388" t="n">
        <v>147.6</v>
      </c>
      <c r="E388" t="n">
        <v>16.4</v>
      </c>
      <c r="F388" t="n">
        <v>24.13051458933733</v>
      </c>
      <c r="G388" t="n">
        <v>23.71951628295368</v>
      </c>
      <c r="H388" t="n">
        <v>7.730514589337332</v>
      </c>
      <c r="I388" t="n">
        <v>7.319516282953682</v>
      </c>
      <c r="J388" t="n">
        <v>-0.4109983063836502</v>
      </c>
      <c r="K388" t="n">
        <v>-0.573095171740053</v>
      </c>
      <c r="L388" t="n">
        <v/>
      </c>
      <c r="M388" t="n">
        <v>-0.426204</v>
      </c>
      <c r="N388" t="n">
        <v>-0.146891171740053</v>
      </c>
      <c r="O388" t="n">
        <v/>
      </c>
      <c r="P388" t="n">
        <v/>
      </c>
      <c r="Q388" t="n">
        <v>0.009811136206337992</v>
      </c>
      <c r="R388" t="n">
        <v/>
      </c>
      <c r="S388" t="n">
        <v>0.014782</v>
      </c>
      <c r="T388" t="n">
        <v>-0.004970863793662008</v>
      </c>
      <c r="U388" t="n">
        <v/>
      </c>
      <c r="V388" t="n">
        <v/>
      </c>
      <c r="W388" t="n">
        <v>-0.0362449045961907</v>
      </c>
      <c r="X388" t="n">
        <v/>
      </c>
      <c r="Y388" t="n">
        <v/>
      </c>
      <c r="Z388" t="n">
        <v/>
      </c>
      <c r="AA388" t="n">
        <v/>
      </c>
      <c r="AB388" t="n">
        <v/>
      </c>
      <c r="AC388" t="n">
        <v>0.3832988099491885</v>
      </c>
      <c r="AD388" t="n">
        <v/>
      </c>
      <c r="AE388" t="n">
        <v>0.429982</v>
      </c>
      <c r="AF388" t="n">
        <v>-0.04668319005081145</v>
      </c>
      <c r="AG388" t="n">
        <v/>
      </c>
      <c r="AH388" t="n">
        <v/>
      </c>
      <c r="AI388" t="n">
        <v>-0.4765780249344402</v>
      </c>
      <c r="AJ388" t="n">
        <v/>
      </c>
      <c r="AK388" t="n">
        <v>-0.003046</v>
      </c>
      <c r="AL388" t="n">
        <v>-0.4735320249344402</v>
      </c>
      <c r="AM388" t="n">
        <v/>
      </c>
      <c r="AN388" t="n">
        <v/>
      </c>
      <c r="AO388" t="n">
        <v>0.4090895</v>
      </c>
      <c r="AP388" t="n">
        <v>0.04282596098562629</v>
      </c>
      <c r="AQ388" t="n">
        <v>0.4407939767282683</v>
      </c>
      <c r="AR388" t="inlineStr">
        <is>
          <t>v0=0.1674, κ=2.0, θ=0.1674, σ_v=0.3, ρ=-0.5</t>
        </is>
      </c>
    </row>
    <row r="389">
      <c r="A389" t="inlineStr">
        <is>
          <t>NVDA US 12/19/25 P165 Equity</t>
        </is>
      </c>
      <c r="B389" t="n">
        <v>165</v>
      </c>
      <c r="C389" t="inlineStr">
        <is>
          <t>Put</t>
        </is>
      </c>
      <c r="D389" t="n">
        <v>148.5</v>
      </c>
      <c r="E389" t="n">
        <v>17.05</v>
      </c>
      <c r="F389" t="n">
        <v>24.20413325739388</v>
      </c>
      <c r="G389" t="n">
        <v>23.78982508337264</v>
      </c>
      <c r="H389" t="n">
        <v>7.15413325739388</v>
      </c>
      <c r="I389" t="n">
        <v>6.739825083372637</v>
      </c>
      <c r="J389" t="n">
        <v>-0.4143081740212438</v>
      </c>
      <c r="K389" t="n">
        <v>-0.573929780841309</v>
      </c>
      <c r="L389" t="n">
        <v/>
      </c>
      <c r="M389" t="n">
        <v>-0.434419</v>
      </c>
      <c r="N389" t="n">
        <v>-0.139510780841309</v>
      </c>
      <c r="O389" t="n">
        <v/>
      </c>
      <c r="P389" t="n">
        <v/>
      </c>
      <c r="Q389" t="n">
        <v>0.009793477454053868</v>
      </c>
      <c r="R389" t="n">
        <v/>
      </c>
      <c r="S389" t="n">
        <v>0.01483</v>
      </c>
      <c r="T389" t="n">
        <v>-0.005036522545946132</v>
      </c>
      <c r="U389" t="n">
        <v/>
      </c>
      <c r="V389" t="n">
        <v/>
      </c>
      <c r="W389" t="n">
        <v>-0.03621085274205388</v>
      </c>
      <c r="X389" t="n">
        <v/>
      </c>
      <c r="Y389" t="n">
        <v/>
      </c>
      <c r="Z389" t="n">
        <v/>
      </c>
      <c r="AA389" t="n">
        <v/>
      </c>
      <c r="AB389" t="n">
        <v/>
      </c>
      <c r="AC389" t="n">
        <v>0.3854839239860428</v>
      </c>
      <c r="AD389" t="n">
        <v/>
      </c>
      <c r="AE389" t="n">
        <v>0.431739</v>
      </c>
      <c r="AF389" t="n">
        <v>-0.04625507601395717</v>
      </c>
      <c r="AG389" t="n">
        <v/>
      </c>
      <c r="AH389" t="n">
        <v/>
      </c>
      <c r="AI389" t="n">
        <v>-0.479705011341713</v>
      </c>
      <c r="AJ389" t="n">
        <v/>
      </c>
      <c r="AK389" t="n">
        <v>-0.003096</v>
      </c>
      <c r="AL389" t="n">
        <v>-0.476609011341713</v>
      </c>
      <c r="AM389" t="n">
        <v/>
      </c>
      <c r="AN389" t="n">
        <v/>
      </c>
      <c r="AO389" t="n">
        <v>0.4071827</v>
      </c>
      <c r="AP389" t="n">
        <v>0.04282596098562629</v>
      </c>
      <c r="AQ389" t="n">
        <v>0.4407939767282683</v>
      </c>
      <c r="AR389" t="inlineStr">
        <is>
          <t>v0=0.1658, κ=2.0, θ=0.1658, σ_v=0.3, ρ=-0.5</t>
        </is>
      </c>
    </row>
    <row r="390">
      <c r="A390" t="inlineStr">
        <is>
          <t>NVDA US 12/19/25 P166 Equity</t>
        </is>
      </c>
      <c r="B390" t="n">
        <v>166</v>
      </c>
      <c r="C390" t="inlineStr">
        <is>
          <t>Put</t>
        </is>
      </c>
      <c r="D390" t="n">
        <v>149.4</v>
      </c>
      <c r="E390" t="n">
        <v>17.5</v>
      </c>
      <c r="F390" t="n">
        <v>24.31439285006795</v>
      </c>
      <c r="G390" t="n">
        <v>23.89717195254974</v>
      </c>
      <c r="H390" t="n">
        <v>6.81439285006795</v>
      </c>
      <c r="I390" t="n">
        <v>6.397171952549737</v>
      </c>
      <c r="J390" t="n">
        <v>-0.417220897518213</v>
      </c>
      <c r="K390" t="n">
        <v>-0.5743429056879021</v>
      </c>
      <c r="L390" t="n">
        <v/>
      </c>
      <c r="M390" t="n">
        <v>-0.445912</v>
      </c>
      <c r="N390" t="n">
        <v>-0.1284309056879022</v>
      </c>
      <c r="O390" t="n">
        <v/>
      </c>
      <c r="P390" t="n">
        <v/>
      </c>
      <c r="Q390" t="n">
        <v>0.009755071434652925</v>
      </c>
      <c r="R390" t="n">
        <v/>
      </c>
      <c r="S390" t="n">
        <v>0.014978</v>
      </c>
      <c r="T390" t="n">
        <v>-0.005222928565347075</v>
      </c>
      <c r="U390" t="n">
        <v/>
      </c>
      <c r="V390" t="n">
        <v/>
      </c>
      <c r="W390" t="n">
        <v>-0.03630378697164625</v>
      </c>
      <c r="X390" t="n">
        <v/>
      </c>
      <c r="Y390" t="n">
        <v/>
      </c>
      <c r="Z390" t="n">
        <v/>
      </c>
      <c r="AA390" t="n">
        <v/>
      </c>
      <c r="AB390" t="n">
        <v/>
      </c>
      <c r="AC390" t="n">
        <v>0.3877438084528668</v>
      </c>
      <c r="AD390" t="n">
        <v/>
      </c>
      <c r="AE390" t="n">
        <v>0.432988</v>
      </c>
      <c r="AF390" t="n">
        <v>-0.04524419154713316</v>
      </c>
      <c r="AG390" t="n">
        <v/>
      </c>
      <c r="AH390" t="n">
        <v/>
      </c>
      <c r="AI390" t="n">
        <v>-0.482723169139027</v>
      </c>
      <c r="AJ390" t="n">
        <v/>
      </c>
      <c r="AK390" t="n">
        <v>-0.003158</v>
      </c>
      <c r="AL390" t="n">
        <v>-0.479565169139027</v>
      </c>
      <c r="AM390" t="n">
        <v/>
      </c>
      <c r="AN390" t="n">
        <v/>
      </c>
      <c r="AO390" t="n">
        <v>0.4062432</v>
      </c>
      <c r="AP390" t="n">
        <v>0.04282596098562629</v>
      </c>
      <c r="AQ390" t="n">
        <v>0.4407939767282683</v>
      </c>
      <c r="AR390" t="inlineStr">
        <is>
          <t>v0=0.1650, κ=2.0, θ=0.1650, σ_v=0.3, ρ=-0.5</t>
        </is>
      </c>
    </row>
    <row r="391">
      <c r="A391" t="inlineStr">
        <is>
          <t>NVDA US 12/19/25 P167 Equity</t>
        </is>
      </c>
      <c r="B391" t="n">
        <v>167</v>
      </c>
      <c r="C391" t="inlineStr">
        <is>
          <t>Put</t>
        </is>
      </c>
      <c r="D391" t="n">
        <v>150.3</v>
      </c>
      <c r="E391" t="n">
        <v>18.15</v>
      </c>
      <c r="F391" t="n">
        <v>24.41645207490643</v>
      </c>
      <c r="G391" t="n">
        <v>23.99622492960294</v>
      </c>
      <c r="H391" t="n">
        <v>6.266452074906432</v>
      </c>
      <c r="I391" t="n">
        <v>5.846224929602943</v>
      </c>
      <c r="J391" t="n">
        <v>-0.4202271453034889</v>
      </c>
      <c r="K391" t="n">
        <v>-0.5748453249859651</v>
      </c>
      <c r="L391" t="n">
        <v/>
      </c>
      <c r="M391" t="n">
        <v>-0.454325</v>
      </c>
      <c r="N391" t="n">
        <v>-0.1205203249859651</v>
      </c>
      <c r="O391" t="n">
        <v/>
      </c>
      <c r="P391" t="n">
        <v/>
      </c>
      <c r="Q391" t="n">
        <v>0.00972156987365932</v>
      </c>
      <c r="R391" t="n">
        <v/>
      </c>
      <c r="S391" t="n">
        <v>0.015059</v>
      </c>
      <c r="T391" t="n">
        <v>-0.00533743012634068</v>
      </c>
      <c r="U391" t="n">
        <v/>
      </c>
      <c r="V391" t="n">
        <v/>
      </c>
      <c r="W391" t="n">
        <v>-0.03636812368327368</v>
      </c>
      <c r="X391" t="n">
        <v/>
      </c>
      <c r="Y391" t="n">
        <v/>
      </c>
      <c r="Z391" t="n">
        <v/>
      </c>
      <c r="AA391" t="n">
        <v/>
      </c>
      <c r="AB391" t="n">
        <v/>
      </c>
      <c r="AC391" t="n">
        <v>0.3899855798829537</v>
      </c>
      <c r="AD391" t="n">
        <v/>
      </c>
      <c r="AE391" t="n">
        <v>0.434273</v>
      </c>
      <c r="AF391" t="n">
        <v>-0.04428742011704634</v>
      </c>
      <c r="AG391" t="n">
        <v/>
      </c>
      <c r="AH391" t="n">
        <v/>
      </c>
      <c r="AI391" t="n">
        <v>-0.4857674714314388</v>
      </c>
      <c r="AJ391" t="n">
        <v/>
      </c>
      <c r="AK391" t="n">
        <v>-0.003209</v>
      </c>
      <c r="AL391" t="n">
        <v>-0.4825584714314388</v>
      </c>
      <c r="AM391" t="n">
        <v/>
      </c>
      <c r="AN391" t="n">
        <v/>
      </c>
      <c r="AO391" t="n">
        <v>0.4051045</v>
      </c>
      <c r="AP391" t="n">
        <v>0.04282596098562629</v>
      </c>
      <c r="AQ391" t="n">
        <v>0.4407939767282683</v>
      </c>
      <c r="AR391" t="inlineStr">
        <is>
          <t>v0=0.1641, κ=2.0, θ=0.1641, σ_v=0.3, ρ=-0.5</t>
        </is>
      </c>
    </row>
    <row r="392">
      <c r="A392" t="inlineStr">
        <is>
          <t>NVDA US 12/19/25 P168 Equity</t>
        </is>
      </c>
      <c r="B392" t="n">
        <v>168</v>
      </c>
      <c r="C392" t="inlineStr">
        <is>
          <t>Put</t>
        </is>
      </c>
      <c r="D392" t="n">
        <v>151.2</v>
      </c>
      <c r="E392" t="n">
        <v>18.55</v>
      </c>
      <c r="F392" t="n">
        <v>24.5330444609988</v>
      </c>
      <c r="G392" t="n">
        <v>24.10997046040519</v>
      </c>
      <c r="H392" t="n">
        <v>5.983044460998798</v>
      </c>
      <c r="I392" t="n">
        <v>5.559970460405193</v>
      </c>
      <c r="J392" t="n">
        <v>-0.4230740005936049</v>
      </c>
      <c r="K392" t="n">
        <v>-0.5751794372224162</v>
      </c>
      <c r="L392" t="n">
        <v/>
      </c>
      <c r="M392" t="n">
        <v>-0.46567</v>
      </c>
      <c r="N392" t="n">
        <v>-0.1095094372224162</v>
      </c>
      <c r="O392" t="n">
        <v/>
      </c>
      <c r="P392" t="n">
        <v/>
      </c>
      <c r="Q392" t="n">
        <v>0.009680183761475194</v>
      </c>
      <c r="R392" t="n">
        <v/>
      </c>
      <c r="S392" t="n">
        <v>0.015257</v>
      </c>
      <c r="T392" t="n">
        <v>-0.005576816238524806</v>
      </c>
      <c r="U392" t="n">
        <v/>
      </c>
      <c r="V392" t="n">
        <v/>
      </c>
      <c r="W392" t="n">
        <v>-0.03648289913663742</v>
      </c>
      <c r="X392" t="n">
        <v/>
      </c>
      <c r="Y392" t="n">
        <v/>
      </c>
      <c r="Z392" t="n">
        <v/>
      </c>
      <c r="AA392" t="n">
        <v/>
      </c>
      <c r="AB392" t="n">
        <v/>
      </c>
      <c r="AC392" t="n">
        <v>0.3922575577849672</v>
      </c>
      <c r="AD392" t="n">
        <v/>
      </c>
      <c r="AE392" t="n">
        <v>0.434969</v>
      </c>
      <c r="AF392" t="n">
        <v>-0.04271144221503281</v>
      </c>
      <c r="AG392" t="n">
        <v/>
      </c>
      <c r="AH392" t="n">
        <v/>
      </c>
      <c r="AI392" t="n">
        <v>-0.4887678920286164</v>
      </c>
      <c r="AJ392" t="n">
        <v/>
      </c>
      <c r="AK392" t="n">
        <v>-0.003261</v>
      </c>
      <c r="AL392" t="n">
        <v>-0.4855068920286164</v>
      </c>
      <c r="AM392" t="n">
        <v/>
      </c>
      <c r="AN392" t="n">
        <v/>
      </c>
      <c r="AO392" t="n">
        <v>0.4043496</v>
      </c>
      <c r="AP392" t="n">
        <v>0.04282596098562629</v>
      </c>
      <c r="AQ392" t="n">
        <v>0.4407939767282683</v>
      </c>
      <c r="AR392" t="inlineStr">
        <is>
          <t>v0=0.1635, κ=2.0, θ=0.1635, σ_v=0.3, ρ=-0.5</t>
        </is>
      </c>
    </row>
    <row r="393">
      <c r="A393" t="inlineStr">
        <is>
          <t>NVDA US 12/19/25 P169 Equity</t>
        </is>
      </c>
      <c r="B393" t="n">
        <v>169</v>
      </c>
      <c r="C393" t="inlineStr">
        <is>
          <t>Put</t>
        </is>
      </c>
      <c r="D393" t="n">
        <v>152.1</v>
      </c>
      <c r="E393" t="n">
        <v>19.05</v>
      </c>
      <c r="F393" t="n">
        <v>24.64087402612801</v>
      </c>
      <c r="G393" t="n">
        <v>24.21485314089481</v>
      </c>
      <c r="H393" t="n">
        <v>5.590874026128009</v>
      </c>
      <c r="I393" t="n">
        <v>5.164853140894813</v>
      </c>
      <c r="J393" t="n">
        <v>-0.4260208852331964</v>
      </c>
      <c r="K393" t="n">
        <v>-0.5756091687050856</v>
      </c>
      <c r="L393" t="n">
        <v/>
      </c>
      <c r="M393" t="n">
        <v>-0.472125</v>
      </c>
      <c r="N393" t="n">
        <v>-0.1034841687050856</v>
      </c>
      <c r="O393" t="n">
        <v/>
      </c>
      <c r="P393" t="n">
        <v/>
      </c>
      <c r="Q393" t="n">
        <v>0.009643990256324142</v>
      </c>
      <c r="R393" t="n">
        <v/>
      </c>
      <c r="S393" t="n">
        <v>0.015244</v>
      </c>
      <c r="T393" t="n">
        <v>-0.005600009743675858</v>
      </c>
      <c r="U393" t="n">
        <v/>
      </c>
      <c r="V393" t="n">
        <v/>
      </c>
      <c r="W393" t="n">
        <v>-0.03656711189125461</v>
      </c>
      <c r="X393" t="n">
        <v/>
      </c>
      <c r="Y393" t="n">
        <v/>
      </c>
      <c r="Z393" t="n">
        <v/>
      </c>
      <c r="AA393" t="n">
        <v/>
      </c>
      <c r="AB393" t="n">
        <v/>
      </c>
      <c r="AC393" t="n">
        <v>0.3945101471771739</v>
      </c>
      <c r="AD393" t="n">
        <v/>
      </c>
      <c r="AE393" t="n">
        <v>0.436057</v>
      </c>
      <c r="AF393" t="n">
        <v>-0.04154685282282605</v>
      </c>
      <c r="AG393" t="n">
        <v/>
      </c>
      <c r="AH393" t="n">
        <v/>
      </c>
      <c r="AI393" t="n">
        <v>-0.4917962896928066</v>
      </c>
      <c r="AJ393" t="n">
        <v/>
      </c>
      <c r="AK393" t="n">
        <v>-0.003307</v>
      </c>
      <c r="AL393" t="n">
        <v>-0.4884892896928066</v>
      </c>
      <c r="AM393" t="n">
        <v/>
      </c>
      <c r="AN393" t="n">
        <v/>
      </c>
      <c r="AO393" t="n">
        <v>0.4033814</v>
      </c>
      <c r="AP393" t="n">
        <v>0.04282596098562629</v>
      </c>
      <c r="AQ393" t="n">
        <v>0.4407939767282683</v>
      </c>
      <c r="AR393" t="inlineStr">
        <is>
          <t>v0=0.1627, κ=2.0, θ=0.1627, σ_v=0.3, ρ=-0.5</t>
        </is>
      </c>
    </row>
    <row r="394">
      <c r="A394" t="inlineStr">
        <is>
          <t>NVDA US 12/19/25 P170 Equity</t>
        </is>
      </c>
      <c r="B394" t="n">
        <v>170</v>
      </c>
      <c r="C394" t="inlineStr">
        <is>
          <t>Put</t>
        </is>
      </c>
      <c r="D394" t="n">
        <v>153</v>
      </c>
      <c r="E394" t="n">
        <v>19.7</v>
      </c>
      <c r="F394" t="n">
        <v>24.74076887043778</v>
      </c>
      <c r="G394" t="n">
        <v>24.31170876207247</v>
      </c>
      <c r="H394" t="n">
        <v>5.04076887043778</v>
      </c>
      <c r="I394" t="n">
        <v>4.611708762072475</v>
      </c>
      <c r="J394" t="n">
        <v>-0.4290601083653058</v>
      </c>
      <c r="K394" t="n">
        <v>-0.5761245001007763</v>
      </c>
      <c r="L394" t="n">
        <v/>
      </c>
      <c r="M394" t="n">
        <v>-0.481954</v>
      </c>
      <c r="N394" t="n">
        <v>-0.09417050010077632</v>
      </c>
      <c r="O394" t="n">
        <v/>
      </c>
      <c r="P394" t="n">
        <v/>
      </c>
      <c r="Q394" t="n">
        <v>0.009612418788413559</v>
      </c>
      <c r="R394" t="n">
        <v/>
      </c>
      <c r="S394" t="n">
        <v>0.0153</v>
      </c>
      <c r="T394" t="n">
        <v>-0.00568758121158644</v>
      </c>
      <c r="U394" t="n">
        <v/>
      </c>
      <c r="V394" t="n">
        <v/>
      </c>
      <c r="W394" t="n">
        <v>-0.03662358236352099</v>
      </c>
      <c r="X394" t="n">
        <v/>
      </c>
      <c r="Y394" t="n">
        <v/>
      </c>
      <c r="Z394" t="n">
        <v/>
      </c>
      <c r="AA394" t="n">
        <v/>
      </c>
      <c r="AB394" t="n">
        <v/>
      </c>
      <c r="AC394" t="n">
        <v>0.3967446471444486</v>
      </c>
      <c r="AD394" t="n">
        <v/>
      </c>
      <c r="AE394" t="n">
        <v>0.435781</v>
      </c>
      <c r="AF394" t="n">
        <v>-0.03903635285555135</v>
      </c>
      <c r="AG394" t="n">
        <v/>
      </c>
      <c r="AH394" t="n">
        <v/>
      </c>
      <c r="AI394" t="n">
        <v>-0.4948507063489601</v>
      </c>
      <c r="AJ394" t="n">
        <v/>
      </c>
      <c r="AK394" t="n">
        <v>-0.003332</v>
      </c>
      <c r="AL394" t="n">
        <v>-0.4915187063489601</v>
      </c>
      <c r="AM394" t="n">
        <v/>
      </c>
      <c r="AN394" t="n">
        <v/>
      </c>
      <c r="AO394" t="n">
        <v>0.4022244</v>
      </c>
      <c r="AP394" t="n">
        <v>0.04282596098562629</v>
      </c>
      <c r="AQ394" t="n">
        <v>0.4407939767282683</v>
      </c>
      <c r="AR394" t="inlineStr">
        <is>
          <t>v0=0.1618, κ=2.0, θ=0.1618, σ_v=0.3, ρ=-0.5</t>
        </is>
      </c>
    </row>
    <row r="395">
      <c r="A395" t="inlineStr">
        <is>
          <t>NVDA US 12/19/25 P171 Equity</t>
        </is>
      </c>
      <c r="B395" t="n">
        <v>171</v>
      </c>
      <c r="C395" t="inlineStr">
        <is>
          <t>Put</t>
        </is>
      </c>
      <c r="D395" t="n">
        <v>153.9</v>
      </c>
      <c r="E395" t="n">
        <v>20.25</v>
      </c>
      <c r="F395" t="n">
        <v>24.83211204684138</v>
      </c>
      <c r="G395" t="n">
        <v>24.39991149484167</v>
      </c>
      <c r="H395" t="n">
        <v>4.582112046841381</v>
      </c>
      <c r="I395" t="n">
        <v>4.149911494841675</v>
      </c>
      <c r="J395" t="n">
        <v>-0.4322005519997063</v>
      </c>
      <c r="K395" t="n">
        <v>-0.576731925142612</v>
      </c>
      <c r="L395" t="n">
        <v/>
      </c>
      <c r="M395" t="n">
        <v>-0.491531</v>
      </c>
      <c r="N395" t="n">
        <v>-0.08520092514261196</v>
      </c>
      <c r="O395" t="n">
        <v/>
      </c>
      <c r="P395" t="n">
        <v/>
      </c>
      <c r="Q395" t="n">
        <v>0.009585714800186126</v>
      </c>
      <c r="R395" t="n">
        <v/>
      </c>
      <c r="S395" t="n">
        <v>0.015416</v>
      </c>
      <c r="T395" t="n">
        <v>-0.005830285199813873</v>
      </c>
      <c r="U395" t="n">
        <v/>
      </c>
      <c r="V395" t="n">
        <v/>
      </c>
      <c r="W395" t="n">
        <v>-0.03665008777186655</v>
      </c>
      <c r="X395" t="n">
        <v/>
      </c>
      <c r="Y395" t="n">
        <v/>
      </c>
      <c r="Z395" t="n">
        <v/>
      </c>
      <c r="AA395" t="n">
        <v/>
      </c>
      <c r="AB395" t="n">
        <v/>
      </c>
      <c r="AC395" t="n">
        <v>0.3989591306583313</v>
      </c>
      <c r="AD395" t="n">
        <v/>
      </c>
      <c r="AE395" t="n">
        <v>0.436096</v>
      </c>
      <c r="AF395" t="n">
        <v>-0.03713686934166871</v>
      </c>
      <c r="AG395" t="n">
        <v/>
      </c>
      <c r="AH395" t="n">
        <v/>
      </c>
      <c r="AI395" t="n">
        <v>-0.4979338315672958</v>
      </c>
      <c r="AJ395" t="n">
        <v/>
      </c>
      <c r="AK395" t="n">
        <v>-0.003383</v>
      </c>
      <c r="AL395" t="n">
        <v>-0.4945508315672958</v>
      </c>
      <c r="AM395" t="n">
        <v/>
      </c>
      <c r="AN395" t="n">
        <v/>
      </c>
      <c r="AO395" t="n">
        <v>0.4008663</v>
      </c>
      <c r="AP395" t="n">
        <v>0.04282596098562629</v>
      </c>
      <c r="AQ395" t="n">
        <v>0.4407939767282683</v>
      </c>
      <c r="AR395" t="inlineStr">
        <is>
          <t>v0=0.1607, κ=2.0, θ=0.1607, σ_v=0.3, ρ=-0.5</t>
        </is>
      </c>
    </row>
    <row r="396">
      <c r="A396" t="inlineStr">
        <is>
          <t>NVDA US 12/19/25 P172 Equity</t>
        </is>
      </c>
      <c r="B396" t="n">
        <v>172</v>
      </c>
      <c r="C396" t="inlineStr">
        <is>
          <t>Put</t>
        </is>
      </c>
      <c r="D396" t="n">
        <v>154.8</v>
      </c>
      <c r="E396" t="n">
        <v>20.6</v>
      </c>
      <c r="F396" t="n">
        <v>24.93790641997032</v>
      </c>
      <c r="G396" t="n">
        <v>24.5027266724923</v>
      </c>
      <c r="H396" t="n">
        <v>4.33790641997032</v>
      </c>
      <c r="I396" t="n">
        <v>3.902726672492296</v>
      </c>
      <c r="J396" t="n">
        <v>-0.4351797474780241</v>
      </c>
      <c r="K396" t="n">
        <v>-0.5771730713223628</v>
      </c>
      <c r="L396" t="n">
        <v/>
      </c>
      <c r="M396" t="n">
        <v>-0.500513</v>
      </c>
      <c r="N396" t="n">
        <v>-0.07666007132236285</v>
      </c>
      <c r="O396" t="n">
        <v/>
      </c>
      <c r="P396" t="n">
        <v/>
      </c>
      <c r="Q396" t="n">
        <v>0.009551309442860112</v>
      </c>
      <c r="R396" t="n">
        <v/>
      </c>
      <c r="S396" t="n">
        <v>0.015493</v>
      </c>
      <c r="T396" t="n">
        <v>-0.005941690557139888</v>
      </c>
      <c r="U396" t="n">
        <v/>
      </c>
      <c r="V396" t="n">
        <v/>
      </c>
      <c r="W396" t="n">
        <v>-0.03672685264049556</v>
      </c>
      <c r="X396" t="n">
        <v/>
      </c>
      <c r="Y396" t="n">
        <v/>
      </c>
      <c r="Z396" t="n">
        <v/>
      </c>
      <c r="AA396" t="n">
        <v/>
      </c>
      <c r="AB396" t="n">
        <v/>
      </c>
      <c r="AC396" t="n">
        <v>0.4012044643129205</v>
      </c>
      <c r="AD396" t="n">
        <v/>
      </c>
      <c r="AE396" t="n">
        <v>0.436178</v>
      </c>
      <c r="AF396" t="n">
        <v>-0.0349735356870795</v>
      </c>
      <c r="AG396" t="n">
        <v/>
      </c>
      <c r="AH396" t="n">
        <v/>
      </c>
      <c r="AI396" t="n">
        <v>-0.5009722645947269</v>
      </c>
      <c r="AJ396" t="n">
        <v/>
      </c>
      <c r="AK396" t="n">
        <v>-0.003431</v>
      </c>
      <c r="AL396" t="n">
        <v>-0.4975412645947269</v>
      </c>
      <c r="AM396" t="n">
        <v/>
      </c>
      <c r="AN396" t="n">
        <v/>
      </c>
      <c r="AO396" t="n">
        <v>0.3998838</v>
      </c>
      <c r="AP396" t="n">
        <v>0.04282596098562629</v>
      </c>
      <c r="AQ396" t="n">
        <v>0.4407939767282683</v>
      </c>
      <c r="AR396" t="inlineStr">
        <is>
          <t>v0=0.1599, κ=2.0, θ=0.1599, σ_v=0.3, ρ=-0.5</t>
        </is>
      </c>
    </row>
    <row r="397">
      <c r="A397" t="inlineStr">
        <is>
          <t>NVDA US 12/19/25 P173 Equity</t>
        </is>
      </c>
      <c r="B397" t="n">
        <v>173</v>
      </c>
      <c r="C397" t="inlineStr">
        <is>
          <t>Put</t>
        </is>
      </c>
      <c r="D397" t="n">
        <v>155.7</v>
      </c>
      <c r="E397" t="n">
        <v>21.35</v>
      </c>
      <c r="F397" t="n">
        <v>25.07672830730224</v>
      </c>
      <c r="G397" t="n">
        <v>24.63894755373445</v>
      </c>
      <c r="H397" t="n">
        <v>3.726728307302238</v>
      </c>
      <c r="I397" t="n">
        <v>3.288947553734452</v>
      </c>
      <c r="J397" t="n">
        <v>-0.437780753567786</v>
      </c>
      <c r="K397" t="n">
        <v>-0.5772418090071254</v>
      </c>
      <c r="L397" t="n">
        <v/>
      </c>
      <c r="M397" t="n">
        <v>-0.508988</v>
      </c>
      <c r="N397" t="n">
        <v>-0.06825380900712541</v>
      </c>
      <c r="O397" t="n">
        <v/>
      </c>
      <c r="P397" t="n">
        <v/>
      </c>
      <c r="Q397" t="n">
        <v>0.009499404640722327</v>
      </c>
      <c r="R397" t="n">
        <v/>
      </c>
      <c r="S397" t="n">
        <v>0.015533</v>
      </c>
      <c r="T397" t="n">
        <v>-0.006033595359277673</v>
      </c>
      <c r="U397" t="n">
        <v/>
      </c>
      <c r="V397" t="n">
        <v/>
      </c>
      <c r="W397" t="n">
        <v>-0.03691885582159867</v>
      </c>
      <c r="X397" t="n">
        <v/>
      </c>
      <c r="Y397" t="n">
        <v/>
      </c>
      <c r="Z397" t="n">
        <v/>
      </c>
      <c r="AA397" t="n">
        <v/>
      </c>
      <c r="AB397" t="n">
        <v/>
      </c>
      <c r="AC397" t="n">
        <v>0.403523248231213</v>
      </c>
      <c r="AD397" t="n">
        <v/>
      </c>
      <c r="AE397" t="n">
        <v>0.436055</v>
      </c>
      <c r="AF397" t="n">
        <v>-0.03253175176878703</v>
      </c>
      <c r="AG397" t="n">
        <v/>
      </c>
      <c r="AH397" t="n">
        <v/>
      </c>
      <c r="AI397" t="n">
        <v>-0.5039047801412019</v>
      </c>
      <c r="AJ397" t="n">
        <v/>
      </c>
      <c r="AK397" t="n">
        <v>-0.003476</v>
      </c>
      <c r="AL397" t="n">
        <v>-0.5004287801412018</v>
      </c>
      <c r="AM397" t="n">
        <v/>
      </c>
      <c r="AN397" t="n">
        <v/>
      </c>
      <c r="AO397" t="n">
        <v>0.399731</v>
      </c>
      <c r="AP397" t="n">
        <v>0.04282596098562629</v>
      </c>
      <c r="AQ397" t="n">
        <v>0.4407939767282683</v>
      </c>
      <c r="AR397" t="inlineStr">
        <is>
          <t>v0=0.1598, κ=2.0, θ=0.1598, σ_v=0.3, ρ=-0.5</t>
        </is>
      </c>
    </row>
    <row r="398">
      <c r="A398" t="inlineStr">
        <is>
          <t>NVDA US 12/19/25 P174 Equity</t>
        </is>
      </c>
      <c r="B398" t="n">
        <v>174</v>
      </c>
      <c r="C398" t="inlineStr">
        <is>
          <t>Put</t>
        </is>
      </c>
      <c r="D398" t="n">
        <v>156.6</v>
      </c>
      <c r="E398" t="n">
        <v>21.9</v>
      </c>
      <c r="F398" t="n">
        <v>25.1659569890099</v>
      </c>
      <c r="G398" t="n">
        <v>24.72500209787178</v>
      </c>
      <c r="H398" t="n">
        <v>3.265956989009901</v>
      </c>
      <c r="I398" t="n">
        <v>2.825002097871778</v>
      </c>
      <c r="J398" t="n">
        <v>-0.4409548911381229</v>
      </c>
      <c r="K398" t="n">
        <v>-0.5778611268563418</v>
      </c>
      <c r="L398" t="n">
        <v/>
      </c>
      <c r="M398" t="n">
        <v>-0.519051</v>
      </c>
      <c r="N398" t="n">
        <v>-0.05881012685634179</v>
      </c>
      <c r="O398" t="n">
        <v/>
      </c>
      <c r="P398" t="n">
        <v/>
      </c>
      <c r="Q398" t="n">
        <v>0.009474434614432613</v>
      </c>
      <c r="R398" t="n">
        <v/>
      </c>
      <c r="S398" t="n">
        <v>0.015598</v>
      </c>
      <c r="T398" t="n">
        <v>-0.006123565385567388</v>
      </c>
      <c r="U398" t="n">
        <v/>
      </c>
      <c r="V398" t="n">
        <v/>
      </c>
      <c r="W398" t="n">
        <v>-0.03693761732021238</v>
      </c>
      <c r="X398" t="n">
        <v/>
      </c>
      <c r="Y398" t="n">
        <v/>
      </c>
      <c r="Z398" t="n">
        <v/>
      </c>
      <c r="AA398" t="n">
        <v/>
      </c>
      <c r="AB398" t="n">
        <v/>
      </c>
      <c r="AC398" t="n">
        <v>0.405730131596007</v>
      </c>
      <c r="AD398" t="n">
        <v/>
      </c>
      <c r="AE398" t="n">
        <v>0.435392</v>
      </c>
      <c r="AF398" t="n">
        <v>-0.02966186840399299</v>
      </c>
      <c r="AG398" t="n">
        <v/>
      </c>
      <c r="AH398" t="n">
        <v/>
      </c>
      <c r="AI398" t="n">
        <v>-0.5069983976097009</v>
      </c>
      <c r="AJ398" t="n">
        <v/>
      </c>
      <c r="AK398" t="n">
        <v>-0.00352</v>
      </c>
      <c r="AL398" t="n">
        <v>-0.5034783976097009</v>
      </c>
      <c r="AM398" t="n">
        <v/>
      </c>
      <c r="AN398" t="n">
        <v/>
      </c>
      <c r="AO398" t="n">
        <v>0.3983578</v>
      </c>
      <c r="AP398" t="n">
        <v>0.04282596098562629</v>
      </c>
      <c r="AQ398" t="n">
        <v>0.4407939767282683</v>
      </c>
      <c r="AR398" t="inlineStr">
        <is>
          <t>v0=0.1587, κ=2.0, θ=0.1587, σ_v=0.3, ρ=-0.5</t>
        </is>
      </c>
    </row>
    <row r="399">
      <c r="A399" t="inlineStr">
        <is>
          <t>NVDA US 12/19/25 P175 Equity</t>
        </is>
      </c>
      <c r="B399" t="n">
        <v>175</v>
      </c>
      <c r="C399" t="inlineStr">
        <is>
          <t>Put</t>
        </is>
      </c>
      <c r="D399" t="n">
        <v>157.5</v>
      </c>
      <c r="E399" t="n">
        <v>22.35</v>
      </c>
      <c r="F399" t="n">
        <v>25.29334097688824</v>
      </c>
      <c r="G399" t="n">
        <v>24.84965156953821</v>
      </c>
      <c r="H399" t="n">
        <v>2.943340976888237</v>
      </c>
      <c r="I399" t="n">
        <v>2.499651569538209</v>
      </c>
      <c r="J399" t="n">
        <v>-0.4436894073500284</v>
      </c>
      <c r="K399" t="n">
        <v>-0.5780523403611996</v>
      </c>
      <c r="L399" t="n">
        <v/>
      </c>
      <c r="M399" t="n">
        <v>-0.529709</v>
      </c>
      <c r="N399" t="n">
        <v>-0.04834334036119958</v>
      </c>
      <c r="O399" t="n">
        <v/>
      </c>
      <c r="P399" t="n">
        <v/>
      </c>
      <c r="Q399" t="n">
        <v>0.009429395290708253</v>
      </c>
      <c r="R399" t="n">
        <v/>
      </c>
      <c r="S399" t="n">
        <v>0.015701</v>
      </c>
      <c r="T399" t="n">
        <v>-0.006271604709291747</v>
      </c>
      <c r="U399" t="n">
        <v/>
      </c>
      <c r="V399" t="n">
        <v/>
      </c>
      <c r="W399" t="n">
        <v>-0.03708961367663897</v>
      </c>
      <c r="X399" t="n">
        <v/>
      </c>
      <c r="Y399" t="n">
        <v/>
      </c>
      <c r="Z399" t="n">
        <v/>
      </c>
      <c r="AA399" t="n">
        <v/>
      </c>
      <c r="AB399" t="n">
        <v/>
      </c>
      <c r="AC399" t="n">
        <v>0.4080226992792793</v>
      </c>
      <c r="AD399" t="n">
        <v/>
      </c>
      <c r="AE399" t="n">
        <v>0.434617</v>
      </c>
      <c r="AF399" t="n">
        <v>-0.02659430072072066</v>
      </c>
      <c r="AG399" t="n">
        <v/>
      </c>
      <c r="AH399" t="n">
        <v/>
      </c>
      <c r="AI399" t="n">
        <v>-0.5099685899562832</v>
      </c>
      <c r="AJ399" t="n">
        <v/>
      </c>
      <c r="AK399" t="n">
        <v>-0.003571</v>
      </c>
      <c r="AL399" t="n">
        <v>-0.5063975899562833</v>
      </c>
      <c r="AM399" t="n">
        <v/>
      </c>
      <c r="AN399" t="n">
        <v/>
      </c>
      <c r="AO399" t="n">
        <v>0.3979351</v>
      </c>
      <c r="AP399" t="n">
        <v>0.04282596098562629</v>
      </c>
      <c r="AQ399" t="n">
        <v>0.4407939767282683</v>
      </c>
      <c r="AR399" t="inlineStr">
        <is>
          <t>v0=0.1584, κ=2.0, θ=0.1584, σ_v=0.3, ρ=-0.5</t>
        </is>
      </c>
    </row>
    <row r="400">
      <c r="A400" t="inlineStr">
        <is>
          <t>NVDA US 12/19/25 P176 Equity</t>
        </is>
      </c>
      <c r="B400" t="n">
        <v>176</v>
      </c>
      <c r="C400" t="inlineStr">
        <is>
          <t>Put</t>
        </is>
      </c>
      <c r="D400" t="n">
        <v>158.4</v>
      </c>
      <c r="E400" t="n">
        <v>23.1</v>
      </c>
      <c r="F400" t="n">
        <v>25.38901602132752</v>
      </c>
      <c r="G400" t="n">
        <v>24.94222112224501</v>
      </c>
      <c r="H400" t="n">
        <v>2.289016021327519</v>
      </c>
      <c r="I400" t="n">
        <v>1.842221122245004</v>
      </c>
      <c r="J400" t="n">
        <v>-0.4467948990825157</v>
      </c>
      <c r="K400" t="n">
        <v>-0.5785924770899059</v>
      </c>
      <c r="L400" t="n">
        <v/>
      </c>
      <c r="M400" t="n">
        <v>-0.537541</v>
      </c>
      <c r="N400" t="n">
        <v>-0.04105147708990586</v>
      </c>
      <c r="O400" t="n">
        <v/>
      </c>
      <c r="P400" t="n">
        <v/>
      </c>
      <c r="Q400" t="n">
        <v>0.009401394851912796</v>
      </c>
      <c r="R400" t="n">
        <v/>
      </c>
      <c r="S400" t="n">
        <v>0.015654</v>
      </c>
      <c r="T400" t="n">
        <v>-0.006252605148087205</v>
      </c>
      <c r="U400" t="n">
        <v/>
      </c>
      <c r="V400" t="n">
        <v/>
      </c>
      <c r="W400" t="n">
        <v>-0.03713066722442545</v>
      </c>
      <c r="X400" t="n">
        <v/>
      </c>
      <c r="Y400" t="n">
        <v/>
      </c>
      <c r="Z400" t="n">
        <v/>
      </c>
      <c r="AA400" t="n">
        <v/>
      </c>
      <c r="AB400" t="n">
        <v/>
      </c>
      <c r="AC400" t="n">
        <v>0.4102423221668021</v>
      </c>
      <c r="AD400" t="n">
        <v/>
      </c>
      <c r="AE400" t="n">
        <v>0.433749</v>
      </c>
      <c r="AF400" t="n">
        <v>-0.02350667783319788</v>
      </c>
      <c r="AG400" t="n">
        <v/>
      </c>
      <c r="AH400" t="n">
        <v/>
      </c>
      <c r="AI400" t="n">
        <v>-0.5130435699391501</v>
      </c>
      <c r="AJ400" t="n">
        <v/>
      </c>
      <c r="AK400" t="n">
        <v>-0.003609</v>
      </c>
      <c r="AL400" t="n">
        <v>-0.5094345699391502</v>
      </c>
      <c r="AM400" t="n">
        <v/>
      </c>
      <c r="AN400" t="n">
        <v/>
      </c>
      <c r="AO400" t="n">
        <v>0.3967443</v>
      </c>
      <c r="AP400" t="n">
        <v>0.04282596098562629</v>
      </c>
      <c r="AQ400" t="n">
        <v>0.4407939767282683</v>
      </c>
      <c r="AR400" t="inlineStr">
        <is>
          <t>v0=0.1574, κ=2.0, θ=0.1574, σ_v=0.3, ρ=-0.5</t>
        </is>
      </c>
    </row>
    <row r="401">
      <c r="A401" t="inlineStr">
        <is>
          <t>NVDA US 12/19/25 P177 Equity</t>
        </is>
      </c>
      <c r="B401" t="n">
        <v>177</v>
      </c>
      <c r="C401" t="inlineStr">
        <is>
          <t>Put</t>
        </is>
      </c>
      <c r="D401" t="n">
        <v>159.3</v>
      </c>
      <c r="E401" t="n">
        <v>23.55</v>
      </c>
      <c r="F401" t="n">
        <v>25.49908512166903</v>
      </c>
      <c r="G401" t="n">
        <v>25.04935027252787</v>
      </c>
      <c r="H401" t="n">
        <v>1.949085121669029</v>
      </c>
      <c r="I401" t="n">
        <v>1.49935027252787</v>
      </c>
      <c r="J401" t="n">
        <v>-0.4497348491411586</v>
      </c>
      <c r="K401" t="n">
        <v>-0.5789696506046882</v>
      </c>
      <c r="L401" t="n">
        <v/>
      </c>
      <c r="M401" t="n">
        <v>-0.547695</v>
      </c>
      <c r="N401" t="n">
        <v>-0.03127465060468815</v>
      </c>
      <c r="O401" t="n">
        <v/>
      </c>
      <c r="P401" t="n">
        <v/>
      </c>
      <c r="Q401" t="n">
        <v>0.009366051274042431</v>
      </c>
      <c r="R401" t="n">
        <v/>
      </c>
      <c r="S401" t="n">
        <v>0.015782</v>
      </c>
      <c r="T401" t="n">
        <v>-0.00641594872595757</v>
      </c>
      <c r="U401" t="n">
        <v/>
      </c>
      <c r="V401" t="n">
        <v/>
      </c>
      <c r="W401" t="n">
        <v>-0.03722197146221577</v>
      </c>
      <c r="X401" t="n">
        <v/>
      </c>
      <c r="Y401" t="n">
        <v/>
      </c>
      <c r="Z401" t="n">
        <v/>
      </c>
      <c r="AA401" t="n">
        <v/>
      </c>
      <c r="AB401" t="n">
        <v/>
      </c>
      <c r="AC401" t="n">
        <v>0.4124941702599931</v>
      </c>
      <c r="AD401" t="n">
        <v/>
      </c>
      <c r="AE401" t="n">
        <v>0.432494</v>
      </c>
      <c r="AF401" t="n">
        <v>-0.01999982974000691</v>
      </c>
      <c r="AG401" t="n">
        <v/>
      </c>
      <c r="AH401" t="n">
        <v/>
      </c>
      <c r="AI401" t="n">
        <v>-0.5160721116186122</v>
      </c>
      <c r="AJ401" t="n">
        <v/>
      </c>
      <c r="AK401" t="n">
        <v>-0.003658</v>
      </c>
      <c r="AL401" t="n">
        <v>-0.5124141116186122</v>
      </c>
      <c r="AM401" t="n">
        <v/>
      </c>
      <c r="AN401" t="n">
        <v/>
      </c>
      <c r="AO401" t="n">
        <v>0.3959156</v>
      </c>
      <c r="AP401" t="n">
        <v>0.04282596098562629</v>
      </c>
      <c r="AQ401" t="n">
        <v>0.4407939767282683</v>
      </c>
      <c r="AR401" t="inlineStr">
        <is>
          <t>v0=0.1567, κ=2.0, θ=0.1567, σ_v=0.3, ρ=-0.5</t>
        </is>
      </c>
    </row>
    <row r="402">
      <c r="A402" t="inlineStr">
        <is>
          <t>NVDA US 12/19/25 P178 Equity</t>
        </is>
      </c>
      <c r="B402" t="n">
        <v>178</v>
      </c>
      <c r="C402" t="inlineStr">
        <is>
          <t>Put</t>
        </is>
      </c>
      <c r="D402" t="n">
        <v>160.2</v>
      </c>
      <c r="E402" t="n">
        <v>25</v>
      </c>
      <c r="F402" t="n">
        <v>25.62446917363364</v>
      </c>
      <c r="G402" t="n">
        <v>25.17197332680229</v>
      </c>
      <c r="H402" t="n">
        <v>0.6244691736336385</v>
      </c>
      <c r="I402" t="n">
        <v>0.1719733268022914</v>
      </c>
      <c r="J402" t="n">
        <v>-0.4524958468313471</v>
      </c>
      <c r="K402" t="n">
        <v>-0.5791750434084412</v>
      </c>
      <c r="L402" t="n">
        <v/>
      </c>
      <c r="M402" t="n">
        <v>-0.555418</v>
      </c>
      <c r="N402" t="n">
        <v>-0.0237570434084412</v>
      </c>
      <c r="O402" t="n">
        <v/>
      </c>
      <c r="P402" t="n">
        <v/>
      </c>
      <c r="Q402" t="n">
        <v>0.009323060842071162</v>
      </c>
      <c r="R402" t="n">
        <v/>
      </c>
      <c r="S402" t="n">
        <v>0.01573</v>
      </c>
      <c r="T402" t="n">
        <v>-0.006406939157928839</v>
      </c>
      <c r="U402" t="n">
        <v/>
      </c>
      <c r="V402" t="n">
        <v/>
      </c>
      <c r="W402" t="n">
        <v>-0.03736685074578854</v>
      </c>
      <c r="X402" t="n">
        <v/>
      </c>
      <c r="Y402" t="n">
        <v/>
      </c>
      <c r="Z402" t="n">
        <v/>
      </c>
      <c r="AA402" t="n">
        <v/>
      </c>
      <c r="AB402" t="n">
        <v/>
      </c>
      <c r="AC402" t="n">
        <v>0.4147811797990487</v>
      </c>
      <c r="AD402" t="n">
        <v/>
      </c>
      <c r="AE402" t="n">
        <v>0.431363</v>
      </c>
      <c r="AF402" t="n">
        <v>-0.01658182020095128</v>
      </c>
      <c r="AG402" t="n">
        <v/>
      </c>
      <c r="AH402" t="n">
        <v/>
      </c>
      <c r="AI402" t="n">
        <v>-0.5190501309705902</v>
      </c>
      <c r="AJ402" t="n">
        <v/>
      </c>
      <c r="AK402" t="n">
        <v>-0.003695</v>
      </c>
      <c r="AL402" t="n">
        <v>-0.5153551309705902</v>
      </c>
      <c r="AM402" t="n">
        <v/>
      </c>
      <c r="AN402" t="n">
        <v/>
      </c>
      <c r="AO402" t="n">
        <v>0.3954653</v>
      </c>
      <c r="AP402" t="n">
        <v>0.04282596098562629</v>
      </c>
      <c r="AQ402" t="n">
        <v>0.4407939767282683</v>
      </c>
      <c r="AR402" t="inlineStr">
        <is>
          <t>v0=0.1564, κ=2.0, θ=0.1564, σ_v=0.3, ρ=-0.5</t>
        </is>
      </c>
    </row>
    <row r="403">
      <c r="A403" t="inlineStr">
        <is>
          <t>NVDA US 12/19/25 P179 Equity</t>
        </is>
      </c>
      <c r="B403" t="n">
        <v>179</v>
      </c>
      <c r="C403" t="inlineStr">
        <is>
          <t>Put</t>
        </is>
      </c>
      <c r="D403" t="n">
        <v>161.1</v>
      </c>
      <c r="E403" t="n">
        <v>25.35</v>
      </c>
      <c r="F403" t="n">
        <v>25.71746731114509</v>
      </c>
      <c r="G403" t="n">
        <v>25.26182579339126</v>
      </c>
      <c r="H403" t="n">
        <v>0.3674673111450879</v>
      </c>
      <c r="I403" t="n">
        <v>-0.0881742066087412</v>
      </c>
      <c r="J403" t="n">
        <v>-0.4556415177538291</v>
      </c>
      <c r="K403" t="n">
        <v>-0.5797339654664091</v>
      </c>
      <c r="L403" t="n">
        <v/>
      </c>
      <c r="M403" t="n">
        <v>-0.565362</v>
      </c>
      <c r="N403" t="n">
        <v>-0.01437196546640906</v>
      </c>
      <c r="O403" t="n">
        <v/>
      </c>
      <c r="P403" t="n">
        <v/>
      </c>
      <c r="Q403" t="n">
        <v>0.009297045800876898</v>
      </c>
      <c r="R403" t="n">
        <v/>
      </c>
      <c r="S403" t="n">
        <v>0.015756</v>
      </c>
      <c r="T403" t="n">
        <v>-0.006458954199123101</v>
      </c>
      <c r="U403" t="n">
        <v/>
      </c>
      <c r="V403" t="n">
        <v/>
      </c>
      <c r="W403" t="n">
        <v>-0.03739819383454564</v>
      </c>
      <c r="X403" t="n">
        <v/>
      </c>
      <c r="Y403" t="n">
        <v/>
      </c>
      <c r="Z403" t="n">
        <v/>
      </c>
      <c r="AA403" t="n">
        <v/>
      </c>
      <c r="AB403" t="n">
        <v/>
      </c>
      <c r="AC403" t="n">
        <v>0.416991882832319</v>
      </c>
      <c r="AD403" t="n">
        <v/>
      </c>
      <c r="AE403" t="n">
        <v>0.429604</v>
      </c>
      <c r="AF403" t="n">
        <v>-0.01261211716768096</v>
      </c>
      <c r="AG403" t="n">
        <v/>
      </c>
      <c r="AH403" t="n">
        <v/>
      </c>
      <c r="AI403" t="n">
        <v>-0.5221374647574076</v>
      </c>
      <c r="AJ403" t="n">
        <v/>
      </c>
      <c r="AK403" t="n">
        <v>-0.003736</v>
      </c>
      <c r="AL403" t="n">
        <v>-0.5184014647574077</v>
      </c>
      <c r="AM403" t="n">
        <v/>
      </c>
      <c r="AN403" t="n">
        <v/>
      </c>
      <c r="AO403" t="n">
        <v>0.3942434</v>
      </c>
      <c r="AP403" t="n">
        <v>0.04282596098562629</v>
      </c>
      <c r="AQ403" t="n">
        <v>0.4407939767282683</v>
      </c>
      <c r="AR403" t="inlineStr">
        <is>
          <t>v0=0.1554, κ=2.0, θ=0.1554, σ_v=0.3, ρ=-0.5</t>
        </is>
      </c>
    </row>
    <row r="404">
      <c r="A404" t="inlineStr">
        <is>
          <t>NVDA US 12/19/25 P180 Equity</t>
        </is>
      </c>
      <c r="B404" t="n">
        <v>180</v>
      </c>
      <c r="C404" t="inlineStr">
        <is>
          <t>Put</t>
        </is>
      </c>
      <c r="D404" t="n">
        <v>162</v>
      </c>
      <c r="E404" t="n">
        <v>25.35</v>
      </c>
      <c r="F404" t="n">
        <v>25.85030118427266</v>
      </c>
      <c r="G404" t="n">
        <v>25.39198523665813</v>
      </c>
      <c r="H404" t="n">
        <v>0.5003011842726579</v>
      </c>
      <c r="I404" t="n">
        <v>0.04198523665812814</v>
      </c>
      <c r="J404" t="n">
        <v>-0.4583159476145298</v>
      </c>
      <c r="K404" t="n">
        <v>-0.5798525066008041</v>
      </c>
      <c r="L404" t="n">
        <v/>
      </c>
      <c r="M404" t="n">
        <v>-0.575777</v>
      </c>
      <c r="N404" t="n">
        <v>-0.004075506600804135</v>
      </c>
      <c r="O404" t="n">
        <v/>
      </c>
      <c r="P404" t="n">
        <v/>
      </c>
      <c r="Q404" t="n">
        <v>0.009250896739064493</v>
      </c>
      <c r="R404" t="n">
        <v/>
      </c>
      <c r="S404" t="n">
        <v>0.015802</v>
      </c>
      <c r="T404" t="n">
        <v>-0.006551103260935507</v>
      </c>
      <c r="U404" t="n">
        <v/>
      </c>
      <c r="V404" t="n">
        <v/>
      </c>
      <c r="W404" t="n">
        <v>-0.03756911538378901</v>
      </c>
      <c r="X404" t="n">
        <v/>
      </c>
      <c r="Y404" t="n">
        <v/>
      </c>
      <c r="Z404" t="n">
        <v/>
      </c>
      <c r="AA404" t="n">
        <v/>
      </c>
      <c r="AB404" t="n">
        <v/>
      </c>
      <c r="AC404" t="n">
        <v>0.4192958440233192</v>
      </c>
      <c r="AD404" t="n">
        <v/>
      </c>
      <c r="AE404" t="n">
        <v>0.427411</v>
      </c>
      <c r="AF404" t="n">
        <v>-0.008115155976680777</v>
      </c>
      <c r="AG404" t="n">
        <v/>
      </c>
      <c r="AH404" t="n">
        <v/>
      </c>
      <c r="AI404" t="n">
        <v>-0.5250911002897664</v>
      </c>
      <c r="AJ404" t="n">
        <v/>
      </c>
      <c r="AK404" t="n">
        <v>-0.003778</v>
      </c>
      <c r="AL404" t="n">
        <v>-0.5213131002897664</v>
      </c>
      <c r="AM404" t="n">
        <v/>
      </c>
      <c r="AN404" t="n">
        <v/>
      </c>
      <c r="AO404" t="n">
        <v>0.3939849</v>
      </c>
      <c r="AP404" t="n">
        <v>0.04282596098562629</v>
      </c>
      <c r="AQ404" t="n">
        <v>0.4407939767282683</v>
      </c>
      <c r="AR404" t="inlineStr">
        <is>
          <t>v0=0.1552, κ=2.0, θ=0.1552, σ_v=0.3, ρ=-0.5</t>
        </is>
      </c>
    </row>
    <row r="405">
      <c r="A405" t="inlineStr">
        <is>
          <t>NVDA US 12/19/25 P181 Equity</t>
        </is>
      </c>
      <c r="B405" t="n">
        <v>181</v>
      </c>
      <c r="C405" t="inlineStr">
        <is>
          <t>Put</t>
        </is>
      </c>
      <c r="D405" t="n">
        <v>162.9</v>
      </c>
      <c r="E405" t="n">
        <v>26.05</v>
      </c>
      <c r="F405" t="n">
        <v>26.02450128296359</v>
      </c>
      <c r="G405" t="n">
        <v>25.56400250723797</v>
      </c>
      <c r="H405" t="n">
        <v>-0.0254987170364096</v>
      </c>
      <c r="I405" t="n">
        <v>-0.485997492762035</v>
      </c>
      <c r="J405" t="n">
        <v>-0.4604987757256254</v>
      </c>
      <c r="K405" t="n">
        <v>-0.5795201218645852</v>
      </c>
      <c r="L405" t="n">
        <v/>
      </c>
      <c r="M405" t="n">
        <v>-0.582148</v>
      </c>
      <c r="N405" t="n">
        <v>0.002627878135414763</v>
      </c>
      <c r="O405" t="n">
        <v/>
      </c>
      <c r="P405" t="n">
        <v/>
      </c>
      <c r="Q405" t="n">
        <v>0.009184449487508498</v>
      </c>
      <c r="R405" t="n">
        <v/>
      </c>
      <c r="S405" t="n">
        <v>0.015641</v>
      </c>
      <c r="T405" t="n">
        <v>-0.006456550512491501</v>
      </c>
      <c r="U405" t="n">
        <v/>
      </c>
      <c r="V405" t="n">
        <v/>
      </c>
      <c r="W405" t="n">
        <v>-0.03788506592986575</v>
      </c>
      <c r="X405" t="n">
        <v/>
      </c>
      <c r="Y405" t="n">
        <v/>
      </c>
      <c r="Z405" t="n">
        <v/>
      </c>
      <c r="AA405" t="n">
        <v/>
      </c>
      <c r="AB405" t="n">
        <v/>
      </c>
      <c r="AC405" t="n">
        <v>0.4216973542948035</v>
      </c>
      <c r="AD405" t="n">
        <v/>
      </c>
      <c r="AE405" t="n">
        <v>0.425856</v>
      </c>
      <c r="AF405" t="n">
        <v>-0.004158645705196529</v>
      </c>
      <c r="AG405" t="n">
        <v/>
      </c>
      <c r="AH405" t="n">
        <v/>
      </c>
      <c r="AI405" t="n">
        <v>-0.527905004426102</v>
      </c>
      <c r="AJ405" t="n">
        <v/>
      </c>
      <c r="AK405" t="n">
        <v>-0.003807</v>
      </c>
      <c r="AL405" t="n">
        <v>-0.524098004426102</v>
      </c>
      <c r="AM405" t="n">
        <v/>
      </c>
      <c r="AN405" t="n">
        <v/>
      </c>
      <c r="AO405" t="n">
        <v>0.3947103</v>
      </c>
      <c r="AP405" t="n">
        <v>0.04282596098562629</v>
      </c>
      <c r="AQ405" t="n">
        <v>0.4407939767282683</v>
      </c>
      <c r="AR405" t="inlineStr">
        <is>
          <t>v0=0.1558, κ=2.0, θ=0.1558, σ_v=0.3, ρ=-0.5</t>
        </is>
      </c>
    </row>
    <row r="406">
      <c r="A406" t="inlineStr">
        <is>
          <t>NVDA US 12/19/25 P182 Equity</t>
        </is>
      </c>
      <c r="B406" t="n">
        <v>182</v>
      </c>
      <c r="C406" t="inlineStr">
        <is>
          <t>Put</t>
        </is>
      </c>
      <c r="D406" t="n">
        <v>163.8</v>
      </c>
      <c r="E406" t="n">
        <v>30.75</v>
      </c>
      <c r="F406" t="n">
        <v>26.14125335340606</v>
      </c>
      <c r="G406" t="n">
        <v>25.67788936206865</v>
      </c>
      <c r="H406" t="n">
        <v>-4.608746646593939</v>
      </c>
      <c r="I406" t="n">
        <v>-5.072110637931353</v>
      </c>
      <c r="J406" t="n">
        <v>-0.4633639913374132</v>
      </c>
      <c r="K406" t="n">
        <v>-0.5798121863162305</v>
      </c>
      <c r="L406" t="n">
        <v/>
      </c>
      <c r="M406" t="n">
        <v>-0.590653</v>
      </c>
      <c r="N406" t="n">
        <v>0.01084081368376943</v>
      </c>
      <c r="O406" t="n">
        <v/>
      </c>
      <c r="P406" t="n">
        <v/>
      </c>
      <c r="Q406" t="n">
        <v>0.009147387819732919</v>
      </c>
      <c r="R406" t="n">
        <v/>
      </c>
      <c r="S406" t="n">
        <v>0.015641</v>
      </c>
      <c r="T406" t="n">
        <v>-0.00649361218026708</v>
      </c>
      <c r="U406" t="n">
        <v/>
      </c>
      <c r="V406" t="n">
        <v/>
      </c>
      <c r="W406" t="n">
        <v>-0.03799961803450032</v>
      </c>
      <c r="X406" t="n">
        <v/>
      </c>
      <c r="Y406" t="n">
        <v/>
      </c>
      <c r="Z406" t="n">
        <v/>
      </c>
      <c r="AA406" t="n">
        <v/>
      </c>
      <c r="AB406" t="n">
        <v/>
      </c>
      <c r="AC406" t="n">
        <v>0.4239634962048941</v>
      </c>
      <c r="AD406" t="n">
        <v/>
      </c>
      <c r="AE406" t="n">
        <v>0.423742</v>
      </c>
      <c r="AF406" t="n">
        <v>0.0002214962048940894</v>
      </c>
      <c r="AG406" t="n">
        <v/>
      </c>
      <c r="AH406" t="n">
        <v/>
      </c>
      <c r="AI406" t="n">
        <v>-0.5309128305622123</v>
      </c>
      <c r="AJ406" t="n">
        <v/>
      </c>
      <c r="AK406" t="n">
        <v>-0.003843</v>
      </c>
      <c r="AL406" t="n">
        <v>-0.5270698305622122</v>
      </c>
      <c r="AM406" t="n">
        <v/>
      </c>
      <c r="AN406" t="n">
        <v/>
      </c>
      <c r="AO406" t="n">
        <v>0.3940728</v>
      </c>
      <c r="AP406" t="n">
        <v>0.04282596098562629</v>
      </c>
      <c r="AQ406" t="n">
        <v>0.4407939767282683</v>
      </c>
      <c r="AR406" t="inlineStr">
        <is>
          <t>v0=0.1553, κ=2.0, θ=0.1553, σ_v=0.3, ρ=-0.5</t>
        </is>
      </c>
    </row>
    <row r="407">
      <c r="A407" t="inlineStr">
        <is>
          <t>NVDA US 12/19/25 P183 Equity</t>
        </is>
      </c>
      <c r="B407" t="n">
        <v>183</v>
      </c>
      <c r="C407" t="inlineStr">
        <is>
          <t>Put</t>
        </is>
      </c>
      <c r="D407" t="n">
        <v>164.7</v>
      </c>
      <c r="E407" t="n">
        <v>27.6</v>
      </c>
      <c r="F407" t="n">
        <v>26.17299839587266</v>
      </c>
      <c r="G407" t="n">
        <v>25.70574656867321</v>
      </c>
      <c r="H407" t="n">
        <v>-1.427001604127341</v>
      </c>
      <c r="I407" t="n">
        <v>-1.894253431326796</v>
      </c>
      <c r="J407" t="n">
        <v>-0.4672518271994548</v>
      </c>
      <c r="K407" t="n">
        <v>-0.5810217579086837</v>
      </c>
      <c r="L407" t="n">
        <v/>
      </c>
      <c r="M407" t="n">
        <v>-0.601325</v>
      </c>
      <c r="N407" t="n">
        <v>0.02030324209131629</v>
      </c>
      <c r="O407" t="n">
        <v/>
      </c>
      <c r="P407" t="n">
        <v/>
      </c>
      <c r="Q407" t="n">
        <v>0.009152668580862684</v>
      </c>
      <c r="R407" t="n">
        <v/>
      </c>
      <c r="S407" t="n">
        <v>0.01573</v>
      </c>
      <c r="T407" t="n">
        <v>-0.006577331419137317</v>
      </c>
      <c r="U407" t="n">
        <v/>
      </c>
      <c r="V407" t="n">
        <v/>
      </c>
      <c r="W407" t="n">
        <v>-0.03781565360708726</v>
      </c>
      <c r="X407" t="n">
        <v/>
      </c>
      <c r="Y407" t="n">
        <v/>
      </c>
      <c r="Z407" t="n">
        <v/>
      </c>
      <c r="AA407" t="n">
        <v/>
      </c>
      <c r="AB407" t="n">
        <v/>
      </c>
      <c r="AC407" t="n">
        <v>0.4260252649452145</v>
      </c>
      <c r="AD407" t="n">
        <v/>
      </c>
      <c r="AE407" t="n">
        <v>0.420654</v>
      </c>
      <c r="AF407" t="n">
        <v>0.005371264945214504</v>
      </c>
      <c r="AG407" t="n">
        <v/>
      </c>
      <c r="AH407" t="n">
        <v/>
      </c>
      <c r="AI407" t="n">
        <v>-0.5342127426780618</v>
      </c>
      <c r="AJ407" t="n">
        <v/>
      </c>
      <c r="AK407" t="n">
        <v>-0.003867</v>
      </c>
      <c r="AL407" t="n">
        <v>-0.5303457426780619</v>
      </c>
      <c r="AM407" t="n">
        <v/>
      </c>
      <c r="AN407" t="n">
        <v/>
      </c>
      <c r="AO407" t="n">
        <v>0.3914473000000001</v>
      </c>
      <c r="AP407" t="n">
        <v>0.04282596098562629</v>
      </c>
      <c r="AQ407" t="n">
        <v>0.4407939767282683</v>
      </c>
      <c r="AR407" t="inlineStr">
        <is>
          <t>v0=0.1532, κ=2.0, θ=0.1532, σ_v=0.3, ρ=-0.5</t>
        </is>
      </c>
    </row>
    <row r="408">
      <c r="A408" t="inlineStr">
        <is>
          <t>NVDA US 12/19/25 P184 Equity</t>
        </is>
      </c>
      <c r="B408" t="n">
        <v>184</v>
      </c>
      <c r="C408" t="inlineStr">
        <is>
          <t>Put</t>
        </is>
      </c>
      <c r="D408" t="n">
        <v>165.6</v>
      </c>
      <c r="E408" t="n">
        <v>28.95</v>
      </c>
      <c r="F408" t="n">
        <v>26.27148998179436</v>
      </c>
      <c r="G408" t="n">
        <v>25.80114495221726</v>
      </c>
      <c r="H408" t="n">
        <v>-2.678510018205639</v>
      </c>
      <c r="I408" t="n">
        <v>-3.148855047782735</v>
      </c>
      <c r="J408" t="n">
        <v>-0.4703450295770963</v>
      </c>
      <c r="K408" t="n">
        <v>-0.5815037704414608</v>
      </c>
      <c r="L408" t="n">
        <v/>
      </c>
      <c r="M408" t="n">
        <v>-0.610741</v>
      </c>
      <c r="N408" t="n">
        <v>0.02923722955853914</v>
      </c>
      <c r="O408" t="n">
        <v/>
      </c>
      <c r="P408" t="n">
        <v/>
      </c>
      <c r="Q408" t="n">
        <v>0.009124858091978752</v>
      </c>
      <c r="R408" t="n">
        <v/>
      </c>
      <c r="S408" t="n">
        <v>0.015722</v>
      </c>
      <c r="T408" t="n">
        <v>-0.006597141908021248</v>
      </c>
      <c r="U408" t="n">
        <v/>
      </c>
      <c r="V408" t="n">
        <v/>
      </c>
      <c r="W408" t="n">
        <v>-0.0378657554104087</v>
      </c>
      <c r="X408" t="n">
        <v/>
      </c>
      <c r="Y408" t="n">
        <v/>
      </c>
      <c r="Z408" t="n">
        <v/>
      </c>
      <c r="AA408" t="n">
        <v/>
      </c>
      <c r="AB408" t="n">
        <v/>
      </c>
      <c r="AC408" t="n">
        <v>0.4282448664804301</v>
      </c>
      <c r="AD408" t="n">
        <v/>
      </c>
      <c r="AE408" t="n">
        <v>0.417807</v>
      </c>
      <c r="AF408" t="n">
        <v>0.0104378664804301</v>
      </c>
      <c r="AG408" t="n">
        <v/>
      </c>
      <c r="AH408" t="n">
        <v/>
      </c>
      <c r="AI408" t="n">
        <v>-0.5372866383206586</v>
      </c>
      <c r="AJ408" t="n">
        <v/>
      </c>
      <c r="AK408" t="n">
        <v>-0.003873</v>
      </c>
      <c r="AL408" t="n">
        <v>-0.5334136383206586</v>
      </c>
      <c r="AM408" t="n">
        <v/>
      </c>
      <c r="AN408" t="n">
        <v/>
      </c>
      <c r="AO408" t="n">
        <v>0.3904076</v>
      </c>
      <c r="AP408" t="n">
        <v>0.04282596098562629</v>
      </c>
      <c r="AQ408" t="n">
        <v>0.4407939767282683</v>
      </c>
      <c r="AR408" t="inlineStr">
        <is>
          <t>v0=0.1524, κ=2.0, θ=0.1524, σ_v=0.3, ρ=-0.5</t>
        </is>
      </c>
    </row>
    <row r="409">
      <c r="A409" t="inlineStr">
        <is>
          <t>NVDA US 12/19/25 P185 Equity</t>
        </is>
      </c>
      <c r="B409" t="n">
        <v>185</v>
      </c>
      <c r="C409" t="inlineStr">
        <is>
          <t>Put</t>
        </is>
      </c>
      <c r="D409" t="n">
        <v>166.5</v>
      </c>
      <c r="E409" t="n">
        <v>28.87</v>
      </c>
      <c r="F409" t="n">
        <v>26.41809334205582</v>
      </c>
      <c r="G409" t="n">
        <v>25.94523857965262</v>
      </c>
      <c r="H409" t="n">
        <v>-2.451906657944182</v>
      </c>
      <c r="I409" t="n">
        <v>-2.924761420347377</v>
      </c>
      <c r="J409" t="n">
        <v>-0.4728547624031947</v>
      </c>
      <c r="K409" t="n">
        <v>-0.5814625346016661</v>
      </c>
      <c r="L409" t="n">
        <v/>
      </c>
      <c r="M409" t="n">
        <v>-0.619136</v>
      </c>
      <c r="N409" t="n">
        <v>0.03767346539833394</v>
      </c>
      <c r="O409" t="n">
        <v/>
      </c>
      <c r="P409" t="n">
        <v/>
      </c>
      <c r="Q409" t="n">
        <v>0.009073667766322306</v>
      </c>
      <c r="R409" t="n">
        <v/>
      </c>
      <c r="S409" t="n">
        <v>0.015669</v>
      </c>
      <c r="T409" t="n">
        <v>-0.006595332233677692</v>
      </c>
      <c r="U409" t="n">
        <v/>
      </c>
      <c r="V409" t="n">
        <v/>
      </c>
      <c r="W409" t="n">
        <v>-0.03808499387929352</v>
      </c>
      <c r="X409" t="n">
        <v/>
      </c>
      <c r="Y409" t="n">
        <v/>
      </c>
      <c r="Z409" t="n">
        <v/>
      </c>
      <c r="AA409" t="n">
        <v/>
      </c>
      <c r="AB409" t="n">
        <v/>
      </c>
      <c r="AC409" t="n">
        <v>0.430581634287295</v>
      </c>
      <c r="AD409" t="n">
        <v/>
      </c>
      <c r="AE409" t="n">
        <v>0.414437</v>
      </c>
      <c r="AF409" t="n">
        <v>0.01614463428729501</v>
      </c>
      <c r="AG409" t="n">
        <v/>
      </c>
      <c r="AH409" t="n">
        <v/>
      </c>
      <c r="AI409" t="n">
        <v>-0.5401933385347211</v>
      </c>
      <c r="AJ409" t="n">
        <v/>
      </c>
      <c r="AK409" t="n">
        <v>-0.003896</v>
      </c>
      <c r="AL409" t="n">
        <v>-0.5362973385347211</v>
      </c>
      <c r="AM409" t="n">
        <v/>
      </c>
      <c r="AN409" t="n">
        <v/>
      </c>
      <c r="AO409" t="n">
        <v>0.3904964</v>
      </c>
      <c r="AP409" t="n">
        <v>0.04282596098562629</v>
      </c>
      <c r="AQ409" t="n">
        <v>0.4407939767282683</v>
      </c>
      <c r="AR409" t="inlineStr">
        <is>
          <t>v0=0.1525, κ=2.0, θ=0.1525, σ_v=0.3, ρ=-0.5</t>
        </is>
      </c>
    </row>
    <row r="410">
      <c r="A410" t="inlineStr">
        <is>
          <t>NVDA US 12/19/25 P186 Equity</t>
        </is>
      </c>
      <c r="B410" t="n">
        <v>186</v>
      </c>
      <c r="C410" t="inlineStr">
        <is>
          <t>Put</t>
        </is>
      </c>
      <c r="D410" t="n">
        <v>167.4</v>
      </c>
      <c r="E410" t="n">
        <v>34.6</v>
      </c>
      <c r="F410" t="n">
        <v>26.49796442655051</v>
      </c>
      <c r="G410" t="n">
        <v>26.02178542107555</v>
      </c>
      <c r="H410" t="n">
        <v>-8.102035573449491</v>
      </c>
      <c r="I410" t="n">
        <v>-8.578214578924456</v>
      </c>
      <c r="J410" t="n">
        <v>-0.4761790054749646</v>
      </c>
      <c r="K410" t="n">
        <v>-0.582139274381602</v>
      </c>
      <c r="L410" t="n">
        <v/>
      </c>
      <c r="M410" t="n">
        <v>-0.62662</v>
      </c>
      <c r="N410" t="n">
        <v>0.044480725618398</v>
      </c>
      <c r="O410" t="n">
        <v/>
      </c>
      <c r="P410" t="n">
        <v/>
      </c>
      <c r="Q410" t="n">
        <v>0.00905537069842886</v>
      </c>
      <c r="R410" t="n">
        <v/>
      </c>
      <c r="S410" t="n">
        <v>0.015581</v>
      </c>
      <c r="T410" t="n">
        <v>-0.006525629301571139</v>
      </c>
      <c r="U410" t="n">
        <v/>
      </c>
      <c r="V410" t="n">
        <v/>
      </c>
      <c r="W410" t="n">
        <v>-0.03806943014756785</v>
      </c>
      <c r="X410" t="n">
        <v/>
      </c>
      <c r="Y410" t="n">
        <v/>
      </c>
      <c r="Z410" t="n">
        <v/>
      </c>
      <c r="AA410" t="n">
        <v/>
      </c>
      <c r="AB410" t="n">
        <v/>
      </c>
      <c r="AC410" t="n">
        <v>0.4327542149694631</v>
      </c>
      <c r="AD410" t="n">
        <v/>
      </c>
      <c r="AE410" t="n">
        <v>0.41223</v>
      </c>
      <c r="AF410" t="n">
        <v>0.02052421496946311</v>
      </c>
      <c r="AG410" t="n">
        <v/>
      </c>
      <c r="AH410" t="n">
        <v/>
      </c>
      <c r="AI410" t="n">
        <v>-0.5433340447475318</v>
      </c>
      <c r="AJ410" t="n">
        <v/>
      </c>
      <c r="AK410" t="n">
        <v>-0.003926</v>
      </c>
      <c r="AL410" t="n">
        <v>-0.5394080447475318</v>
      </c>
      <c r="AM410" t="n">
        <v/>
      </c>
      <c r="AN410" t="n">
        <v/>
      </c>
      <c r="AO410" t="n">
        <v>0.3890425</v>
      </c>
      <c r="AP410" t="n">
        <v>0.04282596098562629</v>
      </c>
      <c r="AQ410" t="n">
        <v>0.4407939767282683</v>
      </c>
      <c r="AR410" t="inlineStr">
        <is>
          <t>v0=0.1514, κ=2.0, θ=0.1514, σ_v=0.3, ρ=-0.5</t>
        </is>
      </c>
    </row>
    <row r="411">
      <c r="A411" t="inlineStr">
        <is>
          <t>NVDA US 12/19/25 P187 Equity</t>
        </is>
      </c>
      <c r="B411" t="n">
        <v>187</v>
      </c>
      <c r="C411" t="inlineStr">
        <is>
          <t>Put</t>
        </is>
      </c>
      <c r="D411" t="n">
        <v>168.3</v>
      </c>
      <c r="E411" t="n">
        <v>30.43</v>
      </c>
      <c r="F411" t="n">
        <v>26.67564121645259</v>
      </c>
      <c r="G411" t="n">
        <v>26.19733284863538</v>
      </c>
      <c r="H411" t="n">
        <v>-3.75435878354741</v>
      </c>
      <c r="I411" t="n">
        <v>-4.23266715136462</v>
      </c>
      <c r="J411" t="n">
        <v>-0.4783083678172098</v>
      </c>
      <c r="K411" t="n">
        <v>-0.581762153445022</v>
      </c>
      <c r="L411" t="n">
        <v/>
      </c>
      <c r="M411" t="n">
        <v>-0.633228</v>
      </c>
      <c r="N411" t="n">
        <v>0.05146584655497799</v>
      </c>
      <c r="O411" t="n">
        <v/>
      </c>
      <c r="P411" t="n">
        <v/>
      </c>
      <c r="Q411" t="n">
        <v>0.008990044620356165</v>
      </c>
      <c r="R411" t="n">
        <v/>
      </c>
      <c r="S411" t="n">
        <v>0.015452</v>
      </c>
      <c r="T411" t="n">
        <v>-0.006461955379643836</v>
      </c>
      <c r="U411" t="n">
        <v/>
      </c>
      <c r="V411" t="n">
        <v/>
      </c>
      <c r="W411" t="n">
        <v>-0.03839804590751729</v>
      </c>
      <c r="X411" t="n">
        <v/>
      </c>
      <c r="Y411" t="n">
        <v/>
      </c>
      <c r="Z411" t="n">
        <v/>
      </c>
      <c r="AA411" t="n">
        <v/>
      </c>
      <c r="AB411" t="n">
        <v/>
      </c>
      <c r="AC411" t="n">
        <v>0.435167788663694</v>
      </c>
      <c r="AD411" t="n">
        <v/>
      </c>
      <c r="AE411" t="n">
        <v>0.409739</v>
      </c>
      <c r="AF411" t="n">
        <v>0.02542878866369397</v>
      </c>
      <c r="AG411" t="n">
        <v/>
      </c>
      <c r="AH411" t="n">
        <v/>
      </c>
      <c r="AI411" t="n">
        <v>-0.5461313387013687</v>
      </c>
      <c r="AJ411" t="n">
        <v/>
      </c>
      <c r="AK411" t="n">
        <v>-0.003973</v>
      </c>
      <c r="AL411" t="n">
        <v>-0.5421583387013686</v>
      </c>
      <c r="AM411" t="n">
        <v/>
      </c>
      <c r="AN411" t="n">
        <v/>
      </c>
      <c r="AO411" t="n">
        <v>0.3898518</v>
      </c>
      <c r="AP411" t="n">
        <v>0.04282596098562629</v>
      </c>
      <c r="AQ411" t="n">
        <v>0.4407939767282683</v>
      </c>
      <c r="AR411" t="inlineStr">
        <is>
          <t>v0=0.1520, κ=2.0, θ=0.1520, σ_v=0.3, ρ=-0.5</t>
        </is>
      </c>
    </row>
    <row r="412">
      <c r="A412" t="inlineStr">
        <is>
          <t>NVDA US 12/19/25 P188 Equity</t>
        </is>
      </c>
      <c r="B412" t="n">
        <v>188</v>
      </c>
      <c r="C412" t="inlineStr">
        <is>
          <t>Put</t>
        </is>
      </c>
      <c r="D412" t="n">
        <v>169.2</v>
      </c>
      <c r="E412" t="n">
        <v>31.21</v>
      </c>
      <c r="F412" t="n">
        <v>26.76525338762719</v>
      </c>
      <c r="G412" t="n">
        <v>26.28373768638433</v>
      </c>
      <c r="H412" t="n">
        <v>-4.444746612372811</v>
      </c>
      <c r="I412" t="n">
        <v>-4.926262313615673</v>
      </c>
      <c r="J412" t="n">
        <v>-0.4815157012428628</v>
      </c>
      <c r="K412" t="n">
        <v>-0.5823275544867459</v>
      </c>
      <c r="L412" t="n">
        <v/>
      </c>
      <c r="M412" t="n">
        <v>-0.644065</v>
      </c>
      <c r="N412" t="n">
        <v>0.06173744551325411</v>
      </c>
      <c r="O412" t="n">
        <v/>
      </c>
      <c r="P412" t="n">
        <v/>
      </c>
      <c r="Q412" t="n">
        <v>0.008967433834880004</v>
      </c>
      <c r="R412" t="n">
        <v/>
      </c>
      <c r="S412" t="n">
        <v>0.015489</v>
      </c>
      <c r="T412" t="n">
        <v>-0.006521566165119995</v>
      </c>
      <c r="U412" t="n">
        <v/>
      </c>
      <c r="V412" t="n">
        <v/>
      </c>
      <c r="W412" t="n">
        <v>-0.03841667867996901</v>
      </c>
      <c r="X412" t="n">
        <v/>
      </c>
      <c r="Y412" t="n">
        <v/>
      </c>
      <c r="Z412" t="n">
        <v/>
      </c>
      <c r="AA412" t="n">
        <v/>
      </c>
      <c r="AB412" t="n">
        <v/>
      </c>
      <c r="AC412" t="n">
        <v>0.437363696849678</v>
      </c>
      <c r="AD412" t="n">
        <v/>
      </c>
      <c r="AE412" t="n">
        <v>0.404231</v>
      </c>
      <c r="AF412" t="n">
        <v>0.03313269684967801</v>
      </c>
      <c r="AG412" t="n">
        <v/>
      </c>
      <c r="AH412" t="n">
        <v/>
      </c>
      <c r="AI412" t="n">
        <v>-0.5492386875913843</v>
      </c>
      <c r="AJ412" t="n">
        <v/>
      </c>
      <c r="AK412" t="n">
        <v>-0.003958</v>
      </c>
      <c r="AL412" t="n">
        <v>-0.5452806875913843</v>
      </c>
      <c r="AM412" t="n">
        <v/>
      </c>
      <c r="AN412" t="n">
        <v/>
      </c>
      <c r="AO412" t="n">
        <v>0.3886393</v>
      </c>
      <c r="AP412" t="n">
        <v>0.04282596098562629</v>
      </c>
      <c r="AQ412" t="n">
        <v>0.4407939767282683</v>
      </c>
      <c r="AR412" t="inlineStr">
        <is>
          <t>v0=0.1510, κ=2.0, θ=0.1510, σ_v=0.3, ρ=-0.5</t>
        </is>
      </c>
    </row>
    <row r="413">
      <c r="A413" t="inlineStr">
        <is>
          <t>NVDA US 12/19/25 P189 Equity</t>
        </is>
      </c>
      <c r="B413" t="n">
        <v>189</v>
      </c>
      <c r="C413" t="inlineStr">
        <is>
          <t>Put</t>
        </is>
      </c>
      <c r="D413" t="n">
        <v>170.1</v>
      </c>
      <c r="E413" t="n">
        <v>32.45</v>
      </c>
      <c r="F413" t="n">
        <v>26.87357544312957</v>
      </c>
      <c r="G413" t="n">
        <v>26.38907907348566</v>
      </c>
      <c r="H413" t="n">
        <v>-5.576424556870432</v>
      </c>
      <c r="I413" t="n">
        <v>-6.060920926514346</v>
      </c>
      <c r="J413" t="n">
        <v>-0.4844963696439137</v>
      </c>
      <c r="K413" t="n">
        <v>-0.5826899126941371</v>
      </c>
      <c r="L413" t="n">
        <v/>
      </c>
      <c r="M413" t="n">
        <v>-0.652208</v>
      </c>
      <c r="N413" t="n">
        <v>0.06951808730586295</v>
      </c>
      <c r="O413" t="n">
        <v/>
      </c>
      <c r="P413" t="n">
        <v/>
      </c>
      <c r="Q413" t="n">
        <v>0.008936068415795683</v>
      </c>
      <c r="R413" t="n">
        <v/>
      </c>
      <c r="S413" t="n">
        <v>0.015396</v>
      </c>
      <c r="T413" t="n">
        <v>-0.006459931584204317</v>
      </c>
      <c r="U413" t="n">
        <v/>
      </c>
      <c r="V413" t="n">
        <v/>
      </c>
      <c r="W413" t="n">
        <v>-0.03850107638318026</v>
      </c>
      <c r="X413" t="n">
        <v/>
      </c>
      <c r="Y413" t="n">
        <v/>
      </c>
      <c r="Z413" t="n">
        <v/>
      </c>
      <c r="AA413" t="n">
        <v/>
      </c>
      <c r="AB413" t="n">
        <v/>
      </c>
      <c r="AC413" t="n">
        <v>0.4396050879619311</v>
      </c>
      <c r="AD413" t="n">
        <v/>
      </c>
      <c r="AE413" t="n">
        <v>0.400637</v>
      </c>
      <c r="AF413" t="n">
        <v>0.03896808796193107</v>
      </c>
      <c r="AG413" t="n">
        <v/>
      </c>
      <c r="AH413" t="n">
        <v/>
      </c>
      <c r="AI413" t="n">
        <v>-0.5522811160214895</v>
      </c>
      <c r="AJ413" t="n">
        <v/>
      </c>
      <c r="AK413" t="n">
        <v>-0.003978</v>
      </c>
      <c r="AL413" t="n">
        <v>-0.5483031160214895</v>
      </c>
      <c r="AM413" t="n">
        <v/>
      </c>
      <c r="AN413" t="n">
        <v/>
      </c>
      <c r="AO413" t="n">
        <v>0.3878649</v>
      </c>
      <c r="AP413" t="n">
        <v>0.04282596098562629</v>
      </c>
      <c r="AQ413" t="n">
        <v>0.4407939767282683</v>
      </c>
      <c r="AR413" t="inlineStr">
        <is>
          <t>v0=0.1504, κ=2.0, θ=0.1504, σ_v=0.3, ρ=-0.5</t>
        </is>
      </c>
    </row>
  </sheetData>
  <conditionalFormatting sqref="I2:I413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O2:O413">
    <cfRule type="colorScale" priority="2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U2:U413">
    <cfRule type="colorScale" priority="3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AA2:AA413">
    <cfRule type="colorScale" priority="4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AG2:AG413">
    <cfRule type="colorScale" priority="5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AM2:AM413">
    <cfRule type="colorScale" priority="6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2025-07-10T20:38:55Z</dcterms:created>
  <dcterms:modified xsi:type="dcterms:W3CDTF">2025-07-10T20:38:55Z</dcterms:modified>
</cp:coreProperties>
</file>