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<sst xmlns="http://schemas.openxmlformats.org/spreadsheetml/2006/main" count="33" uniqueCount="21">
  <si>
    <t xml:space="preserve">Fächer</t>
  </si>
  <si>
    <t xml:space="preserve">Noten</t>
  </si>
  <si>
    <t xml:space="preserve">#1 SA</t>
  </si>
  <si>
    <t xml:space="preserve">#2 SA</t>
  </si>
  <si>
    <t xml:space="preserve">Ø</t>
  </si>
  <si>
    <t xml:space="preserve">Englisch</t>
  </si>
  <si>
    <t xml:space="preserve">Deutsch</t>
  </si>
  <si>
    <t xml:space="preserve">FU-IT</t>
  </si>
  <si>
    <t xml:space="preserve">ITTa</t>
  </si>
  <si>
    <t xml:space="preserve">ITTab</t>
  </si>
  <si>
    <t xml:space="preserve">ITTk</t>
  </si>
  <si>
    <t xml:space="preserve">AEuP</t>
  </si>
  <si>
    <t xml:space="preserve">BWP</t>
  </si>
  <si>
    <t xml:space="preserve">PuG</t>
  </si>
  <si>
    <t xml:space="preserve">Religion</t>
  </si>
  <si>
    <t xml:space="preserve">Vor</t>
  </si>
  <si>
    <t xml:space="preserve">ITT-Fächer</t>
  </si>
  <si>
    <t xml:space="preserve">Nach</t>
  </si>
  <si>
    <t xml:space="preserve">Gesamt</t>
  </si>
  <si>
    <t xml:space="preserve">2.Lehrjahr</t>
  </si>
  <si>
    <t xml:space="preserve">ITT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</si>
</sst>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0">
    <fill>
      <patternFill patternType="none"/>
    </fill>
    <fill>
      <patternFill patternType="gray125"/>
    </fill>
    <fill>
      <patternFill patternType="solid">
        <fgColor rgb="FFAC75D5"/>
        <bgColor rgb="FFBF95DF"/>
      </patternFill>
    </fill>
    <fill>
      <patternFill patternType="solid">
        <fgColor rgb="FFBF95DF"/>
        <bgColor rgb="FFA6A6A6"/>
      </patternFill>
    </fill>
    <fill>
      <patternFill patternType="solid">
        <fgColor rgb="FFFF0000"/>
        <bgColor rgb="FFC54747"/>
      </patternFill>
    </fill>
    <fill>
      <patternFill patternType="solid">
        <fgColor rgb="FFFF6969"/>
        <bgColor rgb="FFD67C7C"/>
      </patternFill>
    </fill>
    <fill>
      <patternFill patternType="solid">
        <fgColor theme="0" tint="-0.5"/>
        <bgColor rgb="FF666699"/>
      </patternFill>
    </fill>
    <fill>
      <patternFill patternType="solid">
        <fgColor theme="0" tint="-0.35"/>
        <bgColor rgb="FFBF95DF"/>
      </patternFill>
    </fill>
    <fill>
      <patternFill patternType="solid">
        <fgColor theme="7" tint="0.3999"/>
        <bgColor rgb="FFFFE593"/>
      </patternFill>
    </fill>
    <fill>
      <patternFill patternType="solid">
        <fgColor rgb="FFFFE593"/>
        <bgColor rgb="FFFFD966"/>
      </patternFill>
    </fill>
    <fill>
      <patternFill patternType="solid">
        <fgColor theme="9" tint="-0.25"/>
        <bgColor rgb="FF339966"/>
      </patternFill>
    </fill>
    <fill>
      <patternFill patternType="solid">
        <fgColor theme="9" tint="0.3999"/>
        <bgColor rgb="FF7EEA8B"/>
      </patternFill>
    </fill>
    <fill>
      <patternFill patternType="solid">
        <fgColor rgb="FF0070C0"/>
        <bgColor rgb="FF008080"/>
      </patternFill>
    </fill>
    <fill>
      <patternFill patternType="solid">
        <fgColor theme="4" tint="0.3999"/>
        <bgColor rgb="FFCCCCFF"/>
      </patternFill>
    </fill>
    <fill>
      <patternFill patternType="solid">
        <fgColor rgb="FFC54747"/>
        <bgColor rgb="FF993366"/>
      </patternFill>
    </fill>
    <fill>
      <patternFill patternType="solid">
        <fgColor rgb="FFD67C7C"/>
        <bgColor rgb="FFFF6969"/>
      </patternFill>
    </fill>
    <fill>
      <patternFill patternType="solid">
        <fgColor rgb="FFE38E1D"/>
        <bgColor rgb="FFE9A851"/>
      </patternFill>
    </fill>
    <fill>
      <patternFill patternType="solid">
        <fgColor rgb="FFE9A851"/>
        <bgColor rgb="FFE38E1D"/>
      </patternFill>
    </fill>
    <fill>
      <patternFill patternType="solid">
        <fgColor rgb="FF36DE4A"/>
        <bgColor rgb="FF7EEA8B"/>
      </patternFill>
    </fill>
    <fill>
      <patternFill patternType="solid">
        <fgColor rgb="FF7EEA8B"/>
        <bgColor rgb="FFA9D18E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AC75D5"/>
      <rgbColor rgb="FFC54747"/>
      <rgbColor rgb="FFFFFFCC"/>
      <rgbColor rgb="FFCCFFFF"/>
      <rgbColor rgb="FF660066"/>
      <rgbColor rgb="FFFF6969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EEA8B"/>
      <rgbColor rgb="FFFFD966"/>
      <rgbColor rgb="FF9DC3E6"/>
      <rgbColor rgb="FFD67C7C"/>
      <rgbColor rgb="FFBF95DF"/>
      <rgbColor rgb="FFFFE593"/>
      <rgbColor rgb="FF3366FF"/>
      <rgbColor rgb="FF36DE4A"/>
      <rgbColor rgb="FF99CC00"/>
      <rgbColor rgb="FFE9A851"/>
      <rgbColor rgb="FFE38E1D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G31" activeCellId="0" sqref="G31"/>
    </sheetView>
  </sheetViews>
  <sheetFormatPr defaultColWidth="9.140625" defaultRowHeight="15" customHeight="true" zeroHeight="false" outlineLevelRow="0" outlineLevelCol="0"/>
  <cols>
    <col collapsed="false" customWidth="true" hidden="false" outlineLevel="0" max="14" min="14" style="1" width="10.57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4" t="s">
        <v>2</v>
      </c>
      <c r="N1" s="4" t="s">
        <v>3</v>
      </c>
      <c r="O1" s="5" t="s">
        <v>4</v>
      </c>
    </row>
    <row r="2" customFormat="false" ht="15" hidden="false" customHeight="false" outlineLevel="0" collapsed="false">
      <c r="A2" s="6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 t="n">
        <v>2</v>
      </c>
      <c r="N2" s="8" t="n">
        <v>2</v>
      </c>
      <c r="O2" s="9" t="n">
        <f aca="false">AVERAGE(B2:N2)</f>
        <v>2</v>
      </c>
    </row>
    <row r="3" customFormat="false" ht="15" hidden="false" customHeight="false" outlineLevel="0" collapsed="false">
      <c r="A3" s="10" t="s">
        <v>6</v>
      </c>
      <c r="B3" s="11" t="n">
        <v>3</v>
      </c>
      <c r="C3" s="11" t="n">
        <v>2</v>
      </c>
      <c r="D3" s="11"/>
      <c r="E3" s="11"/>
      <c r="F3" s="11"/>
      <c r="G3" s="11"/>
      <c r="H3" s="11"/>
      <c r="I3" s="11"/>
      <c r="J3" s="11"/>
      <c r="K3" s="11"/>
      <c r="L3" s="11"/>
      <c r="M3" s="12" t="n">
        <v>3</v>
      </c>
      <c r="N3" s="12" t="n">
        <v>3</v>
      </c>
      <c r="O3" s="9" t="n">
        <f aca="false">AVERAGE(B3:N3)</f>
        <v>2.75</v>
      </c>
    </row>
    <row r="4" customFormat="false" ht="15" hidden="false" customHeight="false" outlineLevel="0" collapsed="false">
      <c r="A4" s="13" t="s">
        <v>7</v>
      </c>
      <c r="B4" s="14" t="n">
        <v>3</v>
      </c>
      <c r="C4" s="14" t="n">
        <v>2</v>
      </c>
      <c r="D4" s="14"/>
      <c r="E4" s="14"/>
      <c r="F4" s="14"/>
      <c r="G4" s="14"/>
      <c r="H4" s="14"/>
      <c r="I4" s="14"/>
      <c r="J4" s="14"/>
      <c r="K4" s="14"/>
      <c r="L4" s="14"/>
      <c r="M4" s="15" t="n">
        <v>3</v>
      </c>
      <c r="N4" s="15" t="n">
        <v>3</v>
      </c>
      <c r="O4" s="9" t="n">
        <f aca="false">AVERAGE(B4:N4)</f>
        <v>2.75</v>
      </c>
    </row>
    <row r="5" customFormat="false" ht="15" hidden="false" customHeight="false" outlineLevel="0" collapsed="false">
      <c r="A5" s="16" t="s">
        <v>8</v>
      </c>
      <c r="B5" s="17" t="n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8" t="n">
        <v>3</v>
      </c>
      <c r="N5" s="18" t="n">
        <v>3</v>
      </c>
      <c r="O5" s="9" t="n">
        <f aca="false">AVERAGE(B5:N5)</f>
        <v>2.33333333333333</v>
      </c>
    </row>
    <row r="6" customFormat="false" ht="15" hidden="false" customHeight="false" outlineLevel="0" collapsed="false">
      <c r="A6" s="16" t="s">
        <v>9</v>
      </c>
      <c r="B6" s="17" t="n">
        <v>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8"/>
      <c r="N6" s="18"/>
      <c r="O6" s="9" t="n">
        <f aca="false">AVERAGE(B6:N6)</f>
        <v>3</v>
      </c>
    </row>
    <row r="7" customFormat="false" ht="15" hidden="false" customHeight="false" outlineLevel="0" collapsed="false">
      <c r="A7" s="19" t="s">
        <v>10</v>
      </c>
      <c r="B7" s="20" t="n">
        <v>2</v>
      </c>
      <c r="C7" s="20" t="n">
        <v>5</v>
      </c>
      <c r="D7" s="20"/>
      <c r="E7" s="20"/>
      <c r="F7" s="20"/>
      <c r="G7" s="20"/>
      <c r="H7" s="20"/>
      <c r="I7" s="20"/>
      <c r="J7" s="20"/>
      <c r="K7" s="20"/>
      <c r="L7" s="20"/>
      <c r="M7" s="21" t="n">
        <v>5</v>
      </c>
      <c r="N7" s="21" t="n">
        <v>5</v>
      </c>
      <c r="O7" s="9" t="n">
        <f aca="false">AVERAGE(B7:N7)</f>
        <v>4.25</v>
      </c>
    </row>
    <row r="8" customFormat="false" ht="15" hidden="false" customHeight="false" outlineLevel="0" collapsed="false">
      <c r="A8" s="22" t="s">
        <v>11</v>
      </c>
      <c r="B8" s="23" t="n">
        <v>3</v>
      </c>
      <c r="C8" s="23" t="n">
        <v>4</v>
      </c>
      <c r="D8" s="23"/>
      <c r="E8" s="23"/>
      <c r="F8" s="23"/>
      <c r="G8" s="23"/>
      <c r="H8" s="23"/>
      <c r="I8" s="23"/>
      <c r="J8" s="23"/>
      <c r="K8" s="23"/>
      <c r="L8" s="23"/>
      <c r="M8" s="24"/>
      <c r="N8" s="24"/>
      <c r="O8" s="9" t="n">
        <f aca="false">AVERAGE(B8:N8)</f>
        <v>3.5</v>
      </c>
    </row>
    <row r="9" customFormat="false" ht="15" hidden="false" customHeight="false" outlineLevel="0" collapsed="false">
      <c r="A9" s="25" t="s">
        <v>12</v>
      </c>
      <c r="B9" s="26" t="n">
        <v>4</v>
      </c>
      <c r="C9" s="26" t="n">
        <v>4</v>
      </c>
      <c r="D9" s="26"/>
      <c r="E9" s="26"/>
      <c r="F9" s="26"/>
      <c r="G9" s="26"/>
      <c r="H9" s="26"/>
      <c r="I9" s="26"/>
      <c r="J9" s="26"/>
      <c r="K9" s="26"/>
      <c r="L9" s="26"/>
      <c r="M9" s="27" t="n">
        <v>3</v>
      </c>
      <c r="N9" s="27" t="n">
        <v>3</v>
      </c>
      <c r="O9" s="9" t="n">
        <f aca="false">AVERAGE(B9:N9)</f>
        <v>3.5</v>
      </c>
    </row>
    <row r="10" customFormat="false" ht="15" hidden="false" customHeight="false" outlineLevel="0" collapsed="false">
      <c r="A10" s="28" t="s">
        <v>13</v>
      </c>
      <c r="B10" s="29" t="n">
        <v>4</v>
      </c>
      <c r="C10" s="29" t="n">
        <v>3</v>
      </c>
      <c r="D10" s="29"/>
      <c r="E10" s="29"/>
      <c r="F10" s="29"/>
      <c r="G10" s="29"/>
      <c r="H10" s="29"/>
      <c r="I10" s="29"/>
      <c r="J10" s="29"/>
      <c r="K10" s="29"/>
      <c r="L10" s="29"/>
      <c r="M10" s="30" t="n">
        <v>4</v>
      </c>
      <c r="N10" s="30" t="n">
        <v>4</v>
      </c>
      <c r="O10" s="9" t="n">
        <f aca="false">AVERAGE(B10:N10)</f>
        <v>3.75</v>
      </c>
    </row>
    <row r="11" customFormat="false" ht="15" hidden="false" customHeight="false" outlineLevel="0" collapsed="false">
      <c r="A11" s="31" t="s">
        <v>14</v>
      </c>
      <c r="B11" s="32" t="n">
        <v>3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 t="n">
        <v>2</v>
      </c>
      <c r="N11" s="33" t="n">
        <v>2</v>
      </c>
      <c r="O11" s="34" t="n">
        <f aca="false">AVERAGE(B11:N11)</f>
        <v>2.33333333333333</v>
      </c>
    </row>
    <row r="13" customFormat="false" ht="15" hidden="false" customHeight="false" outlineLevel="0" collapsed="false">
      <c r="N13" s="35" t="s">
        <v>15</v>
      </c>
      <c r="O13" s="36" t="n">
        <f aca="false">AVERAGE(O2:O4)</f>
        <v>2.5</v>
      </c>
    </row>
    <row r="14" customFormat="false" ht="15" hidden="false" customHeight="false" outlineLevel="0" collapsed="false">
      <c r="N14" s="37" t="s">
        <v>16</v>
      </c>
      <c r="O14" s="38" t="n">
        <f aca="false">AVERAGE(O5:O7)</f>
        <v>3.19444444444444</v>
      </c>
    </row>
    <row r="15" customFormat="false" ht="15" hidden="false" customHeight="false" outlineLevel="0" collapsed="false">
      <c r="N15" s="39" t="s">
        <v>17</v>
      </c>
      <c r="O15" s="40" t="n">
        <f aca="false">AVERAGE(O8:O11)</f>
        <v>3.27083333333333</v>
      </c>
    </row>
    <row r="17" customFormat="false" ht="15" hidden="false" customHeight="false" outlineLevel="0" collapsed="false">
      <c r="N17" s="41" t="s">
        <v>18</v>
      </c>
      <c r="O17" s="42" t="n">
        <f aca="false">AVERAGE(O13:O15)</f>
        <v>2.98842592592593</v>
      </c>
    </row>
    <row r="19" customFormat="false" ht="15" hidden="false" customHeight="false" outlineLevel="0" collapsed="false">
      <c r="A19" s="1" t="s">
        <v>19</v>
      </c>
    </row>
    <row r="21" customFormat="false" ht="15" hidden="false" customHeight="false" outlineLevel="0" collapsed="false">
      <c r="A21" s="2" t="s">
        <v>0</v>
      </c>
      <c r="B21" s="3" t="s">
        <v>1</v>
      </c>
      <c r="C21" s="3" t="n">
        <v>1</v>
      </c>
      <c r="D21" s="3" t="n">
        <v>2</v>
      </c>
      <c r="E21" s="3" t="n">
        <v>3</v>
      </c>
      <c r="F21" s="3" t="n">
        <v>4</v>
      </c>
      <c r="G21" s="3" t="n">
        <v>5</v>
      </c>
      <c r="H21" s="3" t="n">
        <v>6</v>
      </c>
      <c r="I21" s="3" t="n">
        <v>7</v>
      </c>
      <c r="J21" s="3" t="n">
        <v>8</v>
      </c>
      <c r="K21" s="3" t="n">
        <v>9</v>
      </c>
      <c r="L21" s="3" t="n">
        <v>10</v>
      </c>
      <c r="M21" s="4" t="s">
        <v>2</v>
      </c>
      <c r="N21" s="4" t="s">
        <v>3</v>
      </c>
      <c r="O21" s="5" t="s">
        <v>4</v>
      </c>
    </row>
    <row r="22" customFormat="false" ht="15" hidden="false" customHeight="false" outlineLevel="0" collapsed="false">
      <c r="A22" s="6" t="s">
        <v>5</v>
      </c>
      <c r="B22" s="7" t="n">
        <v>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8"/>
      <c r="O22" s="9" t="n">
        <f aca="false">AVERAGE(B22:N22)</f>
        <v>3</v>
      </c>
    </row>
    <row r="23" customFormat="false" ht="15" hidden="false" customHeight="false" outlineLevel="0" collapsed="false">
      <c r="A23" s="10" t="s">
        <v>6</v>
      </c>
      <c r="B23" s="11" t="n">
        <v>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2"/>
      <c r="N23" s="12"/>
      <c r="O23" s="9" t="n">
        <f aca="false">AVERAGE(B23:N23)</f>
        <v>1</v>
      </c>
    </row>
    <row r="24" customFormat="false" ht="15" hidden="false" customHeight="false" outlineLevel="0" collapsed="false">
      <c r="A24" s="13" t="s">
        <v>7</v>
      </c>
      <c r="B24" s="14" t="n">
        <v>4</v>
      </c>
      <c r="C24" s="14" t="n">
        <v>1</v>
      </c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5"/>
      <c r="O24" s="9" t="n">
        <f aca="false">AVERAGE(B24:N24)</f>
        <v>2.5</v>
      </c>
    </row>
    <row r="25" customFormat="false" ht="15" hidden="false" customHeight="false" outlineLevel="0" collapsed="false">
      <c r="A25" s="16" t="s">
        <v>20</v>
      </c>
      <c r="B25" s="17" t="n">
        <v>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8"/>
      <c r="O25" s="9" t="n">
        <f aca="false">AVERAGE(B25:N25)</f>
        <v>3</v>
      </c>
    </row>
    <row r="26" customFormat="false" ht="15" hidden="false" customHeight="false" outlineLevel="0" collapsed="false">
      <c r="A26" s="22" t="s">
        <v>11</v>
      </c>
      <c r="B26" s="23" t="n">
        <v>4</v>
      </c>
      <c r="C26" s="23" t="n">
        <v>4</v>
      </c>
      <c r="D26" s="23"/>
      <c r="E26" s="23"/>
      <c r="F26" s="23"/>
      <c r="G26" s="23"/>
      <c r="H26" s="23"/>
      <c r="I26" s="23"/>
      <c r="J26" s="23"/>
      <c r="K26" s="23"/>
      <c r="L26" s="23"/>
      <c r="M26" s="24"/>
      <c r="N26" s="24"/>
      <c r="O26" s="9" t="n">
        <f aca="false">AVERAGE(B26:N26)</f>
        <v>4</v>
      </c>
    </row>
    <row r="27" customFormat="false" ht="15" hidden="false" customHeight="false" outlineLevel="0" collapsed="false">
      <c r="A27" s="25" t="s">
        <v>12</v>
      </c>
      <c r="B27" s="26" t="n">
        <v>3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/>
      <c r="N27" s="27"/>
      <c r="O27" s="9" t="n">
        <f aca="false">AVERAGE(B27:N27)</f>
        <v>3</v>
      </c>
    </row>
    <row r="28" customFormat="false" ht="15" hidden="false" customHeight="false" outlineLevel="0" collapsed="false">
      <c r="A28" s="28" t="s">
        <v>13</v>
      </c>
      <c r="B28" s="29" t="n">
        <v>4</v>
      </c>
      <c r="C28" s="29" t="n">
        <v>2</v>
      </c>
      <c r="D28" s="29"/>
      <c r="E28" s="29"/>
      <c r="F28" s="29"/>
      <c r="G28" s="29"/>
      <c r="H28" s="29"/>
      <c r="I28" s="29"/>
      <c r="J28" s="29"/>
      <c r="K28" s="29"/>
      <c r="L28" s="29"/>
      <c r="M28" s="30"/>
      <c r="N28" s="30"/>
      <c r="O28" s="9" t="n">
        <f aca="false">AVERAGE(B28:N28)</f>
        <v>3</v>
      </c>
    </row>
    <row r="29" customFormat="false" ht="15" hidden="false" customHeight="false" outlineLevel="0" collapsed="false">
      <c r="A29" s="31" t="s">
        <v>14</v>
      </c>
      <c r="B29" s="32" t="n">
        <v>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3"/>
      <c r="O29" s="34" t="n">
        <f aca="false">AVERAGE(B29:N29)</f>
        <v>3</v>
      </c>
    </row>
    <row r="31" customFormat="false" ht="15" hidden="false" customHeight="false" outlineLevel="0" collapsed="false">
      <c r="O31" s="1" t="n">
        <f aca="false">AVERAGE(O22:O29)</f>
        <v>2.8125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LibreOffice/25.2.0.3$Linux_X86_64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Ioannis Kiourtzidis</dc:creator>
  <dc:description/>
  <dc:language>en-US</dc:language>
  <cp:lastModifiedBy/>
  <dcterms:modified xsi:type="dcterms:W3CDTF">2025-02-13T14:48:51Z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