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8_{4E72BE08-FF25-470A-AB67-BC385DD0858C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4" i="3" l="1" a="1"/>
  <c r="B24" i="3" s="1"/>
  <c r="J2" i="3"/>
  <c r="F2" i="3" a="1"/>
  <c r="F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<sst xmlns="http://schemas.openxmlformats.org/spreadsheetml/2006/main" count="11" uniqueCount="4">
  <si>
    <t>L</t>
  </si>
  <si>
    <t>tw</t>
  </si>
  <si>
    <t>t</t>
  </si>
  <si>
    <t>mxa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</si>
</sst>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5" sqref="B25"/>
    </sheetView>
  </sheetViews>
  <sheetFormatPr defaultRowHeight="14.4" x14ac:dyDescent="0.3"/>
  <cols>
    <col min="1" max="1" width="13.6640625" customWidth="1"/>
    <col min="2" max="2" width="22.88671875" bestFit="1" customWidth="1"/>
    <col min="3" max="4" width="23.21875" bestFit="1" customWidth="1"/>
    <col min="6" max="8" width="23.21875" bestFit="1" customWidth="1"/>
    <col min="10" max="10" width="22.5546875" bestFit="1" customWidth="1"/>
  </cols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-1.0058516248644817E-21</v>
      </c>
      <c r="G2" s="2">
        <v>2.9984966332802232E-19</v>
      </c>
      <c r="H2" s="2">
        <v>-1.0339757656912846E-23</v>
      </c>
      <c r="I2" s="2"/>
      <c r="J2" s="2">
        <f>'Python result'!J2-'R result'!J2</f>
        <v>1.4006218407303095E-10</v>
      </c>
    </row>
    <row r="3" spans="1:10" x14ac:dyDescent="0.3">
      <c r="B3" s="2">
        <v>0</v>
      </c>
      <c r="C3" s="2">
        <v>0</v>
      </c>
      <c r="D3" s="2">
        <v>0</v>
      </c>
      <c r="E3" s="2"/>
      <c r="F3" s="2">
        <v>5.1880768019325896E-20</v>
      </c>
      <c r="G3" s="2">
        <v>-3.4940109074239889E-21</v>
      </c>
      <c r="H3" s="2">
        <v>4.0118259708821842E-23</v>
      </c>
      <c r="I3" s="2"/>
      <c r="J3" s="2"/>
    </row>
    <row r="4" spans="1:10" x14ac:dyDescent="0.3">
      <c r="B4" s="2">
        <v>0</v>
      </c>
      <c r="C4" s="2">
        <v>0</v>
      </c>
      <c r="D4" s="2">
        <v>-1.0587911840678754E-22</v>
      </c>
      <c r="E4" s="2"/>
      <c r="F4" s="2">
        <v>2.0117032497289633E-21</v>
      </c>
      <c r="G4" s="2">
        <v>0</v>
      </c>
      <c r="H4" s="2">
        <v>0</v>
      </c>
      <c r="I4" s="2"/>
      <c r="J4" s="2"/>
    </row>
    <row r="5" spans="1:10" x14ac:dyDescent="0.3">
      <c r="B5" s="2">
        <v>0</v>
      </c>
      <c r="C5" s="2">
        <v>0</v>
      </c>
      <c r="D5" s="2">
        <v>0</v>
      </c>
      <c r="E5" s="2"/>
      <c r="F5" s="2">
        <v>-1.7999450129153882E-20</v>
      </c>
      <c r="G5" s="2">
        <v>-2.9943938174419602E-22</v>
      </c>
      <c r="H5" s="2">
        <v>3.9870105525055934E-22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2.8919977523855778E-11</v>
      </c>
      <c r="G6" s="2">
        <v>-9.9261673506363321E-23</v>
      </c>
      <c r="H6" s="2">
        <v>0</v>
      </c>
      <c r="I6" s="2"/>
      <c r="J6" s="2"/>
    </row>
    <row r="7" spans="1:10" x14ac:dyDescent="0.3">
      <c r="B7" s="2">
        <v>0</v>
      </c>
      <c r="C7" s="2">
        <v>0</v>
      </c>
      <c r="D7" s="2">
        <v>0</v>
      </c>
      <c r="E7" s="2"/>
      <c r="F7" s="2">
        <v>0</v>
      </c>
      <c r="G7" s="2">
        <v>-2.9116757561866574E-22</v>
      </c>
      <c r="H7" s="2">
        <v>-1.075334796318936E-23</v>
      </c>
      <c r="I7" s="2"/>
      <c r="J7" s="2"/>
    </row>
    <row r="8" spans="1:10" x14ac:dyDescent="0.3">
      <c r="B8" s="2">
        <v>0</v>
      </c>
      <c r="C8" s="2">
        <v>0</v>
      </c>
      <c r="D8" s="2">
        <v>0</v>
      </c>
      <c r="E8" s="2"/>
      <c r="F8" s="2">
        <v>-2.0117032497289633E-21</v>
      </c>
      <c r="G8" s="2">
        <v>-9.9261673506363321E-23</v>
      </c>
      <c r="H8" s="2">
        <v>-9.9261673506363321E-23</v>
      </c>
      <c r="I8" s="2"/>
      <c r="J8" s="2"/>
    </row>
    <row r="9" spans="1:10" x14ac:dyDescent="0.3">
      <c r="B9" s="2">
        <v>0</v>
      </c>
      <c r="C9" s="2">
        <v>0</v>
      </c>
      <c r="D9" s="2">
        <v>0</v>
      </c>
      <c r="E9" s="2"/>
      <c r="F9" s="2">
        <v>4.997494388800372E-20</v>
      </c>
      <c r="G9" s="2">
        <v>-2.0514079191315086E-22</v>
      </c>
      <c r="H9" s="2">
        <v>0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0</v>
      </c>
      <c r="G10" s="2">
        <v>-1.0058516248644817E-21</v>
      </c>
      <c r="H10" s="2">
        <v>0</v>
      </c>
      <c r="I10" s="2"/>
      <c r="J10" s="2"/>
    </row>
    <row r="11" spans="1:10" x14ac:dyDescent="0.3">
      <c r="B11" s="2">
        <v>0</v>
      </c>
      <c r="C11" s="2">
        <v>0</v>
      </c>
      <c r="D11" s="2">
        <v>0</v>
      </c>
      <c r="E11" s="2"/>
      <c r="F11" s="2">
        <v>-9.9261673506363321E-23</v>
      </c>
      <c r="G11" s="2">
        <v>-9.9261673506363321E-23</v>
      </c>
      <c r="H11" s="2">
        <v>-9.9261673506363321E-24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0</v>
      </c>
      <c r="G12" s="2">
        <v>0</v>
      </c>
      <c r="H12" s="2">
        <v>0</v>
      </c>
      <c r="I12" s="2"/>
      <c r="J12" s="2"/>
    </row>
    <row r="13" spans="1:10" x14ac:dyDescent="0.3">
      <c r="B13" s="2">
        <v>0</v>
      </c>
      <c r="C13" s="2">
        <v>0</v>
      </c>
      <c r="D13" s="2">
        <v>0</v>
      </c>
      <c r="E13" s="2"/>
      <c r="F13" s="2">
        <v>-1.9852334701272664E-22</v>
      </c>
      <c r="G13" s="2">
        <v>-1.9852334701272664E-21</v>
      </c>
      <c r="H13" s="2">
        <v>-9.9261673506363321E-24</v>
      </c>
      <c r="I13" s="2"/>
      <c r="J13" s="2"/>
    </row>
    <row r="14" spans="1:10" x14ac:dyDescent="0.3">
      <c r="B14" s="2">
        <v>0</v>
      </c>
      <c r="C14" s="2">
        <v>0</v>
      </c>
      <c r="D14" s="2">
        <v>0</v>
      </c>
      <c r="E14" s="2"/>
      <c r="F14" s="2">
        <v>0</v>
      </c>
      <c r="G14" s="2">
        <v>1.0587911840678754E-22</v>
      </c>
      <c r="H14" s="2">
        <v>-9.9261673506363321E-24</v>
      </c>
      <c r="I14" s="2"/>
      <c r="J14" s="2"/>
    </row>
    <row r="15" spans="1:10" x14ac:dyDescent="0.3">
      <c r="B15" s="2">
        <v>0</v>
      </c>
      <c r="C15" s="2">
        <v>0</v>
      </c>
      <c r="D15" s="2">
        <v>-1.0587911840678754E-22</v>
      </c>
      <c r="E15" s="2"/>
      <c r="F15" s="2">
        <v>-4.0022306757765691E-20</v>
      </c>
      <c r="G15" s="2">
        <v>-9.9261673506363321E-23</v>
      </c>
      <c r="H15" s="2">
        <v>4.963083675318166E-23</v>
      </c>
      <c r="I15" s="2"/>
      <c r="J15" s="2"/>
    </row>
    <row r="16" spans="1:10" x14ac:dyDescent="0.3">
      <c r="B16" s="2">
        <v>0</v>
      </c>
      <c r="C16" s="2">
        <v>0</v>
      </c>
      <c r="D16" s="2">
        <v>-9.9920072216264089E-16</v>
      </c>
      <c r="E16" s="2"/>
      <c r="F16" s="2">
        <v>-8.9997250645769411E-22</v>
      </c>
      <c r="G16" s="2">
        <v>-6.038418471637102E-23</v>
      </c>
      <c r="H16" s="2">
        <v>-1.300195574035351E-18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0</v>
      </c>
      <c r="G17" s="2">
        <v>9.9261673506363321E-24</v>
      </c>
      <c r="H17" s="2">
        <v>5.8953493128899304E-19</v>
      </c>
      <c r="I17" s="2"/>
      <c r="J17" s="2"/>
    </row>
    <row r="18" spans="1:10" x14ac:dyDescent="0.3">
      <c r="B18" s="2">
        <v>0</v>
      </c>
      <c r="C18" s="2">
        <v>0</v>
      </c>
      <c r="D18" s="2">
        <v>-1.0599160438218291E-15</v>
      </c>
      <c r="E18" s="2"/>
      <c r="F18" s="2">
        <v>-9.9261673506363321E-23</v>
      </c>
      <c r="G18" s="2">
        <v>-1.9852334701272664E-23</v>
      </c>
      <c r="H18" s="2">
        <v>-9.9261673506363321E-22</v>
      </c>
      <c r="I18" s="2"/>
      <c r="J18" s="2"/>
    </row>
    <row r="19" spans="1:10" x14ac:dyDescent="0.3">
      <c r="B19" s="2">
        <v>0</v>
      </c>
      <c r="C19" s="2">
        <v>2.9798385980939202E-13</v>
      </c>
      <c r="D19" s="2">
        <v>-2.9798385980939202E-13</v>
      </c>
      <c r="E19" s="2"/>
      <c r="F19" s="2">
        <v>1.495542547495874E-21</v>
      </c>
      <c r="G19" s="2">
        <v>6.038418471637102E-23</v>
      </c>
      <c r="H19" s="2">
        <v>-2.099053522414563E-20</v>
      </c>
      <c r="I19" s="2"/>
      <c r="J19" s="2"/>
    </row>
    <row r="20" spans="1:10" x14ac:dyDescent="0.3">
      <c r="B20" s="2">
        <v>0</v>
      </c>
      <c r="C20" s="2">
        <v>-8.9988780316296868E-16</v>
      </c>
      <c r="D20" s="2">
        <v>9.9920072216264089E-16</v>
      </c>
      <c r="E20" s="2"/>
      <c r="F20" s="2">
        <v>-5.0292581243224083E-22</v>
      </c>
      <c r="G20" s="2">
        <v>-2.9778502051908996E-23</v>
      </c>
      <c r="H20" s="2">
        <v>1.3023131564034868E-20</v>
      </c>
      <c r="I20" s="2"/>
      <c r="J20" s="2"/>
    </row>
    <row r="21" spans="1:10" x14ac:dyDescent="0.3">
      <c r="B21" s="2">
        <v>0</v>
      </c>
      <c r="C21" s="2">
        <v>0</v>
      </c>
      <c r="D21" s="2">
        <v>0</v>
      </c>
      <c r="E21" s="2"/>
      <c r="F21" s="2">
        <v>3.9810548520952116E-20</v>
      </c>
      <c r="G21" s="2">
        <v>0</v>
      </c>
      <c r="H21" s="2">
        <v>-2.9778502051908996E-23</v>
      </c>
      <c r="I21" s="2"/>
      <c r="J21" s="2"/>
    </row>
    <row r="22" spans="1:10" x14ac:dyDescent="0.3">
      <c r="B22" s="2">
        <v>0</v>
      </c>
      <c r="C22" s="2">
        <v>-9.9920072216264089E-16</v>
      </c>
      <c r="D22" s="2">
        <v>-9.9261673506363321E-22</v>
      </c>
      <c r="E22" s="2"/>
      <c r="F22" s="2">
        <v>-2.001777082378327E-22</v>
      </c>
      <c r="G22" s="2">
        <v>-2.0265925007549178E-23</v>
      </c>
      <c r="H22" s="2">
        <v>-1.1001502146955268E-22</v>
      </c>
      <c r="I22" s="2"/>
      <c r="J22" s="2"/>
    </row>
    <row r="24" spans="1:10" x14ac:dyDescent="0.3">
      <c r="A24" t="s">
        <v>3</v>
      </c>
      <c r="B24" cm="1">
        <f t="array" ref="B24">MAX(ABS(B2:J22))</f>
        <v>1.4006218407303095E-10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1.7817492008327699E-7</v>
      </c>
      <c r="G2" s="1">
        <v>6.1384478312129999E-6</v>
      </c>
      <c r="H2" s="1">
        <v>2.3422157850269598E-9</v>
      </c>
      <c r="J2">
        <v>-4236.9072314476698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9.6824489855195391E-7</v>
      </c>
      <c r="G3" s="1">
        <v>9.8680291862654105E-8</v>
      </c>
      <c r="H3" s="1">
        <v>3.67618062235344E-9</v>
      </c>
    </row>
    <row r="4" spans="1:10" x14ac:dyDescent="0.3">
      <c r="B4" s="1">
        <v>9.9999970000009005E-8</v>
      </c>
      <c r="C4">
        <v>0.99999980000005995</v>
      </c>
      <c r="D4" s="1">
        <v>9.9999970001036999E-8</v>
      </c>
      <c r="F4" s="1">
        <v>4.4495536693827301E-7</v>
      </c>
      <c r="G4" s="1">
        <v>1.4335643143084201E-8</v>
      </c>
      <c r="H4" s="1">
        <v>1.30909033982146E-8</v>
      </c>
    </row>
    <row r="5" spans="1:10" x14ac:dyDescent="0.3">
      <c r="B5" s="1">
        <v>9.9999970000009005E-8</v>
      </c>
      <c r="C5">
        <v>0.99999980000005995</v>
      </c>
      <c r="D5" s="1">
        <v>9.9999970010074999E-8</v>
      </c>
      <c r="F5" s="1">
        <v>3.6148338771938702E-7</v>
      </c>
      <c r="G5" s="1">
        <v>1.32445828057977E-8</v>
      </c>
      <c r="H5" s="1">
        <v>1.4748564785228399E-8</v>
      </c>
    </row>
    <row r="6" spans="1:10" x14ac:dyDescent="0.3">
      <c r="B6">
        <v>0.99999980000005995</v>
      </c>
      <c r="C6" s="1">
        <v>9.9999970000009005E-8</v>
      </c>
      <c r="D6" s="1">
        <v>9.9999970000009005E-8</v>
      </c>
      <c r="F6">
        <v>2.2886184219860799</v>
      </c>
      <c r="G6" s="1">
        <v>3.6001331635689699E-8</v>
      </c>
      <c r="H6" s="1">
        <v>5.60042558967956E-9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1.38921016647607E-6</v>
      </c>
      <c r="G7" s="1">
        <v>8.0331879790328504E-8</v>
      </c>
      <c r="H7" s="1">
        <v>3.9181091206147296E-9</v>
      </c>
    </row>
    <row r="8" spans="1:10" x14ac:dyDescent="0.3">
      <c r="B8" s="1">
        <v>9.9999970000009005E-8</v>
      </c>
      <c r="C8">
        <v>0.99999980000005995</v>
      </c>
      <c r="D8" s="1">
        <v>9.99999700000528E-8</v>
      </c>
      <c r="F8" s="1">
        <v>6.2242815703377897E-7</v>
      </c>
      <c r="G8" s="1">
        <v>1.6120504681560799E-8</v>
      </c>
      <c r="H8" s="1">
        <v>1.11884993893156E-8</v>
      </c>
    </row>
    <row r="9" spans="1:10" x14ac:dyDescent="0.3">
      <c r="B9" s="1">
        <v>9.9999970000009905E-8</v>
      </c>
      <c r="C9">
        <v>0.99999980000005995</v>
      </c>
      <c r="D9" s="1">
        <v>9.9999970000009005E-8</v>
      </c>
      <c r="F9" s="1">
        <v>4.8735373402162597E-6</v>
      </c>
      <c r="G9" s="1">
        <v>5.3071431824539697E-8</v>
      </c>
      <c r="H9" s="1">
        <v>4.5920799355282499E-9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3.9460986924487798E-7</v>
      </c>
      <c r="G10" s="1">
        <v>2.49866159079723E-7</v>
      </c>
      <c r="H10" s="1">
        <v>2.9967556203875699E-9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3.2615438593621301E-8</v>
      </c>
      <c r="G11" s="1">
        <v>2.6819634965087099E-8</v>
      </c>
      <c r="H11" s="1">
        <v>1.08011181460273E-9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6.7271609115305106E-8</v>
      </c>
      <c r="G12" s="1">
        <v>1.4231561547501599E-7</v>
      </c>
      <c r="H12" s="1">
        <v>1.5691854701996E-9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6.3667464880214298E-8</v>
      </c>
      <c r="G13" s="1">
        <v>1.21241648467845E-7</v>
      </c>
      <c r="H13" s="1">
        <v>1.52874401035329E-9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5.0397872897967902E-8</v>
      </c>
      <c r="G14" s="1">
        <v>6.6376494709612602E-8</v>
      </c>
      <c r="H14" s="1">
        <v>1.3626163512788E-9</v>
      </c>
    </row>
    <row r="15" spans="1:10" x14ac:dyDescent="0.3">
      <c r="B15" s="1">
        <v>9.9999970000009005E-8</v>
      </c>
      <c r="C15">
        <v>0.99999980000005995</v>
      </c>
      <c r="D15" s="1">
        <v>9.9999970000009098E-8</v>
      </c>
      <c r="F15" s="1">
        <v>1.3497279705524999E-6</v>
      </c>
      <c r="G15" s="1">
        <v>2.01754593545464E-8</v>
      </c>
      <c r="H15" s="1">
        <v>8.7217934560552398E-9</v>
      </c>
    </row>
    <row r="16" spans="1:10" x14ac:dyDescent="0.3">
      <c r="B16" s="1">
        <v>9.9999970000009005E-8</v>
      </c>
      <c r="C16" s="1">
        <v>9.9999973269694606E-8</v>
      </c>
      <c r="D16">
        <v>0.99999980000005595</v>
      </c>
      <c r="F16" s="1">
        <v>4.8807427069972897E-8</v>
      </c>
      <c r="G16" s="1">
        <v>4.70901070378333E-9</v>
      </c>
      <c r="H16" s="1">
        <v>2.86590377257526E-6</v>
      </c>
    </row>
    <row r="17" spans="2:8" x14ac:dyDescent="0.3">
      <c r="B17" s="1">
        <v>9.9999970000009005E-8</v>
      </c>
      <c r="C17" s="1">
        <v>9.9999970000046196E-8</v>
      </c>
      <c r="D17">
        <v>0.99999980000005995</v>
      </c>
      <c r="F17" s="1">
        <v>5.0490279261916997E-8</v>
      </c>
      <c r="G17" s="1">
        <v>4.8116838913873802E-9</v>
      </c>
      <c r="H17" s="1">
        <v>7.8802068682666293E-6</v>
      </c>
    </row>
    <row r="18" spans="2:8" x14ac:dyDescent="0.3">
      <c r="B18" s="1">
        <v>9.9999970000009005E-8</v>
      </c>
      <c r="C18">
        <v>0.99065300549800195</v>
      </c>
      <c r="D18">
        <v>9.3468945020272493E-3</v>
      </c>
      <c r="F18" s="1">
        <v>3.3438593259131703E-8</v>
      </c>
      <c r="G18" s="1">
        <v>3.6693212741555602E-9</v>
      </c>
      <c r="H18" s="1">
        <v>8.1884186749478502E-8</v>
      </c>
    </row>
    <row r="19" spans="2:8" x14ac:dyDescent="0.3">
      <c r="B19" s="1">
        <v>9.9999970000009005E-8</v>
      </c>
      <c r="C19">
        <v>0.3921317377745</v>
      </c>
      <c r="D19">
        <v>0.60786816222552997</v>
      </c>
      <c r="F19" s="1">
        <v>7.5725551065799702E-8</v>
      </c>
      <c r="G19" s="1">
        <v>6.1624610114639E-9</v>
      </c>
      <c r="H19" s="1">
        <v>2.14305101237156E-7</v>
      </c>
    </row>
    <row r="20" spans="2:8" x14ac:dyDescent="0.3">
      <c r="B20" s="1">
        <v>9.9999970000009005E-8</v>
      </c>
      <c r="C20">
        <v>1.7518980250750601E-3</v>
      </c>
      <c r="D20">
        <v>0.998248001974955</v>
      </c>
      <c r="F20" s="1">
        <v>6.9989680269365196E-8</v>
      </c>
      <c r="G20" s="1">
        <v>5.8821903018244399E-9</v>
      </c>
      <c r="H20" s="1">
        <v>3.4189570886324802E-7</v>
      </c>
    </row>
    <row r="21" spans="2:8" x14ac:dyDescent="0.3">
      <c r="B21" s="1">
        <v>9.9999970000009601E-8</v>
      </c>
      <c r="C21">
        <v>0.99999980000005995</v>
      </c>
      <c r="D21" s="1">
        <v>9.9999970000009005E-8</v>
      </c>
      <c r="F21" s="1">
        <v>1.9513753446119999E-6</v>
      </c>
      <c r="G21" s="1">
        <v>2.1996478200291E-8</v>
      </c>
      <c r="H21" s="1">
        <v>8.0374033578443504E-9</v>
      </c>
    </row>
    <row r="22" spans="2:8" x14ac:dyDescent="0.3">
      <c r="B22" s="1">
        <v>9.9999970000009005E-8</v>
      </c>
      <c r="C22">
        <v>0.99999979999879096</v>
      </c>
      <c r="D22" s="1">
        <v>1.0000123843032301E-7</v>
      </c>
      <c r="F22" s="1">
        <v>1.3684131065538599E-8</v>
      </c>
      <c r="G22" s="1">
        <v>1.9174173083916499E-9</v>
      </c>
      <c r="H22" s="1">
        <v>5.9284595830425703E-9</v>
      </c>
    </row>
    <row r="43" spans="1:1" x14ac:dyDescent="0.3">
      <c r="A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1.78174920083278E-7</v>
      </c>
      <c r="G2" s="1">
        <v>6.1384478312127001E-6</v>
      </c>
      <c r="H2" s="1">
        <v>2.3422157850269702E-9</v>
      </c>
      <c r="J2">
        <v>-4236.9072314478099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9.6824489855190202E-7</v>
      </c>
      <c r="G3" s="1">
        <v>9.8680291862657599E-8</v>
      </c>
      <c r="H3" s="1">
        <v>3.6761806223533999E-9</v>
      </c>
    </row>
    <row r="4" spans="1:10" x14ac:dyDescent="0.3">
      <c r="B4" s="1">
        <v>9.9999970000009005E-8</v>
      </c>
      <c r="C4">
        <v>0.99999980000005995</v>
      </c>
      <c r="D4" s="1">
        <v>9.9999970001037105E-8</v>
      </c>
      <c r="F4" s="1">
        <v>4.44955366938271E-7</v>
      </c>
      <c r="G4" s="1">
        <v>1.4335643143084201E-8</v>
      </c>
      <c r="H4" s="1">
        <v>1.30909033982146E-8</v>
      </c>
    </row>
    <row r="5" spans="1:10" x14ac:dyDescent="0.3">
      <c r="B5" s="1">
        <v>9.9999970000009005E-8</v>
      </c>
      <c r="C5">
        <v>0.99999980000005995</v>
      </c>
      <c r="D5" s="1">
        <v>9.9999970010074999E-8</v>
      </c>
      <c r="F5" s="1">
        <v>3.6148338771940502E-7</v>
      </c>
      <c r="G5" s="1">
        <v>1.3244582805798E-8</v>
      </c>
      <c r="H5" s="1">
        <v>1.4748564785228001E-8</v>
      </c>
    </row>
    <row r="6" spans="1:10" x14ac:dyDescent="0.3">
      <c r="B6">
        <v>0.99999980000005995</v>
      </c>
      <c r="C6" s="1">
        <v>9.9999970000009005E-8</v>
      </c>
      <c r="D6" s="1">
        <v>9.9999970000009005E-8</v>
      </c>
      <c r="F6">
        <v>2.2886184219571599</v>
      </c>
      <c r="G6" s="1">
        <v>3.6001331635689798E-8</v>
      </c>
      <c r="H6" s="1">
        <v>5.60042558967956E-9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1.38921016647607E-6</v>
      </c>
      <c r="G7" s="1">
        <v>8.0331879790328795E-8</v>
      </c>
      <c r="H7" s="1">
        <v>3.9181091206147404E-9</v>
      </c>
    </row>
    <row r="8" spans="1:10" x14ac:dyDescent="0.3">
      <c r="B8" s="1">
        <v>9.9999970000009005E-8</v>
      </c>
      <c r="C8">
        <v>0.99999980000005995</v>
      </c>
      <c r="D8" s="1">
        <v>9.99999700000528E-8</v>
      </c>
      <c r="F8" s="1">
        <v>6.2242815703378098E-7</v>
      </c>
      <c r="G8" s="1">
        <v>1.6120504681560899E-8</v>
      </c>
      <c r="H8" s="1">
        <v>1.1188499389315699E-8</v>
      </c>
    </row>
    <row r="9" spans="1:10" x14ac:dyDescent="0.3">
      <c r="B9" s="1">
        <v>9.9999970000009905E-8</v>
      </c>
      <c r="C9">
        <v>0.99999980000005995</v>
      </c>
      <c r="D9" s="1">
        <v>9.9999970000009005E-8</v>
      </c>
      <c r="F9" s="1">
        <v>4.8735373402162098E-6</v>
      </c>
      <c r="G9" s="1">
        <v>5.3071431824539902E-8</v>
      </c>
      <c r="H9" s="1">
        <v>4.5920799355282499E-9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3.9460986924487798E-7</v>
      </c>
      <c r="G10" s="1">
        <v>2.49866159079724E-7</v>
      </c>
      <c r="H10" s="1">
        <v>2.9967556203875699E-9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3.2615438593621401E-8</v>
      </c>
      <c r="G11" s="1">
        <v>2.6819634965087199E-8</v>
      </c>
      <c r="H11" s="1">
        <v>1.0801118146027399E-9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6.7271609115305198E-8</v>
      </c>
      <c r="G12" s="1">
        <v>1.4231561547501599E-7</v>
      </c>
      <c r="H12" s="1">
        <v>1.5691854701996E-9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6.3667464880214496E-8</v>
      </c>
      <c r="G13" s="1">
        <v>1.2124164846784699E-7</v>
      </c>
      <c r="H13" s="1">
        <v>1.5287440103532999E-9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5.0397872897967902E-8</v>
      </c>
      <c r="G14" s="1">
        <v>6.6376494709612496E-8</v>
      </c>
      <c r="H14" s="1">
        <v>1.3626163512788099E-9</v>
      </c>
    </row>
    <row r="15" spans="1:10" x14ac:dyDescent="0.3">
      <c r="B15" s="1">
        <v>9.9999970000009005E-8</v>
      </c>
      <c r="C15">
        <v>0.99999980000005995</v>
      </c>
      <c r="D15" s="1">
        <v>9.9999970000009204E-8</v>
      </c>
      <c r="F15" s="1">
        <v>1.3497279705525399E-6</v>
      </c>
      <c r="G15" s="1">
        <v>2.0175459354546499E-8</v>
      </c>
      <c r="H15" s="1">
        <v>8.7217934560551902E-9</v>
      </c>
    </row>
    <row r="16" spans="1:10" x14ac:dyDescent="0.3">
      <c r="B16" s="1">
        <v>9.9999970000009005E-8</v>
      </c>
      <c r="C16" s="1">
        <v>9.9999973269694606E-8</v>
      </c>
      <c r="D16">
        <v>0.99999980000005695</v>
      </c>
      <c r="F16" s="1">
        <v>4.8807427069973797E-8</v>
      </c>
      <c r="G16" s="1">
        <v>4.7090107037833904E-9</v>
      </c>
      <c r="H16" s="1">
        <v>2.8659037725765602E-6</v>
      </c>
    </row>
    <row r="17" spans="2:8" x14ac:dyDescent="0.3">
      <c r="B17" s="1">
        <v>9.9999970000009005E-8</v>
      </c>
      <c r="C17" s="1">
        <v>9.9999970000046196E-8</v>
      </c>
      <c r="D17">
        <v>0.99999980000005995</v>
      </c>
      <c r="F17" s="1">
        <v>5.0490279261916997E-8</v>
      </c>
      <c r="G17" s="1">
        <v>4.8116838913873703E-9</v>
      </c>
      <c r="H17" s="1">
        <v>7.8802068682660398E-6</v>
      </c>
    </row>
    <row r="18" spans="2:8" x14ac:dyDescent="0.3">
      <c r="B18" s="1">
        <v>9.9999970000009005E-8</v>
      </c>
      <c r="C18">
        <v>0.99065300549800195</v>
      </c>
      <c r="D18">
        <v>9.3468945020283092E-3</v>
      </c>
      <c r="F18" s="1">
        <v>3.3438593259131802E-8</v>
      </c>
      <c r="G18" s="1">
        <v>3.66932127415558E-9</v>
      </c>
      <c r="H18" s="1">
        <v>8.1884186749479495E-8</v>
      </c>
    </row>
    <row r="19" spans="2:8" x14ac:dyDescent="0.3">
      <c r="B19" s="1">
        <v>9.9999970000009005E-8</v>
      </c>
      <c r="C19">
        <v>0.39213173777420202</v>
      </c>
      <c r="D19">
        <v>0.60786816222582796</v>
      </c>
      <c r="F19" s="1">
        <v>7.5725551065798206E-8</v>
      </c>
      <c r="G19" s="1">
        <v>6.1624610114638396E-9</v>
      </c>
      <c r="H19" s="1">
        <v>2.1430510123717699E-7</v>
      </c>
    </row>
    <row r="20" spans="2:8" x14ac:dyDescent="0.3">
      <c r="B20" s="1">
        <v>9.9999970000009005E-8</v>
      </c>
      <c r="C20">
        <v>1.75189802507596E-3</v>
      </c>
      <c r="D20">
        <v>0.998248001974954</v>
      </c>
      <c r="F20" s="1">
        <v>6.9989680269365699E-8</v>
      </c>
      <c r="G20" s="1">
        <v>5.8821903018244697E-9</v>
      </c>
      <c r="H20" s="1">
        <v>3.41895708863235E-7</v>
      </c>
    </row>
    <row r="21" spans="2:8" x14ac:dyDescent="0.3">
      <c r="B21" s="1">
        <v>9.9999970000009601E-8</v>
      </c>
      <c r="C21">
        <v>0.99999980000005995</v>
      </c>
      <c r="D21" s="1">
        <v>9.9999970000009005E-8</v>
      </c>
      <c r="F21" s="1">
        <v>1.9513753446119601E-6</v>
      </c>
      <c r="G21" s="1">
        <v>2.1996478200291E-8</v>
      </c>
      <c r="H21" s="1">
        <v>8.0374033578443802E-9</v>
      </c>
    </row>
    <row r="22" spans="2:8" x14ac:dyDescent="0.3">
      <c r="B22" s="1">
        <v>9.9999970000009005E-8</v>
      </c>
      <c r="C22">
        <v>0.99999979999879196</v>
      </c>
      <c r="D22" s="1">
        <v>1.00001238430324E-7</v>
      </c>
      <c r="F22" s="1">
        <v>1.3684131065538799E-8</v>
      </c>
      <c r="G22" s="1">
        <v>1.9174173083916701E-9</v>
      </c>
      <c r="H22" s="1">
        <v>5.9284595830426803E-9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2023-06-21T05:08:32Z</dcterms:created>
  <dcterms:modified xsi:type="dcterms:W3CDTF">2023-06-21T05:08:32Z</dcterms:modified>
</cp:coreProperties>
</file>