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13_ncr:1_{572FB023-710D-4532-8840-05709230C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" sheetId="3" r:id="rId1"/>
    <sheet name="Python Result" sheetId="1" r:id="rId2"/>
    <sheet name="R Resul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F2" i="3" a="1"/>
  <c r="F2" i="3" s="1"/>
  <c r="B2" i="3" a="1"/>
  <c r="B2" i="3" s="1"/>
  <c r="B24" i="3" s="1" a="1"/>
  <c r="B2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<sst xmlns="http://schemas.openxmlformats.org/spreadsheetml/2006/main" count="11" uniqueCount="4">
  <si>
    <t>L</t>
  </si>
  <si>
    <t>tw</t>
  </si>
  <si>
    <t>t</t>
  </si>
  <si>
    <t>max diffference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</si>
</sst>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21" sqref="E21"/>
    </sheetView>
  </sheetViews>
  <sheetFormatPr defaultRowHeight="14.4" x14ac:dyDescent="0.3"/>
  <cols>
    <col min="1" max="1" width="13.77734375" customWidth="1"/>
    <col min="2" max="3" width="24.21875" bestFit="1" customWidth="1"/>
    <col min="4" max="4" width="23.88671875" bestFit="1" customWidth="1"/>
    <col min="6" max="8" width="24.21875" bestFit="1" customWidth="1"/>
    <col min="10" max="10" width="23.5546875" bestFit="1" customWidth="1"/>
  </cols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-1.0058516248644817E-21</v>
      </c>
      <c r="G2" s="2">
        <v>2.9984966332802232E-19</v>
      </c>
      <c r="H2" s="2">
        <v>-9.9261673506363321E-24</v>
      </c>
      <c r="I2" s="2"/>
      <c r="J2" s="2">
        <f>'Python Result'!J2-'R Result'!J2</f>
        <v>1.6007106751203537E-10</v>
      </c>
    </row>
    <row r="3" spans="1:10" x14ac:dyDescent="0.3">
      <c r="B3" s="2">
        <v>0</v>
      </c>
      <c r="C3" s="2">
        <v>-1.1799168955252404E-17</v>
      </c>
      <c r="D3" s="2">
        <v>0</v>
      </c>
      <c r="E3" s="2"/>
      <c r="F3" s="2">
        <v>4.9022031822342632E-20</v>
      </c>
      <c r="G3" s="2">
        <v>-3.4940109074239889E-21</v>
      </c>
      <c r="H3" s="2">
        <v>3.9704669402545328E-23</v>
      </c>
      <c r="I3" s="2"/>
      <c r="J3" s="2"/>
    </row>
    <row r="4" spans="1:10" x14ac:dyDescent="0.3">
      <c r="B4" s="2">
        <v>-9.9920072216264089E-16</v>
      </c>
      <c r="C4" s="2">
        <v>-1.0058516248644817E-21</v>
      </c>
      <c r="D4" s="2">
        <v>0</v>
      </c>
      <c r="E4" s="2"/>
      <c r="F4" s="2">
        <v>9.5291206566108788E-22</v>
      </c>
      <c r="G4" s="2">
        <v>0</v>
      </c>
      <c r="H4" s="2">
        <v>-9.9261673506363321E-23</v>
      </c>
      <c r="I4" s="2"/>
      <c r="J4" s="2"/>
    </row>
    <row r="5" spans="1:10" x14ac:dyDescent="0.3">
      <c r="B5" s="2">
        <v>0</v>
      </c>
      <c r="C5" s="2">
        <v>-1.0058516248644817E-21</v>
      </c>
      <c r="D5" s="2">
        <v>0</v>
      </c>
      <c r="E5" s="2"/>
      <c r="F5" s="2">
        <v>-1.7999450129153882E-20</v>
      </c>
      <c r="G5" s="2">
        <v>-2.9943938174419602E-22</v>
      </c>
      <c r="H5" s="2">
        <v>5.0292581243224083E-22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2.7990054718429747E-11</v>
      </c>
      <c r="G6" s="2">
        <v>-9.9261673506363321E-23</v>
      </c>
      <c r="H6" s="2">
        <v>0</v>
      </c>
      <c r="I6" s="2"/>
      <c r="J6" s="2"/>
    </row>
    <row r="7" spans="1:10" x14ac:dyDescent="0.3">
      <c r="B7" s="2">
        <v>0</v>
      </c>
      <c r="C7" s="2">
        <v>-1.9984683599281149E-21</v>
      </c>
      <c r="D7" s="2">
        <v>0</v>
      </c>
      <c r="E7" s="2"/>
      <c r="F7" s="2">
        <v>0</v>
      </c>
      <c r="G7" s="2">
        <v>-2.9116757561866574E-22</v>
      </c>
      <c r="H7" s="2">
        <v>0</v>
      </c>
      <c r="I7" s="2"/>
      <c r="J7" s="2"/>
    </row>
    <row r="8" spans="1:10" x14ac:dyDescent="0.3">
      <c r="B8" s="2">
        <v>0</v>
      </c>
      <c r="C8" s="2">
        <v>-1.0058516248644817E-21</v>
      </c>
      <c r="D8" s="2">
        <v>0</v>
      </c>
      <c r="E8" s="2"/>
      <c r="F8" s="2">
        <v>-3.0704944337968387E-21</v>
      </c>
      <c r="G8" s="2">
        <v>-9.9261673506363321E-23</v>
      </c>
      <c r="H8" s="2">
        <v>-9.9261673506363321E-23</v>
      </c>
      <c r="I8" s="2"/>
      <c r="J8" s="2"/>
    </row>
    <row r="9" spans="1:10" x14ac:dyDescent="0.3">
      <c r="B9" s="2">
        <v>0</v>
      </c>
      <c r="C9" s="2">
        <v>-1.0587911840678754E-22</v>
      </c>
      <c r="D9" s="2">
        <v>0</v>
      </c>
      <c r="E9" s="2"/>
      <c r="F9" s="2">
        <v>4.0657581468206416E-20</v>
      </c>
      <c r="G9" s="2">
        <v>-2.0514079191315086E-22</v>
      </c>
      <c r="H9" s="2">
        <v>0</v>
      </c>
      <c r="I9" s="2"/>
      <c r="J9" s="2"/>
    </row>
    <row r="10" spans="1:10" x14ac:dyDescent="0.3">
      <c r="B10" s="2">
        <v>-3.8082601308553343E-18</v>
      </c>
      <c r="C10" s="2">
        <v>0</v>
      </c>
      <c r="D10" s="2">
        <v>0</v>
      </c>
      <c r="E10" s="2"/>
      <c r="F10" s="2">
        <v>0</v>
      </c>
      <c r="G10" s="2">
        <v>-1.0058516248644817E-21</v>
      </c>
      <c r="H10" s="2">
        <v>0</v>
      </c>
      <c r="I10" s="2"/>
      <c r="J10" s="2"/>
    </row>
    <row r="11" spans="1:10" x14ac:dyDescent="0.3">
      <c r="B11" s="2">
        <v>9.0209008882582986E-20</v>
      </c>
      <c r="C11" s="2">
        <v>0</v>
      </c>
      <c r="D11" s="2">
        <v>0</v>
      </c>
      <c r="E11" s="2"/>
      <c r="F11" s="2">
        <v>-9.9261673506363321E-23</v>
      </c>
      <c r="G11" s="2">
        <v>-9.9261673506363321E-23</v>
      </c>
      <c r="H11" s="2">
        <v>0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-1.9852334701272664E-22</v>
      </c>
      <c r="G12" s="2">
        <v>0</v>
      </c>
      <c r="H12" s="2">
        <v>-9.9261673506363321E-24</v>
      </c>
      <c r="I12" s="2"/>
      <c r="J12" s="2"/>
    </row>
    <row r="13" spans="1:10" x14ac:dyDescent="0.3">
      <c r="B13" s="2">
        <v>-9.9261673506363321E-22</v>
      </c>
      <c r="C13" s="2">
        <v>-9.9920072216264089E-16</v>
      </c>
      <c r="D13" s="2">
        <v>0</v>
      </c>
      <c r="E13" s="2"/>
      <c r="F13" s="2">
        <v>-1.9852334701272664E-22</v>
      </c>
      <c r="G13" s="2">
        <v>-1.9852334701272664E-21</v>
      </c>
      <c r="H13" s="2">
        <v>-1.0132962503774589E-23</v>
      </c>
      <c r="I13" s="2"/>
      <c r="J13" s="2"/>
    </row>
    <row r="14" spans="1:10" x14ac:dyDescent="0.3">
      <c r="B14" s="2">
        <v>-1.9984683599281149E-21</v>
      </c>
      <c r="C14" s="2">
        <v>0</v>
      </c>
      <c r="D14" s="2">
        <v>0</v>
      </c>
      <c r="E14" s="2"/>
      <c r="F14" s="2">
        <v>0</v>
      </c>
      <c r="G14" s="2">
        <v>1.0587911840678754E-22</v>
      </c>
      <c r="H14" s="2">
        <v>-9.9261673506363321E-24</v>
      </c>
      <c r="I14" s="2"/>
      <c r="J14" s="2"/>
    </row>
    <row r="15" spans="1:10" x14ac:dyDescent="0.3">
      <c r="B15" s="2">
        <v>0</v>
      </c>
      <c r="C15" s="2">
        <v>-1.0587911840678754E-22</v>
      </c>
      <c r="D15" s="2">
        <v>0</v>
      </c>
      <c r="E15" s="2"/>
      <c r="F15" s="2">
        <v>-4.0022306757765691E-20</v>
      </c>
      <c r="G15" s="2">
        <v>-9.9261673506363321E-23</v>
      </c>
      <c r="H15" s="2">
        <v>4.963083675318166E-23</v>
      </c>
      <c r="I15" s="2"/>
      <c r="J15" s="2"/>
    </row>
    <row r="16" spans="1:10" x14ac:dyDescent="0.3">
      <c r="B16" s="2">
        <v>-9.9920072216264089E-16</v>
      </c>
      <c r="C16" s="2">
        <v>1.7025362239811437E-19</v>
      </c>
      <c r="D16" s="2">
        <v>0</v>
      </c>
      <c r="E16" s="2"/>
      <c r="F16" s="2">
        <v>-8.9997250645769411E-22</v>
      </c>
      <c r="G16" s="2">
        <v>-6.038418471637102E-23</v>
      </c>
      <c r="H16" s="2">
        <v>-1.3700757921838308E-18</v>
      </c>
      <c r="I16" s="2"/>
      <c r="J16" s="2"/>
    </row>
    <row r="17" spans="1:10" x14ac:dyDescent="0.3">
      <c r="B17" s="2">
        <v>0</v>
      </c>
      <c r="C17" s="2">
        <v>2.9053230090822502E-19</v>
      </c>
      <c r="D17" s="2">
        <v>0</v>
      </c>
      <c r="E17" s="2"/>
      <c r="F17" s="2">
        <v>0</v>
      </c>
      <c r="G17" s="2">
        <v>9.9261673506363321E-24</v>
      </c>
      <c r="H17" s="2">
        <v>6.2002811739014785E-19</v>
      </c>
      <c r="I17" s="2"/>
      <c r="J17" s="2"/>
    </row>
    <row r="18" spans="1:10" x14ac:dyDescent="0.3">
      <c r="B18" s="2">
        <v>-9.9920072216264089E-16</v>
      </c>
      <c r="C18" s="2">
        <v>1.5009423825346202E-18</v>
      </c>
      <c r="D18" s="2">
        <v>0</v>
      </c>
      <c r="E18" s="2"/>
      <c r="F18" s="2">
        <v>-9.9261673506363321E-23</v>
      </c>
      <c r="G18" s="2">
        <v>-1.9852334701272664E-23</v>
      </c>
      <c r="H18" s="2">
        <v>-1.0984958534704208E-21</v>
      </c>
      <c r="I18" s="2"/>
      <c r="J18" s="2"/>
    </row>
    <row r="19" spans="1:10" x14ac:dyDescent="0.3">
      <c r="B19" s="2">
        <v>0</v>
      </c>
      <c r="C19" s="2">
        <v>-7.411538288475128E-20</v>
      </c>
      <c r="D19" s="2">
        <v>0</v>
      </c>
      <c r="E19" s="2"/>
      <c r="F19" s="2">
        <v>1.495542547495874E-21</v>
      </c>
      <c r="G19" s="2">
        <v>6.038418471637102E-23</v>
      </c>
      <c r="H19" s="2">
        <v>-2.1996386849010112E-20</v>
      </c>
      <c r="I19" s="2"/>
      <c r="J19" s="2"/>
    </row>
    <row r="20" spans="1:10" x14ac:dyDescent="0.3">
      <c r="B20" s="2">
        <v>0</v>
      </c>
      <c r="C20" s="2">
        <v>3.0069669627527662E-20</v>
      </c>
      <c r="D20" s="2">
        <v>0</v>
      </c>
      <c r="E20" s="2"/>
      <c r="F20" s="2">
        <v>-5.0292581243224083E-22</v>
      </c>
      <c r="G20" s="2">
        <v>-2.9778502051908996E-23</v>
      </c>
      <c r="H20" s="2">
        <v>1.3023131564034868E-20</v>
      </c>
      <c r="I20" s="2"/>
      <c r="J20" s="2"/>
    </row>
    <row r="21" spans="1:10" x14ac:dyDescent="0.3">
      <c r="B21" s="2">
        <v>-9.9920072216264089E-16</v>
      </c>
      <c r="C21" s="2">
        <v>0</v>
      </c>
      <c r="D21" s="2">
        <v>0</v>
      </c>
      <c r="E21" s="2"/>
      <c r="F21" s="2">
        <v>3.9810548520952116E-20</v>
      </c>
      <c r="G21" s="2">
        <v>0</v>
      </c>
      <c r="H21" s="2">
        <v>-1.9852334701272664E-23</v>
      </c>
      <c r="I21" s="2"/>
      <c r="J21" s="2"/>
    </row>
    <row r="22" spans="1:10" x14ac:dyDescent="0.3">
      <c r="B22" s="2">
        <v>0</v>
      </c>
      <c r="C22" s="2">
        <v>-2.6020852139652106E-17</v>
      </c>
      <c r="D22" s="2">
        <v>0</v>
      </c>
      <c r="E22" s="2"/>
      <c r="F22" s="2">
        <v>-2.001777082378327E-22</v>
      </c>
      <c r="G22" s="2">
        <v>-2.0265925007549178E-23</v>
      </c>
      <c r="H22" s="2">
        <v>-1.2076836943274204E-22</v>
      </c>
      <c r="I22" s="2"/>
      <c r="J22" s="2"/>
    </row>
    <row r="24" spans="1:10" x14ac:dyDescent="0.3">
      <c r="A24" t="s">
        <v>3</v>
      </c>
      <c r="B24" cm="1">
        <f t="array" ref="B24">MAX(ABS(B2:J22))</f>
        <v>1.6007106751203537E-10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1.68797292848118E-7</v>
      </c>
      <c r="G2" s="1">
        <v>6.1384478312129999E-6</v>
      </c>
      <c r="H2" s="1">
        <v>2.47233888416715E-9</v>
      </c>
      <c r="J2">
        <v>-2585.6086652407198</v>
      </c>
    </row>
    <row r="3" spans="1:10" x14ac:dyDescent="0.3">
      <c r="B3">
        <v>0.99998828543537599</v>
      </c>
      <c r="C3" s="1">
        <v>1.1614564654016801E-5</v>
      </c>
      <c r="D3" s="1">
        <v>9.9999970000009005E-8</v>
      </c>
      <c r="F3" s="1">
        <v>9.1728464479821799E-7</v>
      </c>
      <c r="G3" s="1">
        <v>9.8680291862654105E-8</v>
      </c>
      <c r="H3" s="1">
        <v>3.8804128790819398E-9</v>
      </c>
    </row>
    <row r="4" spans="1:10" x14ac:dyDescent="0.3">
      <c r="B4">
        <v>0.99999979997966104</v>
      </c>
      <c r="C4" s="1">
        <v>1.00020368163354E-7</v>
      </c>
      <c r="D4" s="1">
        <v>9.9999970000009005E-8</v>
      </c>
      <c r="F4" s="1">
        <v>4.2153666427362698E-7</v>
      </c>
      <c r="G4" s="1">
        <v>1.4335643143084201E-8</v>
      </c>
      <c r="H4" s="1">
        <v>1.38181758083526E-8</v>
      </c>
    </row>
    <row r="5" spans="1:10" x14ac:dyDescent="0.3">
      <c r="B5">
        <v>0.99999979991055299</v>
      </c>
      <c r="C5" s="1">
        <v>1.0008947698924199E-7</v>
      </c>
      <c r="D5" s="1">
        <v>9.9999970000009005E-8</v>
      </c>
      <c r="F5" s="1">
        <v>3.4245794682702902E-7</v>
      </c>
      <c r="G5" s="1">
        <v>1.32445828057977E-8</v>
      </c>
      <c r="H5" s="1">
        <v>1.5567929494409702E-8</v>
      </c>
    </row>
    <row r="6" spans="1:10" x14ac:dyDescent="0.3">
      <c r="B6">
        <v>0.99999980000005995</v>
      </c>
      <c r="C6" s="1">
        <v>9.9999970000009005E-8</v>
      </c>
      <c r="D6" s="1">
        <v>9.9999970000009005E-8</v>
      </c>
      <c r="F6">
        <v>2.1911150555234902</v>
      </c>
      <c r="G6" s="1">
        <v>3.6001331635689699E-8</v>
      </c>
      <c r="H6" s="1">
        <v>5.9115603445018197E-9</v>
      </c>
    </row>
    <row r="7" spans="1:10" x14ac:dyDescent="0.3">
      <c r="B7">
        <v>0.99999978298582803</v>
      </c>
      <c r="C7" s="1">
        <v>1.17014202012167E-7</v>
      </c>
      <c r="D7" s="1">
        <v>9.9999970000009005E-8</v>
      </c>
      <c r="F7" s="1">
        <v>1.3160938502923499E-6</v>
      </c>
      <c r="G7" s="1">
        <v>8.0331879790328504E-8</v>
      </c>
      <c r="H7" s="1">
        <v>4.1357818494594901E-9</v>
      </c>
    </row>
    <row r="8" spans="1:10" x14ac:dyDescent="0.3">
      <c r="B8">
        <v>0.99999979999840305</v>
      </c>
      <c r="C8" s="1">
        <v>1.0000162676450699E-7</v>
      </c>
      <c r="D8" s="1">
        <v>9.9999970000009005E-8</v>
      </c>
      <c r="F8" s="1">
        <v>5.8966878202754497E-7</v>
      </c>
      <c r="G8" s="1">
        <v>1.6120504681560799E-8</v>
      </c>
      <c r="H8" s="1">
        <v>1.18100826880837E-8</v>
      </c>
    </row>
    <row r="9" spans="1:10" x14ac:dyDescent="0.3">
      <c r="B9">
        <v>0.99999980000005995</v>
      </c>
      <c r="C9" s="1">
        <v>9.9999970078013897E-8</v>
      </c>
      <c r="D9" s="1">
        <v>9.9999970000009005E-8</v>
      </c>
      <c r="F9" s="1">
        <v>4.6170354779224704E-6</v>
      </c>
      <c r="G9" s="1">
        <v>5.3071431824539697E-8</v>
      </c>
      <c r="H9" s="1">
        <v>4.84719548739451E-9</v>
      </c>
    </row>
    <row r="10" spans="1:10" x14ac:dyDescent="0.3">
      <c r="B10" s="1">
        <v>6.5538666829679794E-5</v>
      </c>
      <c r="C10">
        <v>0.99993436133320002</v>
      </c>
      <c r="D10" s="1">
        <v>9.9999970000009005E-8</v>
      </c>
      <c r="F10" s="1">
        <v>3.7384092943346E-7</v>
      </c>
      <c r="G10" s="1">
        <v>2.49866159079723E-7</v>
      </c>
      <c r="H10" s="1">
        <v>3.1632420436966399E-9</v>
      </c>
    </row>
    <row r="11" spans="1:10" x14ac:dyDescent="0.3">
      <c r="B11" s="1">
        <v>3.3413417135805002E-6</v>
      </c>
      <c r="C11">
        <v>0.99999655865831605</v>
      </c>
      <c r="D11" s="1">
        <v>9.9999970000009005E-8</v>
      </c>
      <c r="F11" s="1">
        <v>3.08988365669904E-8</v>
      </c>
      <c r="G11" s="1">
        <v>2.6819634965087099E-8</v>
      </c>
      <c r="H11" s="1">
        <v>1.14011802651916E-9</v>
      </c>
    </row>
    <row r="12" spans="1:10" x14ac:dyDescent="0.3">
      <c r="B12" s="1">
        <v>1.00061804176606E-7</v>
      </c>
      <c r="C12">
        <v>0.99999979993822596</v>
      </c>
      <c r="D12" s="1">
        <v>9.9999970000009005E-8</v>
      </c>
      <c r="F12" s="1">
        <v>6.3730998128857795E-8</v>
      </c>
      <c r="G12" s="1">
        <v>1.4231561547501599E-7</v>
      </c>
      <c r="H12" s="1">
        <v>1.65636244075368E-9</v>
      </c>
    </row>
    <row r="13" spans="1:10" x14ac:dyDescent="0.3">
      <c r="B13" s="1">
        <v>1.0020728127334801E-7</v>
      </c>
      <c r="C13">
        <v>0.999999799792748</v>
      </c>
      <c r="D13" s="1">
        <v>9.9999970000009005E-8</v>
      </c>
      <c r="F13" s="1">
        <v>6.0316545693567796E-8</v>
      </c>
      <c r="G13" s="1">
        <v>1.21241648467845E-7</v>
      </c>
      <c r="H13" s="1">
        <v>1.6136742331387799E-9</v>
      </c>
    </row>
    <row r="14" spans="1:10" x14ac:dyDescent="0.3">
      <c r="B14" s="1">
        <v>1.14392689026527E-7</v>
      </c>
      <c r="C14">
        <v>0.99999978560734104</v>
      </c>
      <c r="D14" s="1">
        <v>9.9999970000009005E-8</v>
      </c>
      <c r="F14" s="1">
        <v>4.7745353282771697E-8</v>
      </c>
      <c r="G14" s="1">
        <v>6.6376494709612602E-8</v>
      </c>
      <c r="H14" s="1">
        <v>1.43831725967371E-9</v>
      </c>
    </row>
    <row r="15" spans="1:10" x14ac:dyDescent="0.3">
      <c r="B15">
        <v>0.99999980000005695</v>
      </c>
      <c r="C15" s="1">
        <v>9.9999972979007099E-8</v>
      </c>
      <c r="D15" s="1">
        <v>9.9999970000009005E-8</v>
      </c>
      <c r="F15" s="1">
        <v>1.2786896642116701E-6</v>
      </c>
      <c r="G15" s="1">
        <v>2.01754593545464E-8</v>
      </c>
      <c r="H15" s="1">
        <v>9.2063375365592902E-9</v>
      </c>
    </row>
    <row r="16" spans="1:10" x14ac:dyDescent="0.3">
      <c r="B16">
        <v>0.99999366897241804</v>
      </c>
      <c r="C16" s="1">
        <v>6.23102761120277E-6</v>
      </c>
      <c r="D16" s="1">
        <v>9.9999970000009098E-8</v>
      </c>
      <c r="F16" s="1">
        <v>4.6238615129250201E-8</v>
      </c>
      <c r="G16" s="1">
        <v>4.70901070378333E-9</v>
      </c>
      <c r="H16" s="1">
        <v>3.0251206069468198E-6</v>
      </c>
    </row>
    <row r="17" spans="2:8" x14ac:dyDescent="0.3">
      <c r="B17">
        <v>0.99999447943851005</v>
      </c>
      <c r="C17" s="1">
        <v>5.4205615197549504E-6</v>
      </c>
      <c r="D17" s="1">
        <v>9.99999700091455E-8</v>
      </c>
      <c r="F17" s="1">
        <v>4.7832896153921797E-8</v>
      </c>
      <c r="G17" s="1">
        <v>4.8116838913873802E-9</v>
      </c>
      <c r="H17" s="1">
        <v>8.3179958220711695E-6</v>
      </c>
    </row>
    <row r="18" spans="2:8" x14ac:dyDescent="0.3">
      <c r="B18">
        <v>0.99997286574486099</v>
      </c>
      <c r="C18" s="1">
        <v>2.70342551683166E-5</v>
      </c>
      <c r="D18" s="1">
        <v>9.9999970000009005E-8</v>
      </c>
      <c r="F18" s="1">
        <v>3.1678667302972798E-8</v>
      </c>
      <c r="G18" s="1">
        <v>3.6693212741555602E-9</v>
      </c>
      <c r="H18" s="1">
        <v>8.6433308201369705E-8</v>
      </c>
    </row>
    <row r="19" spans="2:8" x14ac:dyDescent="0.3">
      <c r="B19">
        <v>0.99999893439992804</v>
      </c>
      <c r="C19" s="1">
        <v>9.6560010155469198E-7</v>
      </c>
      <c r="D19" s="1">
        <v>9.9999970000009005E-8</v>
      </c>
      <c r="F19" s="1">
        <v>7.1739995771410098E-8</v>
      </c>
      <c r="G19" s="1">
        <v>6.1624610114639E-9</v>
      </c>
      <c r="H19" s="1">
        <v>2.2621093996058201E-7</v>
      </c>
    </row>
    <row r="20" spans="2:8" x14ac:dyDescent="0.3">
      <c r="B20">
        <v>0.99999854616527395</v>
      </c>
      <c r="C20" s="1">
        <v>1.3538347557777601E-6</v>
      </c>
      <c r="D20" s="1">
        <v>9.9999970000009005E-8</v>
      </c>
      <c r="F20" s="1">
        <v>6.63060129080061E-8</v>
      </c>
      <c r="G20" s="1">
        <v>5.8821903018244399E-9</v>
      </c>
      <c r="H20" s="1">
        <v>3.6088991431513501E-7</v>
      </c>
    </row>
    <row r="21" spans="2:8" x14ac:dyDescent="0.3">
      <c r="B21">
        <v>0.99999980000005895</v>
      </c>
      <c r="C21" s="1">
        <v>9.9999970116040105E-8</v>
      </c>
      <c r="D21" s="1">
        <v>9.9999970000009005E-8</v>
      </c>
      <c r="F21" s="1">
        <v>1.8486713956161799E-6</v>
      </c>
      <c r="G21" s="1">
        <v>2.1996478200291E-8</v>
      </c>
      <c r="H21" s="1">
        <v>8.4839257662840698E-9</v>
      </c>
    </row>
    <row r="22" spans="2:8" x14ac:dyDescent="0.3">
      <c r="B22">
        <v>0.99955210577629905</v>
      </c>
      <c r="C22">
        <v>4.4779422373051399E-4</v>
      </c>
      <c r="D22" s="1">
        <v>9.9999970000009005E-8</v>
      </c>
      <c r="F22" s="1">
        <v>1.29639136418485E-8</v>
      </c>
      <c r="G22" s="1">
        <v>1.9174173083916499E-9</v>
      </c>
      <c r="H22" s="1">
        <v>6.2578184485879296E-9</v>
      </c>
    </row>
    <row r="43" spans="1:1" x14ac:dyDescent="0.3">
      <c r="A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I1" sqref="I1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1.68797292848119E-7</v>
      </c>
      <c r="G2" s="1">
        <v>6.1384478312127001E-6</v>
      </c>
      <c r="H2" s="1">
        <v>2.4723388841671599E-9</v>
      </c>
      <c r="J2">
        <v>-2585.6086652408799</v>
      </c>
    </row>
    <row r="3" spans="1:10" x14ac:dyDescent="0.3">
      <c r="B3">
        <v>0.99998828543537599</v>
      </c>
      <c r="C3" s="1">
        <v>1.16145646540286E-5</v>
      </c>
      <c r="D3" s="1">
        <v>9.9999970000009005E-8</v>
      </c>
      <c r="F3" s="1">
        <v>9.1728464479816897E-7</v>
      </c>
      <c r="G3" s="1">
        <v>9.8680291862657599E-8</v>
      </c>
      <c r="H3" s="1">
        <v>3.8804128790819001E-9</v>
      </c>
    </row>
    <row r="4" spans="1:10" x14ac:dyDescent="0.3">
      <c r="B4">
        <v>0.99999979997966204</v>
      </c>
      <c r="C4" s="1">
        <v>1.0002036816335501E-7</v>
      </c>
      <c r="D4" s="1">
        <v>9.9999970000009005E-8</v>
      </c>
      <c r="F4" s="1">
        <v>4.2153666427362602E-7</v>
      </c>
      <c r="G4" s="1">
        <v>1.4335643143084201E-8</v>
      </c>
      <c r="H4" s="1">
        <v>1.3818175808352699E-8</v>
      </c>
    </row>
    <row r="5" spans="1:10" x14ac:dyDescent="0.3">
      <c r="B5">
        <v>0.99999979991055299</v>
      </c>
      <c r="C5" s="1">
        <v>1.00089476989243E-7</v>
      </c>
      <c r="D5" s="1">
        <v>9.9999970000009005E-8</v>
      </c>
      <c r="F5" s="1">
        <v>3.4245794682704702E-7</v>
      </c>
      <c r="G5" s="1">
        <v>1.3244582805798E-8</v>
      </c>
      <c r="H5" s="1">
        <v>1.5567929494409199E-8</v>
      </c>
    </row>
    <row r="6" spans="1:10" x14ac:dyDescent="0.3">
      <c r="B6">
        <v>0.99999980000005995</v>
      </c>
      <c r="C6" s="1">
        <v>9.9999970000009005E-8</v>
      </c>
      <c r="D6" s="1">
        <v>9.9999970000009005E-8</v>
      </c>
      <c r="F6">
        <v>2.1911150554955001</v>
      </c>
      <c r="G6" s="1">
        <v>3.6001331635689798E-8</v>
      </c>
      <c r="H6" s="1">
        <v>5.9115603445018197E-9</v>
      </c>
    </row>
    <row r="7" spans="1:10" x14ac:dyDescent="0.3">
      <c r="B7">
        <v>0.99999978298582803</v>
      </c>
      <c r="C7" s="1">
        <v>1.17014202012169E-7</v>
      </c>
      <c r="D7" s="1">
        <v>9.9999970000009005E-8</v>
      </c>
      <c r="F7" s="1">
        <v>1.3160938502923499E-6</v>
      </c>
      <c r="G7" s="1">
        <v>8.0331879790328795E-8</v>
      </c>
      <c r="H7" s="1">
        <v>4.1357818494594901E-9</v>
      </c>
    </row>
    <row r="8" spans="1:10" x14ac:dyDescent="0.3">
      <c r="B8">
        <v>0.99999979999840305</v>
      </c>
      <c r="C8" s="1">
        <v>1.00001626764508E-7</v>
      </c>
      <c r="D8" s="1">
        <v>9.9999970000009005E-8</v>
      </c>
      <c r="F8" s="1">
        <v>5.8966878202754804E-7</v>
      </c>
      <c r="G8" s="1">
        <v>1.6120504681560899E-8</v>
      </c>
      <c r="H8" s="1">
        <v>1.1810082688083799E-8</v>
      </c>
    </row>
    <row r="9" spans="1:10" x14ac:dyDescent="0.3">
      <c r="B9">
        <v>0.99999980000005995</v>
      </c>
      <c r="C9" s="1">
        <v>9.9999970078014003E-8</v>
      </c>
      <c r="D9" s="1">
        <v>9.9999970000009005E-8</v>
      </c>
      <c r="F9" s="1">
        <v>4.6170354779224297E-6</v>
      </c>
      <c r="G9" s="1">
        <v>5.3071431824539902E-8</v>
      </c>
      <c r="H9" s="1">
        <v>4.84719548739451E-9</v>
      </c>
    </row>
    <row r="10" spans="1:10" x14ac:dyDescent="0.3">
      <c r="B10" s="1">
        <v>6.5538666829683602E-5</v>
      </c>
      <c r="C10">
        <v>0.99993436133320002</v>
      </c>
      <c r="D10" s="1">
        <v>9.9999970000009005E-8</v>
      </c>
      <c r="F10" s="1">
        <v>3.7384092943346E-7</v>
      </c>
      <c r="G10" s="1">
        <v>2.49866159079724E-7</v>
      </c>
      <c r="H10" s="1">
        <v>3.1632420436966399E-9</v>
      </c>
    </row>
    <row r="11" spans="1:10" x14ac:dyDescent="0.3">
      <c r="B11" s="1">
        <v>3.34134171358041E-6</v>
      </c>
      <c r="C11">
        <v>0.99999655865831605</v>
      </c>
      <c r="D11" s="1">
        <v>9.9999970000009005E-8</v>
      </c>
      <c r="F11" s="1">
        <v>3.0898836566990499E-8</v>
      </c>
      <c r="G11" s="1">
        <v>2.6819634965087199E-8</v>
      </c>
      <c r="H11" s="1">
        <v>1.14011802651916E-9</v>
      </c>
    </row>
    <row r="12" spans="1:10" x14ac:dyDescent="0.3">
      <c r="B12" s="1">
        <v>1.00061804176606E-7</v>
      </c>
      <c r="C12">
        <v>0.99999979993822596</v>
      </c>
      <c r="D12" s="1">
        <v>9.9999970000009005E-8</v>
      </c>
      <c r="F12" s="1">
        <v>6.3730998128857993E-8</v>
      </c>
      <c r="G12" s="1">
        <v>1.4231561547501599E-7</v>
      </c>
      <c r="H12" s="1">
        <v>1.6563624407536899E-9</v>
      </c>
    </row>
    <row r="13" spans="1:10" x14ac:dyDescent="0.3">
      <c r="B13" s="1">
        <v>1.00207281273349E-7</v>
      </c>
      <c r="C13">
        <v>0.999999799792749</v>
      </c>
      <c r="D13" s="1">
        <v>9.9999970000009005E-8</v>
      </c>
      <c r="F13" s="1">
        <v>6.0316545693567995E-8</v>
      </c>
      <c r="G13" s="1">
        <v>1.2124164846784699E-7</v>
      </c>
      <c r="H13" s="1">
        <v>1.6136742331387901E-9</v>
      </c>
    </row>
    <row r="14" spans="1:10" x14ac:dyDescent="0.3">
      <c r="B14" s="1">
        <v>1.14392689026529E-7</v>
      </c>
      <c r="C14">
        <v>0.99999978560734104</v>
      </c>
      <c r="D14" s="1">
        <v>9.9999970000009005E-8</v>
      </c>
      <c r="F14" s="1">
        <v>4.7745353282771697E-8</v>
      </c>
      <c r="G14" s="1">
        <v>6.6376494709612496E-8</v>
      </c>
      <c r="H14" s="1">
        <v>1.4383172596737199E-9</v>
      </c>
    </row>
    <row r="15" spans="1:10" x14ac:dyDescent="0.3">
      <c r="B15">
        <v>0.99999980000005695</v>
      </c>
      <c r="C15" s="1">
        <v>9.9999972979007205E-8</v>
      </c>
      <c r="D15" s="1">
        <v>9.9999970000009005E-8</v>
      </c>
      <c r="F15" s="1">
        <v>1.2786896642117101E-6</v>
      </c>
      <c r="G15" s="1">
        <v>2.0175459354546499E-8</v>
      </c>
      <c r="H15" s="1">
        <v>9.2063375365592406E-9</v>
      </c>
    </row>
    <row r="16" spans="1:10" x14ac:dyDescent="0.3">
      <c r="B16">
        <v>0.99999366897241904</v>
      </c>
      <c r="C16" s="1">
        <v>6.2310276112025997E-6</v>
      </c>
      <c r="D16" s="1">
        <v>9.9999970000009098E-8</v>
      </c>
      <c r="F16" s="1">
        <v>4.6238615129251101E-8</v>
      </c>
      <c r="G16" s="1">
        <v>4.7090107037833904E-9</v>
      </c>
      <c r="H16" s="1">
        <v>3.0251206069481899E-6</v>
      </c>
    </row>
    <row r="17" spans="2:8" x14ac:dyDescent="0.3">
      <c r="B17">
        <v>0.99999447943851005</v>
      </c>
      <c r="C17" s="1">
        <v>5.4205615197546599E-6</v>
      </c>
      <c r="D17" s="1">
        <v>9.99999700091455E-8</v>
      </c>
      <c r="F17" s="1">
        <v>4.7832896153921797E-8</v>
      </c>
      <c r="G17" s="1">
        <v>4.8116838913873703E-9</v>
      </c>
      <c r="H17" s="1">
        <v>8.3179958220705495E-6</v>
      </c>
    </row>
    <row r="18" spans="2:8" x14ac:dyDescent="0.3">
      <c r="B18">
        <v>0.99997286574486199</v>
      </c>
      <c r="C18" s="1">
        <v>2.7034255168315099E-5</v>
      </c>
      <c r="D18" s="1">
        <v>9.9999970000009005E-8</v>
      </c>
      <c r="F18" s="1">
        <v>3.1678667302972897E-8</v>
      </c>
      <c r="G18" s="1">
        <v>3.66932127415558E-9</v>
      </c>
      <c r="H18" s="1">
        <v>8.6433308201370803E-8</v>
      </c>
    </row>
    <row r="19" spans="2:8" x14ac:dyDescent="0.3">
      <c r="B19">
        <v>0.99999893439992804</v>
      </c>
      <c r="C19" s="1">
        <v>9.6560010155476609E-7</v>
      </c>
      <c r="D19" s="1">
        <v>9.9999970000009005E-8</v>
      </c>
      <c r="F19" s="1">
        <v>7.1739995771408603E-8</v>
      </c>
      <c r="G19" s="1">
        <v>6.1624610114638396E-9</v>
      </c>
      <c r="H19" s="1">
        <v>2.26210939960604E-7</v>
      </c>
    </row>
    <row r="20" spans="2:8" x14ac:dyDescent="0.3">
      <c r="B20">
        <v>0.99999854616527395</v>
      </c>
      <c r="C20" s="1">
        <v>1.35383475577773E-6</v>
      </c>
      <c r="D20" s="1">
        <v>9.9999970000009005E-8</v>
      </c>
      <c r="F20" s="1">
        <v>6.6306012908006603E-8</v>
      </c>
      <c r="G20" s="1">
        <v>5.8821903018244697E-9</v>
      </c>
      <c r="H20" s="1">
        <v>3.6088991431512199E-7</v>
      </c>
    </row>
    <row r="21" spans="2:8" x14ac:dyDescent="0.3">
      <c r="B21">
        <v>0.99999980000005995</v>
      </c>
      <c r="C21" s="1">
        <v>9.9999970116040105E-8</v>
      </c>
      <c r="D21" s="1">
        <v>9.9999970000009005E-8</v>
      </c>
      <c r="F21" s="1">
        <v>1.8486713956161401E-6</v>
      </c>
      <c r="G21" s="1">
        <v>2.1996478200291E-8</v>
      </c>
      <c r="H21" s="1">
        <v>8.4839257662840897E-9</v>
      </c>
    </row>
    <row r="22" spans="2:8" x14ac:dyDescent="0.3">
      <c r="B22">
        <v>0.99955210577629905</v>
      </c>
      <c r="C22">
        <v>4.4779422373054001E-4</v>
      </c>
      <c r="D22" s="1">
        <v>9.9999970000009005E-8</v>
      </c>
      <c r="F22" s="1">
        <v>1.29639136418487E-8</v>
      </c>
      <c r="G22" s="1">
        <v>1.9174173083916701E-9</v>
      </c>
      <c r="H22" s="1">
        <v>6.2578184485880504E-9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2023-06-21T04:36:32Z</dcterms:created>
  <dcterms:modified xsi:type="dcterms:W3CDTF">2023-06-21T05:15:27Z</dcterms:modified>
</cp:coreProperties>
</file>