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Documents\Work\TFunHDDC\functionTests\"/>
    </mc:Choice>
  </mc:AlternateContent>
  <xr:revisionPtr revIDLastSave="0" documentId="13_ncr:40009_{1026545E-EF28-43FC-ADFB-0D89E1134BA5}" xr6:coauthVersionLast="47" xr6:coauthVersionMax="47" xr10:uidLastSave="{00000000-0000-0000-0000-000000000000}"/>
  <bookViews>
    <workbookView xWindow="-108" yWindow="-108" windowWidth="23256" windowHeight="12456"/>
  </bookViews>
  <sheets>
    <sheet name="Difference" sheetId="3" r:id="rId1"/>
    <sheet name="Python Result" sheetId="1" r:id="rId2"/>
    <sheet name="R Result" sheetId="2" r:id="rId3"/>
  </sheets>
  <calcPr calcId="0"/>
</workbook>
</file>

<file path=xl/calcChain.xml><?xml version="1.0" encoding="utf-8"?>
<calcChain xmlns="http://schemas.openxmlformats.org/spreadsheetml/2006/main">
  <c r="B23" i="3" l="1" a="1"/>
  <c r="B23" i="3" s="1"/>
  <c r="A1" i="3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<sst xmlns="http://schemas.openxmlformats.org/spreadsheetml/2006/main" count="1" uniqueCount="1">
  <si>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max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</si>
</sst>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3" sqref="B23"/>
    </sheetView>
  </sheetViews>
  <sheetFormatPr defaultRowHeight="14.4" x14ac:dyDescent="0.3"/>
  <cols>
    <col min="1" max="3" width="23.21875" bestFit="1" customWidth="1"/>
  </cols>
  <sheetData>
    <row r="1" spans="1:3" x14ac:dyDescent="0.3">
      <c r="A1" s="1" cm="1">
        <f t="array" ref="A1:C21">'Python Result'!A1:C21-'R Result'!A1:C21</f>
        <v>-1.9984014443252818E-15</v>
      </c>
      <c r="B1" s="1">
        <v>1.1901590823981678E-13</v>
      </c>
      <c r="C1" s="1">
        <v>-9.540979117872439E-18</v>
      </c>
    </row>
    <row r="2" spans="1:3" x14ac:dyDescent="0.3">
      <c r="A2" s="1">
        <v>9.9920072216264089E-14</v>
      </c>
      <c r="B2" s="1">
        <v>-1.4988010832439613E-14</v>
      </c>
      <c r="C2" s="1">
        <v>6.9388939039072284E-17</v>
      </c>
    </row>
    <row r="3" spans="1:3" x14ac:dyDescent="0.3">
      <c r="A3" s="1">
        <v>0</v>
      </c>
      <c r="B3" s="1">
        <v>0</v>
      </c>
      <c r="C3" s="1">
        <v>0</v>
      </c>
    </row>
    <row r="4" spans="1:3" x14ac:dyDescent="0.3">
      <c r="A4" s="1">
        <v>-4.9960036108132044E-14</v>
      </c>
      <c r="B4" s="1">
        <v>-1.3045120539345589E-15</v>
      </c>
      <c r="C4" s="1">
        <v>9.9920072216264089E-16</v>
      </c>
    </row>
    <row r="5" spans="1:3" x14ac:dyDescent="0.3">
      <c r="A5" s="1">
        <v>0</v>
      </c>
      <c r="B5" s="1">
        <v>-9.9920072216264089E-16</v>
      </c>
      <c r="C5" s="1">
        <v>0</v>
      </c>
    </row>
    <row r="6" spans="1:3" x14ac:dyDescent="0.3">
      <c r="A6" s="1">
        <v>1.021405182655144E-14</v>
      </c>
      <c r="B6" s="1">
        <v>-1.9984014443252818E-15</v>
      </c>
      <c r="C6" s="1">
        <v>0</v>
      </c>
    </row>
    <row r="7" spans="1:3" x14ac:dyDescent="0.3">
      <c r="A7" s="1">
        <v>-9.9920072216264089E-15</v>
      </c>
      <c r="B7" s="1">
        <v>-1.9428902930940239E-16</v>
      </c>
      <c r="C7" s="1">
        <v>-1.0061396160665481E-16</v>
      </c>
    </row>
    <row r="8" spans="1:3" x14ac:dyDescent="0.3">
      <c r="A8" s="1">
        <v>2.9309887850104133E-14</v>
      </c>
      <c r="B8" s="1">
        <v>-9.9920072216264089E-16</v>
      </c>
      <c r="C8" s="1">
        <v>0</v>
      </c>
    </row>
    <row r="9" spans="1:3" x14ac:dyDescent="0.3">
      <c r="A9" s="1">
        <v>-9.9920072216264089E-15</v>
      </c>
      <c r="B9" s="1">
        <v>0</v>
      </c>
      <c r="C9" s="1">
        <v>0</v>
      </c>
    </row>
    <row r="10" spans="1:3" x14ac:dyDescent="0.3">
      <c r="A10" s="1">
        <v>-2.0816681711721685E-16</v>
      </c>
      <c r="B10" s="1">
        <v>-9.9920072216264089E-16</v>
      </c>
      <c r="C10" s="1">
        <v>-1.0408340855860843E-17</v>
      </c>
    </row>
    <row r="11" spans="1:3" x14ac:dyDescent="0.3">
      <c r="A11" s="1">
        <v>0</v>
      </c>
      <c r="B11" s="1">
        <v>-9.9920072216264089E-16</v>
      </c>
      <c r="C11" s="1">
        <v>0</v>
      </c>
    </row>
    <row r="12" spans="1:3" x14ac:dyDescent="0.3">
      <c r="A12" s="1">
        <v>-1.9984014443252818E-15</v>
      </c>
      <c r="B12" s="1">
        <v>-4.9960036108132044E-15</v>
      </c>
      <c r="C12" s="1">
        <v>-9.9746599868666408E-18</v>
      </c>
    </row>
    <row r="13" spans="1:3" x14ac:dyDescent="0.3">
      <c r="A13" s="1">
        <v>0</v>
      </c>
      <c r="B13" s="1">
        <v>9.9920072216264089E-16</v>
      </c>
      <c r="C13" s="1">
        <v>-9.9746599868666408E-18</v>
      </c>
    </row>
    <row r="14" spans="1:3" x14ac:dyDescent="0.3">
      <c r="A14" s="1">
        <v>-5.0182080713057076E-14</v>
      </c>
      <c r="B14" s="1">
        <v>-5.9674487573602164E-16</v>
      </c>
      <c r="C14" s="1">
        <v>0</v>
      </c>
    </row>
    <row r="15" spans="1:3" x14ac:dyDescent="0.3">
      <c r="A15" s="1">
        <v>-2.9976021664879227E-15</v>
      </c>
      <c r="B15" s="1">
        <v>-2.9837243786801082E-16</v>
      </c>
      <c r="C15" s="1">
        <v>-1.170175067954915E-12</v>
      </c>
    </row>
    <row r="16" spans="1:3" x14ac:dyDescent="0.3">
      <c r="A16" s="1">
        <v>0</v>
      </c>
      <c r="B16" s="1">
        <v>0</v>
      </c>
      <c r="C16" s="1">
        <v>2.0961010704922955E-13</v>
      </c>
    </row>
    <row r="17" spans="1:3" x14ac:dyDescent="0.3">
      <c r="A17" s="1">
        <v>-9.9920072216264089E-16</v>
      </c>
      <c r="B17" s="1">
        <v>-9.7144514654701197E-17</v>
      </c>
      <c r="C17" s="1">
        <v>-1.9984014443252818E-15</v>
      </c>
    </row>
    <row r="18" spans="1:3" x14ac:dyDescent="0.3">
      <c r="A18" s="1">
        <v>3.9968028886505635E-15</v>
      </c>
      <c r="B18" s="1">
        <v>2.9837243786801082E-16</v>
      </c>
      <c r="C18" s="1">
        <v>-3.9968028886505635E-14</v>
      </c>
    </row>
    <row r="19" spans="1:3" x14ac:dyDescent="0.3">
      <c r="A19" s="1">
        <v>-1.9984014443252818E-15</v>
      </c>
      <c r="B19" s="1">
        <v>-9.7144514654701197E-17</v>
      </c>
      <c r="C19" s="1">
        <v>2.298161660974074E-14</v>
      </c>
    </row>
    <row r="20" spans="1:3" x14ac:dyDescent="0.3">
      <c r="A20" s="1">
        <v>3.9968028886505635E-14</v>
      </c>
      <c r="B20" s="1">
        <v>0</v>
      </c>
      <c r="C20" s="1">
        <v>-1.0061396160665481E-16</v>
      </c>
    </row>
    <row r="21" spans="1:3" x14ac:dyDescent="0.3">
      <c r="A21" s="1">
        <v>-4.0245584642661925E-16</v>
      </c>
      <c r="B21" s="1">
        <v>-6.9388939039072284E-17</v>
      </c>
      <c r="C21" s="1">
        <v>-1.9949319973733282E-16</v>
      </c>
    </row>
    <row r="23" spans="1:3" x14ac:dyDescent="0.3">
      <c r="A23" t="s">
        <v>0</v>
      </c>
      <c r="B23" cm="1">
        <f t="array" ref="B23">MAX(ABS(_xlfn.ANCHORARRAY(A1)))</f>
        <v>1.170175067954915E-12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4.4" x14ac:dyDescent="0.3"/>
  <sheetData>
    <row r="1" spans="1:3" x14ac:dyDescent="0.3">
      <c r="A1">
        <v>0.52186526061552996</v>
      </c>
      <c r="B1">
        <v>8.2206676107301497</v>
      </c>
      <c r="C1">
        <v>4.8157599873179802E-3</v>
      </c>
    </row>
    <row r="2" spans="1:3" x14ac:dyDescent="0.3">
      <c r="A2">
        <v>2.36087556065202</v>
      </c>
      <c r="B2">
        <v>0.44548488755999299</v>
      </c>
      <c r="C2">
        <v>7.5566830339991497E-3</v>
      </c>
    </row>
    <row r="3" spans="1:3" x14ac:dyDescent="0.3">
      <c r="A3">
        <v>1.2203340266596201</v>
      </c>
      <c r="B3">
        <v>6.6933381332177799E-2</v>
      </c>
      <c r="C3">
        <v>2.6864189793591901E-2</v>
      </c>
    </row>
    <row r="4" spans="1:3" x14ac:dyDescent="0.3">
      <c r="A4">
        <v>1.01154058257242</v>
      </c>
      <c r="B4">
        <v>6.1866605746231797E-2</v>
      </c>
      <c r="C4">
        <v>3.0256970567846601E-2</v>
      </c>
    </row>
    <row r="5" spans="1:3" x14ac:dyDescent="0.3">
      <c r="A5">
        <v>11.4999849142272</v>
      </c>
      <c r="B5">
        <v>0.16662519356098901</v>
      </c>
      <c r="C5">
        <v>1.1508164085939E-2</v>
      </c>
    </row>
    <row r="6" spans="1:3" x14ac:dyDescent="0.3">
      <c r="A6">
        <v>3.1097535628438</v>
      </c>
      <c r="B6">
        <v>0.36528341069033599</v>
      </c>
      <c r="C6">
        <v>8.0536381252482893E-3</v>
      </c>
    </row>
    <row r="7" spans="1:3" x14ac:dyDescent="0.3">
      <c r="A7">
        <v>1.6377529273760201</v>
      </c>
      <c r="B7">
        <v>7.52124294874396E-2</v>
      </c>
      <c r="C7">
        <v>2.2968013194971298E-2</v>
      </c>
    </row>
    <row r="8" spans="1:3" x14ac:dyDescent="0.3">
      <c r="A8">
        <v>6.5005490879568697</v>
      </c>
      <c r="B8">
        <v>0.24395486405543901</v>
      </c>
      <c r="C8">
        <v>9.4378421614498102E-3</v>
      </c>
    </row>
    <row r="9" spans="1:3" x14ac:dyDescent="0.3">
      <c r="A9">
        <v>1.09540881175006</v>
      </c>
      <c r="B9">
        <v>1.06480675007064</v>
      </c>
      <c r="C9">
        <v>6.1608188469330499E-3</v>
      </c>
    </row>
    <row r="10" spans="1:3" x14ac:dyDescent="0.3">
      <c r="A10">
        <v>9.9206823245056294E-2</v>
      </c>
      <c r="B10">
        <v>0.124589882356915</v>
      </c>
      <c r="C10">
        <v>2.2212869060701198E-3</v>
      </c>
    </row>
    <row r="11" spans="1:3" x14ac:dyDescent="0.3">
      <c r="A11">
        <v>0.20276235866287901</v>
      </c>
      <c r="B11">
        <v>0.63165347082590495</v>
      </c>
      <c r="C11">
        <v>3.2268013961656399E-3</v>
      </c>
    </row>
    <row r="12" spans="1:3" x14ac:dyDescent="0.3">
      <c r="A12">
        <v>0.1920806052648</v>
      </c>
      <c r="B12">
        <v>0.54253145023419502</v>
      </c>
      <c r="C12">
        <v>3.14366215686019E-3</v>
      </c>
    </row>
    <row r="13" spans="1:3" x14ac:dyDescent="0.3">
      <c r="A13">
        <v>0.15257825958187601</v>
      </c>
      <c r="B13">
        <v>0.303500513340205</v>
      </c>
      <c r="C13">
        <v>2.8021255891279399E-3</v>
      </c>
    </row>
    <row r="14" spans="1:3" x14ac:dyDescent="0.3">
      <c r="A14">
        <v>3.04477249728461</v>
      </c>
      <c r="B14">
        <v>9.3976774054872897E-2</v>
      </c>
      <c r="C14">
        <v>1.79121887103947E-2</v>
      </c>
    </row>
    <row r="15" spans="1:3" x14ac:dyDescent="0.3">
      <c r="A15">
        <v>0.14782512003027201</v>
      </c>
      <c r="B15">
        <v>2.2072727180244601E-2</v>
      </c>
      <c r="C15">
        <v>3.8972271628746098</v>
      </c>
    </row>
    <row r="16" spans="1:3" x14ac:dyDescent="0.3">
      <c r="A16">
        <v>0.15285429901347899</v>
      </c>
      <c r="B16">
        <v>2.255304734244E-2</v>
      </c>
      <c r="C16">
        <v>6.7271923288839597</v>
      </c>
    </row>
    <row r="17" spans="1:3" x14ac:dyDescent="0.3">
      <c r="A17">
        <v>0.10168848419570101</v>
      </c>
      <c r="B17">
        <v>1.7206642575403101E-2</v>
      </c>
      <c r="C17">
        <v>0.16599892919273501</v>
      </c>
    </row>
    <row r="18" spans="1:3" x14ac:dyDescent="0.3">
      <c r="A18">
        <v>0.22773865231388499</v>
      </c>
      <c r="B18">
        <v>2.88684385732783E-2</v>
      </c>
      <c r="C18">
        <v>0.42453780494675603</v>
      </c>
    </row>
    <row r="19" spans="1:3" x14ac:dyDescent="0.3">
      <c r="A19">
        <v>0.21080468125480301</v>
      </c>
      <c r="B19">
        <v>2.7558639045517901E-2</v>
      </c>
      <c r="C19">
        <v>0.66272844702954803</v>
      </c>
    </row>
    <row r="20" spans="1:3" x14ac:dyDescent="0.3">
      <c r="A20">
        <v>3.9373149344310701</v>
      </c>
      <c r="B20">
        <v>0.102383516486535</v>
      </c>
      <c r="C20">
        <v>1.6508655533145501E-2</v>
      </c>
    </row>
    <row r="21" spans="1:3" x14ac:dyDescent="0.3">
      <c r="A21">
        <v>4.1832675079592499E-2</v>
      </c>
      <c r="B21">
        <v>8.9978220413797598E-3</v>
      </c>
      <c r="C21">
        <v>1.21815183112635E-2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defaultRowHeight="14.4" x14ac:dyDescent="0.3"/>
  <sheetData>
    <row r="1" spans="1:3" x14ac:dyDescent="0.3">
      <c r="A1">
        <v>0.52186526061553196</v>
      </c>
      <c r="B1">
        <v>8.2206676107300307</v>
      </c>
      <c r="C1">
        <v>4.8157599873179897E-3</v>
      </c>
    </row>
    <row r="2" spans="1:3" x14ac:dyDescent="0.3">
      <c r="A2">
        <v>2.3608755606519201</v>
      </c>
      <c r="B2">
        <v>0.44548488756000798</v>
      </c>
      <c r="C2">
        <v>7.5566830339990803E-3</v>
      </c>
    </row>
    <row r="3" spans="1:3" x14ac:dyDescent="0.3">
      <c r="A3">
        <v>1.2203340266596201</v>
      </c>
      <c r="B3">
        <v>6.6933381332177702E-2</v>
      </c>
      <c r="C3">
        <v>2.6864189793591901E-2</v>
      </c>
    </row>
    <row r="4" spans="1:3" x14ac:dyDescent="0.3">
      <c r="A4">
        <v>1.0115405825724699</v>
      </c>
      <c r="B4">
        <v>6.1866605746233101E-2</v>
      </c>
      <c r="C4">
        <v>3.0256970567845601E-2</v>
      </c>
    </row>
    <row r="5" spans="1:3" x14ac:dyDescent="0.3">
      <c r="A5">
        <v>11.4999849142272</v>
      </c>
      <c r="B5">
        <v>0.16662519356099001</v>
      </c>
      <c r="C5">
        <v>1.1508164085939E-2</v>
      </c>
    </row>
    <row r="6" spans="1:3" x14ac:dyDescent="0.3">
      <c r="A6">
        <v>3.1097535628437898</v>
      </c>
      <c r="B6">
        <v>0.36528341069033798</v>
      </c>
      <c r="C6">
        <v>8.0536381252482893E-3</v>
      </c>
    </row>
    <row r="7" spans="1:3" x14ac:dyDescent="0.3">
      <c r="A7">
        <v>1.6377529273760301</v>
      </c>
      <c r="B7">
        <v>7.5212429487439794E-2</v>
      </c>
      <c r="C7">
        <v>2.2968013194971399E-2</v>
      </c>
    </row>
    <row r="8" spans="1:3" x14ac:dyDescent="0.3">
      <c r="A8">
        <v>6.5005490879568404</v>
      </c>
      <c r="B8">
        <v>0.24395486405544001</v>
      </c>
      <c r="C8">
        <v>9.4378421614498102E-3</v>
      </c>
    </row>
    <row r="9" spans="1:3" x14ac:dyDescent="0.3">
      <c r="A9">
        <v>1.09540881175007</v>
      </c>
      <c r="B9">
        <v>1.06480675007064</v>
      </c>
      <c r="C9">
        <v>6.1608188469330499E-3</v>
      </c>
    </row>
    <row r="10" spans="1:3" x14ac:dyDescent="0.3">
      <c r="A10">
        <v>9.9206823245056502E-2</v>
      </c>
      <c r="B10">
        <v>0.124589882356916</v>
      </c>
      <c r="C10">
        <v>2.2212869060701302E-3</v>
      </c>
    </row>
    <row r="11" spans="1:3" x14ac:dyDescent="0.3">
      <c r="A11">
        <v>0.20276235866287901</v>
      </c>
      <c r="B11">
        <v>0.63165347082590595</v>
      </c>
      <c r="C11">
        <v>3.2268013961656399E-3</v>
      </c>
    </row>
    <row r="12" spans="1:3" x14ac:dyDescent="0.3">
      <c r="A12">
        <v>0.192080605264802</v>
      </c>
      <c r="B12">
        <v>0.54253145023420002</v>
      </c>
      <c r="C12">
        <v>3.1436621568601999E-3</v>
      </c>
    </row>
    <row r="13" spans="1:3" x14ac:dyDescent="0.3">
      <c r="A13">
        <v>0.15257825958187601</v>
      </c>
      <c r="B13">
        <v>0.303500513340204</v>
      </c>
      <c r="C13">
        <v>2.8021255891279499E-3</v>
      </c>
    </row>
    <row r="14" spans="1:3" x14ac:dyDescent="0.3">
      <c r="A14">
        <v>3.0447724972846602</v>
      </c>
      <c r="B14">
        <v>9.3976774054873494E-2</v>
      </c>
      <c r="C14">
        <v>1.79121887103947E-2</v>
      </c>
    </row>
    <row r="15" spans="1:3" x14ac:dyDescent="0.3">
      <c r="A15">
        <v>0.14782512003027501</v>
      </c>
      <c r="B15">
        <v>2.2072727180244899E-2</v>
      </c>
      <c r="C15">
        <v>3.89722716287578</v>
      </c>
    </row>
    <row r="16" spans="1:3" x14ac:dyDescent="0.3">
      <c r="A16">
        <v>0.15285429901347899</v>
      </c>
      <c r="B16">
        <v>2.255304734244E-2</v>
      </c>
      <c r="C16">
        <v>6.7271923288837501</v>
      </c>
    </row>
    <row r="17" spans="1:3" x14ac:dyDescent="0.3">
      <c r="A17">
        <v>0.10168848419570201</v>
      </c>
      <c r="B17">
        <v>1.7206642575403198E-2</v>
      </c>
      <c r="C17">
        <v>0.16599892919273701</v>
      </c>
    </row>
    <row r="18" spans="1:3" x14ac:dyDescent="0.3">
      <c r="A18">
        <v>0.22773865231388099</v>
      </c>
      <c r="B18">
        <v>2.8868438573278001E-2</v>
      </c>
      <c r="C18">
        <v>0.42453780494679599</v>
      </c>
    </row>
    <row r="19" spans="1:3" x14ac:dyDescent="0.3">
      <c r="A19">
        <v>0.210804681254805</v>
      </c>
      <c r="B19">
        <v>2.7558639045517998E-2</v>
      </c>
      <c r="C19">
        <v>0.66272844702952505</v>
      </c>
    </row>
    <row r="20" spans="1:3" x14ac:dyDescent="0.3">
      <c r="A20">
        <v>3.9373149344310301</v>
      </c>
      <c r="B20">
        <v>0.102383516486535</v>
      </c>
      <c r="C20">
        <v>1.6508655533145601E-2</v>
      </c>
    </row>
    <row r="21" spans="1:3" x14ac:dyDescent="0.3">
      <c r="A21">
        <v>4.1832675079592901E-2</v>
      </c>
      <c r="B21">
        <v>8.9978220413798292E-3</v>
      </c>
      <c r="C21">
        <v>1.2181518311263699E-2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Difference</vt:lpstr>
      <vt:lpstr>Python Result</vt:lpstr>
      <vt:lpstr>R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 Nielsen</cp:lastModifiedBy>
  <dcterms:created xsi:type="dcterms:W3CDTF">2023-06-26T02:35:34Z</dcterms:created>
  <dcterms:modified xsi:type="dcterms:W3CDTF">2023-06-26T02:36:00Z</dcterms:modified>
</cp:coreProperties>
</file>