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이력서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&quot; &quot;* #,##0&quot; &quot;;&quot;-&quot;* #,##0&quot; &quot;;&quot; &quot;* &quot;- &quot;"/>
  </numFmts>
  <fonts count="6">
    <font>
      <name val="맑은 고딕"/>
      <color indexed="8"/>
      <sz val="9"/>
    </font>
    <font>
      <name val="Helvetica Neue"/>
      <color indexed="8"/>
      <sz val="12"/>
    </font>
    <font>
      <name val="맑은 고딕"/>
      <color indexed="8"/>
      <sz val="11"/>
    </font>
    <font>
      <name val="맑은 고딕"/>
      <color indexed="8"/>
      <sz val="24"/>
    </font>
    <font>
      <name val="맑은 고딕"/>
      <b val="1"/>
      <color indexed="8"/>
      <sz val="10"/>
    </font>
    <font>
      <name val="맑은 고딕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/>
      <right style="medium">
        <color indexed="11"/>
      </right>
      <top/>
      <bottom/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 style="medium">
        <color indexed="11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medium">
        <color indexed="11"/>
      </right>
      <top/>
      <bottom style="thin">
        <color indexed="13"/>
      </bottom>
      <diagonal/>
    </border>
    <border>
      <left/>
      <right style="thin">
        <color indexed="10"/>
      </right>
      <top/>
      <bottom style="thin">
        <color indexed="13"/>
      </bottom>
      <diagonal/>
    </border>
    <border>
      <left style="medium">
        <color indexed="11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medium">
        <color indexed="11"/>
      </right>
      <top style="thin">
        <color indexed="13"/>
      </top>
      <bottom/>
      <diagonal/>
    </border>
    <border>
      <left/>
      <right style="thin">
        <color indexed="10"/>
      </right>
      <top style="thin">
        <color indexed="13"/>
      </top>
      <bottom/>
      <diagonal/>
    </border>
    <border>
      <left style="thin">
        <color indexed="10"/>
      </left>
      <right style="medium">
        <color indexed="11"/>
      </right>
      <top/>
      <bottom/>
      <diagonal/>
    </border>
    <border>
      <left style="medium">
        <color indexed="11"/>
      </left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 style="medium">
        <color indexed="11"/>
      </right>
      <top/>
      <bottom/>
      <diagonal/>
    </border>
    <border>
      <left style="medium">
        <color indexed="11"/>
      </left>
      <right style="medium">
        <color indexed="11"/>
      </right>
      <top/>
      <bottom style="thin">
        <color indexed="13"/>
      </bottom>
      <diagonal/>
    </border>
    <border>
      <left/>
      <right style="medium">
        <color indexed="15"/>
      </right>
      <top style="thin">
        <color indexed="13"/>
      </top>
      <bottom/>
      <diagonal/>
    </border>
    <border>
      <left style="medium">
        <color indexed="15"/>
      </left>
      <right/>
      <top style="thin">
        <color indexed="13"/>
      </top>
      <bottom/>
      <diagonal/>
    </border>
    <border>
      <left/>
      <right style="medium">
        <color indexed="15"/>
      </right>
      <top/>
      <bottom/>
      <diagonal/>
    </border>
    <border>
      <left style="medium">
        <color indexed="15"/>
      </left>
      <right/>
      <top/>
      <bottom/>
      <diagonal/>
    </border>
    <border>
      <left/>
      <right style="medium">
        <color indexed="15"/>
      </right>
      <top/>
      <bottom style="thin">
        <color indexed="13"/>
      </bottom>
      <diagonal/>
    </border>
    <border>
      <left style="medium">
        <color indexed="15"/>
      </left>
      <right/>
      <top/>
      <bottom style="thin">
        <color indexed="13"/>
      </bottom>
      <diagonal/>
    </border>
    <border>
      <left style="medium">
        <color indexed="11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11"/>
      </right>
      <top style="thin">
        <color indexed="13"/>
      </top>
      <bottom style="thin">
        <color indexed="13"/>
      </bottom>
      <diagonal/>
    </border>
    <border>
      <left style="medium">
        <color indexed="15"/>
      </left>
      <right style="medium">
        <color indexed="11"/>
      </right>
      <top style="thin">
        <color indexed="13"/>
      </top>
      <bottom style="thin">
        <color indexed="13"/>
      </bottom>
      <diagonal/>
    </border>
    <border>
      <left style="medium">
        <color indexed="11"/>
      </left>
      <right style="medium">
        <color indexed="11"/>
      </right>
      <top style="thin">
        <color indexed="13"/>
      </top>
      <bottom style="thin">
        <color indexed="13"/>
      </bottom>
      <diagonal/>
    </border>
    <border>
      <left style="medium">
        <color indexed="11"/>
      </left>
      <right style="medium">
        <color indexed="15"/>
      </right>
      <top style="thin">
        <color indexed="13"/>
      </top>
      <bottom style="thin">
        <color indexed="13"/>
      </bottom>
      <diagonal/>
    </border>
    <border>
      <left style="medium">
        <color indexed="15"/>
      </left>
      <right style="medium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11"/>
      </left>
      <right style="thin">
        <color indexed="10"/>
      </right>
      <top/>
      <bottom/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thin">
        <color indexed="13"/>
      </bottom>
      <diagonal/>
    </border>
    <border>
      <left style="medium">
        <color indexed="11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5" applyAlignment="1">
      <alignment vertical="center"/>
    </xf>
  </cellStyleXfs>
  <cellXfs count="14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49" fontId="3" fillId="2" borderId="2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center"/>
    </xf>
    <xf numFmtId="0" fontId="3" fillId="2" borderId="5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0" fillId="2" borderId="5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4" fillId="2" borderId="5" applyAlignment="1" pivotButton="0" quotePrefix="0" xfId="0">
      <alignment vertical="center"/>
    </xf>
    <xf numFmtId="0" fontId="0" fillId="2" borderId="7" applyAlignment="1" pivotButton="0" quotePrefix="0" xfId="0">
      <alignment vertical="center"/>
    </xf>
    <xf numFmtId="0" fontId="0" fillId="2" borderId="8" applyAlignment="1" pivotButton="0" quotePrefix="0" xfId="0">
      <alignment vertical="center"/>
    </xf>
    <xf numFmtId="0" fontId="0" fillId="2" borderId="9" applyAlignment="1" pivotButton="0" quotePrefix="0" xfId="0">
      <alignment vertical="center"/>
    </xf>
    <xf numFmtId="49" fontId="4" fillId="3" borderId="10" applyAlignment="1" pivotButton="0" quotePrefix="0" xfId="0">
      <alignment horizontal="center" vertical="center"/>
    </xf>
    <xf numFmtId="0" fontId="4" fillId="3" borderId="11" applyAlignment="1" pivotButton="0" quotePrefix="0" xfId="0">
      <alignment horizontal="center" vertical="center"/>
    </xf>
    <xf numFmtId="0" fontId="4" fillId="3" borderId="12" applyAlignment="1" pivotButton="0" quotePrefix="0" xfId="0">
      <alignment horizontal="center" vertical="center"/>
    </xf>
    <xf numFmtId="0" fontId="0" fillId="2" borderId="10" applyAlignment="1" pivotButton="0" quotePrefix="0" xfId="0">
      <alignment vertical="center"/>
    </xf>
    <xf numFmtId="0" fontId="0" fillId="2" borderId="11" applyAlignment="1" pivotButton="0" quotePrefix="0" xfId="0">
      <alignment vertical="center"/>
    </xf>
    <xf numFmtId="0" fontId="0" fillId="2" borderId="13" applyAlignment="1" pivotButton="0" quotePrefix="0" xfId="0">
      <alignment vertical="center"/>
    </xf>
    <xf numFmtId="0" fontId="4" fillId="3" borderId="14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49" fontId="5" fillId="2" borderId="1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/>
    </xf>
    <xf numFmtId="49" fontId="5" fillId="2" borderId="5" applyAlignment="1" pivotButton="0" quotePrefix="0" xfId="0">
      <alignment horizontal="center" vertical="center"/>
    </xf>
    <xf numFmtId="0" fontId="4" fillId="3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4" fillId="3" borderId="17" applyAlignment="1" pivotButton="0" quotePrefix="0" xfId="0">
      <alignment horizontal="center" vertical="center"/>
    </xf>
    <xf numFmtId="0" fontId="0" fillId="2" borderId="15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49" fontId="4" fillId="3" borderId="19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2" borderId="20" applyAlignment="1" pivotButton="0" quotePrefix="0" xfId="0">
      <alignment horizontal="center" vertical="center"/>
    </xf>
    <xf numFmtId="0" fontId="5" fillId="2" borderId="21" applyAlignment="1" pivotButton="0" quotePrefix="0" xfId="0">
      <alignment horizontal="center"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0" fontId="0" fillId="2" borderId="22" applyAlignment="1" pivotButton="0" quotePrefix="0" xfId="0">
      <alignment vertical="center"/>
    </xf>
    <xf numFmtId="0" fontId="5" fillId="2" borderId="14" applyAlignment="1" pivotButton="0" quotePrefix="0" xfId="0">
      <alignment horizontal="right" vertical="center"/>
    </xf>
    <xf numFmtId="0" fontId="5" fillId="2" borderId="5" applyAlignment="1" pivotButton="0" quotePrefix="0" xfId="0">
      <alignment horizontal="right" vertical="center"/>
    </xf>
    <xf numFmtId="49" fontId="0" fillId="2" borderId="5" applyAlignment="1" pivotButton="0" quotePrefix="0" xfId="0">
      <alignment vertical="center"/>
    </xf>
    <xf numFmtId="49" fontId="5" fillId="2" borderId="5" applyAlignment="1" pivotButton="0" quotePrefix="0" xfId="0">
      <alignment horizontal="right" vertical="center"/>
    </xf>
    <xf numFmtId="49" fontId="5" fillId="2" borderId="9" applyAlignment="1" pivotButton="0" quotePrefix="0" xfId="0">
      <alignment horizontal="left" vertical="center"/>
    </xf>
    <xf numFmtId="0" fontId="5" fillId="2" borderId="14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49" fontId="5" fillId="2" borderId="9" applyAlignment="1" pivotButton="0" quotePrefix="0" xfId="0">
      <alignment horizontal="center" vertical="center"/>
    </xf>
    <xf numFmtId="0" fontId="5" fillId="2" borderId="14" applyAlignment="1" pivotButton="0" quotePrefix="0" xfId="0">
      <alignment horizontal="left" vertical="center"/>
    </xf>
    <xf numFmtId="0" fontId="5" fillId="2" borderId="6" applyAlignment="1" pivotButton="0" quotePrefix="0" xfId="0">
      <alignment horizontal="left" vertical="center"/>
    </xf>
    <xf numFmtId="0" fontId="0" fillId="2" borderId="21" applyAlignment="1" pivotButton="0" quotePrefix="0" xfId="0">
      <alignment vertical="center"/>
    </xf>
    <xf numFmtId="0" fontId="5" fillId="2" borderId="9" applyAlignment="1" pivotButton="0" quotePrefix="0" xfId="0">
      <alignment horizontal="left" vertical="center"/>
    </xf>
    <xf numFmtId="0" fontId="0" fillId="2" borderId="14" applyAlignment="1" pivotButton="0" quotePrefix="0" xfId="0">
      <alignment vertical="center"/>
    </xf>
    <xf numFmtId="0" fontId="5" fillId="2" borderId="5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/>
    </xf>
    <xf numFmtId="0" fontId="0" fillId="2" borderId="23" applyAlignment="1" pivotButton="0" quotePrefix="0" xfId="0">
      <alignment vertical="center"/>
    </xf>
    <xf numFmtId="0" fontId="0" fillId="2" borderId="12" applyAlignment="1" pivotButton="0" quotePrefix="0" xfId="0">
      <alignment vertical="center"/>
    </xf>
    <xf numFmtId="49" fontId="4" fillId="3" borderId="24" applyAlignment="1" pivotButton="0" quotePrefix="0" xfId="0">
      <alignment horizontal="center" vertical="center"/>
    </xf>
    <xf numFmtId="0" fontId="4" fillId="3" borderId="24" applyAlignment="1" pivotButton="0" quotePrefix="0" xfId="0">
      <alignment horizontal="center" vertical="center"/>
    </xf>
    <xf numFmtId="0" fontId="0" fillId="2" borderId="24" applyAlignment="1" pivotButton="0" quotePrefix="0" xfId="0">
      <alignment vertical="center"/>
    </xf>
    <xf numFmtId="49" fontId="5" fillId="4" borderId="24" applyAlignment="1" pivotButton="0" quotePrefix="0" xfId="0">
      <alignment horizontal="center" vertical="center"/>
    </xf>
    <xf numFmtId="0" fontId="4" fillId="3" borderId="25" applyAlignment="1" pivotButton="0" quotePrefix="0" xfId="0">
      <alignment horizontal="center" vertical="center"/>
    </xf>
    <xf numFmtId="0" fontId="0" fillId="2" borderId="25" applyAlignment="1" pivotButton="0" quotePrefix="0" xfId="0">
      <alignment vertical="center"/>
    </xf>
    <xf numFmtId="0" fontId="4" fillId="3" borderId="26" applyAlignment="1" pivotButton="0" quotePrefix="0" xfId="0">
      <alignment horizontal="center" vertical="center"/>
    </xf>
    <xf numFmtId="0" fontId="0" fillId="2" borderId="26" applyAlignment="1" pivotButton="0" quotePrefix="0" xfId="0">
      <alignment vertical="center"/>
    </xf>
    <xf numFmtId="49" fontId="4" fillId="2" borderId="19" applyAlignment="1" pivotButton="0" quotePrefix="0" xfId="0">
      <alignment horizontal="center" vertical="center"/>
    </xf>
    <xf numFmtId="49" fontId="0" fillId="2" borderId="9" applyAlignment="1" pivotButton="0" quotePrefix="0" xfId="0">
      <alignment vertical="center"/>
    </xf>
    <xf numFmtId="0" fontId="5" fillId="2" borderId="9" applyAlignment="1" pivotButton="0" quotePrefix="0" xfId="0">
      <alignment horizontal="center" vertical="center"/>
    </xf>
    <xf numFmtId="0" fontId="5" fillId="2" borderId="16" applyAlignment="1" pivotButton="0" quotePrefix="0" xfId="0">
      <alignment horizontal="center" vertical="center"/>
    </xf>
    <xf numFmtId="0" fontId="0" fillId="2" borderId="27" applyAlignment="1" pivotButton="0" quotePrefix="0" xfId="0">
      <alignment vertical="center"/>
    </xf>
    <xf numFmtId="0" fontId="0" fillId="2" borderId="28" applyAlignment="1" pivotButton="0" quotePrefix="0" xfId="0">
      <alignment vertical="center"/>
    </xf>
    <xf numFmtId="49" fontId="0" fillId="2" borderId="29" applyAlignment="1" pivotButton="0" quotePrefix="0" xfId="0">
      <alignment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2" borderId="33" applyAlignment="1" pivotButton="0" quotePrefix="0" xfId="0">
      <alignment vertical="center"/>
    </xf>
    <xf numFmtId="0" fontId="0" fillId="2" borderId="34" applyAlignment="1" pivotButton="0" quotePrefix="0" xfId="0">
      <alignment vertical="center"/>
    </xf>
    <xf numFmtId="0" fontId="0" fillId="2" borderId="35" applyAlignment="1" pivotButton="0" quotePrefix="0" xfId="0">
      <alignment vertical="center"/>
    </xf>
    <xf numFmtId="49" fontId="4" fillId="2" borderId="36" applyAlignment="1" pivotButton="0" quotePrefix="0" xfId="0">
      <alignment horizontal="center" vertical="center"/>
    </xf>
    <xf numFmtId="0" fontId="0" fillId="2" borderId="37" applyAlignment="1" pivotButton="0" quotePrefix="0" xfId="0">
      <alignment vertical="center"/>
    </xf>
    <xf numFmtId="0" fontId="0" fillId="2" borderId="38" applyAlignment="1" pivotButton="0" quotePrefix="0" xfId="0">
      <alignment vertical="center"/>
    </xf>
    <xf numFmtId="0" fontId="0" fillId="2" borderId="39" applyAlignment="1" pivotButton="0" quotePrefix="0" xfId="0">
      <alignment vertical="center"/>
    </xf>
    <xf numFmtId="0" fontId="0" fillId="2" borderId="36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164" fontId="5" fillId="2" borderId="5" applyAlignment="1" pivotButton="0" quotePrefix="0" xfId="0">
      <alignment horizontal="center" vertical="center"/>
    </xf>
    <xf numFmtId="0" fontId="0" fillId="2" borderId="5" applyAlignment="1" pivotButton="0" quotePrefix="0" xfId="0">
      <alignment vertical="center"/>
    </xf>
    <xf numFmtId="49" fontId="5" fillId="2" borderId="6" applyAlignment="1" pivotButton="0" quotePrefix="0" xfId="0">
      <alignment horizontal="right" vertical="center"/>
    </xf>
    <xf numFmtId="49" fontId="0" fillId="2" borderId="6" applyAlignment="1" pivotButton="0" quotePrefix="0" xfId="0">
      <alignment vertical="center"/>
    </xf>
    <xf numFmtId="0" fontId="0" fillId="2" borderId="40" applyAlignment="1" pivotButton="0" quotePrefix="0" xfId="0">
      <alignment vertical="center"/>
    </xf>
    <xf numFmtId="0" fontId="0" fillId="2" borderId="41" applyAlignment="1" pivotButton="0" quotePrefix="0" xfId="0">
      <alignment vertical="center"/>
    </xf>
    <xf numFmtId="49" fontId="5" fillId="2" borderId="41" applyAlignment="1" pivotButton="0" quotePrefix="0" xfId="0">
      <alignment horizontal="center" vertical="center"/>
    </xf>
    <xf numFmtId="0" fontId="5" fillId="2" borderId="41" applyAlignment="1" pivotButton="0" quotePrefix="0" xfId="0">
      <alignment horizontal="center" vertical="center"/>
    </xf>
    <xf numFmtId="49" fontId="0" fillId="2" borderId="4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40" applyAlignment="1" pivotButton="0" quotePrefix="0" xfId="0">
      <alignment vertical="center"/>
    </xf>
    <xf numFmtId="0" fontId="0" fillId="0" borderId="41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0" pivotButton="0" quotePrefix="0" xfId="0"/>
    <xf numFmtId="49" fontId="3" fillId="2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49" fontId="4" fillId="3" borderId="4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49" fontId="4" fillId="3" borderId="3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5" fillId="2" borderId="43" applyAlignment="1" pivotButton="0" quotePrefix="0" xfId="0">
      <alignment horizontal="left" vertical="center"/>
    </xf>
    <xf numFmtId="0" fontId="5" fillId="2" borderId="45" applyAlignment="1" pivotButton="0" quotePrefix="0" xfId="0">
      <alignment horizontal="center" vertical="center"/>
    </xf>
    <xf numFmtId="0" fontId="0" fillId="0" borderId="22" pivotButton="0" quotePrefix="0" xfId="0"/>
    <xf numFmtId="0" fontId="5" fillId="2" borderId="25" applyAlignment="1" pivotButton="0" quotePrefix="0" xfId="0">
      <alignment horizontal="left" vertical="center"/>
    </xf>
    <xf numFmtId="0" fontId="0" fillId="0" borderId="18" pivotButton="0" quotePrefix="0" xfId="0"/>
    <xf numFmtId="49" fontId="5" fillId="4" borderId="44" applyAlignment="1" pivotButton="0" quotePrefix="0" xfId="0">
      <alignment horizontal="center" vertical="center"/>
    </xf>
    <xf numFmtId="49" fontId="4" fillId="2" borderId="3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32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1" pivotButton="0" quotePrefix="0" xfId="0"/>
    <xf numFmtId="164" fontId="5" fillId="2" borderId="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40" pivotButton="0" quotePrefix="0" xfId="0"/>
    <xf numFmtId="0" fontId="0" fillId="0" borderId="42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>
    <from>
      <col>1</col>
      <colOff>28575</colOff>
      <row>5</row>
      <rowOff>1643</rowOff>
    </from>
    <to>
      <col>5</col>
      <colOff>123824</colOff>
      <row>16</row>
      <rowOff>27704</rowOff>
    </to>
    <pic>
      <nvPicPr>
        <cNvPr id="2" name="그림 2" descr="그림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69875" y="817618"/>
          <a:ext cx="1060450" cy="1447192"/>
        </a:xfrm>
        <a:prstGeom xmlns:a="http://schemas.openxmlformats.org/drawingml/2006/main" prst="rect">
          <avLst/>
        </a:prstGeom>
        <a:ln xmlns:a="http://schemas.openxmlformats.org/drawingml/2006/main" w="3175" cap="flat">
          <a:solidFill>
            <a:srgbClr val="808080"/>
          </a:solidFill>
          <a:prstDash val="solid"/>
          <a:round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7"/>
  <sheetViews>
    <sheetView showGridLines="0" defaultGridColor="1" workbookViewId="0">
      <selection activeCell="A1" sqref="A1"/>
    </sheetView>
  </sheetViews>
  <sheetFormatPr baseColWidth="8" defaultColWidth="9" defaultRowHeight="13.5" customHeight="1" outlineLevelRow="0"/>
  <cols>
    <col width="3.8125" customWidth="1" style="96" min="1" max="29"/>
    <col width="3.8125" customWidth="1" style="96" min="30" max="34"/>
    <col width="9" customWidth="1" style="96" min="35" max="256"/>
  </cols>
  <sheetData>
    <row r="1" ht="12.1" customHeight="1" s="106">
      <c r="A1" s="2" t="n"/>
      <c r="B1" s="107" t="inlineStr">
        <is>
          <t>이 력 서</t>
        </is>
      </c>
      <c r="C1" s="108" t="n"/>
      <c r="D1" s="108" t="n"/>
      <c r="E1" s="108" t="n"/>
      <c r="F1" s="108" t="n"/>
      <c r="G1" s="108" t="n"/>
      <c r="H1" s="108" t="n"/>
      <c r="I1" s="108" t="n"/>
      <c r="J1" s="108" t="n"/>
      <c r="K1" s="108" t="n"/>
      <c r="L1" s="108" t="n"/>
      <c r="M1" s="108" t="n"/>
      <c r="N1" s="108" t="n"/>
      <c r="O1" s="108" t="n"/>
      <c r="P1" s="108" t="n"/>
      <c r="Q1" s="108" t="n"/>
      <c r="R1" s="108" t="n"/>
      <c r="S1" s="108" t="n"/>
      <c r="T1" s="108" t="n"/>
      <c r="U1" s="108" t="n"/>
      <c r="V1" s="108" t="n"/>
      <c r="W1" s="108" t="n"/>
      <c r="X1" s="108" t="n"/>
      <c r="Y1" s="108" t="n"/>
      <c r="Z1" s="108" t="n"/>
      <c r="AA1" s="108" t="n"/>
      <c r="AB1" s="108" t="n"/>
      <c r="AC1" s="109" t="n"/>
    </row>
    <row r="2" ht="21.55" customHeight="1" s="106">
      <c r="A2" s="6" t="n"/>
      <c r="B2" s="110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1" t="n"/>
    </row>
    <row r="3" ht="9" customHeight="1" s="106">
      <c r="A3" s="6" t="n"/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  <c r="L3" s="88" t="n"/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10" t="n"/>
    </row>
    <row r="4" ht="12.1" customHeight="1" s="106">
      <c r="A4" s="6" t="n"/>
      <c r="B4" s="11" t="inlineStr">
        <is>
          <t>기본 인적 사항</t>
        </is>
      </c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  <c r="V4" s="88" t="n"/>
      <c r="W4" s="88" t="n"/>
      <c r="X4" s="88" t="n"/>
      <c r="Y4" s="88" t="n"/>
      <c r="Z4" s="88" t="n"/>
      <c r="AA4" s="88" t="n"/>
      <c r="AB4" s="88" t="n"/>
      <c r="AC4" s="10" t="n"/>
    </row>
    <row r="5" ht="9.5" customHeight="1" s="106">
      <c r="A5" s="6" t="n"/>
      <c r="B5" s="88" t="n"/>
      <c r="C5" s="88" t="n"/>
      <c r="D5" s="88" t="n"/>
      <c r="E5" s="88" t="n"/>
      <c r="F5" s="88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3" t="n"/>
    </row>
    <row r="6" ht="9.5" customHeight="1" s="106">
      <c r="A6" s="6" t="n"/>
      <c r="B6" s="88" t="n"/>
      <c r="C6" s="88" t="n"/>
      <c r="D6" s="88" t="n"/>
      <c r="E6" s="88" t="n"/>
      <c r="F6" s="14" t="n"/>
      <c r="G6" s="112" t="inlineStr">
        <is>
          <t>이름</t>
        </is>
      </c>
      <c r="H6" s="113" t="n"/>
      <c r="I6" s="114" t="n"/>
      <c r="J6" s="18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20" t="n"/>
    </row>
    <row r="7" ht="12.1" customHeight="1" s="106">
      <c r="A7" s="6" t="n"/>
      <c r="B7" s="88" t="n"/>
      <c r="C7" s="88" t="n"/>
      <c r="D7" s="88" t="n"/>
      <c r="E7" s="88" t="n"/>
      <c r="F7" s="14" t="n"/>
      <c r="G7" s="115" t="n"/>
      <c r="I7" s="116" t="n"/>
      <c r="J7" s="24" t="inlineStr">
        <is>
          <t>[한글]</t>
        </is>
      </c>
      <c r="K7" s="110" t="n"/>
      <c r="L7" s="57" t="inlineStr">
        <is>
          <t>xlsx.py</t>
        </is>
      </c>
      <c r="M7" s="110" t="n"/>
      <c r="N7" s="110" t="n"/>
      <c r="O7" s="110" t="n"/>
      <c r="P7" s="88" t="inlineStr">
        <is>
          <t>a</t>
        </is>
      </c>
      <c r="Q7" s="110" t="n"/>
      <c r="R7" s="88" t="n"/>
      <c r="S7" s="88" t="n"/>
      <c r="T7" s="88" t="n"/>
      <c r="U7" s="27" t="inlineStr">
        <is>
          <t>[영문]</t>
        </is>
      </c>
      <c r="V7" s="88" t="n"/>
      <c r="W7" s="57" t="n"/>
      <c r="X7" s="110" t="n"/>
      <c r="Y7" s="110" t="n"/>
      <c r="Z7" s="110" t="n"/>
      <c r="AA7" s="110" t="n"/>
      <c r="AB7" s="110" t="n"/>
      <c r="AC7" s="10" t="n"/>
    </row>
    <row r="8" ht="9" customHeight="1" s="106">
      <c r="A8" s="6" t="n"/>
      <c r="B8" s="88" t="n"/>
      <c r="C8" s="88" t="n"/>
      <c r="D8" s="88" t="n"/>
      <c r="E8" s="88" t="n"/>
      <c r="F8" s="14" t="n"/>
      <c r="G8" s="117" t="n"/>
      <c r="H8" s="118" t="n"/>
      <c r="I8" s="119" t="n"/>
      <c r="J8" s="31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3" t="n"/>
    </row>
    <row r="9" ht="9" customHeight="1" s="106">
      <c r="A9" s="6" t="n"/>
      <c r="B9" s="88" t="n"/>
      <c r="C9" s="88" t="n"/>
      <c r="D9" s="88" t="n"/>
      <c r="E9" s="88" t="n"/>
      <c r="F9" s="14" t="n"/>
      <c r="G9" s="120" t="inlineStr">
        <is>
          <t>생년월일</t>
        </is>
      </c>
      <c r="H9" s="121" t="n"/>
      <c r="I9" s="122" t="n"/>
      <c r="J9" s="37" t="n"/>
      <c r="K9" s="38" t="n"/>
      <c r="L9" s="38" t="n"/>
      <c r="M9" s="38" t="n"/>
      <c r="N9" s="38" t="n"/>
      <c r="O9" s="38" t="n"/>
      <c r="P9" s="38" t="n"/>
      <c r="Q9" s="38" t="n"/>
      <c r="R9" s="38" t="n"/>
      <c r="S9" s="39" t="n"/>
      <c r="T9" s="120" t="inlineStr">
        <is>
          <t>성별</t>
        </is>
      </c>
      <c r="U9" s="121" t="n"/>
      <c r="V9" s="122" t="n"/>
      <c r="W9" s="40" t="n"/>
      <c r="X9" s="41" t="n"/>
      <c r="Y9" s="41" t="n"/>
      <c r="Z9" s="41" t="n"/>
      <c r="AA9" s="41" t="n"/>
      <c r="AB9" s="41" t="n"/>
      <c r="AC9" s="42" t="n"/>
    </row>
    <row r="10" ht="12.1" customHeight="1" s="106">
      <c r="A10" s="6" t="n"/>
      <c r="B10" s="88" t="n"/>
      <c r="C10" s="88" t="n"/>
      <c r="D10" s="88" t="n"/>
      <c r="E10" s="88" t="n"/>
      <c r="F10" s="14" t="n"/>
      <c r="G10" s="115" t="n"/>
      <c r="I10" s="116" t="n"/>
      <c r="J10" s="43" t="n"/>
      <c r="K10" s="110" t="n"/>
      <c r="L10" s="45" t="inlineStr">
        <is>
          <t>년</t>
        </is>
      </c>
      <c r="M10" s="44" t="n"/>
      <c r="N10" s="45" t="inlineStr">
        <is>
          <t>월</t>
        </is>
      </c>
      <c r="O10" s="44" t="n"/>
      <c r="P10" s="45" t="inlineStr">
        <is>
          <t>일</t>
        </is>
      </c>
      <c r="Q10" s="46" t="inlineStr">
        <is>
          <t>(만</t>
        </is>
      </c>
      <c r="R10" s="88" t="n"/>
      <c r="S10" s="47" t="inlineStr">
        <is>
          <t>세)</t>
        </is>
      </c>
      <c r="T10" s="115" t="n"/>
      <c r="V10" s="116" t="n"/>
      <c r="W10" s="48" t="n"/>
      <c r="X10" s="110" t="n"/>
      <c r="Y10" s="110" t="n"/>
      <c r="Z10" s="88" t="n"/>
      <c r="AA10" s="88" t="n"/>
      <c r="AB10" s="88" t="n"/>
      <c r="AC10" s="10" t="n"/>
    </row>
    <row r="11" ht="9" customHeight="1" s="106">
      <c r="A11" s="6" t="n"/>
      <c r="B11" s="88" t="n"/>
      <c r="C11" s="88" t="n"/>
      <c r="D11" s="88" t="n"/>
      <c r="E11" s="88" t="n"/>
      <c r="F11" s="14" t="n"/>
      <c r="G11" s="117" t="n"/>
      <c r="H11" s="118" t="n"/>
      <c r="I11" s="119" t="n"/>
      <c r="J11" s="31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49" t="n"/>
      <c r="T11" s="117" t="n"/>
      <c r="U11" s="118" t="n"/>
      <c r="V11" s="119" t="n"/>
      <c r="W11" s="31" t="n"/>
      <c r="X11" s="32" t="n"/>
      <c r="Y11" s="32" t="n"/>
      <c r="Z11" s="32" t="n"/>
      <c r="AA11" s="32" t="n"/>
      <c r="AB11" s="32" t="n"/>
      <c r="AC11" s="33" t="n"/>
    </row>
    <row r="12" ht="9" customHeight="1" s="106">
      <c r="A12" s="6" t="n"/>
      <c r="B12" s="88" t="n"/>
      <c r="C12" s="88" t="n"/>
      <c r="D12" s="88" t="n"/>
      <c r="E12" s="88" t="n"/>
      <c r="F12" s="14" t="n"/>
      <c r="G12" s="120" t="inlineStr">
        <is>
          <t>전화번호</t>
        </is>
      </c>
      <c r="H12" s="121" t="n"/>
      <c r="I12" s="122" t="n"/>
      <c r="J12" s="37" t="n"/>
      <c r="K12" s="38" t="n"/>
      <c r="L12" s="38" t="n"/>
      <c r="M12" s="38" t="n"/>
      <c r="N12" s="38" t="n"/>
      <c r="O12" s="38" t="n"/>
      <c r="P12" s="38" t="n"/>
      <c r="Q12" s="39" t="n"/>
      <c r="R12" s="120" t="inlineStr">
        <is>
          <t>휴대전화</t>
        </is>
      </c>
      <c r="S12" s="121" t="n"/>
      <c r="T12" s="122" t="n"/>
      <c r="U12" s="37" t="n"/>
      <c r="V12" s="38" t="n"/>
      <c r="W12" s="38" t="n"/>
      <c r="X12" s="41" t="n"/>
      <c r="Y12" s="41" t="n"/>
      <c r="Z12" s="41" t="n"/>
      <c r="AA12" s="41" t="n"/>
      <c r="AB12" s="41" t="n"/>
      <c r="AC12" s="42" t="n"/>
    </row>
    <row r="13" ht="12.1" customHeight="1" s="106">
      <c r="A13" s="6" t="n"/>
      <c r="B13" s="88" t="n"/>
      <c r="C13" s="88" t="n"/>
      <c r="D13" s="88" t="n"/>
      <c r="E13" s="88" t="n"/>
      <c r="F13" s="14" t="n"/>
      <c r="G13" s="115" t="n"/>
      <c r="I13" s="116" t="n"/>
      <c r="J13" s="24" t="n"/>
      <c r="K13" s="110" t="n"/>
      <c r="L13" s="27" t="inlineStr">
        <is>
          <t>-</t>
        </is>
      </c>
      <c r="M13" s="27" t="n"/>
      <c r="N13" s="110" t="n"/>
      <c r="O13" s="27" t="inlineStr">
        <is>
          <t>-</t>
        </is>
      </c>
      <c r="P13" s="50" t="n"/>
      <c r="Q13" s="116" t="n"/>
      <c r="R13" s="115" t="n"/>
      <c r="T13" s="116" t="n"/>
      <c r="U13" s="24" t="n"/>
      <c r="V13" s="110" t="n"/>
      <c r="W13" s="27" t="inlineStr">
        <is>
          <t>-</t>
        </is>
      </c>
      <c r="X13" s="27" t="n"/>
      <c r="Y13" s="110" t="n"/>
      <c r="Z13" s="27" t="inlineStr">
        <is>
          <t>-</t>
        </is>
      </c>
      <c r="AA13" s="27" t="n"/>
      <c r="AB13" s="110" t="n"/>
      <c r="AC13" s="10" t="n"/>
    </row>
    <row r="14" ht="9" customHeight="1" s="106">
      <c r="A14" s="6" t="n"/>
      <c r="B14" s="88" t="n"/>
      <c r="C14" s="88" t="n"/>
      <c r="D14" s="88" t="n"/>
      <c r="E14" s="88" t="n"/>
      <c r="F14" s="14" t="n"/>
      <c r="G14" s="117" t="n"/>
      <c r="H14" s="118" t="n"/>
      <c r="I14" s="119" t="n"/>
      <c r="J14" s="31" t="n"/>
      <c r="K14" s="32" t="n"/>
      <c r="L14" s="32" t="n"/>
      <c r="M14" s="32" t="n"/>
      <c r="N14" s="32" t="n"/>
      <c r="O14" s="32" t="n"/>
      <c r="P14" s="32" t="n"/>
      <c r="Q14" s="49" t="n"/>
      <c r="R14" s="117" t="n"/>
      <c r="S14" s="118" t="n"/>
      <c r="T14" s="119" t="n"/>
      <c r="U14" s="31" t="n"/>
      <c r="V14" s="32" t="n"/>
      <c r="W14" s="32" t="n"/>
      <c r="X14" s="32" t="n"/>
      <c r="Y14" s="32" t="n"/>
      <c r="Z14" s="32" t="n"/>
      <c r="AA14" s="32" t="n"/>
      <c r="AB14" s="32" t="n"/>
      <c r="AC14" s="33" t="n"/>
    </row>
    <row r="15" ht="9" customHeight="1" s="106">
      <c r="A15" s="6" t="n"/>
      <c r="B15" s="88" t="n"/>
      <c r="C15" s="88" t="n"/>
      <c r="D15" s="88" t="n"/>
      <c r="E15" s="88" t="n"/>
      <c r="F15" s="14" t="n"/>
      <c r="G15" s="120" t="inlineStr">
        <is>
          <t>주소</t>
        </is>
      </c>
      <c r="H15" s="121" t="n"/>
      <c r="I15" s="122" t="n"/>
      <c r="J15" s="37" t="n"/>
      <c r="K15" s="38" t="n"/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41" t="n"/>
      <c r="Y15" s="41" t="n"/>
      <c r="Z15" s="41" t="n"/>
      <c r="AA15" s="41" t="n"/>
      <c r="AB15" s="41" t="n"/>
      <c r="AC15" s="42" t="n"/>
    </row>
    <row r="16" ht="12.1" customHeight="1" s="106">
      <c r="A16" s="6" t="n"/>
      <c r="B16" s="88" t="n"/>
      <c r="C16" s="88" t="n"/>
      <c r="D16" s="88" t="n"/>
      <c r="E16" s="88" t="n"/>
      <c r="F16" s="14" t="n"/>
      <c r="G16" s="115" t="n"/>
      <c r="I16" s="116" t="n"/>
      <c r="J16" s="123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1" t="n"/>
    </row>
    <row r="17" ht="9" customHeight="1" s="106">
      <c r="A17" s="6" t="n"/>
      <c r="B17" s="88" t="n"/>
      <c r="C17" s="88" t="n"/>
      <c r="D17" s="88" t="n"/>
      <c r="E17" s="88" t="n"/>
      <c r="F17" s="14" t="n"/>
      <c r="G17" s="117" t="n"/>
      <c r="H17" s="118" t="n"/>
      <c r="I17" s="119" t="n"/>
      <c r="J17" s="31" t="n"/>
      <c r="K17" s="32" t="n"/>
      <c r="L17" s="32" t="n"/>
      <c r="M17" s="32" t="n"/>
      <c r="N17" s="32" t="n"/>
      <c r="O17" s="32" t="n"/>
      <c r="P17" s="32" t="n"/>
      <c r="Q17" s="32" t="n"/>
      <c r="R17" s="32" t="n"/>
      <c r="S17" s="32" t="n"/>
      <c r="T17" s="32" t="n"/>
      <c r="U17" s="32" t="n"/>
      <c r="V17" s="32" t="n"/>
      <c r="W17" s="32" t="n"/>
      <c r="X17" s="32" t="n"/>
      <c r="Y17" s="32" t="n"/>
      <c r="Z17" s="32" t="n"/>
      <c r="AA17" s="32" t="n"/>
      <c r="AB17" s="32" t="n"/>
      <c r="AC17" s="33" t="n"/>
    </row>
    <row r="18" ht="9" customHeight="1" s="106">
      <c r="A18" s="6" t="n"/>
      <c r="B18" s="88" t="n"/>
      <c r="C18" s="88" t="n"/>
      <c r="D18" s="88" t="n"/>
      <c r="E18" s="88" t="n"/>
      <c r="F18" s="14" t="n"/>
      <c r="G18" s="120" t="inlineStr">
        <is>
          <t>E-Mail</t>
        </is>
      </c>
      <c r="H18" s="121" t="n"/>
      <c r="I18" s="122" t="n"/>
      <c r="J18" s="37" t="n"/>
      <c r="K18" s="38" t="n"/>
      <c r="L18" s="38" t="n"/>
      <c r="M18" s="38" t="n"/>
      <c r="N18" s="38" t="n"/>
      <c r="O18" s="38" t="n"/>
      <c r="P18" s="38" t="n"/>
      <c r="Q18" s="39" t="n"/>
      <c r="R18" s="120" t="inlineStr">
        <is>
          <t>군필여부</t>
        </is>
      </c>
      <c r="S18" s="121" t="n"/>
      <c r="T18" s="122" t="n"/>
      <c r="U18" s="124" t="n"/>
      <c r="V18" s="121" t="n"/>
      <c r="W18" s="121" t="n"/>
      <c r="X18" s="121" t="n"/>
      <c r="Y18" s="121" t="n"/>
      <c r="Z18" s="121" t="n"/>
      <c r="AA18" s="121" t="n"/>
      <c r="AB18" s="121" t="n"/>
      <c r="AC18" s="125" t="n"/>
    </row>
    <row r="19" ht="12.1" customHeight="1" s="106">
      <c r="A19" s="6" t="n"/>
      <c r="B19" s="88" t="n"/>
      <c r="C19" s="88" t="n"/>
      <c r="D19" s="88" t="n"/>
      <c r="E19" s="88" t="n"/>
      <c r="F19" s="14" t="n"/>
      <c r="G19" s="115" t="n"/>
      <c r="I19" s="116" t="n"/>
      <c r="J19" s="126" t="n"/>
      <c r="K19" s="110" t="n"/>
      <c r="L19" s="110" t="n"/>
      <c r="M19" s="110" t="n"/>
      <c r="N19" s="110" t="n"/>
      <c r="O19" s="110" t="n"/>
      <c r="P19" s="110" t="n"/>
      <c r="Q19" s="116" t="n"/>
      <c r="R19" s="115" t="n"/>
      <c r="T19" s="116" t="n"/>
      <c r="U19" s="115" t="n"/>
      <c r="AC19" s="111" t="n"/>
    </row>
    <row r="20" ht="9" customHeight="1" s="106">
      <c r="A20" s="6" t="n"/>
      <c r="B20" s="88" t="n"/>
      <c r="C20" s="88" t="n"/>
      <c r="D20" s="88" t="n"/>
      <c r="E20" s="88" t="n"/>
      <c r="F20" s="14" t="n"/>
      <c r="G20" s="117" t="n"/>
      <c r="H20" s="118" t="n"/>
      <c r="I20" s="119" t="n"/>
      <c r="J20" s="31" t="n"/>
      <c r="K20" s="32" t="n"/>
      <c r="L20" s="32" t="n"/>
      <c r="M20" s="32" t="n"/>
      <c r="N20" s="32" t="n"/>
      <c r="O20" s="32" t="n"/>
      <c r="P20" s="32" t="n"/>
      <c r="Q20" s="49" t="n"/>
      <c r="R20" s="117" t="n"/>
      <c r="S20" s="118" t="n"/>
      <c r="T20" s="119" t="n"/>
      <c r="U20" s="117" t="n"/>
      <c r="V20" s="118" t="n"/>
      <c r="W20" s="118" t="n"/>
      <c r="X20" s="118" t="n"/>
      <c r="Y20" s="118" t="n"/>
      <c r="Z20" s="118" t="n"/>
      <c r="AA20" s="118" t="n"/>
      <c r="AB20" s="118" t="n"/>
      <c r="AC20" s="127" t="n"/>
    </row>
    <row r="21" ht="12.1" customHeight="1" s="106">
      <c r="A21" s="6" t="n"/>
      <c r="B21" s="88" t="n"/>
      <c r="C21" s="88" t="n"/>
      <c r="D21" s="88" t="n"/>
      <c r="E21" s="88" t="n"/>
      <c r="F21" s="88" t="n"/>
      <c r="G21" s="41" t="n"/>
      <c r="H21" s="41" t="n"/>
      <c r="I21" s="41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41" t="n"/>
      <c r="AB21" s="41" t="n"/>
      <c r="AC21" s="42" t="n"/>
    </row>
    <row r="22" ht="12.1" customHeight="1" s="106">
      <c r="A22" s="6" t="n"/>
      <c r="B22" s="11" t="inlineStr">
        <is>
          <t>학력 사항</t>
        </is>
      </c>
      <c r="C22" s="88" t="n"/>
      <c r="D22" s="88" t="n"/>
      <c r="E22" s="46" t="inlineStr">
        <is>
          <t>(최종 학력 :</t>
        </is>
      </c>
      <c r="F22" s="110" t="n"/>
      <c r="G22" s="110" t="n"/>
      <c r="H22" s="56">
        <f>B36</f>
        <v/>
      </c>
      <c r="I22" s="110" t="n"/>
      <c r="J22" s="110" t="n"/>
      <c r="K22" s="110" t="n"/>
      <c r="L22" s="57">
        <f>Y36</f>
        <v/>
      </c>
      <c r="M22" s="110" t="n"/>
      <c r="N22" s="110" t="n"/>
      <c r="O22" s="110" t="n"/>
      <c r="P22" s="45" t="inlineStr">
        <is>
          <t>)</t>
        </is>
      </c>
      <c r="Q22" s="88" t="n"/>
      <c r="R22" s="88" t="n"/>
      <c r="S22" s="88" t="n"/>
      <c r="T22" s="88" t="n"/>
      <c r="U22" s="88" t="n"/>
      <c r="V22" s="88" t="n"/>
      <c r="W22" s="88" t="n"/>
      <c r="X22" s="88" t="n"/>
      <c r="Y22" s="88" t="n"/>
      <c r="Z22" s="88" t="n"/>
      <c r="AA22" s="88" t="n"/>
      <c r="AB22" s="88" t="n"/>
      <c r="AC22" s="10" t="n"/>
    </row>
    <row r="23" ht="9.5" customHeight="1" s="106">
      <c r="A23" s="6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3" t="n"/>
    </row>
    <row r="24" ht="9.5" customHeight="1" s="106">
      <c r="A24" s="58" t="n"/>
      <c r="B24" s="112" t="inlineStr">
        <is>
          <t>학교명</t>
        </is>
      </c>
      <c r="C24" s="113" t="n"/>
      <c r="D24" s="113" t="n"/>
      <c r="E24" s="113" t="n"/>
      <c r="F24" s="113" t="n"/>
      <c r="G24" s="114" t="n"/>
      <c r="H24" s="112" t="inlineStr">
        <is>
          <t>구분</t>
        </is>
      </c>
      <c r="I24" s="113" t="n"/>
      <c r="J24" s="114" t="n"/>
      <c r="K24" s="112" t="inlineStr">
        <is>
          <t>재학기간</t>
        </is>
      </c>
      <c r="L24" s="113" t="n"/>
      <c r="M24" s="113" t="n"/>
      <c r="N24" s="113" t="n"/>
      <c r="O24" s="113" t="n"/>
      <c r="P24" s="113" t="n"/>
      <c r="Q24" s="113" t="n"/>
      <c r="R24" s="113" t="n"/>
      <c r="S24" s="113" t="n"/>
      <c r="T24" s="113" t="n"/>
      <c r="U24" s="114" t="n"/>
      <c r="V24" s="112" t="inlineStr">
        <is>
          <t>소재지</t>
        </is>
      </c>
      <c r="W24" s="113" t="n"/>
      <c r="X24" s="114" t="n"/>
      <c r="Y24" s="128" t="inlineStr">
        <is>
          <t>계열/전공</t>
        </is>
      </c>
      <c r="Z24" s="113" t="n"/>
      <c r="AA24" s="113" t="n"/>
      <c r="AB24" s="113" t="n"/>
      <c r="AC24" s="114" t="n"/>
    </row>
    <row r="25" ht="12.1" customHeight="1" s="106">
      <c r="A25" s="58" t="n"/>
      <c r="B25" s="115" t="n"/>
      <c r="G25" s="116" t="n"/>
      <c r="H25" s="115" t="n"/>
      <c r="J25" s="116" t="n"/>
      <c r="K25" s="115" t="n"/>
      <c r="U25" s="116" t="n"/>
      <c r="V25" s="115" t="n"/>
      <c r="X25" s="116" t="n"/>
      <c r="Y25" s="115" t="n"/>
      <c r="AC25" s="116" t="n"/>
    </row>
    <row r="26" ht="9" customHeight="1" s="106">
      <c r="A26" s="58" t="n"/>
      <c r="B26" s="117" t="n"/>
      <c r="C26" s="118" t="n"/>
      <c r="D26" s="118" t="n"/>
      <c r="E26" s="118" t="n"/>
      <c r="F26" s="118" t="n"/>
      <c r="G26" s="119" t="n"/>
      <c r="H26" s="117" t="n"/>
      <c r="I26" s="118" t="n"/>
      <c r="J26" s="119" t="n"/>
      <c r="K26" s="117" t="n"/>
      <c r="L26" s="118" t="n"/>
      <c r="M26" s="118" t="n"/>
      <c r="N26" s="118" t="n"/>
      <c r="O26" s="118" t="n"/>
      <c r="P26" s="118" t="n"/>
      <c r="Q26" s="118" t="n"/>
      <c r="R26" s="118" t="n"/>
      <c r="S26" s="118" t="n"/>
      <c r="T26" s="118" t="n"/>
      <c r="U26" s="119" t="n"/>
      <c r="V26" s="117" t="n"/>
      <c r="W26" s="118" t="n"/>
      <c r="X26" s="119" t="n"/>
      <c r="Y26" s="117" t="n"/>
      <c r="Z26" s="118" t="n"/>
      <c r="AA26" s="118" t="n"/>
      <c r="AB26" s="118" t="n"/>
      <c r="AC26" s="119" t="n"/>
    </row>
    <row r="27" ht="9" customHeight="1" s="106">
      <c r="A27" s="58" t="n"/>
      <c r="B27" s="82" t="n"/>
      <c r="C27" s="121" t="n"/>
      <c r="D27" s="121" t="n"/>
      <c r="E27" s="121" t="n"/>
      <c r="F27" s="121" t="n"/>
      <c r="G27" s="122" t="n"/>
      <c r="H27" s="129" t="inlineStr">
        <is>
          <t>초등학교</t>
        </is>
      </c>
      <c r="I27" s="121" t="n"/>
      <c r="J27" s="122" t="n"/>
      <c r="K27" s="40" t="n"/>
      <c r="L27" s="41" t="n"/>
      <c r="M27" s="41" t="n"/>
      <c r="N27" s="41" t="n"/>
      <c r="O27" s="41" t="n"/>
      <c r="P27" s="41" t="n"/>
      <c r="Q27" s="41" t="n"/>
      <c r="R27" s="41" t="n"/>
      <c r="S27" s="41" t="n"/>
      <c r="T27" s="41" t="n"/>
      <c r="U27" s="53" t="n"/>
      <c r="V27" s="40" t="n"/>
      <c r="W27" s="41" t="n"/>
      <c r="X27" s="53" t="n"/>
      <c r="Y27" s="82" t="n"/>
      <c r="Z27" s="121" t="n"/>
      <c r="AA27" s="121" t="n"/>
      <c r="AB27" s="121" t="n"/>
      <c r="AC27" s="122" t="n"/>
    </row>
    <row r="28" ht="12.1" customHeight="1" s="106">
      <c r="A28" s="58" t="n"/>
      <c r="B28" s="115" t="n"/>
      <c r="G28" s="116" t="n"/>
      <c r="H28" s="115" t="n"/>
      <c r="J28" s="116" t="n"/>
      <c r="K28" s="48" t="n"/>
      <c r="L28" s="110" t="n"/>
      <c r="M28" s="45" t="inlineStr">
        <is>
          <t>년</t>
        </is>
      </c>
      <c r="N28" s="88" t="n"/>
      <c r="O28" s="45" t="inlineStr">
        <is>
          <t>월</t>
        </is>
      </c>
      <c r="P28" s="27" t="inlineStr">
        <is>
          <t>-</t>
        </is>
      </c>
      <c r="Q28" s="56" t="n"/>
      <c r="R28" s="110" t="n"/>
      <c r="S28" s="45" t="inlineStr">
        <is>
          <t>년</t>
        </is>
      </c>
      <c r="T28" s="88" t="n"/>
      <c r="U28" s="69" t="inlineStr">
        <is>
          <t>월</t>
        </is>
      </c>
      <c r="V28" s="130" t="n"/>
      <c r="W28" s="110" t="n"/>
      <c r="X28" s="116" t="n"/>
      <c r="Y28" s="115" t="n"/>
      <c r="AC28" s="116" t="n"/>
    </row>
    <row r="29" ht="9" customHeight="1" s="106">
      <c r="A29" s="58" t="n"/>
      <c r="B29" s="117" t="n"/>
      <c r="C29" s="118" t="n"/>
      <c r="D29" s="118" t="n"/>
      <c r="E29" s="118" t="n"/>
      <c r="F29" s="118" t="n"/>
      <c r="G29" s="119" t="n"/>
      <c r="H29" s="117" t="n"/>
      <c r="I29" s="118" t="n"/>
      <c r="J29" s="119" t="n"/>
      <c r="K29" s="31" t="n"/>
      <c r="L29" s="32" t="n"/>
      <c r="M29" s="32" t="n"/>
      <c r="N29" s="32" t="n"/>
      <c r="O29" s="32" t="n"/>
      <c r="P29" s="71" t="n"/>
      <c r="Q29" s="32" t="n"/>
      <c r="R29" s="32" t="n"/>
      <c r="S29" s="32" t="n"/>
      <c r="T29" s="32" t="n"/>
      <c r="U29" s="49" t="n"/>
      <c r="V29" s="31" t="n"/>
      <c r="W29" s="32" t="n"/>
      <c r="X29" s="49" t="n"/>
      <c r="Y29" s="117" t="n"/>
      <c r="Z29" s="118" t="n"/>
      <c r="AA29" s="118" t="n"/>
      <c r="AB29" s="118" t="n"/>
      <c r="AC29" s="119" t="n"/>
    </row>
    <row r="30" ht="9" customHeight="1" s="106">
      <c r="A30" s="58" t="n"/>
      <c r="B30" s="82" t="n"/>
      <c r="C30" s="121" t="n"/>
      <c r="D30" s="121" t="n"/>
      <c r="E30" s="121" t="n"/>
      <c r="F30" s="121" t="n"/>
      <c r="G30" s="122" t="n"/>
      <c r="H30" s="129" t="inlineStr">
        <is>
          <t>중학교</t>
        </is>
      </c>
      <c r="I30" s="121" t="n"/>
      <c r="J30" s="122" t="n"/>
      <c r="K30" s="40" t="n"/>
      <c r="L30" s="41" t="n"/>
      <c r="M30" s="41" t="n"/>
      <c r="N30" s="41" t="n"/>
      <c r="O30" s="41" t="n"/>
      <c r="P30" s="38" t="n"/>
      <c r="Q30" s="41" t="n"/>
      <c r="R30" s="41" t="n"/>
      <c r="S30" s="41" t="n"/>
      <c r="T30" s="41" t="n"/>
      <c r="U30" s="72" t="n"/>
      <c r="V30" s="85" t="n"/>
      <c r="W30" s="121" t="n"/>
      <c r="X30" s="122" t="n"/>
      <c r="Y30" s="82" t="n"/>
      <c r="Z30" s="121" t="n"/>
      <c r="AA30" s="121" t="n"/>
      <c r="AB30" s="121" t="n"/>
      <c r="AC30" s="122" t="n"/>
    </row>
    <row r="31" ht="12.1" customHeight="1" s="106">
      <c r="A31" s="58" t="n"/>
      <c r="B31" s="115" t="n"/>
      <c r="G31" s="116" t="n"/>
      <c r="H31" s="115" t="n"/>
      <c r="J31" s="116" t="n"/>
      <c r="K31" s="48" t="n"/>
      <c r="L31" s="110" t="n"/>
      <c r="M31" s="45" t="inlineStr">
        <is>
          <t>년</t>
        </is>
      </c>
      <c r="N31" s="88" t="n"/>
      <c r="O31" s="45" t="inlineStr">
        <is>
          <t>월</t>
        </is>
      </c>
      <c r="P31" s="27" t="inlineStr">
        <is>
          <t>-</t>
        </is>
      </c>
      <c r="Q31" s="56" t="n"/>
      <c r="R31" s="110" t="n"/>
      <c r="S31" s="45" t="inlineStr">
        <is>
          <t>년</t>
        </is>
      </c>
      <c r="T31" s="88" t="n"/>
      <c r="U31" s="74" t="inlineStr">
        <is>
          <t>월</t>
        </is>
      </c>
      <c r="V31" s="131" t="n"/>
      <c r="X31" s="116" t="n"/>
      <c r="Y31" s="115" t="n"/>
      <c r="AC31" s="116" t="n"/>
    </row>
    <row r="32" ht="9" customHeight="1" s="106">
      <c r="A32" s="58" t="n"/>
      <c r="B32" s="117" t="n"/>
      <c r="C32" s="118" t="n"/>
      <c r="D32" s="118" t="n"/>
      <c r="E32" s="118" t="n"/>
      <c r="F32" s="118" t="n"/>
      <c r="G32" s="119" t="n"/>
      <c r="H32" s="117" t="n"/>
      <c r="I32" s="118" t="n"/>
      <c r="J32" s="119" t="n"/>
      <c r="K32" s="31" t="n"/>
      <c r="L32" s="32" t="n"/>
      <c r="M32" s="32" t="n"/>
      <c r="N32" s="32" t="n"/>
      <c r="O32" s="32" t="n"/>
      <c r="P32" s="71" t="n"/>
      <c r="Q32" s="32" t="n"/>
      <c r="R32" s="32" t="n"/>
      <c r="S32" s="32" t="n"/>
      <c r="T32" s="32" t="n"/>
      <c r="U32" s="76" t="n"/>
      <c r="V32" s="132" t="n"/>
      <c r="W32" s="118" t="n"/>
      <c r="X32" s="119" t="n"/>
      <c r="Y32" s="117" t="n"/>
      <c r="Z32" s="118" t="n"/>
      <c r="AA32" s="118" t="n"/>
      <c r="AB32" s="118" t="n"/>
      <c r="AC32" s="119" t="n"/>
    </row>
    <row r="33" ht="9" customHeight="1" s="106">
      <c r="A33" s="58" t="n"/>
      <c r="B33" s="82" t="n"/>
      <c r="C33" s="121" t="n"/>
      <c r="D33" s="121" t="n"/>
      <c r="E33" s="121" t="n"/>
      <c r="F33" s="121" t="n"/>
      <c r="G33" s="122" t="n"/>
      <c r="H33" s="129" t="inlineStr">
        <is>
          <t>고등학교</t>
        </is>
      </c>
      <c r="I33" s="121" t="n"/>
      <c r="J33" s="122" t="n"/>
      <c r="K33" s="40" t="n"/>
      <c r="L33" s="41" t="n"/>
      <c r="M33" s="41" t="n"/>
      <c r="N33" s="41" t="n"/>
      <c r="O33" s="41" t="n"/>
      <c r="P33" s="38" t="n"/>
      <c r="Q33" s="41" t="n"/>
      <c r="R33" s="41" t="n"/>
      <c r="S33" s="41" t="n"/>
      <c r="T33" s="41" t="n"/>
      <c r="U33" s="72" t="n"/>
      <c r="V33" s="85" t="n"/>
      <c r="W33" s="121" t="n"/>
      <c r="X33" s="122" t="n"/>
      <c r="Y33" s="82" t="n"/>
      <c r="Z33" s="121" t="n"/>
      <c r="AA33" s="121" t="n"/>
      <c r="AB33" s="121" t="n"/>
      <c r="AC33" s="122" t="n"/>
    </row>
    <row r="34" ht="12.1" customHeight="1" s="106">
      <c r="A34" s="58" t="n"/>
      <c r="B34" s="115" t="n"/>
      <c r="G34" s="116" t="n"/>
      <c r="H34" s="115" t="n"/>
      <c r="J34" s="116" t="n"/>
      <c r="K34" s="48" t="n"/>
      <c r="L34" s="110" t="n"/>
      <c r="M34" s="45" t="inlineStr">
        <is>
          <t>년</t>
        </is>
      </c>
      <c r="N34" s="88" t="n"/>
      <c r="O34" s="45" t="inlineStr">
        <is>
          <t>월</t>
        </is>
      </c>
      <c r="P34" s="27" t="inlineStr">
        <is>
          <t>-</t>
        </is>
      </c>
      <c r="Q34" s="56" t="n"/>
      <c r="R34" s="110" t="n"/>
      <c r="S34" s="45" t="inlineStr">
        <is>
          <t>년</t>
        </is>
      </c>
      <c r="T34" s="88" t="n"/>
      <c r="U34" s="74" t="inlineStr">
        <is>
          <t>월</t>
        </is>
      </c>
      <c r="V34" s="131" t="n"/>
      <c r="X34" s="116" t="n"/>
      <c r="Y34" s="115" t="n"/>
      <c r="AC34" s="116" t="n"/>
    </row>
    <row r="35" ht="9" customHeight="1" s="106">
      <c r="A35" s="58" t="n"/>
      <c r="B35" s="117" t="n"/>
      <c r="C35" s="118" t="n"/>
      <c r="D35" s="118" t="n"/>
      <c r="E35" s="118" t="n"/>
      <c r="F35" s="118" t="n"/>
      <c r="G35" s="119" t="n"/>
      <c r="H35" s="117" t="n"/>
      <c r="I35" s="118" t="n"/>
      <c r="J35" s="119" t="n"/>
      <c r="K35" s="31" t="n"/>
      <c r="L35" s="32" t="n"/>
      <c r="M35" s="32" t="n"/>
      <c r="N35" s="32" t="n"/>
      <c r="O35" s="32" t="n"/>
      <c r="P35" s="71" t="n"/>
      <c r="Q35" s="32" t="n"/>
      <c r="R35" s="32" t="n"/>
      <c r="S35" s="32" t="n"/>
      <c r="T35" s="32" t="n"/>
      <c r="U35" s="76" t="n"/>
      <c r="V35" s="132" t="n"/>
      <c r="W35" s="118" t="n"/>
      <c r="X35" s="119" t="n"/>
      <c r="Y35" s="117" t="n"/>
      <c r="Z35" s="118" t="n"/>
      <c r="AA35" s="118" t="n"/>
      <c r="AB35" s="118" t="n"/>
      <c r="AC35" s="119" t="n"/>
    </row>
    <row r="36" ht="9" customHeight="1" s="106">
      <c r="A36" s="58" t="n"/>
      <c r="B36" s="83" t="n"/>
      <c r="C36" s="121" t="n"/>
      <c r="D36" s="121" t="n"/>
      <c r="E36" s="121" t="n"/>
      <c r="F36" s="121" t="n"/>
      <c r="G36" s="133" t="n"/>
      <c r="H36" s="81" t="inlineStr">
        <is>
          <t>대학교</t>
        </is>
      </c>
      <c r="I36" s="121" t="n"/>
      <c r="J36" s="122" t="n"/>
      <c r="K36" s="73" t="n"/>
      <c r="L36" s="41" t="n"/>
      <c r="M36" s="41" t="n"/>
      <c r="N36" s="41" t="n"/>
      <c r="O36" s="41" t="n"/>
      <c r="P36" s="38" t="n"/>
      <c r="Q36" s="41" t="n"/>
      <c r="R36" s="41" t="n"/>
      <c r="S36" s="41" t="n"/>
      <c r="T36" s="41" t="n"/>
      <c r="U36" s="72" t="n"/>
      <c r="V36" s="84" t="n"/>
      <c r="W36" s="121" t="n"/>
      <c r="X36" s="133" t="n"/>
      <c r="Y36" s="82" t="n"/>
      <c r="Z36" s="121" t="n"/>
      <c r="AA36" s="121" t="n"/>
      <c r="AB36" s="121" t="n"/>
      <c r="AC36" s="122" t="n"/>
    </row>
    <row r="37" ht="15" customHeight="1" s="106">
      <c r="A37" s="58" t="n"/>
      <c r="B37" s="115" t="n"/>
      <c r="G37" s="134" t="n"/>
      <c r="H37" s="131" t="n"/>
      <c r="J37" s="116" t="n"/>
      <c r="K37" s="48" t="n"/>
      <c r="L37" s="110" t="n"/>
      <c r="M37" s="45" t="inlineStr">
        <is>
          <t>년</t>
        </is>
      </c>
      <c r="N37" s="88" t="n"/>
      <c r="O37" s="45" t="inlineStr">
        <is>
          <t>월</t>
        </is>
      </c>
      <c r="P37" s="27" t="inlineStr">
        <is>
          <t>-</t>
        </is>
      </c>
      <c r="Q37" s="56" t="n"/>
      <c r="R37" s="110" t="n"/>
      <c r="S37" s="45" t="inlineStr">
        <is>
          <t>년</t>
        </is>
      </c>
      <c r="T37" s="88" t="n"/>
      <c r="U37" s="69" t="inlineStr">
        <is>
          <t>월</t>
        </is>
      </c>
      <c r="V37" s="131" t="n"/>
      <c r="X37" s="134" t="n"/>
      <c r="Y37" s="115" t="n"/>
      <c r="AC37" s="116" t="n"/>
    </row>
    <row r="38" ht="9" customHeight="1" s="106">
      <c r="A38" s="58" t="n"/>
      <c r="B38" s="117" t="n"/>
      <c r="C38" s="118" t="n"/>
      <c r="D38" s="118" t="n"/>
      <c r="E38" s="118" t="n"/>
      <c r="F38" s="118" t="n"/>
      <c r="G38" s="135" t="n"/>
      <c r="H38" s="132" t="n"/>
      <c r="I38" s="118" t="n"/>
      <c r="J38" s="119" t="n"/>
      <c r="K38" s="31" t="n"/>
      <c r="L38" s="32" t="n"/>
      <c r="M38" s="32" t="n"/>
      <c r="N38" s="32" t="n"/>
      <c r="O38" s="32" t="n"/>
      <c r="P38" s="71" t="n"/>
      <c r="Q38" s="32" t="n"/>
      <c r="R38" s="32" t="n"/>
      <c r="S38" s="32" t="n"/>
      <c r="T38" s="32" t="n"/>
      <c r="U38" s="49" t="n"/>
      <c r="V38" s="132" t="n"/>
      <c r="W38" s="118" t="n"/>
      <c r="X38" s="135" t="n"/>
      <c r="Y38" s="117" t="n"/>
      <c r="Z38" s="118" t="n"/>
      <c r="AA38" s="118" t="n"/>
      <c r="AB38" s="118" t="n"/>
      <c r="AC38" s="119" t="n"/>
    </row>
    <row r="39" ht="12.1" customHeight="1" s="106">
      <c r="A39" s="6" t="n"/>
      <c r="B39" s="41" t="n"/>
      <c r="C39" s="41" t="n"/>
      <c r="D39" s="41" t="n"/>
      <c r="E39" s="41" t="n"/>
      <c r="F39" s="41" t="n"/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41" t="n"/>
      <c r="AB39" s="41" t="n"/>
      <c r="AC39" s="42" t="n"/>
    </row>
    <row r="40" ht="12.1" customHeight="1" s="106">
      <c r="A40" s="6" t="n"/>
      <c r="B40" s="11" t="inlineStr">
        <is>
          <t>경력 사항</t>
        </is>
      </c>
      <c r="C40" s="88" t="n"/>
      <c r="D40" s="88" t="n"/>
      <c r="E40" s="46" t="inlineStr">
        <is>
          <t>(전체 경력 :</t>
        </is>
      </c>
      <c r="F40" s="110" t="n"/>
      <c r="G40" s="110" t="n"/>
      <c r="H40" s="136">
        <f>ROUNDDOWN(SUM(N46,N49,N52)/12,0)</f>
        <v/>
      </c>
      <c r="I40" s="110" t="n"/>
      <c r="J40" s="45" t="inlineStr">
        <is>
          <t>년</t>
        </is>
      </c>
      <c r="K40" s="136">
        <f>MOD(SUM(N46,N49,N52)/12,1)*12</f>
        <v/>
      </c>
      <c r="L40" s="110" t="n"/>
      <c r="M40" s="45" t="inlineStr">
        <is>
          <t>개월)</t>
        </is>
      </c>
      <c r="N40" s="88" t="n"/>
      <c r="O40" s="88" t="n"/>
      <c r="P40" s="88" t="n"/>
      <c r="Q40" s="88" t="n"/>
      <c r="R40" s="88" t="n"/>
      <c r="S40" s="88" t="n"/>
      <c r="T40" s="88" t="n"/>
      <c r="U40" s="88" t="n"/>
      <c r="V40" s="88" t="n"/>
      <c r="W40" s="88" t="n"/>
      <c r="X40" s="88" t="n"/>
      <c r="Y40" s="88" t="n"/>
      <c r="Z40" s="88" t="n"/>
      <c r="AA40" s="88" t="n"/>
      <c r="AB40" s="88" t="n"/>
      <c r="AC40" s="10" t="n"/>
    </row>
    <row r="41" ht="9.5" customHeight="1" s="106">
      <c r="A41" s="6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3" t="n"/>
    </row>
    <row r="42" ht="9.5" customHeight="1" s="106">
      <c r="A42" s="58" t="n"/>
      <c r="B42" s="112" t="inlineStr">
        <is>
          <t>근무기간</t>
        </is>
      </c>
      <c r="C42" s="113" t="n"/>
      <c r="D42" s="113" t="n"/>
      <c r="E42" s="113" t="n"/>
      <c r="F42" s="113" t="n"/>
      <c r="G42" s="113" t="n"/>
      <c r="H42" s="113" t="n"/>
      <c r="I42" s="113" t="n"/>
      <c r="J42" s="113" t="n"/>
      <c r="K42" s="113" t="n"/>
      <c r="L42" s="113" t="n"/>
      <c r="M42" s="113" t="n"/>
      <c r="N42" s="113" t="n"/>
      <c r="O42" s="113" t="n"/>
      <c r="P42" s="114" t="n"/>
      <c r="Q42" s="112" t="inlineStr">
        <is>
          <t>회사명</t>
        </is>
      </c>
      <c r="R42" s="113" t="n"/>
      <c r="S42" s="113" t="n"/>
      <c r="T42" s="114" t="n"/>
      <c r="U42" s="112" t="inlineStr">
        <is>
          <t>근무부서</t>
        </is>
      </c>
      <c r="V42" s="113" t="n"/>
      <c r="W42" s="113" t="n"/>
      <c r="X42" s="114" t="n"/>
      <c r="Y42" s="112" t="inlineStr">
        <is>
          <t>직위</t>
        </is>
      </c>
      <c r="Z42" s="114" t="n"/>
      <c r="AA42" s="112" t="inlineStr">
        <is>
          <t>담당업무</t>
        </is>
      </c>
      <c r="AB42" s="113" t="n"/>
      <c r="AC42" s="114" t="n"/>
    </row>
    <row r="43" ht="12.1" customHeight="1" s="106">
      <c r="A43" s="58" t="n"/>
      <c r="B43" s="115" t="n"/>
      <c r="P43" s="116" t="n"/>
      <c r="Q43" s="115" t="n"/>
      <c r="T43" s="116" t="n"/>
      <c r="U43" s="115" t="n"/>
      <c r="X43" s="116" t="n"/>
      <c r="Y43" s="115" t="n"/>
      <c r="Z43" s="116" t="n"/>
      <c r="AA43" s="115" t="n"/>
      <c r="AC43" s="116" t="n"/>
    </row>
    <row r="44" ht="9" customHeight="1" s="106">
      <c r="A44" s="58" t="n"/>
      <c r="B44" s="117" t="n"/>
      <c r="C44" s="118" t="n"/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18" t="n"/>
      <c r="N44" s="118" t="n"/>
      <c r="O44" s="118" t="n"/>
      <c r="P44" s="119" t="n"/>
      <c r="Q44" s="117" t="n"/>
      <c r="R44" s="118" t="n"/>
      <c r="S44" s="118" t="n"/>
      <c r="T44" s="119" t="n"/>
      <c r="U44" s="117" t="n"/>
      <c r="V44" s="118" t="n"/>
      <c r="W44" s="118" t="n"/>
      <c r="X44" s="119" t="n"/>
      <c r="Y44" s="117" t="n"/>
      <c r="Z44" s="119" t="n"/>
      <c r="AA44" s="117" t="n"/>
      <c r="AB44" s="118" t="n"/>
      <c r="AC44" s="119" t="n"/>
    </row>
    <row r="45" ht="9" customHeight="1" s="106">
      <c r="A45" s="58" t="n"/>
      <c r="B45" s="40" t="n"/>
      <c r="C45" s="41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53" t="n"/>
      <c r="Q45" s="82" t="n"/>
      <c r="R45" s="121" t="n"/>
      <c r="S45" s="121" t="n"/>
      <c r="T45" s="122" t="n"/>
      <c r="U45" s="40" t="n"/>
      <c r="V45" s="41" t="n"/>
      <c r="W45" s="41" t="n"/>
      <c r="X45" s="53" t="n"/>
      <c r="Y45" s="40" t="n"/>
      <c r="Z45" s="53" t="n"/>
      <c r="AA45" s="40" t="n"/>
      <c r="AB45" s="41" t="n"/>
      <c r="AC45" s="53" t="n"/>
    </row>
    <row r="46" ht="12.1" customHeight="1" s="106">
      <c r="A46" s="58" t="n"/>
      <c r="B46" s="48" t="n"/>
      <c r="C46" s="110" t="n"/>
      <c r="D46" s="45" t="inlineStr">
        <is>
          <t>년</t>
        </is>
      </c>
      <c r="E46" s="88" t="n"/>
      <c r="F46" s="45" t="inlineStr">
        <is>
          <t>월</t>
        </is>
      </c>
      <c r="G46" s="27" t="inlineStr">
        <is>
          <t>-</t>
        </is>
      </c>
      <c r="H46" s="56" t="n"/>
      <c r="I46" s="110" t="n"/>
      <c r="J46" s="45" t="inlineStr">
        <is>
          <t>년</t>
        </is>
      </c>
      <c r="K46" s="88" t="n"/>
      <c r="L46" s="45" t="inlineStr">
        <is>
          <t>월</t>
        </is>
      </c>
      <c r="M46" s="45" t="inlineStr">
        <is>
          <t>(약</t>
        </is>
      </c>
      <c r="N46" s="88">
        <f>(H46*12+K46)-(B46*12+E46)</f>
        <v/>
      </c>
      <c r="O46" s="45" t="inlineStr">
        <is>
          <t>개월)</t>
        </is>
      </c>
      <c r="P46" s="14" t="n"/>
      <c r="Q46" s="115" t="n"/>
      <c r="T46" s="116" t="n"/>
      <c r="U46" s="130" t="n"/>
      <c r="V46" s="110" t="n"/>
      <c r="W46" s="110" t="n"/>
      <c r="X46" s="116" t="n"/>
      <c r="Y46" s="130" t="n"/>
      <c r="Z46" s="116" t="n"/>
      <c r="AA46" s="130" t="n"/>
      <c r="AB46" s="110" t="n"/>
      <c r="AC46" s="116" t="n"/>
    </row>
    <row r="47" ht="9" customHeight="1" s="106">
      <c r="A47" s="58" t="n"/>
      <c r="B47" s="31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49" t="n"/>
      <c r="Q47" s="117" t="n"/>
      <c r="R47" s="118" t="n"/>
      <c r="S47" s="118" t="n"/>
      <c r="T47" s="119" t="n"/>
      <c r="U47" s="31" t="n"/>
      <c r="V47" s="32" t="n"/>
      <c r="W47" s="32" t="n"/>
      <c r="X47" s="49" t="n"/>
      <c r="Y47" s="31" t="n"/>
      <c r="Z47" s="49" t="n"/>
      <c r="AA47" s="31" t="n"/>
      <c r="AB47" s="32" t="n"/>
      <c r="AC47" s="49" t="n"/>
    </row>
    <row r="48" ht="9" customHeight="1" s="106">
      <c r="A48" s="58" t="n"/>
      <c r="B48" s="40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53" t="n"/>
      <c r="Q48" s="40" t="n"/>
      <c r="R48" s="41" t="n"/>
      <c r="S48" s="41" t="n"/>
      <c r="T48" s="53" t="n"/>
      <c r="U48" s="40" t="n"/>
      <c r="V48" s="41" t="n"/>
      <c r="W48" s="41" t="n"/>
      <c r="X48" s="53" t="n"/>
      <c r="Y48" s="40" t="n"/>
      <c r="Z48" s="53" t="n"/>
      <c r="AA48" s="40" t="n"/>
      <c r="AB48" s="41" t="n"/>
      <c r="AC48" s="53" t="n"/>
    </row>
    <row r="49" ht="12.1" customHeight="1" s="106">
      <c r="A49" s="58" t="n"/>
      <c r="B49" s="48" t="n"/>
      <c r="C49" s="110" t="n"/>
      <c r="D49" s="45" t="inlineStr">
        <is>
          <t>년</t>
        </is>
      </c>
      <c r="E49" s="88" t="n"/>
      <c r="F49" s="45" t="inlineStr">
        <is>
          <t>월</t>
        </is>
      </c>
      <c r="G49" s="27" t="inlineStr">
        <is>
          <t>-</t>
        </is>
      </c>
      <c r="H49" s="56" t="n"/>
      <c r="I49" s="110" t="n"/>
      <c r="J49" s="45" t="inlineStr">
        <is>
          <t>년</t>
        </is>
      </c>
      <c r="K49" s="88" t="n"/>
      <c r="L49" s="45" t="inlineStr">
        <is>
          <t>월</t>
        </is>
      </c>
      <c r="M49" s="45" t="inlineStr">
        <is>
          <t>(약</t>
        </is>
      </c>
      <c r="N49" s="88">
        <f>(H49*12+K49)-(B49*12+E49)</f>
        <v/>
      </c>
      <c r="O49" s="45" t="inlineStr">
        <is>
          <t>개월)</t>
        </is>
      </c>
      <c r="P49" s="14" t="n"/>
      <c r="Q49" s="130" t="n"/>
      <c r="R49" s="110" t="n"/>
      <c r="S49" s="110" t="n"/>
      <c r="T49" s="116" t="n"/>
      <c r="U49" s="130" t="n"/>
      <c r="V49" s="110" t="n"/>
      <c r="W49" s="110" t="n"/>
      <c r="X49" s="116" t="n"/>
      <c r="Y49" s="130" t="n"/>
      <c r="Z49" s="116" t="n"/>
      <c r="AA49" s="130" t="n"/>
      <c r="AB49" s="110" t="n"/>
      <c r="AC49" s="116" t="n"/>
    </row>
    <row r="50" ht="9" customHeight="1" s="106">
      <c r="A50" s="58" t="n"/>
      <c r="B50" s="31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L50" s="32" t="n"/>
      <c r="M50" s="32" t="n"/>
      <c r="N50" s="32" t="n"/>
      <c r="O50" s="32" t="n"/>
      <c r="P50" s="49" t="n"/>
      <c r="Q50" s="31" t="n"/>
      <c r="R50" s="32" t="n"/>
      <c r="S50" s="32" t="n"/>
      <c r="T50" s="49" t="n"/>
      <c r="U50" s="31" t="n"/>
      <c r="V50" s="32" t="n"/>
      <c r="W50" s="32" t="n"/>
      <c r="X50" s="49" t="n"/>
      <c r="Y50" s="31" t="n"/>
      <c r="Z50" s="49" t="n"/>
      <c r="AA50" s="31" t="n"/>
      <c r="AB50" s="32" t="n"/>
      <c r="AC50" s="49" t="n"/>
    </row>
    <row r="51" ht="9" customHeight="1" s="106">
      <c r="A51" s="58" t="n"/>
      <c r="B51" s="40" t="n"/>
      <c r="C51" s="41" t="n"/>
      <c r="D51" s="41" t="n"/>
      <c r="E51" s="41" t="n"/>
      <c r="F51" s="41" t="n"/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53" t="n"/>
      <c r="Q51" s="82" t="n"/>
      <c r="R51" s="121" t="n"/>
      <c r="S51" s="121" t="n"/>
      <c r="T51" s="122" t="n"/>
      <c r="U51" s="40" t="n"/>
      <c r="V51" s="41" t="n"/>
      <c r="W51" s="41" t="n"/>
      <c r="X51" s="53" t="n"/>
      <c r="Y51" s="40" t="n"/>
      <c r="Z51" s="53" t="n"/>
      <c r="AA51" s="40" t="n"/>
      <c r="AB51" s="41" t="n"/>
      <c r="AC51" s="53" t="n"/>
    </row>
    <row r="52" ht="12.1" customHeight="1" s="106">
      <c r="A52" s="58" t="n"/>
      <c r="B52" s="48" t="n"/>
      <c r="C52" s="110" t="n"/>
      <c r="D52" s="45" t="inlineStr">
        <is>
          <t>년</t>
        </is>
      </c>
      <c r="E52" s="88" t="n"/>
      <c r="F52" s="45" t="inlineStr">
        <is>
          <t>월</t>
        </is>
      </c>
      <c r="G52" s="27" t="inlineStr">
        <is>
          <t>-</t>
        </is>
      </c>
      <c r="H52" s="56" t="n"/>
      <c r="I52" s="110" t="n"/>
      <c r="J52" s="45" t="inlineStr">
        <is>
          <t>년</t>
        </is>
      </c>
      <c r="K52" s="88" t="n"/>
      <c r="L52" s="45" t="inlineStr">
        <is>
          <t>월</t>
        </is>
      </c>
      <c r="M52" s="45" t="inlineStr">
        <is>
          <t>(약</t>
        </is>
      </c>
      <c r="N52" s="88">
        <f>(H52*12+K52)-(B52*12+E52)</f>
        <v/>
      </c>
      <c r="O52" s="45" t="inlineStr">
        <is>
          <t>개월)</t>
        </is>
      </c>
      <c r="P52" s="14" t="n"/>
      <c r="Q52" s="115" t="n"/>
      <c r="T52" s="116" t="n"/>
      <c r="U52" s="130" t="n"/>
      <c r="V52" s="110" t="n"/>
      <c r="W52" s="110" t="n"/>
      <c r="X52" s="116" t="n"/>
      <c r="Y52" s="130" t="n"/>
      <c r="Z52" s="116" t="n"/>
      <c r="AA52" s="130" t="n"/>
      <c r="AB52" s="110" t="n"/>
      <c r="AC52" s="116" t="n"/>
    </row>
    <row r="53" ht="9" customHeight="1" s="106">
      <c r="A53" s="58" t="n"/>
      <c r="B53" s="31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L53" s="32" t="n"/>
      <c r="M53" s="32" t="n"/>
      <c r="N53" s="32" t="n"/>
      <c r="O53" s="32" t="n"/>
      <c r="P53" s="49" t="n"/>
      <c r="Q53" s="117" t="n"/>
      <c r="R53" s="118" t="n"/>
      <c r="S53" s="118" t="n"/>
      <c r="T53" s="119" t="n"/>
      <c r="U53" s="31" t="n"/>
      <c r="V53" s="32" t="n"/>
      <c r="W53" s="32" t="n"/>
      <c r="X53" s="49" t="n"/>
      <c r="Y53" s="31" t="n"/>
      <c r="Z53" s="49" t="n"/>
      <c r="AA53" s="31" t="n"/>
      <c r="AB53" s="32" t="n"/>
      <c r="AC53" s="49" t="n"/>
    </row>
    <row r="54" ht="12.1" customHeight="1" s="106">
      <c r="A54" s="6" t="n"/>
      <c r="B54" s="41" t="n"/>
      <c r="C54" s="41" t="n"/>
      <c r="D54" s="41" t="n"/>
      <c r="E54" s="41" t="n"/>
      <c r="F54" s="41" t="n"/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2" t="n"/>
    </row>
    <row r="55" ht="12.1" customHeight="1" s="106">
      <c r="A55" s="6" t="n"/>
      <c r="B55" s="11" t="inlineStr">
        <is>
          <t>교육 및 연수 사항</t>
        </is>
      </c>
      <c r="C55" s="88" t="n"/>
      <c r="D55" s="88" t="n"/>
      <c r="E55" s="88" t="n"/>
      <c r="F55" s="88" t="n"/>
      <c r="G55" s="88" t="n"/>
      <c r="H55" s="88" t="n"/>
      <c r="I55" s="88" t="n"/>
      <c r="J55" s="88" t="n"/>
      <c r="K55" s="88" t="n"/>
      <c r="L55" s="88" t="n"/>
      <c r="M55" s="88" t="n"/>
      <c r="N55" s="88" t="n"/>
      <c r="O55" s="88" t="n"/>
      <c r="P55" s="88" t="n"/>
      <c r="Q55" s="88" t="n"/>
      <c r="R55" s="88" t="n"/>
      <c r="S55" s="88" t="n"/>
      <c r="T55" s="88" t="n"/>
      <c r="U55" s="88" t="n"/>
      <c r="V55" s="88" t="n"/>
      <c r="W55" s="88" t="n"/>
      <c r="X55" s="88" t="n"/>
      <c r="Y55" s="88" t="n"/>
      <c r="Z55" s="88" t="n"/>
      <c r="AA55" s="88" t="n"/>
      <c r="AB55" s="88" t="n"/>
      <c r="AC55" s="10" t="n"/>
    </row>
    <row r="56" ht="9.5" customHeight="1" s="106">
      <c r="A56" s="6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  <c r="AB56" s="12" t="n"/>
      <c r="AC56" s="13" t="n"/>
    </row>
    <row r="57" ht="9.5" customHeight="1" s="106">
      <c r="A57" s="58" t="n"/>
      <c r="B57" s="112" t="inlineStr">
        <is>
          <t>기간</t>
        </is>
      </c>
      <c r="C57" s="113" t="n"/>
      <c r="D57" s="113" t="n"/>
      <c r="E57" s="113" t="n"/>
      <c r="F57" s="113" t="n"/>
      <c r="G57" s="113" t="n"/>
      <c r="H57" s="113" t="n"/>
      <c r="I57" s="113" t="n"/>
      <c r="J57" s="113" t="n"/>
      <c r="K57" s="113" t="n"/>
      <c r="L57" s="114" t="n"/>
      <c r="M57" s="112" t="inlineStr">
        <is>
          <t>과정명</t>
        </is>
      </c>
      <c r="N57" s="113" t="n"/>
      <c r="O57" s="113" t="n"/>
      <c r="P57" s="113" t="n"/>
      <c r="Q57" s="113" t="n"/>
      <c r="R57" s="113" t="n"/>
      <c r="S57" s="113" t="n"/>
      <c r="T57" s="113" t="n"/>
      <c r="U57" s="114" t="n"/>
      <c r="V57" s="112" t="inlineStr">
        <is>
          <t>기관</t>
        </is>
      </c>
      <c r="W57" s="113" t="n"/>
      <c r="X57" s="113" t="n"/>
      <c r="Y57" s="113" t="n"/>
      <c r="Z57" s="113" t="n"/>
      <c r="AA57" s="113" t="n"/>
      <c r="AB57" s="113" t="n"/>
      <c r="AC57" s="114" t="n"/>
    </row>
    <row r="58" ht="12.1" customHeight="1" s="106">
      <c r="A58" s="58" t="n"/>
      <c r="B58" s="115" t="n"/>
      <c r="L58" s="116" t="n"/>
      <c r="M58" s="115" t="n"/>
      <c r="U58" s="116" t="n"/>
      <c r="V58" s="115" t="n"/>
      <c r="AC58" s="116" t="n"/>
    </row>
    <row r="59" ht="9" customHeight="1" s="106">
      <c r="A59" s="58" t="n"/>
      <c r="B59" s="117" t="n"/>
      <c r="C59" s="118" t="n"/>
      <c r="D59" s="118" t="n"/>
      <c r="E59" s="118" t="n"/>
      <c r="F59" s="118" t="n"/>
      <c r="G59" s="118" t="n"/>
      <c r="H59" s="118" t="n"/>
      <c r="I59" s="118" t="n"/>
      <c r="J59" s="118" t="n"/>
      <c r="K59" s="118" t="n"/>
      <c r="L59" s="119" t="n"/>
      <c r="M59" s="117" t="n"/>
      <c r="N59" s="118" t="n"/>
      <c r="O59" s="118" t="n"/>
      <c r="P59" s="118" t="n"/>
      <c r="Q59" s="118" t="n"/>
      <c r="R59" s="118" t="n"/>
      <c r="S59" s="118" t="n"/>
      <c r="T59" s="118" t="n"/>
      <c r="U59" s="119" t="n"/>
      <c r="V59" s="117" t="n"/>
      <c r="W59" s="118" t="n"/>
      <c r="X59" s="118" t="n"/>
      <c r="Y59" s="118" t="n"/>
      <c r="Z59" s="118" t="n"/>
      <c r="AA59" s="118" t="n"/>
      <c r="AB59" s="118" t="n"/>
      <c r="AC59" s="119" t="n"/>
    </row>
    <row r="60" ht="9" customHeight="1" s="106">
      <c r="A60" s="58" t="n"/>
      <c r="B60" s="40" t="n"/>
      <c r="C60" s="41" t="n"/>
      <c r="D60" s="41" t="n"/>
      <c r="E60" s="41" t="n"/>
      <c r="F60" s="41" t="n"/>
      <c r="G60" s="41" t="n"/>
      <c r="H60" s="41" t="n"/>
      <c r="I60" s="41" t="n"/>
      <c r="J60" s="41" t="n"/>
      <c r="K60" s="41" t="n"/>
      <c r="L60" s="53" t="n"/>
      <c r="M60" s="40" t="n"/>
      <c r="N60" s="41" t="n"/>
      <c r="O60" s="41" t="n"/>
      <c r="P60" s="41" t="n"/>
      <c r="Q60" s="41" t="n"/>
      <c r="R60" s="41" t="n"/>
      <c r="S60" s="41" t="n"/>
      <c r="T60" s="41" t="n"/>
      <c r="U60" s="53" t="n"/>
      <c r="V60" s="40" t="n"/>
      <c r="W60" s="41" t="n"/>
      <c r="X60" s="41" t="n"/>
      <c r="Y60" s="41" t="n"/>
      <c r="Z60" s="41" t="n"/>
      <c r="AA60" s="41" t="n"/>
      <c r="AB60" s="41" t="n"/>
      <c r="AC60" s="53" t="n"/>
    </row>
    <row r="61" ht="12.1" customHeight="1" s="106">
      <c r="A61" s="58" t="n"/>
      <c r="B61" s="48" t="n"/>
      <c r="C61" s="110" t="n"/>
      <c r="D61" s="45" t="inlineStr">
        <is>
          <t>년</t>
        </is>
      </c>
      <c r="E61" s="88" t="n"/>
      <c r="F61" s="45" t="inlineStr">
        <is>
          <t>월</t>
        </is>
      </c>
      <c r="G61" s="27" t="inlineStr">
        <is>
          <t>-</t>
        </is>
      </c>
      <c r="H61" s="56" t="n"/>
      <c r="I61" s="110" t="n"/>
      <c r="J61" s="45" t="inlineStr">
        <is>
          <t>년</t>
        </is>
      </c>
      <c r="K61" s="88" t="n"/>
      <c r="L61" s="69" t="inlineStr">
        <is>
          <t>월</t>
        </is>
      </c>
      <c r="M61" s="130" t="n"/>
      <c r="N61" s="110" t="n"/>
      <c r="O61" s="110" t="n"/>
      <c r="P61" s="110" t="n"/>
      <c r="Q61" s="110" t="n"/>
      <c r="R61" s="110" t="n"/>
      <c r="S61" s="110" t="n"/>
      <c r="T61" s="110" t="n"/>
      <c r="U61" s="116" t="n"/>
      <c r="V61" s="130" t="n"/>
      <c r="W61" s="110" t="n"/>
      <c r="X61" s="110" t="n"/>
      <c r="Y61" s="110" t="n"/>
      <c r="Z61" s="110" t="n"/>
      <c r="AA61" s="110" t="n"/>
      <c r="AB61" s="110" t="n"/>
      <c r="AC61" s="116" t="n"/>
    </row>
    <row r="62" ht="9" customHeight="1" s="106">
      <c r="A62" s="58" t="n"/>
      <c r="B62" s="31" t="n"/>
      <c r="C62" s="32" t="n"/>
      <c r="D62" s="32" t="n"/>
      <c r="E62" s="32" t="n"/>
      <c r="F62" s="32" t="n"/>
      <c r="G62" s="71" t="n"/>
      <c r="H62" s="32" t="n"/>
      <c r="I62" s="32" t="n"/>
      <c r="J62" s="32" t="n"/>
      <c r="K62" s="32" t="n"/>
      <c r="L62" s="49" t="n"/>
      <c r="M62" s="31" t="n"/>
      <c r="N62" s="32" t="n"/>
      <c r="O62" s="32" t="n"/>
      <c r="P62" s="32" t="n"/>
      <c r="Q62" s="32" t="n"/>
      <c r="R62" s="32" t="n"/>
      <c r="S62" s="32" t="n"/>
      <c r="T62" s="32" t="n"/>
      <c r="U62" s="49" t="n"/>
      <c r="V62" s="31" t="n"/>
      <c r="W62" s="32" t="n"/>
      <c r="X62" s="32" t="n"/>
      <c r="Y62" s="32" t="n"/>
      <c r="Z62" s="32" t="n"/>
      <c r="AA62" s="32" t="n"/>
      <c r="AB62" s="32" t="n"/>
      <c r="AC62" s="49" t="n"/>
    </row>
    <row r="63" ht="9" customHeight="1" s="106">
      <c r="A63" s="58" t="n"/>
      <c r="B63" s="40" t="n"/>
      <c r="C63" s="41" t="n"/>
      <c r="D63" s="41" t="n"/>
      <c r="E63" s="41" t="n"/>
      <c r="F63" s="41" t="n"/>
      <c r="G63" s="38" t="n"/>
      <c r="H63" s="41" t="n"/>
      <c r="I63" s="41" t="n"/>
      <c r="J63" s="41" t="n"/>
      <c r="K63" s="41" t="n"/>
      <c r="L63" s="53" t="n"/>
      <c r="M63" s="40" t="n"/>
      <c r="N63" s="41" t="n"/>
      <c r="O63" s="41" t="n"/>
      <c r="P63" s="41" t="n"/>
      <c r="Q63" s="41" t="n"/>
      <c r="R63" s="41" t="n"/>
      <c r="S63" s="41" t="n"/>
      <c r="T63" s="41" t="n"/>
      <c r="U63" s="53" t="n"/>
      <c r="V63" s="40" t="n"/>
      <c r="W63" s="41" t="n"/>
      <c r="X63" s="41" t="n"/>
      <c r="Y63" s="41" t="n"/>
      <c r="Z63" s="41" t="n"/>
      <c r="AA63" s="41" t="n"/>
      <c r="AB63" s="41" t="n"/>
      <c r="AC63" s="53" t="n"/>
    </row>
    <row r="64" ht="12.1" customHeight="1" s="106">
      <c r="A64" s="58" t="n"/>
      <c r="B64" s="48" t="n"/>
      <c r="C64" s="110" t="n"/>
      <c r="D64" s="45" t="inlineStr">
        <is>
          <t>년</t>
        </is>
      </c>
      <c r="E64" s="88" t="n"/>
      <c r="F64" s="45" t="inlineStr">
        <is>
          <t>월</t>
        </is>
      </c>
      <c r="G64" s="27" t="inlineStr">
        <is>
          <t>-</t>
        </is>
      </c>
      <c r="H64" s="56" t="n"/>
      <c r="I64" s="110" t="n"/>
      <c r="J64" s="45" t="inlineStr">
        <is>
          <t>년</t>
        </is>
      </c>
      <c r="K64" s="88" t="n"/>
      <c r="L64" s="69" t="inlineStr">
        <is>
          <t>월</t>
        </is>
      </c>
      <c r="M64" s="130" t="n"/>
      <c r="N64" s="110" t="n"/>
      <c r="O64" s="110" t="n"/>
      <c r="P64" s="110" t="n"/>
      <c r="Q64" s="110" t="n"/>
      <c r="R64" s="110" t="n"/>
      <c r="S64" s="110" t="n"/>
      <c r="T64" s="110" t="n"/>
      <c r="U64" s="116" t="n"/>
      <c r="V64" s="130" t="n"/>
      <c r="W64" s="110" t="n"/>
      <c r="X64" s="110" t="n"/>
      <c r="Y64" s="110" t="n"/>
      <c r="Z64" s="110" t="n"/>
      <c r="AA64" s="110" t="n"/>
      <c r="AB64" s="110" t="n"/>
      <c r="AC64" s="116" t="n"/>
    </row>
    <row r="65" ht="9" customHeight="1" s="106">
      <c r="A65" s="58" t="n"/>
      <c r="B65" s="31" t="n"/>
      <c r="C65" s="32" t="n"/>
      <c r="D65" s="32" t="n"/>
      <c r="E65" s="32" t="n"/>
      <c r="F65" s="32" t="n"/>
      <c r="G65" s="71" t="n"/>
      <c r="H65" s="32" t="n"/>
      <c r="I65" s="32" t="n"/>
      <c r="J65" s="32" t="n"/>
      <c r="K65" s="32" t="n"/>
      <c r="L65" s="49" t="n"/>
      <c r="M65" s="31" t="n"/>
      <c r="N65" s="32" t="n"/>
      <c r="O65" s="32" t="n"/>
      <c r="P65" s="32" t="n"/>
      <c r="Q65" s="32" t="n"/>
      <c r="R65" s="32" t="n"/>
      <c r="S65" s="32" t="n"/>
      <c r="T65" s="32" t="n"/>
      <c r="U65" s="49" t="n"/>
      <c r="V65" s="31" t="n"/>
      <c r="W65" s="32" t="n"/>
      <c r="X65" s="32" t="n"/>
      <c r="Y65" s="32" t="n"/>
      <c r="Z65" s="32" t="n"/>
      <c r="AA65" s="32" t="n"/>
      <c r="AB65" s="32" t="n"/>
      <c r="AC65" s="49" t="n"/>
    </row>
    <row r="66" ht="12.1" customHeight="1" s="106">
      <c r="A66" s="6" t="n"/>
      <c r="B66" s="41" t="n"/>
      <c r="C66" s="41" t="n"/>
      <c r="D66" s="41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2" t="n"/>
    </row>
    <row r="67" ht="12.1" customHeight="1" s="106">
      <c r="A67" s="6" t="n"/>
      <c r="B67" s="88" t="n"/>
      <c r="C67" s="88" t="n"/>
      <c r="D67" s="88" t="n"/>
      <c r="E67" s="88" t="n"/>
      <c r="F67" s="88" t="n"/>
      <c r="G67" s="88" t="n"/>
      <c r="H67" s="88" t="n"/>
      <c r="I67" s="88" t="n"/>
      <c r="J67" s="88" t="n"/>
      <c r="K67" s="88" t="n"/>
      <c r="L67" s="88" t="n"/>
      <c r="M67" s="88" t="n"/>
      <c r="N67" s="88" t="n"/>
      <c r="O67" s="88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9" t="inlineStr">
        <is>
          <t>위에 기재한 사항은 사실과 틀림이 없습니다.</t>
        </is>
      </c>
    </row>
    <row r="68" ht="9" customHeight="1" s="106">
      <c r="A68" s="6" t="n"/>
      <c r="B68" s="88" t="n"/>
      <c r="C68" s="88" t="n"/>
      <c r="D68" s="88" t="n"/>
      <c r="E68" s="88" t="n"/>
      <c r="F68" s="88" t="n"/>
      <c r="G68" s="88" t="n"/>
      <c r="H68" s="88" t="n"/>
      <c r="I68" s="88" t="n"/>
      <c r="J68" s="88" t="n"/>
      <c r="K68" s="88" t="n"/>
      <c r="L68" s="88" t="n"/>
      <c r="M68" s="88" t="n"/>
      <c r="N68" s="88" t="n"/>
      <c r="O68" s="88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10" t="n"/>
    </row>
    <row r="69" ht="12.1" customHeight="1" s="106">
      <c r="A69" s="6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8" t="n"/>
      <c r="V69" s="88" t="n"/>
      <c r="W69" s="56" t="n"/>
      <c r="X69" s="110" t="n"/>
      <c r="Y69" s="45" t="inlineStr">
        <is>
          <t>년</t>
        </is>
      </c>
      <c r="Z69" s="88" t="n"/>
      <c r="AA69" s="45" t="inlineStr">
        <is>
          <t>월</t>
        </is>
      </c>
      <c r="AB69" s="88" t="n"/>
      <c r="AC69" s="90" t="inlineStr">
        <is>
          <t>일</t>
        </is>
      </c>
    </row>
    <row r="70" ht="9" customHeight="1" s="106">
      <c r="A70" s="6" t="n"/>
      <c r="B70" s="88" t="n"/>
      <c r="C70" s="88" t="n"/>
      <c r="D70" s="88" t="n"/>
      <c r="E70" s="88" t="n"/>
      <c r="F70" s="88" t="n"/>
      <c r="G70" s="88" t="n"/>
      <c r="H70" s="88" t="n"/>
      <c r="I70" s="88" t="n"/>
      <c r="J70" s="88" t="n"/>
      <c r="K70" s="88" t="n"/>
      <c r="L70" s="88" t="n"/>
      <c r="M70" s="88" t="n"/>
      <c r="N70" s="88" t="n"/>
      <c r="O70" s="88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10" t="n"/>
    </row>
    <row r="71" ht="12.1" customHeight="1" s="106">
      <c r="A71" s="91" t="n"/>
      <c r="B71" s="92" t="n"/>
      <c r="C71" s="92" t="n"/>
      <c r="D71" s="92" t="n"/>
      <c r="E71" s="92" t="n"/>
      <c r="F71" s="92" t="n"/>
      <c r="G71" s="92" t="n"/>
      <c r="H71" s="92" t="n"/>
      <c r="I71" s="92" t="n"/>
      <c r="J71" s="92" t="n"/>
      <c r="K71" s="92" t="n"/>
      <c r="L71" s="92" t="n"/>
      <c r="M71" s="92" t="n"/>
      <c r="N71" s="92" t="n"/>
      <c r="O71" s="92" t="n"/>
      <c r="P71" s="92" t="n"/>
      <c r="Q71" s="92" t="n"/>
      <c r="R71" s="92" t="n"/>
      <c r="S71" s="92" t="n"/>
      <c r="T71" s="92" t="n"/>
      <c r="U71" s="92" t="n"/>
      <c r="V71" s="93" t="inlineStr">
        <is>
          <t>지원자</t>
        </is>
      </c>
      <c r="W71" s="137" t="n"/>
      <c r="X71" s="94" t="n"/>
      <c r="Y71" s="137" t="n"/>
      <c r="Z71" s="137" t="n"/>
      <c r="AA71" s="137" t="n"/>
      <c r="AB71" s="137" t="n"/>
      <c r="AC71" s="95" t="inlineStr">
        <is>
          <t>(인)</t>
        </is>
      </c>
    </row>
    <row r="73" ht="9.5" customHeight="1" s="106">
      <c r="AD73" s="138" t="n"/>
      <c r="AE73" s="108" t="n"/>
      <c r="AF73" s="108" t="n"/>
      <c r="AG73" s="108" t="n"/>
      <c r="AH73" s="109" t="n"/>
    </row>
    <row r="74" ht="12.1" customHeight="1" s="106">
      <c r="AD74" s="139" t="n"/>
      <c r="AH74" s="111" t="n"/>
    </row>
    <row r="75" ht="9" customHeight="1" s="106">
      <c r="AD75" s="139" t="n"/>
      <c r="AH75" s="111" t="n"/>
    </row>
    <row r="76" ht="9" customHeight="1" s="106">
      <c r="AD76" s="139" t="n"/>
      <c r="AH76" s="111" t="n"/>
    </row>
    <row r="77" ht="12.1" customHeight="1" s="106">
      <c r="AD77" s="139" t="n"/>
      <c r="AH77" s="111" t="n"/>
    </row>
    <row r="78" ht="9" customHeight="1" s="106">
      <c r="AD78" s="139" t="n"/>
      <c r="AH78" s="111" t="n"/>
    </row>
    <row r="79" ht="9" customHeight="1" s="106">
      <c r="AD79" s="139" t="n"/>
      <c r="AH79" s="111" t="n"/>
    </row>
    <row r="80" ht="12.1" customHeight="1" s="106">
      <c r="AD80" s="139" t="n"/>
      <c r="AH80" s="111" t="n"/>
    </row>
    <row r="81" ht="9" customHeight="1" s="106">
      <c r="AD81" s="139" t="n"/>
      <c r="AH81" s="111" t="n"/>
    </row>
    <row r="82" ht="9" customHeight="1" s="106">
      <c r="AD82" s="139" t="n"/>
      <c r="AH82" s="111" t="n"/>
    </row>
    <row r="83" ht="12.1" customHeight="1" s="106">
      <c r="AD83" s="139" t="n"/>
      <c r="AH83" s="111" t="n"/>
    </row>
    <row r="84" ht="9" customHeight="1" s="106">
      <c r="AD84" s="139" t="n"/>
      <c r="AH84" s="111" t="n"/>
    </row>
    <row r="85" ht="9" customHeight="1" s="106">
      <c r="AD85" s="139" t="n"/>
      <c r="AH85" s="111" t="n"/>
    </row>
    <row r="86" ht="12.1" customHeight="1" s="106">
      <c r="AD86" s="139" t="n"/>
      <c r="AH86" s="111" t="n"/>
    </row>
    <row r="87" ht="9" customHeight="1" s="106">
      <c r="AD87" s="140" t="n"/>
      <c r="AE87" s="137" t="n"/>
      <c r="AF87" s="137" t="n"/>
      <c r="AG87" s="137" t="n"/>
      <c r="AH87" s="141" t="n"/>
    </row>
  </sheetData>
  <mergeCells count="97">
    <mergeCell ref="H49:I49"/>
    <mergeCell ref="H52:I52"/>
    <mergeCell ref="Q49:T49"/>
    <mergeCell ref="B61:C61"/>
    <mergeCell ref="H61:I61"/>
    <mergeCell ref="M61:U61"/>
    <mergeCell ref="V61:AC61"/>
    <mergeCell ref="H22:K22"/>
    <mergeCell ref="E22:G22"/>
    <mergeCell ref="H46:I46"/>
    <mergeCell ref="B46:C46"/>
    <mergeCell ref="E40:G40"/>
    <mergeCell ref="H40:I40"/>
    <mergeCell ref="K40:L40"/>
    <mergeCell ref="W69:X69"/>
    <mergeCell ref="V71:W71"/>
    <mergeCell ref="X71:AB71"/>
    <mergeCell ref="B1:AC2"/>
    <mergeCell ref="W10:Y10"/>
    <mergeCell ref="J16:AC16"/>
    <mergeCell ref="B64:C64"/>
    <mergeCell ref="H64:I64"/>
    <mergeCell ref="M64:U64"/>
    <mergeCell ref="V64:AC64"/>
    <mergeCell ref="B57:L59"/>
    <mergeCell ref="M57:U59"/>
    <mergeCell ref="V57:AC59"/>
    <mergeCell ref="U42:X44"/>
    <mergeCell ref="Y42:Z44"/>
    <mergeCell ref="AA42:AC44"/>
    <mergeCell ref="B49:C49"/>
    <mergeCell ref="B42:P44"/>
    <mergeCell ref="Q42:T44"/>
    <mergeCell ref="AA46:AC46"/>
    <mergeCell ref="AA49:AC49"/>
    <mergeCell ref="AA52:AC52"/>
    <mergeCell ref="U46:X46"/>
    <mergeCell ref="U49:X49"/>
    <mergeCell ref="U52:X52"/>
    <mergeCell ref="Y46:Z46"/>
    <mergeCell ref="Y49:Z49"/>
    <mergeCell ref="Y52:Z52"/>
    <mergeCell ref="B52:C52"/>
    <mergeCell ref="L7:O7"/>
    <mergeCell ref="R12:T14"/>
    <mergeCell ref="V28:X28"/>
    <mergeCell ref="AA13:AB13"/>
    <mergeCell ref="J19:Q19"/>
    <mergeCell ref="G9:I11"/>
    <mergeCell ref="G12:I14"/>
    <mergeCell ref="G15:I17"/>
    <mergeCell ref="G18:I20"/>
    <mergeCell ref="T9:V11"/>
    <mergeCell ref="G6:I8"/>
    <mergeCell ref="J7:K7"/>
    <mergeCell ref="R18:T20"/>
    <mergeCell ref="P13:Q13"/>
    <mergeCell ref="M13:N13"/>
    <mergeCell ref="J13:K13"/>
    <mergeCell ref="U13:V13"/>
    <mergeCell ref="X13:Y13"/>
    <mergeCell ref="P7:Q7"/>
    <mergeCell ref="J10:K10"/>
    <mergeCell ref="U18:AC20"/>
    <mergeCell ref="W7:AB7"/>
    <mergeCell ref="H24:J26"/>
    <mergeCell ref="B24:G26"/>
    <mergeCell ref="Q28:R28"/>
    <mergeCell ref="K28:L28"/>
    <mergeCell ref="K31:L31"/>
    <mergeCell ref="Q31:R31"/>
    <mergeCell ref="K34:L34"/>
    <mergeCell ref="Q34:R34"/>
    <mergeCell ref="K24:U26"/>
    <mergeCell ref="L22:O22"/>
    <mergeCell ref="V24:X26"/>
    <mergeCell ref="Y24:AC26"/>
    <mergeCell ref="V30:X32"/>
    <mergeCell ref="V33:X35"/>
    <mergeCell ref="Y27:AC29"/>
    <mergeCell ref="Y30:AC32"/>
    <mergeCell ref="Y33:AC35"/>
    <mergeCell ref="K37:L37"/>
    <mergeCell ref="Q37:R37"/>
    <mergeCell ref="V36:X38"/>
    <mergeCell ref="Y36:AC38"/>
    <mergeCell ref="H33:J35"/>
    <mergeCell ref="H27:J29"/>
    <mergeCell ref="H30:J32"/>
    <mergeCell ref="H36:J38"/>
    <mergeCell ref="B27:G29"/>
    <mergeCell ref="B30:G32"/>
    <mergeCell ref="B33:G35"/>
    <mergeCell ref="B36:G38"/>
    <mergeCell ref="Q45:T47"/>
    <mergeCell ref="Q51:T53"/>
    <mergeCell ref="AD73:AH87"/>
  </mergeCells>
  <pageMargins left="0.23622" right="0.23622" top="0.75" bottom="0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2019-09-23T15:02:32Z</dcterms:created>
  <dcterms:modified xmlns:dcterms="http://purl.org/dc/terms/" xmlns:xsi="http://www.w3.org/2001/XMLSchema-instance" xsi:type="dcterms:W3CDTF">2019-09-23T15:02:32Z</dcterms:modified>
</cp:coreProperties>
</file>