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PyCharmMiscProject\excel_module\out\"/>
    </mc:Choice>
  </mc:AlternateContent>
  <xr:revisionPtr revIDLastSave="0" documentId="8_{F63DEDF7-47CC-46DA-BCE7-788EC75DF4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ster" sheetId="1" r:id="rId1"/>
    <sheet name="Dashboard" sheetId="2" r:id="rId2"/>
    <sheet name="Pivot_MetricDistribution" sheetId="6" r:id="rId3"/>
    <sheet name="Pivot_MetricByCategory" sheetId="5" r:id="rId4"/>
    <sheet name="Pivot_MetricByDate" sheetId="4" r:id="rId5"/>
    <sheet name="Config" sheetId="3" r:id="rId6"/>
  </sheets>
  <definedNames>
    <definedName name="CHART1_TL">Dashboard!$B$6</definedName>
    <definedName name="CHART2_TL">Dashboard!$K$6</definedName>
    <definedName name="CHART3_TL">Dashboard!$B$28</definedName>
    <definedName name="CHART4_TL">Dashboard!$K$28</definedName>
    <definedName name="KPI_Average">Dashboard!$E$2</definedName>
    <definedName name="KPI_Max">Dashboard!$M$2</definedName>
    <definedName name="KPI_Min">Dashboard!$K$2</definedName>
    <definedName name="KPI_Records">Dashboard!$H$2</definedName>
    <definedName name="KPI_Total">Dashboard!$B$2</definedName>
  </definedNames>
  <calcPr calcId="0"/>
  <pivotCaches>
    <pivotCache cacheId="6" r:id="rId7"/>
  </pivotCaches>
</workbook>
</file>

<file path=xl/sharedStrings.xml><?xml version="1.0" encoding="utf-8"?>
<sst xmlns="http://schemas.openxmlformats.org/spreadsheetml/2006/main" count="2574" uniqueCount="101">
  <si>
    <t>Month</t>
  </si>
  <si>
    <t>Product Category</t>
  </si>
  <si>
    <t>Product Name</t>
  </si>
  <si>
    <t>City</t>
  </si>
  <si>
    <t>Sales Representative</t>
  </si>
  <si>
    <t>Sales Amount</t>
  </si>
  <si>
    <t>September</t>
  </si>
  <si>
    <t>Laptops</t>
  </si>
  <si>
    <t>Dell XPS 13</t>
  </si>
  <si>
    <t>Delhi</t>
  </si>
  <si>
    <t>Amit Verma</t>
  </si>
  <si>
    <t>October</t>
  </si>
  <si>
    <t>Chargers</t>
  </si>
  <si>
    <t>RAVPower Adapter</t>
  </si>
  <si>
    <t>Karan Mehta</t>
  </si>
  <si>
    <t>January</t>
  </si>
  <si>
    <t>Belkin Boost</t>
  </si>
  <si>
    <t>Kolkata</t>
  </si>
  <si>
    <t>Vikram Yadav</t>
  </si>
  <si>
    <t>March</t>
  </si>
  <si>
    <t>Mumbai</t>
  </si>
  <si>
    <t>Anker PowerPort</t>
  </si>
  <si>
    <t>Bangalore</t>
  </si>
  <si>
    <t>Sana Khan</t>
  </si>
  <si>
    <t>April</t>
  </si>
  <si>
    <t>AUKEY 65W</t>
  </si>
  <si>
    <t>November</t>
  </si>
  <si>
    <t>Pods</t>
  </si>
  <si>
    <t>Sony WF-1000XM4</t>
  </si>
  <si>
    <t>Priya Singh</t>
  </si>
  <si>
    <t>Pune</t>
  </si>
  <si>
    <t>Jabra Elite</t>
  </si>
  <si>
    <t>Headphones</t>
  </si>
  <si>
    <t>Sony WH-1000XM5</t>
  </si>
  <si>
    <t>Ahmedabad</t>
  </si>
  <si>
    <t>Pooja Joshi</t>
  </si>
  <si>
    <t>May</t>
  </si>
  <si>
    <t>Audio-Technica ATH-M50x</t>
  </si>
  <si>
    <t>Hyderabad</t>
  </si>
  <si>
    <t>June</t>
  </si>
  <si>
    <t>Bose QC35</t>
  </si>
  <si>
    <t>Chennai</t>
  </si>
  <si>
    <t>December</t>
  </si>
  <si>
    <t>August</t>
  </si>
  <si>
    <t>Apple AirPods Pro</t>
  </si>
  <si>
    <t>Neha Patel</t>
  </si>
  <si>
    <t>MacBook Pro</t>
  </si>
  <si>
    <t>February</t>
  </si>
  <si>
    <t>July</t>
  </si>
  <si>
    <t>HP Spectre</t>
  </si>
  <si>
    <t>Samsung Galaxy Buds</t>
  </si>
  <si>
    <t>Rahul Sharma</t>
  </si>
  <si>
    <t>Lenovo ThinkPad</t>
  </si>
  <si>
    <t>Sennheiser HD 560S</t>
  </si>
  <si>
    <t>Total</t>
  </si>
  <si>
    <t>Avg</t>
  </si>
  <si>
    <t>Records</t>
  </si>
  <si>
    <t>Min</t>
  </si>
  <si>
    <t>Max</t>
  </si>
  <si>
    <t>CHART1_TL</t>
  </si>
  <si>
    <t>CHART2_TL</t>
  </si>
  <si>
    <t>CHART3_TL</t>
  </si>
  <si>
    <t>{</t>
  </si>
  <si>
    <t xml:space="preserve">  "theme": "softblue",</t>
  </si>
  <si>
    <t xml:space="preserve">  "chart_font": "Calibri",</t>
  </si>
  <si>
    <t xml:space="preserve">  "chart_font_size": 11,</t>
  </si>
  <si>
    <t xml:space="preserve">  "charts": {</t>
  </si>
  <si>
    <t xml:space="preserve">    "show_legend": false,</t>
  </si>
  <si>
    <t xml:space="preserve">    "show_data_labels": false,</t>
  </si>
  <si>
    <t xml:space="preserve">    "gridlines": false,</t>
  </si>
  <si>
    <t xml:space="preserve">    "line_width": 2.25</t>
  </si>
  <si>
    <t xml:space="preserve">  },</t>
  </si>
  <si>
    <t xml:space="preserve">  "palettes": [</t>
  </si>
  <si>
    <t xml:space="preserve">    {</t>
  </si>
  <si>
    <t xml:space="preserve">      "name": "softblue",</t>
  </si>
  <si>
    <t xml:space="preserve">      "colors": ["4F81BD", "9CC3E5", "C0504D", "9BBB59"]</t>
  </si>
  <si>
    <t xml:space="preserve">    }</t>
  </si>
  <si>
    <t xml:space="preserve">  ],</t>
  </si>
  <si>
    <t xml:space="preserve">  "kpis": {</t>
  </si>
  <si>
    <t xml:space="preserve">    "font_size": 20,</t>
  </si>
  <si>
    <t xml:space="preserve">    "positive_color": "#2ECC71",</t>
  </si>
  <si>
    <t xml:space="preserve">    "negative_color": "#E74C3C",</t>
  </si>
  <si>
    <t xml:space="preserve">    "neutral_color": "#34495E"</t>
  </si>
  <si>
    <t xml:space="preserve">  "slicer_style": "SlicerStyleLight1",</t>
  </si>
  <si>
    <t xml:space="preserve">  "chart_placeholders": [</t>
  </si>
  <si>
    <t xml:space="preserve">    "CHART1_TL",</t>
  </si>
  <si>
    <t xml:space="preserve">    "CHART2_TL",</t>
  </si>
  <si>
    <t xml:space="preserve">    "CHART3_TL",</t>
  </si>
  <si>
    <t xml:space="preserve">    "CHART4_TL"</t>
  </si>
  <si>
    <t xml:space="preserve">  "kpi_cells": [</t>
  </si>
  <si>
    <t xml:space="preserve">    "KPI_Total",</t>
  </si>
  <si>
    <t xml:space="preserve">    "KPI_Average",</t>
  </si>
  <si>
    <t xml:space="preserve">    "KPI_Records",</t>
  </si>
  <si>
    <t xml:space="preserve">    "KPI_Min",</t>
  </si>
  <si>
    <t xml:space="preserve">    "KPI_Max"</t>
  </si>
  <si>
    <t xml:space="preserve">  ]</t>
  </si>
  <si>
    <t>}</t>
  </si>
  <si>
    <t>Row Labels</t>
  </si>
  <si>
    <t>Grand Total</t>
  </si>
  <si>
    <t>Sum of Sales Amount</t>
  </si>
  <si>
    <t>Count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</si>
</sst>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</font>
    <font>
      <b/>
      <sz val="20"/>
      <color rgb="FF2ECC7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[sales_dashboard.xlsx]Pivot_MetricByDate!MetricByDate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Amount Trend</a:t>
            </a:r>
          </a:p>
        </c:rich>
      </c:tx>
      <c:overlay val="0"/>
    </c:title>
    <c:autoTitleDeleted val="0"/>
    <c:pivotFmts>
      <c:pivotFmt>
        <c:idx val="0"/>
        <c:spPr>
          <a:ln w="25400"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Pivot_MetricByDate!$B$1</c:f>
              <c:strCache>
                <c:ptCount val="1"/>
                <c:pt idx="0">
                  <c:v>Total</c:v>
                </c:pt>
              </c:strCache>
            </c:strRef>
          </c:tx>
          <c:spPr>
            <a:ln w="25400"/>
          </c:spPr>
          <c:invertIfNegative val="0"/>
          <c:cat>
            <c:strRef>
              <c:f>Pivot_MetricByDate!$A$2:$A$14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Pivot_MetricByDate!$B$2:$B$14</c:f>
              <c:numCache>
                <c:formatCode>General</c:formatCode>
                <c:ptCount val="12"/>
                <c:pt idx="0">
                  <c:v>131907.16</c:v>
                </c:pt>
                <c:pt idx="1">
                  <c:v>115214.69000000003</c:v>
                </c:pt>
                <c:pt idx="2">
                  <c:v>76086.099999999991</c:v>
                </c:pt>
                <c:pt idx="3">
                  <c:v>106038.61000000002</c:v>
                </c:pt>
                <c:pt idx="4">
                  <c:v>128243.36000000002</c:v>
                </c:pt>
                <c:pt idx="5">
                  <c:v>117876.81</c:v>
                </c:pt>
                <c:pt idx="6">
                  <c:v>89330.69</c:v>
                </c:pt>
                <c:pt idx="7">
                  <c:v>104304.51</c:v>
                </c:pt>
                <c:pt idx="8">
                  <c:v>111661.16000000002</c:v>
                </c:pt>
                <c:pt idx="9">
                  <c:v>114102.70999999999</c:v>
                </c:pt>
                <c:pt idx="10">
                  <c:v>98101.61</c:v>
                </c:pt>
                <c:pt idx="11">
                  <c:v>126118.17000000001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9-4F84-A711-17412DF1F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213648"/>
        <c:axId val="573197328"/>
      </c:barChart>
      <c:catAx>
        <c:axId val="573213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3197328"/>
        <c:crosses val="autoZero"/>
        <c:auto val="1"/>
        <c:lblAlgn val="ctr"/>
        <c:lblOffset val="100"/>
        <c:noMultiLvlLbl val="0"/>
      </c:catAx>
      <c:valAx>
        <c:axId val="57319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3213648"/>
        <c:crosses val="autoZero"/>
        <c:crossBetween val="between"/>
      </c:valAx>
    </c:plotArea>
    <c:legend>
      <c:legendPos val="t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[sales_dashboard.xlsx]Pivot_MetricByCategory!MetricByCategory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Amount by Product Category</a:t>
            </a:r>
          </a:p>
        </c:rich>
      </c:tx>
      <c:overlay val="0"/>
    </c:title>
    <c:autoTitleDeleted val="0"/>
    <c:pivotFmts>
      <c:pivotFmt>
        <c:idx val="0"/>
        <c:spPr>
          <a:ln w="25400"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Pivot_MetricByCategory!$B$1</c:f>
              <c:strCache>
                <c:ptCount val="1"/>
                <c:pt idx="0">
                  <c:v>Total</c:v>
                </c:pt>
              </c:strCache>
            </c:strRef>
          </c:tx>
          <c:spPr>
            <a:ln w="25400"/>
          </c:spPr>
          <c:invertIfNegative val="0"/>
          <c:cat>
            <c:strRef>
              <c:f>Pivot_MetricByCategory!$A$2:$A$6</c:f>
              <c:strCache>
                <c:ptCount val="4"/>
                <c:pt idx="0">
                  <c:v>Chargers</c:v>
                </c:pt>
                <c:pt idx="1">
                  <c:v>Headphones</c:v>
                </c:pt>
                <c:pt idx="2">
                  <c:v>Laptops</c:v>
                </c:pt>
                <c:pt idx="3">
                  <c:v>Pods</c:v>
                </c:pt>
              </c:strCache>
            </c:strRef>
          </c:cat>
          <c:val>
            <c:numRef>
              <c:f>Pivot_MetricByCategory!$B$2:$B$6</c:f>
              <c:numCache>
                <c:formatCode>General</c:formatCode>
                <c:ptCount val="4"/>
                <c:pt idx="0">
                  <c:v>295576.00999999995</c:v>
                </c:pt>
                <c:pt idx="1">
                  <c:v>359832.52999999991</c:v>
                </c:pt>
                <c:pt idx="2">
                  <c:v>357923.30000000005</c:v>
                </c:pt>
                <c:pt idx="3">
                  <c:v>305653.74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5-4229-A8AA-5B591D190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220848"/>
        <c:axId val="573216048"/>
      </c:barChart>
      <c:catAx>
        <c:axId val="57322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3216048"/>
        <c:crosses val="autoZero"/>
        <c:auto val="1"/>
        <c:lblAlgn val="ctr"/>
        <c:lblOffset val="100"/>
        <c:noMultiLvlLbl val="0"/>
      </c:catAx>
      <c:valAx>
        <c:axId val="573216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3220848"/>
        <c:crosses val="autoZero"/>
        <c:crossBetween val="between"/>
      </c:valAx>
    </c:plotArea>
    <c:legend>
      <c:legendPos val="t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[sales_dashboard.xlsx]Pivot_MetricDistribution!MetricDistribution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Record Count</a:t>
            </a:r>
          </a:p>
        </c:rich>
      </c:tx>
      <c:overlay val="0"/>
    </c:title>
    <c:autoTitleDeleted val="0"/>
    <c:pivotFmts>
      <c:pivotFmt>
        <c:idx val="0"/>
        <c:spPr>
          <a:ln w="25400"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Pivot_MetricDistribution!$A$1</c:f>
              <c:strCache>
                <c:ptCount val="1"/>
                <c:pt idx="0">
                  <c:v>Total</c:v>
                </c:pt>
              </c:strCache>
            </c:strRef>
          </c:tx>
          <c:spPr>
            <a:ln w="25400"/>
          </c:spPr>
          <c:invertIfNegative val="0"/>
          <c:cat>
            <c:strRef>
              <c:f>Pivot_MetricDistribution!$A$2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Pivot_MetricDistribution!$A$2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1-4B46-A3AC-D7EA83F4C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217968"/>
        <c:axId val="573218448"/>
      </c:barChart>
      <c:catAx>
        <c:axId val="57321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3218448"/>
        <c:crosses val="autoZero"/>
        <c:auto val="1"/>
        <c:lblAlgn val="ctr"/>
        <c:lblOffset val="100"/>
        <c:noMultiLvlLbl val="0"/>
      </c:catAx>
      <c:valAx>
        <c:axId val="573218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3217968"/>
        <c:crosses val="autoZero"/>
        <c:crossBetween val="between"/>
      </c:valAx>
    </c:plotArea>
    <c:legend>
      <c:legendPos val="t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7</xdr:col>
      <xdr:colOff>868680</xdr:colOff>
      <xdr:row>22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9BF0E-55CE-85A5-41F3-C01B937AF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17</xdr:col>
      <xdr:colOff>259080</xdr:colOff>
      <xdr:row>22</xdr:row>
      <xdr:rowOff>71120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741F1A-3183-A67F-45AE-D80D5EBE6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7</xdr:col>
      <xdr:colOff>868680</xdr:colOff>
      <xdr:row>44</xdr:row>
      <xdr:rowOff>71120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20D5E-08D1-9648-DD3F-BDA8FD7B5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34.943174074077" createdVersion="3" refreshedVersion="8" minRefreshableVersion="3" recordCount="500" xr:uid="{71C050EA-E669-4965-A3BF-72D56A52A467}">
  <cacheSource type="worksheet">
    <worksheetSource ref="A1:F501" sheet="Master"/>
  </cacheSource>
  <cacheFields count="6">
    <cacheField name="Month" numFmtId="0">
      <sharedItems count="12">
        <s v="September"/>
        <s v="October"/>
        <s v="January"/>
        <s v="March"/>
        <s v="April"/>
        <s v="November"/>
        <s v="May"/>
        <s v="June"/>
        <s v="December"/>
        <s v="August"/>
        <s v="February"/>
        <s v="July"/>
      </sharedItems>
    </cacheField>
    <cacheField name="Product Category" numFmtId="0">
      <sharedItems count="4">
        <s v="Laptops"/>
        <s v="Chargers"/>
        <s v="Pods"/>
        <s v="Headphones"/>
      </sharedItems>
    </cacheField>
    <cacheField name="Product Name" numFmtId="0">
      <sharedItems/>
    </cacheField>
    <cacheField name="City" numFmtId="0">
      <sharedItems/>
    </cacheField>
    <cacheField name="Sales Representative" numFmtId="0">
      <sharedItems/>
    </cacheField>
    <cacheField name="Sales Amount" numFmtId="0">
      <sharedItems containsSemiMixedTypes="0" containsString="0" containsNumber="1" minValue="509.39" maxValue="4978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Dell XPS 13"/>
    <s v="Delhi"/>
    <s v="Amit Verma"/>
    <n v="912.4"/>
  </r>
  <r>
    <x v="1"/>
    <x v="1"/>
    <s v="RAVPower Adapter"/>
    <s v="Delhi"/>
    <s v="Karan Mehta"/>
    <n v="4719.32"/>
  </r>
  <r>
    <x v="2"/>
    <x v="1"/>
    <s v="Belkin Boost"/>
    <s v="Kolkata"/>
    <s v="Vikram Yadav"/>
    <n v="4604.4399999999996"/>
  </r>
  <r>
    <x v="3"/>
    <x v="1"/>
    <s v="RAVPower Adapter"/>
    <s v="Mumbai"/>
    <s v="Karan Mehta"/>
    <n v="4907.46"/>
  </r>
  <r>
    <x v="1"/>
    <x v="1"/>
    <s v="Anker PowerPort"/>
    <s v="Bangalore"/>
    <s v="Sana Khan"/>
    <n v="544.80999999999995"/>
  </r>
  <r>
    <x v="4"/>
    <x v="1"/>
    <s v="AUKEY 65W"/>
    <s v="Delhi"/>
    <s v="Vikram Yadav"/>
    <n v="3873.42"/>
  </r>
  <r>
    <x v="5"/>
    <x v="2"/>
    <s v="Sony WF-1000XM4"/>
    <s v="Mumbai"/>
    <s v="Priya Singh"/>
    <n v="1910.22"/>
  </r>
  <r>
    <x v="4"/>
    <x v="1"/>
    <s v="RAVPower Adapter"/>
    <s v="Pune"/>
    <s v="Vikram Yadav"/>
    <n v="1743.31"/>
  </r>
  <r>
    <x v="4"/>
    <x v="2"/>
    <s v="Jabra Elite"/>
    <s v="Delhi"/>
    <s v="Karan Mehta"/>
    <n v="1602.77"/>
  </r>
  <r>
    <x v="5"/>
    <x v="3"/>
    <s v="Sony WH-1000XM5"/>
    <s v="Ahmedabad"/>
    <s v="Pooja Joshi"/>
    <n v="1067.44"/>
  </r>
  <r>
    <x v="6"/>
    <x v="3"/>
    <s v="Audio-Technica ATH-M50x"/>
    <s v="Hyderabad"/>
    <s v="Priya Singh"/>
    <n v="2509.21"/>
  </r>
  <r>
    <x v="7"/>
    <x v="3"/>
    <s v="Bose QC35"/>
    <s v="Chennai"/>
    <s v="Sana Khan"/>
    <n v="4978.07"/>
  </r>
  <r>
    <x v="8"/>
    <x v="3"/>
    <s v="Audio-Technica ATH-M50x"/>
    <s v="Ahmedabad"/>
    <s v="Karan Mehta"/>
    <n v="1698.65"/>
  </r>
  <r>
    <x v="8"/>
    <x v="2"/>
    <s v="Sony WF-1000XM4"/>
    <s v="Delhi"/>
    <s v="Sana Khan"/>
    <n v="4955.1099999999997"/>
  </r>
  <r>
    <x v="9"/>
    <x v="2"/>
    <s v="Apple AirPods Pro"/>
    <s v="Ahmedabad"/>
    <s v="Pooja Joshi"/>
    <n v="3826.9"/>
  </r>
  <r>
    <x v="6"/>
    <x v="1"/>
    <s v="Belkin Boost"/>
    <s v="Mumbai"/>
    <s v="Neha Patel"/>
    <n v="3311.11"/>
  </r>
  <r>
    <x v="7"/>
    <x v="2"/>
    <s v="Jabra Elite"/>
    <s v="Mumbai"/>
    <s v="Neha Patel"/>
    <n v="1021.93"/>
  </r>
  <r>
    <x v="4"/>
    <x v="1"/>
    <s v="AUKEY 65W"/>
    <s v="Pune"/>
    <s v="Neha Patel"/>
    <n v="2885.79"/>
  </r>
  <r>
    <x v="2"/>
    <x v="0"/>
    <s v="MacBook Pro"/>
    <s v="Kolkata"/>
    <s v="Vikram Yadav"/>
    <n v="4874.08"/>
  </r>
  <r>
    <x v="2"/>
    <x v="2"/>
    <s v="Sony WF-1000XM4"/>
    <s v="Mumbai"/>
    <s v="Amit Verma"/>
    <n v="2063.7199999999998"/>
  </r>
  <r>
    <x v="10"/>
    <x v="2"/>
    <s v="Apple AirPods Pro"/>
    <s v="Hyderabad"/>
    <s v="Pooja Joshi"/>
    <n v="528.91999999999996"/>
  </r>
  <r>
    <x v="11"/>
    <x v="0"/>
    <s v="HP Spectre"/>
    <s v="Chennai"/>
    <s v="Amit Verma"/>
    <n v="512.17999999999995"/>
  </r>
  <r>
    <x v="3"/>
    <x v="2"/>
    <s v="Samsung Galaxy Buds"/>
    <s v="Pune"/>
    <s v="Neha Patel"/>
    <n v="1396.65"/>
  </r>
  <r>
    <x v="2"/>
    <x v="0"/>
    <s v="Dell XPS 13"/>
    <s v="Pune"/>
    <s v="Rahul Sharma"/>
    <n v="1858.28"/>
  </r>
  <r>
    <x v="2"/>
    <x v="3"/>
    <s v="Audio-Technica ATH-M50x"/>
    <s v="Pune"/>
    <s v="Neha Patel"/>
    <n v="4925.58"/>
  </r>
  <r>
    <x v="8"/>
    <x v="0"/>
    <s v="HP Spectre"/>
    <s v="Pune"/>
    <s v="Pooja Joshi"/>
    <n v="1825.14"/>
  </r>
  <r>
    <x v="4"/>
    <x v="2"/>
    <s v="Jabra Elite"/>
    <s v="Delhi"/>
    <s v="Rahul Sharma"/>
    <n v="2419.23"/>
  </r>
  <r>
    <x v="11"/>
    <x v="1"/>
    <s v="Belkin Boost"/>
    <s v="Hyderabad"/>
    <s v="Sana Khan"/>
    <n v="1796.57"/>
  </r>
  <r>
    <x v="8"/>
    <x v="0"/>
    <s v="Lenovo ThinkPad"/>
    <s v="Hyderabad"/>
    <s v="Neha Patel"/>
    <n v="2117.79"/>
  </r>
  <r>
    <x v="0"/>
    <x v="1"/>
    <s v="Belkin Boost"/>
    <s v="Kolkata"/>
    <s v="Sana Khan"/>
    <n v="1274.96"/>
  </r>
  <r>
    <x v="4"/>
    <x v="0"/>
    <s v="HP Spectre"/>
    <s v="Ahmedabad"/>
    <s v="Karan Mehta"/>
    <n v="2009.58"/>
  </r>
  <r>
    <x v="11"/>
    <x v="3"/>
    <s v="Sony WH-1000XM5"/>
    <s v="Hyderabad"/>
    <s v="Pooja Joshi"/>
    <n v="3416.76"/>
  </r>
  <r>
    <x v="8"/>
    <x v="3"/>
    <s v="Sony WH-1000XM5"/>
    <s v="Kolkata"/>
    <s v="Karan Mehta"/>
    <n v="4351.8900000000003"/>
  </r>
  <r>
    <x v="9"/>
    <x v="0"/>
    <s v="Lenovo ThinkPad"/>
    <s v="Bangalore"/>
    <s v="Pooja Joshi"/>
    <n v="4426.12"/>
  </r>
  <r>
    <x v="4"/>
    <x v="1"/>
    <s v="RAVPower Adapter"/>
    <s v="Ahmedabad"/>
    <s v="Neha Patel"/>
    <n v="3151.41"/>
  </r>
  <r>
    <x v="0"/>
    <x v="0"/>
    <s v="Dell XPS 13"/>
    <s v="Bangalore"/>
    <s v="Amit Verma"/>
    <n v="3515.24"/>
  </r>
  <r>
    <x v="2"/>
    <x v="2"/>
    <s v="Jabra Elite"/>
    <s v="Ahmedabad"/>
    <s v="Amit Verma"/>
    <n v="1339.51"/>
  </r>
  <r>
    <x v="8"/>
    <x v="1"/>
    <s v="Belkin Boost"/>
    <s v="Kolkata"/>
    <s v="Sana Khan"/>
    <n v="4150.3"/>
  </r>
  <r>
    <x v="6"/>
    <x v="2"/>
    <s v="Jabra Elite"/>
    <s v="Kolkata"/>
    <s v="Amit Verma"/>
    <n v="1484.32"/>
  </r>
  <r>
    <x v="4"/>
    <x v="3"/>
    <s v="Sennheiser HD 560S"/>
    <s v="Kolkata"/>
    <s v="Amit Verma"/>
    <n v="522.9"/>
  </r>
  <r>
    <x v="6"/>
    <x v="3"/>
    <s v="Sony WH-1000XM5"/>
    <s v="Mumbai"/>
    <s v="Rahul Sharma"/>
    <n v="1041.77"/>
  </r>
  <r>
    <x v="6"/>
    <x v="3"/>
    <s v="Bose QC35"/>
    <s v="Kolkata"/>
    <s v="Karan Mehta"/>
    <n v="3173.76"/>
  </r>
  <r>
    <x v="0"/>
    <x v="0"/>
    <s v="Lenovo ThinkPad"/>
    <s v="Mumbai"/>
    <s v="Rahul Sharma"/>
    <n v="3586.11"/>
  </r>
  <r>
    <x v="9"/>
    <x v="0"/>
    <s v="HP Spectre"/>
    <s v="Hyderabad"/>
    <s v="Karan Mehta"/>
    <n v="4211.29"/>
  </r>
  <r>
    <x v="2"/>
    <x v="3"/>
    <s v="Sennheiser HD 560S"/>
    <s v="Pune"/>
    <s v="Priya Singh"/>
    <n v="2378.9"/>
  </r>
  <r>
    <x v="11"/>
    <x v="1"/>
    <s v="Belkin Boost"/>
    <s v="Chennai"/>
    <s v="Rahul Sharma"/>
    <n v="956.66"/>
  </r>
  <r>
    <x v="8"/>
    <x v="1"/>
    <s v="Belkin Boost"/>
    <s v="Kolkata"/>
    <s v="Neha Patel"/>
    <n v="4325.91"/>
  </r>
  <r>
    <x v="7"/>
    <x v="2"/>
    <s v="Sony WF-1000XM4"/>
    <s v="Ahmedabad"/>
    <s v="Neha Patel"/>
    <n v="4547.47"/>
  </r>
  <r>
    <x v="0"/>
    <x v="2"/>
    <s v="Sony WF-1000XM4"/>
    <s v="Hyderabad"/>
    <s v="Priya Singh"/>
    <n v="3359.32"/>
  </r>
  <r>
    <x v="0"/>
    <x v="0"/>
    <s v="MacBook Pro"/>
    <s v="Mumbai"/>
    <s v="Rahul Sharma"/>
    <n v="2497.9899999999998"/>
  </r>
  <r>
    <x v="2"/>
    <x v="0"/>
    <s v="MacBook Pro"/>
    <s v="Mumbai"/>
    <s v="Pooja Joshi"/>
    <n v="2832.11"/>
  </r>
  <r>
    <x v="2"/>
    <x v="0"/>
    <s v="Dell XPS 13"/>
    <s v="Ahmedabad"/>
    <s v="Rahul Sharma"/>
    <n v="3452.82"/>
  </r>
  <r>
    <x v="5"/>
    <x v="0"/>
    <s v="Dell XPS 13"/>
    <s v="Ahmedabad"/>
    <s v="Amit Verma"/>
    <n v="3426.53"/>
  </r>
  <r>
    <x v="1"/>
    <x v="1"/>
    <s v="Anker PowerPort"/>
    <s v="Hyderabad"/>
    <s v="Amit Verma"/>
    <n v="2224.96"/>
  </r>
  <r>
    <x v="0"/>
    <x v="3"/>
    <s v="Audio-Technica ATH-M50x"/>
    <s v="Pune"/>
    <s v="Sana Khan"/>
    <n v="1670.54"/>
  </r>
  <r>
    <x v="3"/>
    <x v="0"/>
    <s v="Lenovo ThinkPad"/>
    <s v="Hyderabad"/>
    <s v="Amit Verma"/>
    <n v="4399.3500000000004"/>
  </r>
  <r>
    <x v="7"/>
    <x v="3"/>
    <s v="Bose QC35"/>
    <s v="Chennai"/>
    <s v="Priya Singh"/>
    <n v="1973.54"/>
  </r>
  <r>
    <x v="4"/>
    <x v="1"/>
    <s v="Anker PowerPort"/>
    <s v="Kolkata"/>
    <s v="Vikram Yadav"/>
    <n v="2913.28"/>
  </r>
  <r>
    <x v="1"/>
    <x v="2"/>
    <s v="Sony WF-1000XM4"/>
    <s v="Delhi"/>
    <s v="Neha Patel"/>
    <n v="2899.71"/>
  </r>
  <r>
    <x v="3"/>
    <x v="2"/>
    <s v="Jabra Elite"/>
    <s v="Delhi"/>
    <s v="Pooja Joshi"/>
    <n v="793.99"/>
  </r>
  <r>
    <x v="0"/>
    <x v="0"/>
    <s v="Lenovo ThinkPad"/>
    <s v="Mumbai"/>
    <s v="Priya Singh"/>
    <n v="2701.07"/>
  </r>
  <r>
    <x v="8"/>
    <x v="0"/>
    <s v="Dell XPS 13"/>
    <s v="Delhi"/>
    <s v="Amit Verma"/>
    <n v="664.29"/>
  </r>
  <r>
    <x v="7"/>
    <x v="1"/>
    <s v="Belkin Boost"/>
    <s v="Pune"/>
    <s v="Sana Khan"/>
    <n v="4374.03"/>
  </r>
  <r>
    <x v="3"/>
    <x v="2"/>
    <s v="Jabra Elite"/>
    <s v="Hyderabad"/>
    <s v="Sana Khan"/>
    <n v="3809.93"/>
  </r>
  <r>
    <x v="10"/>
    <x v="0"/>
    <s v="MacBook Pro"/>
    <s v="Kolkata"/>
    <s v="Priya Singh"/>
    <n v="2814.91"/>
  </r>
  <r>
    <x v="1"/>
    <x v="1"/>
    <s v="Anker PowerPort"/>
    <s v="Bangalore"/>
    <s v="Sana Khan"/>
    <n v="2125.5700000000002"/>
  </r>
  <r>
    <x v="1"/>
    <x v="0"/>
    <s v="Lenovo ThinkPad"/>
    <s v="Ahmedabad"/>
    <s v="Amit Verma"/>
    <n v="2412.85"/>
  </r>
  <r>
    <x v="7"/>
    <x v="0"/>
    <s v="Lenovo ThinkPad"/>
    <s v="Ahmedabad"/>
    <s v="Rahul Sharma"/>
    <n v="616.66999999999996"/>
  </r>
  <r>
    <x v="1"/>
    <x v="0"/>
    <s v="MacBook Pro"/>
    <s v="Delhi"/>
    <s v="Rahul Sharma"/>
    <n v="577.99"/>
  </r>
  <r>
    <x v="8"/>
    <x v="2"/>
    <s v="Samsung Galaxy Buds"/>
    <s v="Pune"/>
    <s v="Sana Khan"/>
    <n v="3691.17"/>
  </r>
  <r>
    <x v="3"/>
    <x v="0"/>
    <s v="HP Spectre"/>
    <s v="Delhi"/>
    <s v="Sana Khan"/>
    <n v="1406.43"/>
  </r>
  <r>
    <x v="1"/>
    <x v="1"/>
    <s v="Belkin Boost"/>
    <s v="Mumbai"/>
    <s v="Amit Verma"/>
    <n v="4388.1099999999997"/>
  </r>
  <r>
    <x v="2"/>
    <x v="3"/>
    <s v="Sony WH-1000XM5"/>
    <s v="Chennai"/>
    <s v="Rahul Sharma"/>
    <n v="3402.65"/>
  </r>
  <r>
    <x v="1"/>
    <x v="3"/>
    <s v="Sony WH-1000XM5"/>
    <s v="Ahmedabad"/>
    <s v="Karan Mehta"/>
    <n v="1116.3900000000001"/>
  </r>
  <r>
    <x v="10"/>
    <x v="3"/>
    <s v="Audio-Technica ATH-M50x"/>
    <s v="Mumbai"/>
    <s v="Rahul Sharma"/>
    <n v="3720.65"/>
  </r>
  <r>
    <x v="3"/>
    <x v="0"/>
    <s v="Lenovo ThinkPad"/>
    <s v="Ahmedabad"/>
    <s v="Priya Singh"/>
    <n v="1724.5"/>
  </r>
  <r>
    <x v="5"/>
    <x v="2"/>
    <s v="Sony WF-1000XM4"/>
    <s v="Mumbai"/>
    <s v="Pooja Joshi"/>
    <n v="4336.74"/>
  </r>
  <r>
    <x v="1"/>
    <x v="0"/>
    <s v="Dell XPS 13"/>
    <s v="Hyderabad"/>
    <s v="Vikram Yadav"/>
    <n v="4311.71"/>
  </r>
  <r>
    <x v="10"/>
    <x v="3"/>
    <s v="Bose QC35"/>
    <s v="Chennai"/>
    <s v="Neha Patel"/>
    <n v="4078.53"/>
  </r>
  <r>
    <x v="2"/>
    <x v="1"/>
    <s v="Belkin Boost"/>
    <s v="Delhi"/>
    <s v="Amit Verma"/>
    <n v="1101.1199999999999"/>
  </r>
  <r>
    <x v="4"/>
    <x v="1"/>
    <s v="RAVPower Adapter"/>
    <s v="Ahmedabad"/>
    <s v="Neha Patel"/>
    <n v="521.89"/>
  </r>
  <r>
    <x v="2"/>
    <x v="1"/>
    <s v="RAVPower Adapter"/>
    <s v="Pune"/>
    <s v="Priya Singh"/>
    <n v="3257.13"/>
  </r>
  <r>
    <x v="6"/>
    <x v="0"/>
    <s v="HP Spectre"/>
    <s v="Mumbai"/>
    <s v="Priya Singh"/>
    <n v="2526.84"/>
  </r>
  <r>
    <x v="2"/>
    <x v="3"/>
    <s v="Bose QC35"/>
    <s v="Bangalore"/>
    <s v="Sana Khan"/>
    <n v="3684.73"/>
  </r>
  <r>
    <x v="6"/>
    <x v="3"/>
    <s v="Bose QC35"/>
    <s v="Kolkata"/>
    <s v="Neha Patel"/>
    <n v="1728.94"/>
  </r>
  <r>
    <x v="9"/>
    <x v="0"/>
    <s v="HP Spectre"/>
    <s v="Kolkata"/>
    <s v="Amit Verma"/>
    <n v="1679.89"/>
  </r>
  <r>
    <x v="11"/>
    <x v="0"/>
    <s v="MacBook Pro"/>
    <s v="Mumbai"/>
    <s v="Rahul Sharma"/>
    <n v="3460.89"/>
  </r>
  <r>
    <x v="0"/>
    <x v="3"/>
    <s v="Sony WH-1000XM5"/>
    <s v="Ahmedabad"/>
    <s v="Rahul Sharma"/>
    <n v="4302.49"/>
  </r>
  <r>
    <x v="5"/>
    <x v="0"/>
    <s v="HP Spectre"/>
    <s v="Mumbai"/>
    <s v="Vikram Yadav"/>
    <n v="1785.48"/>
  </r>
  <r>
    <x v="4"/>
    <x v="3"/>
    <s v="Sennheiser HD 560S"/>
    <s v="Bangalore"/>
    <s v="Pooja Joshi"/>
    <n v="1145.95"/>
  </r>
  <r>
    <x v="7"/>
    <x v="2"/>
    <s v="Apple AirPods Pro"/>
    <s v="Hyderabad"/>
    <s v="Sana Khan"/>
    <n v="3844.17"/>
  </r>
  <r>
    <x v="4"/>
    <x v="0"/>
    <s v="MacBook Pro"/>
    <s v="Mumbai"/>
    <s v="Priya Singh"/>
    <n v="510.7"/>
  </r>
  <r>
    <x v="5"/>
    <x v="2"/>
    <s v="Sony WF-1000XM4"/>
    <s v="Hyderabad"/>
    <s v="Amit Verma"/>
    <n v="1604.09"/>
  </r>
  <r>
    <x v="7"/>
    <x v="2"/>
    <s v="Samsung Galaxy Buds"/>
    <s v="Delhi"/>
    <s v="Pooja Joshi"/>
    <n v="968.76"/>
  </r>
  <r>
    <x v="10"/>
    <x v="1"/>
    <s v="AUKEY 65W"/>
    <s v="Mumbai"/>
    <s v="Neha Patel"/>
    <n v="1431.68"/>
  </r>
  <r>
    <x v="10"/>
    <x v="3"/>
    <s v="Sony WH-1000XM5"/>
    <s v="Pune"/>
    <s v="Amit Verma"/>
    <n v="1974.21"/>
  </r>
  <r>
    <x v="11"/>
    <x v="0"/>
    <s v="MacBook Pro"/>
    <s v="Mumbai"/>
    <s v="Sana Khan"/>
    <n v="4928.9799999999996"/>
  </r>
  <r>
    <x v="8"/>
    <x v="0"/>
    <s v="Lenovo ThinkPad"/>
    <s v="Chennai"/>
    <s v="Vikram Yadav"/>
    <n v="840.09"/>
  </r>
  <r>
    <x v="0"/>
    <x v="3"/>
    <s v="Bose QC35"/>
    <s v="Kolkata"/>
    <s v="Vikram Yadav"/>
    <n v="2286.63"/>
  </r>
  <r>
    <x v="1"/>
    <x v="0"/>
    <s v="MacBook Pro"/>
    <s v="Bangalore"/>
    <s v="Rahul Sharma"/>
    <n v="4354.6400000000003"/>
  </r>
  <r>
    <x v="10"/>
    <x v="3"/>
    <s v="Sony WH-1000XM5"/>
    <s v="Delhi"/>
    <s v="Amit Verma"/>
    <n v="2426.94"/>
  </r>
  <r>
    <x v="11"/>
    <x v="2"/>
    <s v="Samsung Galaxy Buds"/>
    <s v="Chennai"/>
    <s v="Pooja Joshi"/>
    <n v="4560.3900000000003"/>
  </r>
  <r>
    <x v="4"/>
    <x v="0"/>
    <s v="Lenovo ThinkPad"/>
    <s v="Kolkata"/>
    <s v="Priya Singh"/>
    <n v="1145.02"/>
  </r>
  <r>
    <x v="6"/>
    <x v="0"/>
    <s v="MacBook Pro"/>
    <s v="Kolkata"/>
    <s v="Vikram Yadav"/>
    <n v="2859.59"/>
  </r>
  <r>
    <x v="5"/>
    <x v="2"/>
    <s v="Apple AirPods Pro"/>
    <s v="Pune"/>
    <s v="Neha Patel"/>
    <n v="3430.07"/>
  </r>
  <r>
    <x v="7"/>
    <x v="3"/>
    <s v="Sennheiser HD 560S"/>
    <s v="Chennai"/>
    <s v="Neha Patel"/>
    <n v="4066.08"/>
  </r>
  <r>
    <x v="3"/>
    <x v="2"/>
    <s v="Samsung Galaxy Buds"/>
    <s v="Delhi"/>
    <s v="Neha Patel"/>
    <n v="3451.78"/>
  </r>
  <r>
    <x v="4"/>
    <x v="0"/>
    <s v="HP Spectre"/>
    <s v="Hyderabad"/>
    <s v="Rahul Sharma"/>
    <n v="4000"/>
  </r>
  <r>
    <x v="10"/>
    <x v="1"/>
    <s v="Belkin Boost"/>
    <s v="Mumbai"/>
    <s v="Sana Khan"/>
    <n v="616.87"/>
  </r>
  <r>
    <x v="4"/>
    <x v="2"/>
    <s v="Samsung Galaxy Buds"/>
    <s v="Mumbai"/>
    <s v="Karan Mehta"/>
    <n v="2996.43"/>
  </r>
  <r>
    <x v="0"/>
    <x v="0"/>
    <s v="HP Spectre"/>
    <s v="Hyderabad"/>
    <s v="Pooja Joshi"/>
    <n v="2819.62"/>
  </r>
  <r>
    <x v="6"/>
    <x v="2"/>
    <s v="Sony WF-1000XM4"/>
    <s v="Pune"/>
    <s v="Pooja Joshi"/>
    <n v="2765.61"/>
  </r>
  <r>
    <x v="6"/>
    <x v="0"/>
    <s v="MacBook Pro"/>
    <s v="Ahmedabad"/>
    <s v="Sana Khan"/>
    <n v="1286.6600000000001"/>
  </r>
  <r>
    <x v="11"/>
    <x v="1"/>
    <s v="Belkin Boost"/>
    <s v="Mumbai"/>
    <s v="Karan Mehta"/>
    <n v="3127.76"/>
  </r>
  <r>
    <x v="2"/>
    <x v="1"/>
    <s v="Anker PowerPort"/>
    <s v="Kolkata"/>
    <s v="Pooja Joshi"/>
    <n v="2534.21"/>
  </r>
  <r>
    <x v="5"/>
    <x v="3"/>
    <s v="Audio-Technica ATH-M50x"/>
    <s v="Mumbai"/>
    <s v="Priya Singh"/>
    <n v="585.09"/>
  </r>
  <r>
    <x v="11"/>
    <x v="3"/>
    <s v="Bose QC35"/>
    <s v="Pune"/>
    <s v="Karan Mehta"/>
    <n v="4869.32"/>
  </r>
  <r>
    <x v="11"/>
    <x v="3"/>
    <s v="Audio-Technica ATH-M50x"/>
    <s v="Hyderabad"/>
    <s v="Pooja Joshi"/>
    <n v="3246.67"/>
  </r>
  <r>
    <x v="2"/>
    <x v="0"/>
    <s v="MacBook Pro"/>
    <s v="Mumbai"/>
    <s v="Pooja Joshi"/>
    <n v="1717.24"/>
  </r>
  <r>
    <x v="8"/>
    <x v="3"/>
    <s v="Sennheiser HD 560S"/>
    <s v="Mumbai"/>
    <s v="Vikram Yadav"/>
    <n v="1975.21"/>
  </r>
  <r>
    <x v="7"/>
    <x v="0"/>
    <s v="HP Spectre"/>
    <s v="Mumbai"/>
    <s v="Karan Mehta"/>
    <n v="1533.96"/>
  </r>
  <r>
    <x v="1"/>
    <x v="2"/>
    <s v="Jabra Elite"/>
    <s v="Delhi"/>
    <s v="Sana Khan"/>
    <n v="1065.8"/>
  </r>
  <r>
    <x v="8"/>
    <x v="0"/>
    <s v="Dell XPS 13"/>
    <s v="Ahmedabad"/>
    <s v="Pooja Joshi"/>
    <n v="2870.78"/>
  </r>
  <r>
    <x v="1"/>
    <x v="3"/>
    <s v="Sennheiser HD 560S"/>
    <s v="Chennai"/>
    <s v="Karan Mehta"/>
    <n v="728.81"/>
  </r>
  <r>
    <x v="6"/>
    <x v="0"/>
    <s v="MacBook Pro"/>
    <s v="Ahmedabad"/>
    <s v="Sana Khan"/>
    <n v="880.13"/>
  </r>
  <r>
    <x v="5"/>
    <x v="0"/>
    <s v="MacBook Pro"/>
    <s v="Mumbai"/>
    <s v="Karan Mehta"/>
    <n v="3317.58"/>
  </r>
  <r>
    <x v="7"/>
    <x v="2"/>
    <s v="Sony WF-1000XM4"/>
    <s v="Ahmedabad"/>
    <s v="Vikram Yadav"/>
    <n v="2095.54"/>
  </r>
  <r>
    <x v="5"/>
    <x v="3"/>
    <s v="Audio-Technica ATH-M50x"/>
    <s v="Chennai"/>
    <s v="Vikram Yadav"/>
    <n v="3971.13"/>
  </r>
  <r>
    <x v="9"/>
    <x v="3"/>
    <s v="Bose QC35"/>
    <s v="Delhi"/>
    <s v="Pooja Joshi"/>
    <n v="4520.8100000000004"/>
  </r>
  <r>
    <x v="7"/>
    <x v="1"/>
    <s v="AUKEY 65W"/>
    <s v="Chennai"/>
    <s v="Pooja Joshi"/>
    <n v="2676.07"/>
  </r>
  <r>
    <x v="8"/>
    <x v="0"/>
    <s v="Lenovo ThinkPad"/>
    <s v="Mumbai"/>
    <s v="Pooja Joshi"/>
    <n v="4276.16"/>
  </r>
  <r>
    <x v="6"/>
    <x v="3"/>
    <s v="Sennheiser HD 560S"/>
    <s v="Pune"/>
    <s v="Amit Verma"/>
    <n v="937.23"/>
  </r>
  <r>
    <x v="8"/>
    <x v="0"/>
    <s v="HP Spectre"/>
    <s v="Mumbai"/>
    <s v="Neha Patel"/>
    <n v="2781.15"/>
  </r>
  <r>
    <x v="6"/>
    <x v="3"/>
    <s v="Sony WH-1000XM5"/>
    <s v="Kolkata"/>
    <s v="Pooja Joshi"/>
    <n v="4275.2"/>
  </r>
  <r>
    <x v="9"/>
    <x v="3"/>
    <s v="Audio-Technica ATH-M50x"/>
    <s v="Hyderabad"/>
    <s v="Amit Verma"/>
    <n v="838.36"/>
  </r>
  <r>
    <x v="2"/>
    <x v="3"/>
    <s v="Bose QC35"/>
    <s v="Ahmedabad"/>
    <s v="Karan Mehta"/>
    <n v="2111.14"/>
  </r>
  <r>
    <x v="0"/>
    <x v="1"/>
    <s v="Anker PowerPort"/>
    <s v="Ahmedabad"/>
    <s v="Sana Khan"/>
    <n v="1415.07"/>
  </r>
  <r>
    <x v="3"/>
    <x v="0"/>
    <s v="HP Spectre"/>
    <s v="Pune"/>
    <s v="Rahul Sharma"/>
    <n v="4891.08"/>
  </r>
  <r>
    <x v="4"/>
    <x v="0"/>
    <s v="Dell XPS 13"/>
    <s v="Hyderabad"/>
    <s v="Vikram Yadav"/>
    <n v="1054.6600000000001"/>
  </r>
  <r>
    <x v="8"/>
    <x v="0"/>
    <s v="Lenovo ThinkPad"/>
    <s v="Hyderabad"/>
    <s v="Sana Khan"/>
    <n v="2520.4699999999998"/>
  </r>
  <r>
    <x v="10"/>
    <x v="1"/>
    <s v="Anker PowerPort"/>
    <s v="Chennai"/>
    <s v="Vikram Yadav"/>
    <n v="3831.97"/>
  </r>
  <r>
    <x v="3"/>
    <x v="3"/>
    <s v="Bose QC35"/>
    <s v="Delhi"/>
    <s v="Vikram Yadav"/>
    <n v="3144.24"/>
  </r>
  <r>
    <x v="6"/>
    <x v="2"/>
    <s v="Sony WF-1000XM4"/>
    <s v="Chennai"/>
    <s v="Neha Patel"/>
    <n v="3813.28"/>
  </r>
  <r>
    <x v="2"/>
    <x v="2"/>
    <s v="Sony WF-1000XM4"/>
    <s v="Kolkata"/>
    <s v="Neha Patel"/>
    <n v="1110.4100000000001"/>
  </r>
  <r>
    <x v="9"/>
    <x v="0"/>
    <s v="Lenovo ThinkPad"/>
    <s v="Pune"/>
    <s v="Neha Patel"/>
    <n v="4101.17"/>
  </r>
  <r>
    <x v="4"/>
    <x v="0"/>
    <s v="HP Spectre"/>
    <s v="Mumbai"/>
    <s v="Vikram Yadav"/>
    <n v="1631.39"/>
  </r>
  <r>
    <x v="10"/>
    <x v="2"/>
    <s v="Sony WF-1000XM4"/>
    <s v="Hyderabad"/>
    <s v="Neha Patel"/>
    <n v="3782"/>
  </r>
  <r>
    <x v="10"/>
    <x v="0"/>
    <s v="HP Spectre"/>
    <s v="Hyderabad"/>
    <s v="Neha Patel"/>
    <n v="2246.63"/>
  </r>
  <r>
    <x v="6"/>
    <x v="0"/>
    <s v="Lenovo ThinkPad"/>
    <s v="Delhi"/>
    <s v="Pooja Joshi"/>
    <n v="4817.04"/>
  </r>
  <r>
    <x v="4"/>
    <x v="1"/>
    <s v="Anker PowerPort"/>
    <s v="Kolkata"/>
    <s v="Amit Verma"/>
    <n v="2137.94"/>
  </r>
  <r>
    <x v="3"/>
    <x v="0"/>
    <s v="Dell XPS 13"/>
    <s v="Hyderabad"/>
    <s v="Priya Singh"/>
    <n v="3720.49"/>
  </r>
  <r>
    <x v="9"/>
    <x v="0"/>
    <s v="Dell XPS 13"/>
    <s v="Hyderabad"/>
    <s v="Sana Khan"/>
    <n v="596.46"/>
  </r>
  <r>
    <x v="8"/>
    <x v="2"/>
    <s v="Sony WF-1000XM4"/>
    <s v="Kolkata"/>
    <s v="Sana Khan"/>
    <n v="4016.28"/>
  </r>
  <r>
    <x v="0"/>
    <x v="1"/>
    <s v="RAVPower Adapter"/>
    <s v="Kolkata"/>
    <s v="Amit Verma"/>
    <n v="1938.2"/>
  </r>
  <r>
    <x v="10"/>
    <x v="0"/>
    <s v="Lenovo ThinkPad"/>
    <s v="Pune"/>
    <s v="Neha Patel"/>
    <n v="3792.54"/>
  </r>
  <r>
    <x v="0"/>
    <x v="0"/>
    <s v="MacBook Pro"/>
    <s v="Chennai"/>
    <s v="Pooja Joshi"/>
    <n v="4974.76"/>
  </r>
  <r>
    <x v="8"/>
    <x v="1"/>
    <s v="RAVPower Adapter"/>
    <s v="Bangalore"/>
    <s v="Neha Patel"/>
    <n v="3035.32"/>
  </r>
  <r>
    <x v="1"/>
    <x v="3"/>
    <s v="Bose QC35"/>
    <s v="Kolkata"/>
    <s v="Pooja Joshi"/>
    <n v="750.37"/>
  </r>
  <r>
    <x v="10"/>
    <x v="1"/>
    <s v="Anker PowerPort"/>
    <s v="Ahmedabad"/>
    <s v="Karan Mehta"/>
    <n v="1104.3800000000001"/>
  </r>
  <r>
    <x v="11"/>
    <x v="3"/>
    <s v="Bose QC35"/>
    <s v="Mumbai"/>
    <s v="Pooja Joshi"/>
    <n v="1967.97"/>
  </r>
  <r>
    <x v="7"/>
    <x v="2"/>
    <s v="Sony WF-1000XM4"/>
    <s v="Ahmedabad"/>
    <s v="Amit Verma"/>
    <n v="2827.56"/>
  </r>
  <r>
    <x v="8"/>
    <x v="3"/>
    <s v="Bose QC35"/>
    <s v="Kolkata"/>
    <s v="Pooja Joshi"/>
    <n v="1761.35"/>
  </r>
  <r>
    <x v="9"/>
    <x v="2"/>
    <s v="Apple AirPods Pro"/>
    <s v="Hyderabad"/>
    <s v="Pooja Joshi"/>
    <n v="904.14"/>
  </r>
  <r>
    <x v="2"/>
    <x v="0"/>
    <s v="Lenovo ThinkPad"/>
    <s v="Delhi"/>
    <s v="Priya Singh"/>
    <n v="1495.19"/>
  </r>
  <r>
    <x v="10"/>
    <x v="0"/>
    <s v="Lenovo ThinkPad"/>
    <s v="Chennai"/>
    <s v="Rahul Sharma"/>
    <n v="4429.3500000000004"/>
  </r>
  <r>
    <x v="4"/>
    <x v="0"/>
    <s v="Dell XPS 13"/>
    <s v="Mumbai"/>
    <s v="Pooja Joshi"/>
    <n v="2147.09"/>
  </r>
  <r>
    <x v="2"/>
    <x v="2"/>
    <s v="Apple AirPods Pro"/>
    <s v="Pune"/>
    <s v="Rahul Sharma"/>
    <n v="2466.9699999999998"/>
  </r>
  <r>
    <x v="7"/>
    <x v="3"/>
    <s v="Audio-Technica ATH-M50x"/>
    <s v="Chennai"/>
    <s v="Amit Verma"/>
    <n v="4375.38"/>
  </r>
  <r>
    <x v="4"/>
    <x v="2"/>
    <s v="Samsung Galaxy Buds"/>
    <s v="Bangalore"/>
    <s v="Pooja Joshi"/>
    <n v="554.97"/>
  </r>
  <r>
    <x v="6"/>
    <x v="1"/>
    <s v="RAVPower Adapter"/>
    <s v="Mumbai"/>
    <s v="Vikram Yadav"/>
    <n v="4274.1099999999997"/>
  </r>
  <r>
    <x v="6"/>
    <x v="1"/>
    <s v="Anker PowerPort"/>
    <s v="Bangalore"/>
    <s v="Vikram Yadav"/>
    <n v="2828.09"/>
  </r>
  <r>
    <x v="0"/>
    <x v="0"/>
    <s v="Dell XPS 13"/>
    <s v="Delhi"/>
    <s v="Sana Khan"/>
    <n v="4530.74"/>
  </r>
  <r>
    <x v="10"/>
    <x v="1"/>
    <s v="AUKEY 65W"/>
    <s v="Hyderabad"/>
    <s v="Amit Verma"/>
    <n v="4124.62"/>
  </r>
  <r>
    <x v="7"/>
    <x v="2"/>
    <s v="Sony WF-1000XM4"/>
    <s v="Bangalore"/>
    <s v="Karan Mehta"/>
    <n v="1400.68"/>
  </r>
  <r>
    <x v="10"/>
    <x v="3"/>
    <s v="Audio-Technica ATH-M50x"/>
    <s v="Chennai"/>
    <s v="Karan Mehta"/>
    <n v="3684.11"/>
  </r>
  <r>
    <x v="11"/>
    <x v="2"/>
    <s v="Apple AirPods Pro"/>
    <s v="Kolkata"/>
    <s v="Sana Khan"/>
    <n v="625.47"/>
  </r>
  <r>
    <x v="4"/>
    <x v="0"/>
    <s v="Dell XPS 13"/>
    <s v="Bangalore"/>
    <s v="Priya Singh"/>
    <n v="2968.77"/>
  </r>
  <r>
    <x v="9"/>
    <x v="2"/>
    <s v="Apple AirPods Pro"/>
    <s v="Bangalore"/>
    <s v="Pooja Joshi"/>
    <n v="3704.35"/>
  </r>
  <r>
    <x v="1"/>
    <x v="2"/>
    <s v="Samsung Galaxy Buds"/>
    <s v="Delhi"/>
    <s v="Amit Verma"/>
    <n v="4502.07"/>
  </r>
  <r>
    <x v="5"/>
    <x v="3"/>
    <s v="Bose QC35"/>
    <s v="Bangalore"/>
    <s v="Sana Khan"/>
    <n v="2415.4499999999998"/>
  </r>
  <r>
    <x v="5"/>
    <x v="2"/>
    <s v="Samsung Galaxy Buds"/>
    <s v="Kolkata"/>
    <s v="Pooja Joshi"/>
    <n v="980.72"/>
  </r>
  <r>
    <x v="2"/>
    <x v="2"/>
    <s v="Apple AirPods Pro"/>
    <s v="Chennai"/>
    <s v="Amit Verma"/>
    <n v="2091.81"/>
  </r>
  <r>
    <x v="4"/>
    <x v="3"/>
    <s v="Sennheiser HD 560S"/>
    <s v="Hyderabad"/>
    <s v="Pooja Joshi"/>
    <n v="573.54"/>
  </r>
  <r>
    <x v="11"/>
    <x v="3"/>
    <s v="Sony WH-1000XM5"/>
    <s v="Mumbai"/>
    <s v="Pooja Joshi"/>
    <n v="2871.83"/>
  </r>
  <r>
    <x v="2"/>
    <x v="1"/>
    <s v="Belkin Boost"/>
    <s v="Kolkata"/>
    <s v="Rahul Sharma"/>
    <n v="2468.16"/>
  </r>
  <r>
    <x v="10"/>
    <x v="2"/>
    <s v="Sony WF-1000XM4"/>
    <s v="Kolkata"/>
    <s v="Neha Patel"/>
    <n v="1505.25"/>
  </r>
  <r>
    <x v="2"/>
    <x v="0"/>
    <s v="Lenovo ThinkPad"/>
    <s v="Delhi"/>
    <s v="Neha Patel"/>
    <n v="2462.0700000000002"/>
  </r>
  <r>
    <x v="9"/>
    <x v="1"/>
    <s v="AUKEY 65W"/>
    <s v="Hyderabad"/>
    <s v="Karan Mehta"/>
    <n v="2280.91"/>
  </r>
  <r>
    <x v="8"/>
    <x v="3"/>
    <s v="Sony WH-1000XM5"/>
    <s v="Mumbai"/>
    <s v="Karan Mehta"/>
    <n v="4762.93"/>
  </r>
  <r>
    <x v="3"/>
    <x v="3"/>
    <s v="Sennheiser HD 560S"/>
    <s v="Mumbai"/>
    <s v="Amit Verma"/>
    <n v="938.79"/>
  </r>
  <r>
    <x v="10"/>
    <x v="1"/>
    <s v="Belkin Boost"/>
    <s v="Bangalore"/>
    <s v="Vikram Yadav"/>
    <n v="4531.3900000000003"/>
  </r>
  <r>
    <x v="7"/>
    <x v="3"/>
    <s v="Audio-Technica ATH-M50x"/>
    <s v="Hyderabad"/>
    <s v="Priya Singh"/>
    <n v="877.01"/>
  </r>
  <r>
    <x v="2"/>
    <x v="0"/>
    <s v="Dell XPS 13"/>
    <s v="Ahmedabad"/>
    <s v="Pooja Joshi"/>
    <n v="1257.54"/>
  </r>
  <r>
    <x v="9"/>
    <x v="3"/>
    <s v="Sony WH-1000XM5"/>
    <s v="Chennai"/>
    <s v="Karan Mehta"/>
    <n v="3073.71"/>
  </r>
  <r>
    <x v="3"/>
    <x v="3"/>
    <s v="Sennheiser HD 560S"/>
    <s v="Chennai"/>
    <s v="Sana Khan"/>
    <n v="803.36"/>
  </r>
  <r>
    <x v="1"/>
    <x v="2"/>
    <s v="Apple AirPods Pro"/>
    <s v="Hyderabad"/>
    <s v="Pooja Joshi"/>
    <n v="3686.04"/>
  </r>
  <r>
    <x v="6"/>
    <x v="2"/>
    <s v="Samsung Galaxy Buds"/>
    <s v="Chennai"/>
    <s v="Amit Verma"/>
    <n v="679.36"/>
  </r>
  <r>
    <x v="10"/>
    <x v="2"/>
    <s v="Jabra Elite"/>
    <s v="Delhi"/>
    <s v="Karan Mehta"/>
    <n v="3954.45"/>
  </r>
  <r>
    <x v="7"/>
    <x v="3"/>
    <s v="Audio-Technica ATH-M50x"/>
    <s v="Mumbai"/>
    <s v="Rahul Sharma"/>
    <n v="4493.8599999999997"/>
  </r>
  <r>
    <x v="6"/>
    <x v="1"/>
    <s v="RAVPower Adapter"/>
    <s v="Pune"/>
    <s v="Rahul Sharma"/>
    <n v="3999.95"/>
  </r>
  <r>
    <x v="5"/>
    <x v="1"/>
    <s v="AUKEY 65W"/>
    <s v="Pune"/>
    <s v="Sana Khan"/>
    <n v="1739.48"/>
  </r>
  <r>
    <x v="4"/>
    <x v="0"/>
    <s v="Lenovo ThinkPad"/>
    <s v="Kolkata"/>
    <s v="Vikram Yadav"/>
    <n v="2569.54"/>
  </r>
  <r>
    <x v="7"/>
    <x v="3"/>
    <s v="Sony WH-1000XM5"/>
    <s v="Chennai"/>
    <s v="Neha Patel"/>
    <n v="1162.3800000000001"/>
  </r>
  <r>
    <x v="11"/>
    <x v="0"/>
    <s v="MacBook Pro"/>
    <s v="Kolkata"/>
    <s v="Karan Mehta"/>
    <n v="541.42999999999995"/>
  </r>
  <r>
    <x v="11"/>
    <x v="1"/>
    <s v="AUKEY 65W"/>
    <s v="Chennai"/>
    <s v="Vikram Yadav"/>
    <n v="3706.64"/>
  </r>
  <r>
    <x v="7"/>
    <x v="0"/>
    <s v="Dell XPS 13"/>
    <s v="Ahmedabad"/>
    <s v="Neha Patel"/>
    <n v="2499.63"/>
  </r>
  <r>
    <x v="8"/>
    <x v="0"/>
    <s v="Lenovo ThinkPad"/>
    <s v="Mumbai"/>
    <s v="Karan Mehta"/>
    <n v="1374.48"/>
  </r>
  <r>
    <x v="3"/>
    <x v="1"/>
    <s v="Belkin Boost"/>
    <s v="Hyderabad"/>
    <s v="Amit Verma"/>
    <n v="522.98"/>
  </r>
  <r>
    <x v="2"/>
    <x v="3"/>
    <s v="Bose QC35"/>
    <s v="Kolkata"/>
    <s v="Vikram Yadav"/>
    <n v="4715.8599999999997"/>
  </r>
  <r>
    <x v="0"/>
    <x v="3"/>
    <s v="Bose QC35"/>
    <s v="Mumbai"/>
    <s v="Amit Verma"/>
    <n v="2229.0700000000002"/>
  </r>
  <r>
    <x v="7"/>
    <x v="0"/>
    <s v="Lenovo ThinkPad"/>
    <s v="Kolkata"/>
    <s v="Rahul Sharma"/>
    <n v="4384.47"/>
  </r>
  <r>
    <x v="0"/>
    <x v="2"/>
    <s v="Sony WF-1000XM4"/>
    <s v="Kolkata"/>
    <s v="Pooja Joshi"/>
    <n v="1826.02"/>
  </r>
  <r>
    <x v="9"/>
    <x v="2"/>
    <s v="Samsung Galaxy Buds"/>
    <s v="Ahmedabad"/>
    <s v="Sana Khan"/>
    <n v="1039.1600000000001"/>
  </r>
  <r>
    <x v="6"/>
    <x v="0"/>
    <s v="Lenovo ThinkPad"/>
    <s v="Pune"/>
    <s v="Pooja Joshi"/>
    <n v="2410.67"/>
  </r>
  <r>
    <x v="6"/>
    <x v="3"/>
    <s v="Sennheiser HD 560S"/>
    <s v="Bangalore"/>
    <s v="Neha Patel"/>
    <n v="4734.79"/>
  </r>
  <r>
    <x v="7"/>
    <x v="2"/>
    <s v="Apple AirPods Pro"/>
    <s v="Delhi"/>
    <s v="Pooja Joshi"/>
    <n v="4273.57"/>
  </r>
  <r>
    <x v="5"/>
    <x v="1"/>
    <s v="RAVPower Adapter"/>
    <s v="Delhi"/>
    <s v="Neha Patel"/>
    <n v="2493.4699999999998"/>
  </r>
  <r>
    <x v="5"/>
    <x v="0"/>
    <s v="Dell XPS 13"/>
    <s v="Chennai"/>
    <s v="Vikram Yadav"/>
    <n v="4649.12"/>
  </r>
  <r>
    <x v="10"/>
    <x v="2"/>
    <s v="Sony WF-1000XM4"/>
    <s v="Hyderabad"/>
    <s v="Pooja Joshi"/>
    <n v="1394.72"/>
  </r>
  <r>
    <x v="3"/>
    <x v="3"/>
    <s v="Sony WH-1000XM5"/>
    <s v="Pune"/>
    <s v="Amit Verma"/>
    <n v="2788.79"/>
  </r>
  <r>
    <x v="5"/>
    <x v="3"/>
    <s v="Bose QC35"/>
    <s v="Delhi"/>
    <s v="Priya Singh"/>
    <n v="4487.6499999999996"/>
  </r>
  <r>
    <x v="6"/>
    <x v="2"/>
    <s v="Apple AirPods Pro"/>
    <s v="Kolkata"/>
    <s v="Karan Mehta"/>
    <n v="1982.07"/>
  </r>
  <r>
    <x v="10"/>
    <x v="1"/>
    <s v="RAVPower Adapter"/>
    <s v="Bangalore"/>
    <s v="Sana Khan"/>
    <n v="3417.73"/>
  </r>
  <r>
    <x v="6"/>
    <x v="2"/>
    <s v="Apple AirPods Pro"/>
    <s v="Delhi"/>
    <s v="Vikram Yadav"/>
    <n v="1058.72"/>
  </r>
  <r>
    <x v="0"/>
    <x v="3"/>
    <s v="Audio-Technica ATH-M50x"/>
    <s v="Mumbai"/>
    <s v="Vikram Yadav"/>
    <n v="1305.92"/>
  </r>
  <r>
    <x v="9"/>
    <x v="0"/>
    <s v="MacBook Pro"/>
    <s v="Kolkata"/>
    <s v="Karan Mehta"/>
    <n v="1212.52"/>
  </r>
  <r>
    <x v="9"/>
    <x v="0"/>
    <s v="Lenovo ThinkPad"/>
    <s v="Bangalore"/>
    <s v="Karan Mehta"/>
    <n v="1896.56"/>
  </r>
  <r>
    <x v="11"/>
    <x v="2"/>
    <s v="Jabra Elite"/>
    <s v="Pune"/>
    <s v="Sana Khan"/>
    <n v="555.16999999999996"/>
  </r>
  <r>
    <x v="1"/>
    <x v="3"/>
    <s v="Sony WH-1000XM5"/>
    <s v="Ahmedabad"/>
    <s v="Pooja Joshi"/>
    <n v="2075.16"/>
  </r>
  <r>
    <x v="7"/>
    <x v="1"/>
    <s v="Anker PowerPort"/>
    <s v="Chennai"/>
    <s v="Pooja Joshi"/>
    <n v="512.05999999999995"/>
  </r>
  <r>
    <x v="1"/>
    <x v="1"/>
    <s v="RAVPower Adapter"/>
    <s v="Chennai"/>
    <s v="Amit Verma"/>
    <n v="4236.6099999999997"/>
  </r>
  <r>
    <x v="2"/>
    <x v="0"/>
    <s v="Lenovo ThinkPad"/>
    <s v="Mumbai"/>
    <s v="Vikram Yadav"/>
    <n v="3889.47"/>
  </r>
  <r>
    <x v="10"/>
    <x v="3"/>
    <s v="Sennheiser HD 560S"/>
    <s v="Bangalore"/>
    <s v="Sana Khan"/>
    <n v="2706.12"/>
  </r>
  <r>
    <x v="1"/>
    <x v="3"/>
    <s v="Audio-Technica ATH-M50x"/>
    <s v="Pune"/>
    <s v="Sana Khan"/>
    <n v="1386.02"/>
  </r>
  <r>
    <x v="9"/>
    <x v="2"/>
    <s v="Samsung Galaxy Buds"/>
    <s v="Bangalore"/>
    <s v="Karan Mehta"/>
    <n v="2977.17"/>
  </r>
  <r>
    <x v="6"/>
    <x v="0"/>
    <s v="MacBook Pro"/>
    <s v="Hyderabad"/>
    <s v="Sana Khan"/>
    <n v="2958.87"/>
  </r>
  <r>
    <x v="11"/>
    <x v="1"/>
    <s v="Anker PowerPort"/>
    <s v="Pune"/>
    <s v="Rahul Sharma"/>
    <n v="2488.71"/>
  </r>
  <r>
    <x v="7"/>
    <x v="3"/>
    <s v="Audio-Technica ATH-M50x"/>
    <s v="Hyderabad"/>
    <s v="Karan Mehta"/>
    <n v="1704.34"/>
  </r>
  <r>
    <x v="0"/>
    <x v="2"/>
    <s v="Jabra Elite"/>
    <s v="Mumbai"/>
    <s v="Karan Mehta"/>
    <n v="1426.55"/>
  </r>
  <r>
    <x v="6"/>
    <x v="0"/>
    <s v="Lenovo ThinkPad"/>
    <s v="Chennai"/>
    <s v="Priya Singh"/>
    <n v="3669.07"/>
  </r>
  <r>
    <x v="11"/>
    <x v="3"/>
    <s v="Bose QC35"/>
    <s v="Delhi"/>
    <s v="Amit Verma"/>
    <n v="621.61"/>
  </r>
  <r>
    <x v="1"/>
    <x v="3"/>
    <s v="Sennheiser HD 560S"/>
    <s v="Pune"/>
    <s v="Neha Patel"/>
    <n v="960.88"/>
  </r>
  <r>
    <x v="0"/>
    <x v="3"/>
    <s v="Bose QC35"/>
    <s v="Kolkata"/>
    <s v="Pooja Joshi"/>
    <n v="3844.66"/>
  </r>
  <r>
    <x v="6"/>
    <x v="0"/>
    <s v="Dell XPS 13"/>
    <s v="Ahmedabad"/>
    <s v="Vikram Yadav"/>
    <n v="3959.16"/>
  </r>
  <r>
    <x v="4"/>
    <x v="3"/>
    <s v="Sony WH-1000XM5"/>
    <s v="Kolkata"/>
    <s v="Vikram Yadav"/>
    <n v="4717.75"/>
  </r>
  <r>
    <x v="6"/>
    <x v="0"/>
    <s v="HP Spectre"/>
    <s v="Hyderabad"/>
    <s v="Sana Khan"/>
    <n v="1377.67"/>
  </r>
  <r>
    <x v="10"/>
    <x v="3"/>
    <s v="Sennheiser HD 560S"/>
    <s v="Mumbai"/>
    <s v="Sana Khan"/>
    <n v="2633.15"/>
  </r>
  <r>
    <x v="5"/>
    <x v="0"/>
    <s v="Dell XPS 13"/>
    <s v="Chennai"/>
    <s v="Pooja Joshi"/>
    <n v="896.92"/>
  </r>
  <r>
    <x v="10"/>
    <x v="1"/>
    <s v="RAVPower Adapter"/>
    <s v="Hyderabad"/>
    <s v="Sana Khan"/>
    <n v="1768.7"/>
  </r>
  <r>
    <x v="6"/>
    <x v="2"/>
    <s v="Apple AirPods Pro"/>
    <s v="Mumbai"/>
    <s v="Priya Singh"/>
    <n v="948.58"/>
  </r>
  <r>
    <x v="10"/>
    <x v="2"/>
    <s v="Jabra Elite"/>
    <s v="Delhi"/>
    <s v="Amit Verma"/>
    <n v="774.59"/>
  </r>
  <r>
    <x v="1"/>
    <x v="1"/>
    <s v="Anker PowerPort"/>
    <s v="Bangalore"/>
    <s v="Karan Mehta"/>
    <n v="4504.84"/>
  </r>
  <r>
    <x v="9"/>
    <x v="0"/>
    <s v="Dell XPS 13"/>
    <s v="Hyderabad"/>
    <s v="Priya Singh"/>
    <n v="509.39"/>
  </r>
  <r>
    <x v="4"/>
    <x v="1"/>
    <s v="RAVPower Adapter"/>
    <s v="Delhi"/>
    <s v="Neha Patel"/>
    <n v="3207.26"/>
  </r>
  <r>
    <x v="0"/>
    <x v="0"/>
    <s v="MacBook Pro"/>
    <s v="Bangalore"/>
    <s v="Priya Singh"/>
    <n v="2876.88"/>
  </r>
  <r>
    <x v="0"/>
    <x v="2"/>
    <s v="Jabra Elite"/>
    <s v="Chennai"/>
    <s v="Neha Patel"/>
    <n v="1982.12"/>
  </r>
  <r>
    <x v="2"/>
    <x v="0"/>
    <s v="Dell XPS 13"/>
    <s v="Hyderabad"/>
    <s v="Neha Patel"/>
    <n v="606.97"/>
  </r>
  <r>
    <x v="6"/>
    <x v="1"/>
    <s v="Belkin Boost"/>
    <s v="Pune"/>
    <s v="Rahul Sharma"/>
    <n v="1455.71"/>
  </r>
  <r>
    <x v="7"/>
    <x v="2"/>
    <s v="Samsung Galaxy Buds"/>
    <s v="Pune"/>
    <s v="Neha Patel"/>
    <n v="1682.02"/>
  </r>
  <r>
    <x v="9"/>
    <x v="2"/>
    <s v="Sony WF-1000XM4"/>
    <s v="Chennai"/>
    <s v="Pooja Joshi"/>
    <n v="1311.25"/>
  </r>
  <r>
    <x v="8"/>
    <x v="0"/>
    <s v="Lenovo ThinkPad"/>
    <s v="Pune"/>
    <s v="Vikram Yadav"/>
    <n v="1433.41"/>
  </r>
  <r>
    <x v="11"/>
    <x v="3"/>
    <s v="Bose QC35"/>
    <s v="Kolkata"/>
    <s v="Neha Patel"/>
    <n v="3775.9"/>
  </r>
  <r>
    <x v="6"/>
    <x v="3"/>
    <s v="Sennheiser HD 560S"/>
    <s v="Hyderabad"/>
    <s v="Sana Khan"/>
    <n v="1232.98"/>
  </r>
  <r>
    <x v="11"/>
    <x v="3"/>
    <s v="Bose QC35"/>
    <s v="Kolkata"/>
    <s v="Neha Patel"/>
    <n v="4502.42"/>
  </r>
  <r>
    <x v="3"/>
    <x v="3"/>
    <s v="Audio-Technica ATH-M50x"/>
    <s v="Pune"/>
    <s v="Vikram Yadav"/>
    <n v="1236.8800000000001"/>
  </r>
  <r>
    <x v="8"/>
    <x v="0"/>
    <s v="MacBook Pro"/>
    <s v="Ahmedabad"/>
    <s v="Priya Singh"/>
    <n v="2359.87"/>
  </r>
  <r>
    <x v="3"/>
    <x v="0"/>
    <s v="Lenovo ThinkPad"/>
    <s v="Pune"/>
    <s v="Karan Mehta"/>
    <n v="694.74"/>
  </r>
  <r>
    <x v="1"/>
    <x v="2"/>
    <s v="Jabra Elite"/>
    <s v="Chennai"/>
    <s v="Neha Patel"/>
    <n v="2857.1"/>
  </r>
  <r>
    <x v="1"/>
    <x v="1"/>
    <s v="Belkin Boost"/>
    <s v="Mumbai"/>
    <s v="Amit Verma"/>
    <n v="1191.8699999999999"/>
  </r>
  <r>
    <x v="6"/>
    <x v="1"/>
    <s v="Belkin Boost"/>
    <s v="Mumbai"/>
    <s v="Karan Mehta"/>
    <n v="2682.53"/>
  </r>
  <r>
    <x v="9"/>
    <x v="1"/>
    <s v="Belkin Boost"/>
    <s v="Delhi"/>
    <s v="Sana Khan"/>
    <n v="635.46"/>
  </r>
  <r>
    <x v="11"/>
    <x v="0"/>
    <s v="Dell XPS 13"/>
    <s v="Mumbai"/>
    <s v="Pooja Joshi"/>
    <n v="2654.67"/>
  </r>
  <r>
    <x v="9"/>
    <x v="1"/>
    <s v="Anker PowerPort"/>
    <s v="Delhi"/>
    <s v="Neha Patel"/>
    <n v="3645.11"/>
  </r>
  <r>
    <x v="0"/>
    <x v="2"/>
    <s v="Apple AirPods Pro"/>
    <s v="Mumbai"/>
    <s v="Karan Mehta"/>
    <n v="2358.5"/>
  </r>
  <r>
    <x v="7"/>
    <x v="3"/>
    <s v="Sennheiser HD 560S"/>
    <s v="Mumbai"/>
    <s v="Pooja Joshi"/>
    <n v="4382.91"/>
  </r>
  <r>
    <x v="10"/>
    <x v="0"/>
    <s v="Lenovo ThinkPad"/>
    <s v="Chennai"/>
    <s v="Priya Singh"/>
    <n v="3281.39"/>
  </r>
  <r>
    <x v="1"/>
    <x v="3"/>
    <s v="Sennheiser HD 560S"/>
    <s v="Kolkata"/>
    <s v="Rahul Sharma"/>
    <n v="3840.01"/>
  </r>
  <r>
    <x v="8"/>
    <x v="0"/>
    <s v="Dell XPS 13"/>
    <s v="Mumbai"/>
    <s v="Rahul Sharma"/>
    <n v="3205.02"/>
  </r>
  <r>
    <x v="2"/>
    <x v="1"/>
    <s v="RAVPower Adapter"/>
    <s v="Mumbai"/>
    <s v="Rahul Sharma"/>
    <n v="2435.91"/>
  </r>
  <r>
    <x v="11"/>
    <x v="3"/>
    <s v="Sennheiser HD 560S"/>
    <s v="Hyderabad"/>
    <s v="Karan Mehta"/>
    <n v="1054.3599999999999"/>
  </r>
  <r>
    <x v="10"/>
    <x v="0"/>
    <s v="Lenovo ThinkPad"/>
    <s v="Pune"/>
    <s v="Pooja Joshi"/>
    <n v="3816.02"/>
  </r>
  <r>
    <x v="0"/>
    <x v="3"/>
    <s v="Sennheiser HD 560S"/>
    <s v="Hyderabad"/>
    <s v="Amit Verma"/>
    <n v="3773.61"/>
  </r>
  <r>
    <x v="0"/>
    <x v="2"/>
    <s v="Sony WF-1000XM4"/>
    <s v="Hyderabad"/>
    <s v="Karan Mehta"/>
    <n v="3470.3"/>
  </r>
  <r>
    <x v="7"/>
    <x v="0"/>
    <s v="HP Spectre"/>
    <s v="Kolkata"/>
    <s v="Sana Khan"/>
    <n v="1508.38"/>
  </r>
  <r>
    <x v="10"/>
    <x v="3"/>
    <s v="Audio-Technica ATH-M50x"/>
    <s v="Bangalore"/>
    <s v="Neha Patel"/>
    <n v="775.36"/>
  </r>
  <r>
    <x v="5"/>
    <x v="3"/>
    <s v="Bose QC35"/>
    <s v="Pune"/>
    <s v="Vikram Yadav"/>
    <n v="3475.18"/>
  </r>
  <r>
    <x v="7"/>
    <x v="1"/>
    <s v="RAVPower Adapter"/>
    <s v="Delhi"/>
    <s v="Vikram Yadav"/>
    <n v="3499.35"/>
  </r>
  <r>
    <x v="5"/>
    <x v="3"/>
    <s v="Audio-Technica ATH-M50x"/>
    <s v="Bangalore"/>
    <s v="Amit Verma"/>
    <n v="4500.43"/>
  </r>
  <r>
    <x v="5"/>
    <x v="1"/>
    <s v="RAVPower Adapter"/>
    <s v="Bangalore"/>
    <s v="Vikram Yadav"/>
    <n v="598.55999999999995"/>
  </r>
  <r>
    <x v="7"/>
    <x v="3"/>
    <s v="Sennheiser HD 560S"/>
    <s v="Mumbai"/>
    <s v="Amit Verma"/>
    <n v="4673.99"/>
  </r>
  <r>
    <x v="7"/>
    <x v="3"/>
    <s v="Audio-Technica ATH-M50x"/>
    <s v="Mumbai"/>
    <s v="Karan Mehta"/>
    <n v="1866.15"/>
  </r>
  <r>
    <x v="9"/>
    <x v="0"/>
    <s v="Dell XPS 13"/>
    <s v="Kolkata"/>
    <s v="Amit Verma"/>
    <n v="767.96"/>
  </r>
  <r>
    <x v="6"/>
    <x v="1"/>
    <s v="RAVPower Adapter"/>
    <s v="Mumbai"/>
    <s v="Amit Verma"/>
    <n v="851.89"/>
  </r>
  <r>
    <x v="9"/>
    <x v="0"/>
    <s v="HP Spectre"/>
    <s v="Chennai"/>
    <s v="Neha Patel"/>
    <n v="2365.63"/>
  </r>
  <r>
    <x v="9"/>
    <x v="0"/>
    <s v="HP Spectre"/>
    <s v="Bangalore"/>
    <s v="Priya Singh"/>
    <n v="2932.17"/>
  </r>
  <r>
    <x v="0"/>
    <x v="0"/>
    <s v="MacBook Pro"/>
    <s v="Ahmedabad"/>
    <s v="Rahul Sharma"/>
    <n v="1380.22"/>
  </r>
  <r>
    <x v="1"/>
    <x v="1"/>
    <s v="Belkin Boost"/>
    <s v="Chennai"/>
    <s v="Pooja Joshi"/>
    <n v="2602.14"/>
  </r>
  <r>
    <x v="2"/>
    <x v="1"/>
    <s v="AUKEY 65W"/>
    <s v="Delhi"/>
    <s v="Neha Patel"/>
    <n v="2660.66"/>
  </r>
  <r>
    <x v="11"/>
    <x v="1"/>
    <s v="Belkin Boost"/>
    <s v="Kolkata"/>
    <s v="Neha Patel"/>
    <n v="1936.17"/>
  </r>
  <r>
    <x v="8"/>
    <x v="0"/>
    <s v="HP Spectre"/>
    <s v="Kolkata"/>
    <s v="Sana Khan"/>
    <n v="3424.54"/>
  </r>
  <r>
    <x v="11"/>
    <x v="3"/>
    <s v="Sony WH-1000XM5"/>
    <s v="Hyderabad"/>
    <s v="Rahul Sharma"/>
    <n v="1358.8"/>
  </r>
  <r>
    <x v="10"/>
    <x v="0"/>
    <s v="MacBook Pro"/>
    <s v="Delhi"/>
    <s v="Pooja Joshi"/>
    <n v="3734.51"/>
  </r>
  <r>
    <x v="7"/>
    <x v="0"/>
    <s v="Dell XPS 13"/>
    <s v="Delhi"/>
    <s v="Pooja Joshi"/>
    <n v="1045.82"/>
  </r>
  <r>
    <x v="1"/>
    <x v="2"/>
    <s v="Samsung Galaxy Buds"/>
    <s v="Hyderabad"/>
    <s v="Rahul Sharma"/>
    <n v="2308.29"/>
  </r>
  <r>
    <x v="2"/>
    <x v="2"/>
    <s v="Apple AirPods Pro"/>
    <s v="Hyderabad"/>
    <s v="Karan Mehta"/>
    <n v="4469.21"/>
  </r>
  <r>
    <x v="8"/>
    <x v="1"/>
    <s v="Anker PowerPort"/>
    <s v="Ahmedabad"/>
    <s v="Rahul Sharma"/>
    <n v="527.69000000000005"/>
  </r>
  <r>
    <x v="5"/>
    <x v="3"/>
    <s v="Bose QC35"/>
    <s v="Delhi"/>
    <s v="Amit Verma"/>
    <n v="2270.39"/>
  </r>
  <r>
    <x v="6"/>
    <x v="2"/>
    <s v="Sony WF-1000XM4"/>
    <s v="Ahmedabad"/>
    <s v="Sana Khan"/>
    <n v="4601.58"/>
  </r>
  <r>
    <x v="9"/>
    <x v="2"/>
    <s v="Apple AirPods Pro"/>
    <s v="Chennai"/>
    <s v="Karan Mehta"/>
    <n v="1438.63"/>
  </r>
  <r>
    <x v="3"/>
    <x v="2"/>
    <s v="Sony WF-1000XM4"/>
    <s v="Mumbai"/>
    <s v="Amit Verma"/>
    <n v="4442.0200000000004"/>
  </r>
  <r>
    <x v="3"/>
    <x v="3"/>
    <s v="Sony WH-1000XM5"/>
    <s v="Chennai"/>
    <s v="Rahul Sharma"/>
    <n v="3714.52"/>
  </r>
  <r>
    <x v="6"/>
    <x v="3"/>
    <s v="Audio-Technica ATH-M50x"/>
    <s v="Chennai"/>
    <s v="Rahul Sharma"/>
    <n v="2302.71"/>
  </r>
  <r>
    <x v="8"/>
    <x v="0"/>
    <s v="Lenovo ThinkPad"/>
    <s v="Delhi"/>
    <s v="Rahul Sharma"/>
    <n v="646.84"/>
  </r>
  <r>
    <x v="7"/>
    <x v="0"/>
    <s v="HP Spectre"/>
    <s v="Pune"/>
    <s v="Rahul Sharma"/>
    <n v="4204.08"/>
  </r>
  <r>
    <x v="2"/>
    <x v="1"/>
    <s v="Anker PowerPort"/>
    <s v="Bangalore"/>
    <s v="Priya Singh"/>
    <n v="2770.75"/>
  </r>
  <r>
    <x v="3"/>
    <x v="2"/>
    <s v="Jabra Elite"/>
    <s v="Delhi"/>
    <s v="Karan Mehta"/>
    <n v="3448.98"/>
  </r>
  <r>
    <x v="2"/>
    <x v="1"/>
    <s v="Anker PowerPort"/>
    <s v="Ahmedabad"/>
    <s v="Rahul Sharma"/>
    <n v="1502"/>
  </r>
  <r>
    <x v="7"/>
    <x v="1"/>
    <s v="RAVPower Adapter"/>
    <s v="Ahmedabad"/>
    <s v="Karan Mehta"/>
    <n v="3757.36"/>
  </r>
  <r>
    <x v="2"/>
    <x v="1"/>
    <s v="Belkin Boost"/>
    <s v="Mumbai"/>
    <s v="Neha Patel"/>
    <n v="2172.59"/>
  </r>
  <r>
    <x v="9"/>
    <x v="3"/>
    <s v="Bose QC35"/>
    <s v="Mumbai"/>
    <s v="Sana Khan"/>
    <n v="3352.97"/>
  </r>
  <r>
    <x v="8"/>
    <x v="3"/>
    <s v="Sony WH-1000XM5"/>
    <s v="Chennai"/>
    <s v="Pooja Joshi"/>
    <n v="2439.87"/>
  </r>
  <r>
    <x v="5"/>
    <x v="0"/>
    <s v="Lenovo ThinkPad"/>
    <s v="Delhi"/>
    <s v="Vikram Yadav"/>
    <n v="910.27"/>
  </r>
  <r>
    <x v="8"/>
    <x v="3"/>
    <s v="Audio-Technica ATH-M50x"/>
    <s v="Hyderabad"/>
    <s v="Pooja Joshi"/>
    <n v="4549.25"/>
  </r>
  <r>
    <x v="5"/>
    <x v="2"/>
    <s v="Jabra Elite"/>
    <s v="Hyderabad"/>
    <s v="Neha Patel"/>
    <n v="875.67"/>
  </r>
  <r>
    <x v="10"/>
    <x v="0"/>
    <s v="Dell XPS 13"/>
    <s v="Mumbai"/>
    <s v="Priya Singh"/>
    <n v="4598.84"/>
  </r>
  <r>
    <x v="2"/>
    <x v="3"/>
    <s v="Bose QC35"/>
    <s v="Kolkata"/>
    <s v="Karan Mehta"/>
    <n v="2297.14"/>
  </r>
  <r>
    <x v="9"/>
    <x v="1"/>
    <s v="RAVPower Adapter"/>
    <s v="Bangalore"/>
    <s v="Pooja Joshi"/>
    <n v="4873.53"/>
  </r>
  <r>
    <x v="8"/>
    <x v="1"/>
    <s v="Belkin Boost"/>
    <s v="Kolkata"/>
    <s v="Neha Patel"/>
    <n v="2258.16"/>
  </r>
  <r>
    <x v="8"/>
    <x v="3"/>
    <s v="Bose QC35"/>
    <s v="Hyderabad"/>
    <s v="Priya Singh"/>
    <n v="4700.1899999999996"/>
  </r>
  <r>
    <x v="8"/>
    <x v="0"/>
    <s v="HP Spectre"/>
    <s v="Ahmedabad"/>
    <s v="Karan Mehta"/>
    <n v="2355.12"/>
  </r>
  <r>
    <x v="6"/>
    <x v="1"/>
    <s v="AUKEY 65W"/>
    <s v="Pune"/>
    <s v="Amit Verma"/>
    <n v="3927.85"/>
  </r>
  <r>
    <x v="9"/>
    <x v="0"/>
    <s v="MacBook Pro"/>
    <s v="Bangalore"/>
    <s v="Pooja Joshi"/>
    <n v="3880.08"/>
  </r>
  <r>
    <x v="8"/>
    <x v="3"/>
    <s v="Bose QC35"/>
    <s v="Chennai"/>
    <s v="Amit Verma"/>
    <n v="685.64"/>
  </r>
  <r>
    <x v="10"/>
    <x v="2"/>
    <s v="Sony WF-1000XM4"/>
    <s v="Hyderabad"/>
    <s v="Vikram Yadav"/>
    <n v="1389.21"/>
  </r>
  <r>
    <x v="5"/>
    <x v="3"/>
    <s v="Sennheiser HD 560S"/>
    <s v="Chennai"/>
    <s v="Karan Mehta"/>
    <n v="1095.1300000000001"/>
  </r>
  <r>
    <x v="9"/>
    <x v="1"/>
    <s v="RAVPower Adapter"/>
    <s v="Pune"/>
    <s v="Karan Mehta"/>
    <n v="2473.38"/>
  </r>
  <r>
    <x v="0"/>
    <x v="2"/>
    <s v="Jabra Elite"/>
    <s v="Kolkata"/>
    <s v="Karan Mehta"/>
    <n v="4858.8900000000003"/>
  </r>
  <r>
    <x v="8"/>
    <x v="0"/>
    <s v="HP Spectre"/>
    <s v="Delhi"/>
    <s v="Sana Khan"/>
    <n v="3555.19"/>
  </r>
  <r>
    <x v="6"/>
    <x v="2"/>
    <s v="Samsung Galaxy Buds"/>
    <s v="Kolkata"/>
    <s v="Pooja Joshi"/>
    <n v="2286.4"/>
  </r>
  <r>
    <x v="9"/>
    <x v="1"/>
    <s v="RAVPower Adapter"/>
    <s v="Kolkata"/>
    <s v="Rahul Sharma"/>
    <n v="556.4"/>
  </r>
  <r>
    <x v="10"/>
    <x v="3"/>
    <s v="Sony WH-1000XM5"/>
    <s v="Kolkata"/>
    <s v="Sana Khan"/>
    <n v="3577.97"/>
  </r>
  <r>
    <x v="5"/>
    <x v="3"/>
    <s v="Audio-Technica ATH-M50x"/>
    <s v="Bangalore"/>
    <s v="Priya Singh"/>
    <n v="2534.2800000000002"/>
  </r>
  <r>
    <x v="0"/>
    <x v="2"/>
    <s v="Jabra Elite"/>
    <s v="Delhi"/>
    <s v="Vikram Yadav"/>
    <n v="655.19000000000005"/>
  </r>
  <r>
    <x v="1"/>
    <x v="0"/>
    <s v="HP Spectre"/>
    <s v="Ahmedabad"/>
    <s v="Karan Mehta"/>
    <n v="2653.82"/>
  </r>
  <r>
    <x v="2"/>
    <x v="2"/>
    <s v="Jabra Elite"/>
    <s v="Bangalore"/>
    <s v="Karan Mehta"/>
    <n v="4554.05"/>
  </r>
  <r>
    <x v="6"/>
    <x v="2"/>
    <s v="Jabra Elite"/>
    <s v="Kolkata"/>
    <s v="Rahul Sharma"/>
    <n v="1413.23"/>
  </r>
  <r>
    <x v="5"/>
    <x v="0"/>
    <s v="Lenovo ThinkPad"/>
    <s v="Chennai"/>
    <s v="Rahul Sharma"/>
    <n v="4538.8999999999996"/>
  </r>
  <r>
    <x v="1"/>
    <x v="3"/>
    <s v="Sennheiser HD 560S"/>
    <s v="Chennai"/>
    <s v="Priya Singh"/>
    <n v="2292.71"/>
  </r>
  <r>
    <x v="2"/>
    <x v="3"/>
    <s v="Audio-Technica ATH-M50x"/>
    <s v="Kolkata"/>
    <s v="Neha Patel"/>
    <n v="3256.18"/>
  </r>
  <r>
    <x v="3"/>
    <x v="0"/>
    <s v="HP Spectre"/>
    <s v="Bangalore"/>
    <s v="Rahul Sharma"/>
    <n v="905.45"/>
  </r>
  <r>
    <x v="9"/>
    <x v="2"/>
    <s v="Sony WF-1000XM4"/>
    <s v="Pune"/>
    <s v="Pooja Joshi"/>
    <n v="3486.38"/>
  </r>
  <r>
    <x v="4"/>
    <x v="0"/>
    <s v="Dell XPS 13"/>
    <s v="Bangalore"/>
    <s v="Priya Singh"/>
    <n v="2157.34"/>
  </r>
  <r>
    <x v="6"/>
    <x v="3"/>
    <s v="Bose QC35"/>
    <s v="Mumbai"/>
    <s v="Karan Mehta"/>
    <n v="667.31"/>
  </r>
  <r>
    <x v="4"/>
    <x v="1"/>
    <s v="RAVPower Adapter"/>
    <s v="Hyderabad"/>
    <s v="Pooja Joshi"/>
    <n v="4879.67"/>
  </r>
  <r>
    <x v="5"/>
    <x v="2"/>
    <s v="Samsung Galaxy Buds"/>
    <s v="Delhi"/>
    <s v="Amit Verma"/>
    <n v="1244.03"/>
  </r>
  <r>
    <x v="8"/>
    <x v="1"/>
    <s v="Anker PowerPort"/>
    <s v="Mumbai"/>
    <s v="Rahul Sharma"/>
    <n v="2205.3000000000002"/>
  </r>
  <r>
    <x v="5"/>
    <x v="3"/>
    <s v="Sony WH-1000XM5"/>
    <s v="Kolkata"/>
    <s v="Sana Khan"/>
    <n v="3514.34"/>
  </r>
  <r>
    <x v="3"/>
    <x v="3"/>
    <s v="Bose QC35"/>
    <s v="Kolkata"/>
    <s v="Vikram Yadav"/>
    <n v="1132.07"/>
  </r>
  <r>
    <x v="9"/>
    <x v="3"/>
    <s v="Bose QC35"/>
    <s v="Hyderabad"/>
    <s v="Sana Khan"/>
    <n v="2755.09"/>
  </r>
  <r>
    <x v="5"/>
    <x v="2"/>
    <s v="Apple AirPods Pro"/>
    <s v="Delhi"/>
    <s v="Priya Singh"/>
    <n v="3212.81"/>
  </r>
  <r>
    <x v="2"/>
    <x v="1"/>
    <s v="Belkin Boost"/>
    <s v="Pune"/>
    <s v="Vikram Yadav"/>
    <n v="4277.9799999999996"/>
  </r>
  <r>
    <x v="2"/>
    <x v="3"/>
    <s v="Sennheiser HD 560S"/>
    <s v="Chennai"/>
    <s v="Neha Patel"/>
    <n v="838.33"/>
  </r>
  <r>
    <x v="11"/>
    <x v="2"/>
    <s v="Sony WF-1000XM4"/>
    <s v="Hyderabad"/>
    <s v="Pooja Joshi"/>
    <n v="818.06"/>
  </r>
  <r>
    <x v="6"/>
    <x v="0"/>
    <s v="MacBook Pro"/>
    <s v="Bangalore"/>
    <s v="Rahul Sharma"/>
    <n v="3568.71"/>
  </r>
  <r>
    <x v="1"/>
    <x v="1"/>
    <s v="AUKEY 65W"/>
    <s v="Chennai"/>
    <s v="Amit Verma"/>
    <n v="1426.81"/>
  </r>
  <r>
    <x v="4"/>
    <x v="1"/>
    <s v="Anker PowerPort"/>
    <s v="Bangalore"/>
    <s v="Pooja Joshi"/>
    <n v="4704.6400000000003"/>
  </r>
  <r>
    <x v="1"/>
    <x v="1"/>
    <s v="AUKEY 65W"/>
    <s v="Chennai"/>
    <s v="Rahul Sharma"/>
    <n v="4224.0600000000004"/>
  </r>
  <r>
    <x v="2"/>
    <x v="1"/>
    <s v="AUKEY 65W"/>
    <s v="Pune"/>
    <s v="Rahul Sharma"/>
    <n v="4637.66"/>
  </r>
  <r>
    <x v="11"/>
    <x v="2"/>
    <s v="Samsung Galaxy Buds"/>
    <s v="Kolkata"/>
    <s v="Karan Mehta"/>
    <n v="4096.6099999999997"/>
  </r>
  <r>
    <x v="2"/>
    <x v="0"/>
    <s v="MacBook Pro"/>
    <s v="Bangalore"/>
    <s v="Sana Khan"/>
    <n v="614.41999999999996"/>
  </r>
  <r>
    <x v="2"/>
    <x v="2"/>
    <s v="Sony WF-1000XM4"/>
    <s v="Chennai"/>
    <s v="Pooja Joshi"/>
    <n v="2835.1"/>
  </r>
  <r>
    <x v="11"/>
    <x v="1"/>
    <s v="Belkin Boost"/>
    <s v="Pune"/>
    <s v="Karan Mehta"/>
    <n v="3187.2"/>
  </r>
  <r>
    <x v="3"/>
    <x v="2"/>
    <s v="Jabra Elite"/>
    <s v="Kolkata"/>
    <s v="Amit Verma"/>
    <n v="3282.27"/>
  </r>
  <r>
    <x v="4"/>
    <x v="3"/>
    <s v="Sennheiser HD 560S"/>
    <s v="Pune"/>
    <s v="Pooja Joshi"/>
    <n v="962.31"/>
  </r>
  <r>
    <x v="6"/>
    <x v="3"/>
    <s v="Sony WH-1000XM5"/>
    <s v="Hyderabad"/>
    <s v="Pooja Joshi"/>
    <n v="4310.12"/>
  </r>
  <r>
    <x v="11"/>
    <x v="3"/>
    <s v="Sennheiser HD 560S"/>
    <s v="Hyderabad"/>
    <s v="Pooja Joshi"/>
    <n v="2103.5300000000002"/>
  </r>
  <r>
    <x v="9"/>
    <x v="1"/>
    <s v="Belkin Boost"/>
    <s v="Mumbai"/>
    <s v="Pooja Joshi"/>
    <n v="4006.85"/>
  </r>
  <r>
    <x v="0"/>
    <x v="0"/>
    <s v="MacBook Pro"/>
    <s v="Kolkata"/>
    <s v="Vikram Yadav"/>
    <n v="1559.7"/>
  </r>
  <r>
    <x v="10"/>
    <x v="1"/>
    <s v="Anker PowerPort"/>
    <s v="Kolkata"/>
    <s v="Pooja Joshi"/>
    <n v="2660.77"/>
  </r>
  <r>
    <x v="8"/>
    <x v="1"/>
    <s v="AUKEY 65W"/>
    <s v="Pune"/>
    <s v="Vikram Yadav"/>
    <n v="2638.46"/>
  </r>
  <r>
    <x v="9"/>
    <x v="3"/>
    <s v="Bose QC35"/>
    <s v="Mumbai"/>
    <s v="Sana Khan"/>
    <n v="4008.36"/>
  </r>
  <r>
    <x v="10"/>
    <x v="1"/>
    <s v="AUKEY 65W"/>
    <s v="Pune"/>
    <s v="Vikram Yadav"/>
    <n v="2363.91"/>
  </r>
  <r>
    <x v="3"/>
    <x v="3"/>
    <s v="Audio-Technica ATH-M50x"/>
    <s v="Hyderabad"/>
    <s v="Pooja Joshi"/>
    <n v="2434.5300000000002"/>
  </r>
  <r>
    <x v="4"/>
    <x v="3"/>
    <s v="Audio-Technica ATH-M50x"/>
    <s v="Hyderabad"/>
    <s v="Priya Singh"/>
    <n v="4243.1400000000003"/>
  </r>
  <r>
    <x v="0"/>
    <x v="1"/>
    <s v="RAVPower Adapter"/>
    <s v="Bangalore"/>
    <s v="Priya Singh"/>
    <n v="4408.54"/>
  </r>
  <r>
    <x v="3"/>
    <x v="2"/>
    <s v="Samsung Galaxy Buds"/>
    <s v="Hyderabad"/>
    <s v="Neha Patel"/>
    <n v="3877.02"/>
  </r>
  <r>
    <x v="7"/>
    <x v="0"/>
    <s v="HP Spectre"/>
    <s v="Chennai"/>
    <s v="Rahul Sharma"/>
    <n v="3386.19"/>
  </r>
  <r>
    <x v="4"/>
    <x v="2"/>
    <s v="Sony WF-1000XM4"/>
    <s v="Mumbai"/>
    <s v="Sana Khan"/>
    <n v="1322.18"/>
  </r>
  <r>
    <x v="1"/>
    <x v="3"/>
    <s v="Sennheiser HD 560S"/>
    <s v="Ahmedabad"/>
    <s v="Pooja Joshi"/>
    <n v="3495"/>
  </r>
  <r>
    <x v="4"/>
    <x v="0"/>
    <s v="Lenovo ThinkPad"/>
    <s v="Delhi"/>
    <s v="Sana Khan"/>
    <n v="3295.1"/>
  </r>
  <r>
    <x v="7"/>
    <x v="3"/>
    <s v="Sennheiser HD 560S"/>
    <s v="Chennai"/>
    <s v="Rahul Sharma"/>
    <n v="1077.8"/>
  </r>
  <r>
    <x v="3"/>
    <x v="0"/>
    <s v="MacBook Pro"/>
    <s v="Pune"/>
    <s v="Neha Patel"/>
    <n v="2439.1999999999998"/>
  </r>
  <r>
    <x v="7"/>
    <x v="1"/>
    <s v="Belkin Boost"/>
    <s v="Ahmedabad"/>
    <s v="Rahul Sharma"/>
    <n v="4921.67"/>
  </r>
  <r>
    <x v="8"/>
    <x v="1"/>
    <s v="RAVPower Adapter"/>
    <s v="Delhi"/>
    <s v="Rahul Sharma"/>
    <n v="1547.99"/>
  </r>
  <r>
    <x v="2"/>
    <x v="0"/>
    <s v="Lenovo ThinkPad"/>
    <s v="Delhi"/>
    <s v="Pooja Joshi"/>
    <n v="2157"/>
  </r>
  <r>
    <x v="9"/>
    <x v="3"/>
    <s v="Audio-Technica ATH-M50x"/>
    <s v="Kolkata"/>
    <s v="Neha Patel"/>
    <n v="2222.7199999999998"/>
  </r>
  <r>
    <x v="3"/>
    <x v="2"/>
    <s v="Jabra Elite"/>
    <s v="Hyderabad"/>
    <s v="Vikram Yadav"/>
    <n v="4138.8500000000004"/>
  </r>
  <r>
    <x v="0"/>
    <x v="2"/>
    <s v="Sony WF-1000XM4"/>
    <s v="Delhi"/>
    <s v="Priya Singh"/>
    <n v="642.46"/>
  </r>
  <r>
    <x v="4"/>
    <x v="1"/>
    <s v="Anker PowerPort"/>
    <s v="Bangalore"/>
    <s v="Pooja Joshi"/>
    <n v="3679.19"/>
  </r>
  <r>
    <x v="0"/>
    <x v="2"/>
    <s v="Samsung Galaxy Buds"/>
    <s v="Chennai"/>
    <s v="Karan Mehta"/>
    <n v="4359.3999999999996"/>
  </r>
  <r>
    <x v="1"/>
    <x v="3"/>
    <s v="Bose QC35"/>
    <s v="Chennai"/>
    <s v="Karan Mehta"/>
    <n v="2464.41"/>
  </r>
  <r>
    <x v="4"/>
    <x v="3"/>
    <s v="Audio-Technica ATH-M50x"/>
    <s v="Kolkata"/>
    <s v="Karan Mehta"/>
    <n v="1354.02"/>
  </r>
  <r>
    <x v="1"/>
    <x v="3"/>
    <s v="Bose QC35"/>
    <s v="Bangalore"/>
    <s v="Pooja Joshi"/>
    <n v="2702.49"/>
  </r>
  <r>
    <x v="8"/>
    <x v="2"/>
    <s v="Samsung Galaxy Buds"/>
    <s v="Chennai"/>
    <s v="Priya Singh"/>
    <n v="3655.86"/>
  </r>
  <r>
    <x v="11"/>
    <x v="0"/>
    <s v="HP Spectre"/>
    <s v="Hyderabad"/>
    <s v="Sana Khan"/>
    <n v="3043.56"/>
  </r>
  <r>
    <x v="3"/>
    <x v="1"/>
    <s v="Anker PowerPort"/>
    <s v="Bangalore"/>
    <s v="Sana Khan"/>
    <n v="1018.02"/>
  </r>
  <r>
    <x v="4"/>
    <x v="1"/>
    <s v="Belkin Boost"/>
    <s v="Hyderabad"/>
    <s v="Neha Patel"/>
    <n v="591.11"/>
  </r>
  <r>
    <x v="0"/>
    <x v="2"/>
    <s v="Apple AirPods Pro"/>
    <s v="Mumbai"/>
    <s v="Amit Verma"/>
    <n v="637.69000000000005"/>
  </r>
  <r>
    <x v="2"/>
    <x v="3"/>
    <s v="Audio-Technica ATH-M50x"/>
    <s v="Hyderabad"/>
    <s v="Neha Patel"/>
    <n v="4130.72"/>
  </r>
  <r>
    <x v="9"/>
    <x v="0"/>
    <s v="HP Spectre"/>
    <s v="Hyderabad"/>
    <s v="Sana Khan"/>
    <n v="2835.97"/>
  </r>
  <r>
    <x v="6"/>
    <x v="0"/>
    <s v="Lenovo ThinkPad"/>
    <s v="Mumbai"/>
    <s v="Priya Singh"/>
    <n v="3643.17"/>
  </r>
  <r>
    <x v="6"/>
    <x v="3"/>
    <s v="Sennheiser HD 560S"/>
    <s v="Chennai"/>
    <s v="Rahul Sharma"/>
    <n v="1134.7"/>
  </r>
  <r>
    <x v="1"/>
    <x v="3"/>
    <s v="Bose QC35"/>
    <s v="Pune"/>
    <s v="Amit Verma"/>
    <n v="1969"/>
  </r>
  <r>
    <x v="5"/>
    <x v="3"/>
    <s v="Audio-Technica ATH-M50x"/>
    <s v="Delhi"/>
    <s v="Amit Verma"/>
    <n v="2939.44"/>
  </r>
  <r>
    <x v="4"/>
    <x v="0"/>
    <s v="Lenovo ThinkPad"/>
    <s v="Kolkata"/>
    <s v="Karan Mehta"/>
    <n v="3556.88"/>
  </r>
  <r>
    <x v="6"/>
    <x v="2"/>
    <s v="Apple AirPods Pro"/>
    <s v="Delhi"/>
    <s v="Vikram Yadav"/>
    <n v="1727.39"/>
  </r>
  <r>
    <x v="5"/>
    <x v="0"/>
    <s v="HP Spectre"/>
    <s v="Chennai"/>
    <s v="Priya Singh"/>
    <n v="769.16"/>
  </r>
  <r>
    <x v="6"/>
    <x v="0"/>
    <s v="HP Spectre"/>
    <s v="Bangalore"/>
    <s v="Priya Singh"/>
    <n v="2392.71"/>
  </r>
  <r>
    <x v="7"/>
    <x v="1"/>
    <s v="Belkin Boost"/>
    <s v="Chennai"/>
    <s v="Vikram Yadav"/>
    <n v="2343.33"/>
  </r>
  <r>
    <x v="10"/>
    <x v="1"/>
    <s v="Belkin Boost"/>
    <s v="Bangalore"/>
    <s v="Sana Khan"/>
    <n v="3137.99"/>
  </r>
  <r>
    <x v="2"/>
    <x v="2"/>
    <s v="Samsung Galaxy Buds"/>
    <s v="Ahmedabad"/>
    <s v="Pooja Joshi"/>
    <n v="3681.92"/>
  </r>
  <r>
    <x v="0"/>
    <x v="2"/>
    <s v="Sony WF-1000XM4"/>
    <s v="Delhi"/>
    <s v="Rahul Sharma"/>
    <n v="3628.6"/>
  </r>
  <r>
    <x v="7"/>
    <x v="0"/>
    <s v="MacBook Pro"/>
    <s v="Pune"/>
    <s v="Priya Singh"/>
    <n v="3564.27"/>
  </r>
  <r>
    <x v="0"/>
    <x v="1"/>
    <s v="Belkin Boost"/>
    <s v="Bangalore"/>
    <s v="Sana Khan"/>
    <n v="1649.16"/>
  </r>
  <r>
    <x v="10"/>
    <x v="0"/>
    <s v="HP Spectre"/>
    <s v="Kolkata"/>
    <s v="Vikram Yadav"/>
    <n v="929.32"/>
  </r>
  <r>
    <x v="1"/>
    <x v="3"/>
    <s v="Bose QC35"/>
    <s v="Mumbai"/>
    <s v="Rahul Sharma"/>
    <n v="4702.8999999999996"/>
  </r>
  <r>
    <x v="11"/>
    <x v="3"/>
    <s v="Audio-Technica ATH-M50x"/>
    <s v="Hyderabad"/>
    <s v="Vikram Yadav"/>
    <n v="2719.82"/>
  </r>
  <r>
    <x v="4"/>
    <x v="3"/>
    <s v="Bose QC35"/>
    <s v="Ahmedabad"/>
    <s v="Neha Patel"/>
    <n v="4420.8500000000004"/>
  </r>
  <r>
    <x v="0"/>
    <x v="1"/>
    <s v="Belkin Boost"/>
    <s v="Hyderabad"/>
    <s v="Sana Khan"/>
    <n v="3542.8"/>
  </r>
  <r>
    <x v="11"/>
    <x v="3"/>
    <s v="Sennheiser HD 560S"/>
    <s v="Mumbai"/>
    <s v="Neha Patel"/>
    <n v="3866.66"/>
  </r>
  <r>
    <x v="5"/>
    <x v="2"/>
    <s v="Apple AirPods Pro"/>
    <s v="Hyderabad"/>
    <s v="Priya Singh"/>
    <n v="4178.92"/>
  </r>
  <r>
    <x v="5"/>
    <x v="3"/>
    <s v="Sennheiser HD 560S"/>
    <s v="Delhi"/>
    <s v="Pooja Joshi"/>
    <n v="1309.71"/>
  </r>
  <r>
    <x v="7"/>
    <x v="3"/>
    <s v="Bose QC35"/>
    <s v="Chennai"/>
    <s v="Rahul Sharma"/>
    <n v="3801.29"/>
  </r>
  <r>
    <x v="0"/>
    <x v="2"/>
    <s v="Jabra Elite"/>
    <s v="Kolkata"/>
    <s v="Sana Khan"/>
    <n v="3706.05"/>
  </r>
  <r>
    <x v="1"/>
    <x v="0"/>
    <s v="HP Spectre"/>
    <s v="Chennai"/>
    <s v="Priya Singh"/>
    <n v="4674.91"/>
  </r>
  <r>
    <x v="8"/>
    <x v="2"/>
    <s v="Samsung Galaxy Buds"/>
    <s v="Ahmedabad"/>
    <s v="Neha Patel"/>
    <n v="2485.85"/>
  </r>
  <r>
    <x v="8"/>
    <x v="0"/>
    <s v="MacBook Pro"/>
    <s v="Delhi"/>
    <s v="Neha Patel"/>
    <n v="4533.9399999999996"/>
  </r>
  <r>
    <x v="8"/>
    <x v="1"/>
    <s v="AUKEY 65W"/>
    <s v="Ahmedabad"/>
    <s v="Karan Mehta"/>
    <n v="1136.9000000000001"/>
  </r>
  <r>
    <x v="5"/>
    <x v="0"/>
    <s v="HP Spectre"/>
    <s v="Pune"/>
    <s v="Pooja Joshi"/>
    <n v="1120.54"/>
  </r>
  <r>
    <x v="5"/>
    <x v="0"/>
    <s v="HP Spectre"/>
    <s v="Ahmedabad"/>
    <s v="Amit Verma"/>
    <n v="1679.72"/>
  </r>
  <r>
    <x v="5"/>
    <x v="1"/>
    <s v="Anker PowerPort"/>
    <s v="Mumbai"/>
    <s v="Sana Khan"/>
    <n v="1998.85"/>
  </r>
  <r>
    <x v="5"/>
    <x v="0"/>
    <s v="Dell XPS 13"/>
    <s v="Ahmedabad"/>
    <s v="Neha Patel"/>
    <n v="4001.87"/>
  </r>
  <r>
    <x v="1"/>
    <x v="2"/>
    <s v="Jabra Elite"/>
    <s v="Kolkata"/>
    <s v="Karan Mehta"/>
    <n v="4007.17"/>
  </r>
  <r>
    <x v="10"/>
    <x v="2"/>
    <s v="Samsung Galaxy Buds"/>
    <s v="Pune"/>
    <s v="Amit Verma"/>
    <n v="3147.27"/>
  </r>
  <r>
    <x v="8"/>
    <x v="0"/>
    <s v="Dell XPS 13"/>
    <s v="Kolkata"/>
    <s v="Priya Singh"/>
    <n v="3962.15"/>
  </r>
  <r>
    <x v="0"/>
    <x v="1"/>
    <s v="AUKEY 65W"/>
    <s v="Mumbai"/>
    <s v="Sana Khan"/>
    <n v="2419.44"/>
  </r>
  <r>
    <x v="10"/>
    <x v="1"/>
    <s v="RAVPower Adapter"/>
    <s v="Mumbai"/>
    <s v="Rahul Sharma"/>
    <n v="3678.33"/>
  </r>
  <r>
    <x v="6"/>
    <x v="0"/>
    <s v="HP Spectre"/>
    <s v="Ahmedabad"/>
    <s v="Pooja Joshi"/>
    <n v="4239.3500000000004"/>
  </r>
  <r>
    <x v="3"/>
    <x v="3"/>
    <s v="Sennheiser HD 560S"/>
    <s v="Mumbai"/>
    <s v="Sana Khan"/>
    <n v="2848.43"/>
  </r>
  <r>
    <x v="3"/>
    <x v="2"/>
    <s v="Sony WF-1000XM4"/>
    <s v="Chennai"/>
    <s v="Vikram Yadav"/>
    <n v="1773.3"/>
  </r>
  <r>
    <x v="6"/>
    <x v="2"/>
    <s v="Samsung Galaxy Buds"/>
    <s v="Pune"/>
    <s v="Karan Mehta"/>
    <n v="3041.03"/>
  </r>
  <r>
    <x v="4"/>
    <x v="1"/>
    <s v="AUKEY 65W"/>
    <s v="Chennai"/>
    <s v="Vikram Yadav"/>
    <n v="3361.2"/>
  </r>
  <r>
    <x v="1"/>
    <x v="3"/>
    <s v="Audio-Technica ATH-M50x"/>
    <s v="Chennai"/>
    <s v="Neha Patel"/>
    <n v="3590.11"/>
  </r>
  <r>
    <x v="5"/>
    <x v="0"/>
    <s v="Dell XPS 13"/>
    <s v="Mumbai"/>
    <s v="Amit Verma"/>
    <n v="4085.83"/>
  </r>
  <r>
    <x v="10"/>
    <x v="2"/>
    <s v="Apple AirPods Pro"/>
    <s v="Bangalore"/>
    <s v="Vikram Yadav"/>
    <n v="1363.51"/>
  </r>
  <r>
    <x v="1"/>
    <x v="1"/>
    <s v="RAVPower Adapter"/>
    <s v="Hyderabad"/>
    <s v="Priya Singh"/>
    <n v="2459.6799999999998"/>
  </r>
  <r>
    <x v="9"/>
    <x v="2"/>
    <s v="Samsung Galaxy Buds"/>
    <s v="Delhi"/>
    <s v="Karan Mehta"/>
    <n v="2505.6"/>
  </r>
  <r>
    <x v="4"/>
    <x v="3"/>
    <s v="Sony WH-1000XM5"/>
    <s v="Hyderabad"/>
    <s v="Rahul Sharma"/>
    <n v="1221.3900000000001"/>
  </r>
  <r>
    <x v="2"/>
    <x v="0"/>
    <s v="Dell XPS 13"/>
    <s v="Chennai"/>
    <s v="Pooja Joshi"/>
    <n v="3243.14"/>
  </r>
  <r>
    <x v="2"/>
    <x v="0"/>
    <s v="HP Spectre"/>
    <s v="Mumbai"/>
    <s v="Amit Verma"/>
    <n v="1951.9"/>
  </r>
  <r>
    <x v="2"/>
    <x v="2"/>
    <s v="Apple AirPods Pro"/>
    <s v="Chennai"/>
    <s v="Amit Verma"/>
    <n v="3856"/>
  </r>
  <r>
    <x v="0"/>
    <x v="0"/>
    <s v="Lenovo ThinkPad"/>
    <s v="Kolkata"/>
    <s v="Amit Verma"/>
    <n v="4384.7299999999996"/>
  </r>
  <r>
    <x v="1"/>
    <x v="2"/>
    <s v="Jabra Elite"/>
    <s v="Hyderabad"/>
    <s v="Pooja Joshi"/>
    <n v="4489.1499999999996"/>
  </r>
  <r>
    <x v="5"/>
    <x v="2"/>
    <s v="Sony WF-1000XM4"/>
    <s v="Mumbai"/>
    <s v="Priya Singh"/>
    <n v="970.32"/>
  </r>
  <r>
    <x v="8"/>
    <x v="3"/>
    <s v="Audio-Technica ATH-M50x"/>
    <s v="Mumbai"/>
    <s v="Pooja Joshi"/>
    <n v="4417.09"/>
  </r>
  <r>
    <x v="7"/>
    <x v="1"/>
    <s v="Anker PowerPort"/>
    <s v="Pune"/>
    <s v="Sana Khan"/>
    <n v="2044.99"/>
  </r>
  <r>
    <x v="10"/>
    <x v="3"/>
    <s v="Sony WH-1000XM5"/>
    <s v="Hyderabad"/>
    <s v="Vikram Yadav"/>
    <n v="2081.31"/>
  </r>
  <r>
    <x v="6"/>
    <x v="2"/>
    <s v="Sony WF-1000XM4"/>
    <s v="Kolkata"/>
    <s v="Rahul Sharma"/>
    <n v="1102.1400000000001"/>
  </r>
  <r>
    <x v="8"/>
    <x v="2"/>
    <s v="Sony WF-1000XM4"/>
    <s v="Ahmedabad"/>
    <s v="Neha Patel"/>
    <n v="1641.53"/>
  </r>
  <r>
    <x v="11"/>
    <x v="2"/>
    <s v="Jabra Elite"/>
    <s v="Hyderabad"/>
    <s v="Sana Khan"/>
    <n v="1026.53"/>
  </r>
  <r>
    <x v="4"/>
    <x v="0"/>
    <s v="Dell XPS 13"/>
    <s v="Hyderabad"/>
    <s v="Amit Verma"/>
    <n v="1905.99"/>
  </r>
  <r>
    <x v="0"/>
    <x v="1"/>
    <s v="RAVPower Adapter"/>
    <s v="Pune"/>
    <s v="Sana Khan"/>
    <n v="2547.4699999999998"/>
  </r>
  <r>
    <x v="6"/>
    <x v="0"/>
    <s v="Dell XPS 13"/>
    <s v="Delhi"/>
    <s v="Amit Verma"/>
    <n v="2492.71"/>
  </r>
  <r>
    <x v="11"/>
    <x v="2"/>
    <s v="Apple AirPods Pro"/>
    <s v="Mumbai"/>
    <s v="Neha Patel"/>
    <n v="2087"/>
  </r>
  <r>
    <x v="6"/>
    <x v="2"/>
    <s v="Jabra Elite"/>
    <s v="Bangalore"/>
    <s v="Vikram Yadav"/>
    <n v="2066.0100000000002"/>
  </r>
  <r>
    <x v="7"/>
    <x v="2"/>
    <s v="Apple AirPods Pro"/>
    <s v="Bangalore"/>
    <s v="Amit Verma"/>
    <n v="1770.35"/>
  </r>
  <r>
    <x v="9"/>
    <x v="3"/>
    <s v="Bose QC35"/>
    <s v="Kolkata"/>
    <s v="Neha Patel"/>
    <n v="3636.81"/>
  </r>
  <r>
    <x v="11"/>
    <x v="1"/>
    <s v="AUKEY 65W"/>
    <s v="Kolkata"/>
    <s v="Vikram Yadav"/>
    <n v="1227.4100000000001"/>
  </r>
  <r>
    <x v="6"/>
    <x v="2"/>
    <s v="Jabra Elite"/>
    <s v="Mumbai"/>
    <s v="Karan Mehta"/>
    <n v="1087.8800000000001"/>
  </r>
  <r>
    <x v="4"/>
    <x v="2"/>
    <s v="Apple AirPods Pro"/>
    <s v="Kolkata"/>
    <s v="Rahul Sharma"/>
    <n v="4045.45"/>
  </r>
  <r>
    <x v="0"/>
    <x v="3"/>
    <s v="Bose QC35"/>
    <s v="Chennai"/>
    <s v="Sana Khan"/>
    <n v="1680.02"/>
  </r>
  <r>
    <x v="9"/>
    <x v="2"/>
    <s v="Apple AirPods Pro"/>
    <s v="Pune"/>
    <s v="Karan Mehta"/>
    <n v="2885.66"/>
  </r>
  <r>
    <x v="9"/>
    <x v="1"/>
    <s v="Belkin Boost"/>
    <s v="Delhi"/>
    <s v="Pooja Joshi"/>
    <n v="4344.53"/>
  </r>
  <r>
    <x v="4"/>
    <x v="3"/>
    <s v="Bose QC35"/>
    <s v="Delhi"/>
    <s v="Pooja Joshi"/>
    <n v="3617.31"/>
  </r>
  <r>
    <x v="2"/>
    <x v="0"/>
    <s v="HP Spectre"/>
    <s v="Ahmedabad"/>
    <s v="Amit Verma"/>
    <n v="2112.73"/>
  </r>
  <r>
    <x v="10"/>
    <x v="3"/>
    <s v="Sony WH-1000XM5"/>
    <s v="Ahmedabad"/>
    <s v="Rahul Sharma"/>
    <n v="2515.16"/>
  </r>
  <r>
    <x v="11"/>
    <x v="2"/>
    <s v="Apple AirPods Pro"/>
    <s v="Bangalore"/>
    <s v="Rahul Sharma"/>
    <n v="3594.28"/>
  </r>
  <r>
    <x v="6"/>
    <x v="3"/>
    <s v="Audio-Technica ATH-M50x"/>
    <s v="Pune"/>
    <s v="Pooja Joshi"/>
    <n v="3723.45"/>
  </r>
  <r>
    <x v="10"/>
    <x v="2"/>
    <s v="Samsung Galaxy Buds"/>
    <s v="Hyderabad"/>
    <s v="Vikram Yadav"/>
    <n v="4889.41"/>
  </r>
  <r>
    <x v="4"/>
    <x v="1"/>
    <s v="AUKEY 65W"/>
    <s v="Hyderabad"/>
    <s v="Karan Mehta"/>
    <n v="3716.25"/>
  </r>
  <r>
    <x v="7"/>
    <x v="3"/>
    <s v="Audio-Technica ATH-M50x"/>
    <s v="Pune"/>
    <s v="Amit Verma"/>
    <n v="2252.56"/>
  </r>
  <r>
    <x v="7"/>
    <x v="2"/>
    <s v="Apple AirPods Pro"/>
    <s v="Chennai"/>
    <s v="Karan Mehta"/>
    <n v="4887.07"/>
  </r>
  <r>
    <x v="11"/>
    <x v="1"/>
    <s v="AUKEY 65W"/>
    <s v="Pune"/>
    <s v="Sana Khan"/>
    <n v="2022.7"/>
  </r>
  <r>
    <x v="0"/>
    <x v="2"/>
    <s v="Sony WF-1000XM4"/>
    <s v="Hyderabad"/>
    <s v="Vikram Yadav"/>
    <n v="2722.03"/>
  </r>
  <r>
    <x v="8"/>
    <x v="1"/>
    <s v="Anker PowerPort"/>
    <s v="Ahmedabad"/>
    <s v="Priya Singh"/>
    <n v="4864.92"/>
  </r>
  <r>
    <x v="9"/>
    <x v="0"/>
    <s v="MacBook Pro"/>
    <s v="Chennai"/>
    <s v="Rahul Sharma"/>
    <n v="1585.06"/>
  </r>
  <r>
    <x v="1"/>
    <x v="1"/>
    <s v="RAVPower Adapter"/>
    <s v="Kolkata"/>
    <s v="Neha Patel"/>
    <n v="2578.42"/>
  </r>
  <r>
    <x v="8"/>
    <x v="2"/>
    <s v="Apple AirPods Pro"/>
    <s v="Pune"/>
    <s v="Vikram Yadav"/>
    <n v="2892.92"/>
  </r>
  <r>
    <x v="2"/>
    <x v="2"/>
    <s v="Apple AirPods Pro"/>
    <s v="Ahmedabad"/>
    <s v="Amit Verma"/>
    <n v="2749.66"/>
  </r>
  <r>
    <x v="5"/>
    <x v="3"/>
    <s v="Bose QC35"/>
    <s v="Kolkata"/>
    <s v="Pooja Joshi"/>
    <n v="3180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09C72-CFAB-4B0B-B6AA-8D9157084460}" name="MetricDistribution" cacheId="6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1:A2" firstHeaderRow="1" firstDataRow="1" firstDataCol="0"/>
  <pivotFields count="6"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Count of Sales Amount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E8DD5-957A-48D0-BCC4-56B89E36ACFE}" name="MetricByCategory" cacheId="6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1:B6" firstHeaderRow="1" firstDataRow="1" firstDataCol="1"/>
  <pivotFields count="6"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2B3C4-53AC-4BC8-8E7F-93F4C18D8097}" name="MetricByDate" cacheId="6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1:B14" firstHeaderRow="1" firstDataRow="1" firstDataCol="1"/>
  <pivotFields count="6">
    <pivotField axis="axisRow" showAll="0">
      <items count="13">
        <item x="2"/>
        <item x="10"/>
        <item x="3"/>
        <item x="4"/>
        <item x="6"/>
        <item x="7"/>
        <item x="11"/>
        <item x="9"/>
        <item x="0"/>
        <item x="1"/>
        <item x="5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/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912.4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4719.32</v>
      </c>
    </row>
    <row r="4" spans="1:6" x14ac:dyDescent="0.3">
      <c r="A4" t="s">
        <v>15</v>
      </c>
      <c r="B4" t="s">
        <v>12</v>
      </c>
      <c r="C4" t="s">
        <v>16</v>
      </c>
      <c r="D4" t="s">
        <v>17</v>
      </c>
      <c r="E4" t="s">
        <v>18</v>
      </c>
      <c r="F4">
        <v>4604.4399999999996</v>
      </c>
    </row>
    <row r="5" spans="1:6" x14ac:dyDescent="0.3">
      <c r="A5" t="s">
        <v>19</v>
      </c>
      <c r="B5" t="s">
        <v>12</v>
      </c>
      <c r="C5" t="s">
        <v>13</v>
      </c>
      <c r="D5" t="s">
        <v>20</v>
      </c>
      <c r="E5" t="s">
        <v>14</v>
      </c>
      <c r="F5">
        <v>4907.46</v>
      </c>
    </row>
    <row r="6" spans="1:6" x14ac:dyDescent="0.3">
      <c r="A6" t="s">
        <v>11</v>
      </c>
      <c r="B6" t="s">
        <v>12</v>
      </c>
      <c r="C6" t="s">
        <v>21</v>
      </c>
      <c r="D6" t="s">
        <v>22</v>
      </c>
      <c r="E6" t="s">
        <v>23</v>
      </c>
      <c r="F6">
        <v>544.80999999999995</v>
      </c>
    </row>
    <row r="7" spans="1:6" x14ac:dyDescent="0.3">
      <c r="A7" t="s">
        <v>24</v>
      </c>
      <c r="B7" t="s">
        <v>12</v>
      </c>
      <c r="C7" t="s">
        <v>25</v>
      </c>
      <c r="D7" t="s">
        <v>9</v>
      </c>
      <c r="E7" t="s">
        <v>18</v>
      </c>
      <c r="F7">
        <v>3873.42</v>
      </c>
    </row>
    <row r="8" spans="1:6" x14ac:dyDescent="0.3">
      <c r="A8" t="s">
        <v>26</v>
      </c>
      <c r="B8" t="s">
        <v>27</v>
      </c>
      <c r="C8" t="s">
        <v>28</v>
      </c>
      <c r="D8" t="s">
        <v>20</v>
      </c>
      <c r="E8" t="s">
        <v>29</v>
      </c>
      <c r="F8">
        <v>1910.22</v>
      </c>
    </row>
    <row r="9" spans="1:6" x14ac:dyDescent="0.3">
      <c r="A9" t="s">
        <v>24</v>
      </c>
      <c r="B9" t="s">
        <v>12</v>
      </c>
      <c r="C9" t="s">
        <v>13</v>
      </c>
      <c r="D9" t="s">
        <v>30</v>
      </c>
      <c r="E9" t="s">
        <v>18</v>
      </c>
      <c r="F9">
        <v>1743.31</v>
      </c>
    </row>
    <row r="10" spans="1:6" x14ac:dyDescent="0.3">
      <c r="A10" t="s">
        <v>24</v>
      </c>
      <c r="B10" t="s">
        <v>27</v>
      </c>
      <c r="C10" t="s">
        <v>31</v>
      </c>
      <c r="D10" t="s">
        <v>9</v>
      </c>
      <c r="E10" t="s">
        <v>14</v>
      </c>
      <c r="F10">
        <v>1602.77</v>
      </c>
    </row>
    <row r="11" spans="1:6" x14ac:dyDescent="0.3">
      <c r="A11" t="s">
        <v>26</v>
      </c>
      <c r="B11" t="s">
        <v>32</v>
      </c>
      <c r="C11" t="s">
        <v>33</v>
      </c>
      <c r="D11" t="s">
        <v>34</v>
      </c>
      <c r="E11" t="s">
        <v>35</v>
      </c>
      <c r="F11">
        <v>1067.44</v>
      </c>
    </row>
    <row r="12" spans="1:6" x14ac:dyDescent="0.3">
      <c r="A12" t="s">
        <v>36</v>
      </c>
      <c r="B12" t="s">
        <v>32</v>
      </c>
      <c r="C12" t="s">
        <v>37</v>
      </c>
      <c r="D12" t="s">
        <v>38</v>
      </c>
      <c r="E12" t="s">
        <v>29</v>
      </c>
      <c r="F12">
        <v>2509.21</v>
      </c>
    </row>
    <row r="13" spans="1:6" x14ac:dyDescent="0.3">
      <c r="A13" t="s">
        <v>39</v>
      </c>
      <c r="B13" t="s">
        <v>32</v>
      </c>
      <c r="C13" t="s">
        <v>40</v>
      </c>
      <c r="D13" t="s">
        <v>41</v>
      </c>
      <c r="E13" t="s">
        <v>23</v>
      </c>
      <c r="F13">
        <v>4978.07</v>
      </c>
    </row>
    <row r="14" spans="1:6" x14ac:dyDescent="0.3">
      <c r="A14" t="s">
        <v>42</v>
      </c>
      <c r="B14" t="s">
        <v>32</v>
      </c>
      <c r="C14" t="s">
        <v>37</v>
      </c>
      <c r="D14" t="s">
        <v>34</v>
      </c>
      <c r="E14" t="s">
        <v>14</v>
      </c>
      <c r="F14">
        <v>1698.65</v>
      </c>
    </row>
    <row r="15" spans="1:6" x14ac:dyDescent="0.3">
      <c r="A15" t="s">
        <v>42</v>
      </c>
      <c r="B15" t="s">
        <v>27</v>
      </c>
      <c r="C15" t="s">
        <v>28</v>
      </c>
      <c r="D15" t="s">
        <v>9</v>
      </c>
      <c r="E15" t="s">
        <v>23</v>
      </c>
      <c r="F15">
        <v>4955.1099999999997</v>
      </c>
    </row>
    <row r="16" spans="1:6" x14ac:dyDescent="0.3">
      <c r="A16" t="s">
        <v>43</v>
      </c>
      <c r="B16" t="s">
        <v>27</v>
      </c>
      <c r="C16" t="s">
        <v>44</v>
      </c>
      <c r="D16" t="s">
        <v>34</v>
      </c>
      <c r="E16" t="s">
        <v>35</v>
      </c>
      <c r="F16">
        <v>3826.9</v>
      </c>
    </row>
    <row r="17" spans="1:6" x14ac:dyDescent="0.3">
      <c r="A17" t="s">
        <v>36</v>
      </c>
      <c r="B17" t="s">
        <v>12</v>
      </c>
      <c r="C17" t="s">
        <v>16</v>
      </c>
      <c r="D17" t="s">
        <v>20</v>
      </c>
      <c r="E17" t="s">
        <v>45</v>
      </c>
      <c r="F17">
        <v>3311.11</v>
      </c>
    </row>
    <row r="18" spans="1:6" x14ac:dyDescent="0.3">
      <c r="A18" t="s">
        <v>39</v>
      </c>
      <c r="B18" t="s">
        <v>27</v>
      </c>
      <c r="C18" t="s">
        <v>31</v>
      </c>
      <c r="D18" t="s">
        <v>20</v>
      </c>
      <c r="E18" t="s">
        <v>45</v>
      </c>
      <c r="F18">
        <v>1021.93</v>
      </c>
    </row>
    <row r="19" spans="1:6" x14ac:dyDescent="0.3">
      <c r="A19" t="s">
        <v>24</v>
      </c>
      <c r="B19" t="s">
        <v>12</v>
      </c>
      <c r="C19" t="s">
        <v>25</v>
      </c>
      <c r="D19" t="s">
        <v>30</v>
      </c>
      <c r="E19" t="s">
        <v>45</v>
      </c>
      <c r="F19">
        <v>2885.79</v>
      </c>
    </row>
    <row r="20" spans="1:6" x14ac:dyDescent="0.3">
      <c r="A20" t="s">
        <v>15</v>
      </c>
      <c r="B20" t="s">
        <v>7</v>
      </c>
      <c r="C20" t="s">
        <v>46</v>
      </c>
      <c r="D20" t="s">
        <v>17</v>
      </c>
      <c r="E20" t="s">
        <v>18</v>
      </c>
      <c r="F20">
        <v>4874.08</v>
      </c>
    </row>
    <row r="21" spans="1:6" x14ac:dyDescent="0.3">
      <c r="A21" t="s">
        <v>15</v>
      </c>
      <c r="B21" t="s">
        <v>27</v>
      </c>
      <c r="C21" t="s">
        <v>28</v>
      </c>
      <c r="D21" t="s">
        <v>20</v>
      </c>
      <c r="E21" t="s">
        <v>10</v>
      </c>
      <c r="F21">
        <v>2063.7199999999998</v>
      </c>
    </row>
    <row r="22" spans="1:6" x14ac:dyDescent="0.3">
      <c r="A22" t="s">
        <v>47</v>
      </c>
      <c r="B22" t="s">
        <v>27</v>
      </c>
      <c r="C22" t="s">
        <v>44</v>
      </c>
      <c r="D22" t="s">
        <v>38</v>
      </c>
      <c r="E22" t="s">
        <v>35</v>
      </c>
      <c r="F22">
        <v>528.91999999999996</v>
      </c>
    </row>
    <row r="23" spans="1:6" x14ac:dyDescent="0.3">
      <c r="A23" t="s">
        <v>48</v>
      </c>
      <c r="B23" t="s">
        <v>7</v>
      </c>
      <c r="C23" t="s">
        <v>49</v>
      </c>
      <c r="D23" t="s">
        <v>41</v>
      </c>
      <c r="E23" t="s">
        <v>10</v>
      </c>
      <c r="F23">
        <v>512.17999999999995</v>
      </c>
    </row>
    <row r="24" spans="1:6" x14ac:dyDescent="0.3">
      <c r="A24" t="s">
        <v>19</v>
      </c>
      <c r="B24" t="s">
        <v>27</v>
      </c>
      <c r="C24" t="s">
        <v>50</v>
      </c>
      <c r="D24" t="s">
        <v>30</v>
      </c>
      <c r="E24" t="s">
        <v>45</v>
      </c>
      <c r="F24">
        <v>1396.65</v>
      </c>
    </row>
    <row r="25" spans="1:6" x14ac:dyDescent="0.3">
      <c r="A25" t="s">
        <v>15</v>
      </c>
      <c r="B25" t="s">
        <v>7</v>
      </c>
      <c r="C25" t="s">
        <v>8</v>
      </c>
      <c r="D25" t="s">
        <v>30</v>
      </c>
      <c r="E25" t="s">
        <v>51</v>
      </c>
      <c r="F25">
        <v>1858.28</v>
      </c>
    </row>
    <row r="26" spans="1:6" x14ac:dyDescent="0.3">
      <c r="A26" t="s">
        <v>15</v>
      </c>
      <c r="B26" t="s">
        <v>32</v>
      </c>
      <c r="C26" t="s">
        <v>37</v>
      </c>
      <c r="D26" t="s">
        <v>30</v>
      </c>
      <c r="E26" t="s">
        <v>45</v>
      </c>
      <c r="F26">
        <v>4925.58</v>
      </c>
    </row>
    <row r="27" spans="1:6" x14ac:dyDescent="0.3">
      <c r="A27" t="s">
        <v>42</v>
      </c>
      <c r="B27" t="s">
        <v>7</v>
      </c>
      <c r="C27" t="s">
        <v>49</v>
      </c>
      <c r="D27" t="s">
        <v>30</v>
      </c>
      <c r="E27" t="s">
        <v>35</v>
      </c>
      <c r="F27">
        <v>1825.14</v>
      </c>
    </row>
    <row r="28" spans="1:6" x14ac:dyDescent="0.3">
      <c r="A28" t="s">
        <v>24</v>
      </c>
      <c r="B28" t="s">
        <v>27</v>
      </c>
      <c r="C28" t="s">
        <v>31</v>
      </c>
      <c r="D28" t="s">
        <v>9</v>
      </c>
      <c r="E28" t="s">
        <v>51</v>
      </c>
      <c r="F28">
        <v>2419.23</v>
      </c>
    </row>
    <row r="29" spans="1:6" x14ac:dyDescent="0.3">
      <c r="A29" t="s">
        <v>48</v>
      </c>
      <c r="B29" t="s">
        <v>12</v>
      </c>
      <c r="C29" t="s">
        <v>16</v>
      </c>
      <c r="D29" t="s">
        <v>38</v>
      </c>
      <c r="E29" t="s">
        <v>23</v>
      </c>
      <c r="F29">
        <v>1796.57</v>
      </c>
    </row>
    <row r="30" spans="1:6" x14ac:dyDescent="0.3">
      <c r="A30" t="s">
        <v>42</v>
      </c>
      <c r="B30" t="s">
        <v>7</v>
      </c>
      <c r="C30" t="s">
        <v>52</v>
      </c>
      <c r="D30" t="s">
        <v>38</v>
      </c>
      <c r="E30" t="s">
        <v>45</v>
      </c>
      <c r="F30">
        <v>2117.79</v>
      </c>
    </row>
    <row r="31" spans="1:6" x14ac:dyDescent="0.3">
      <c r="A31" t="s">
        <v>6</v>
      </c>
      <c r="B31" t="s">
        <v>12</v>
      </c>
      <c r="C31" t="s">
        <v>16</v>
      </c>
      <c r="D31" t="s">
        <v>17</v>
      </c>
      <c r="E31" t="s">
        <v>23</v>
      </c>
      <c r="F31">
        <v>1274.96</v>
      </c>
    </row>
    <row r="32" spans="1:6" x14ac:dyDescent="0.3">
      <c r="A32" t="s">
        <v>24</v>
      </c>
      <c r="B32" t="s">
        <v>7</v>
      </c>
      <c r="C32" t="s">
        <v>49</v>
      </c>
      <c r="D32" t="s">
        <v>34</v>
      </c>
      <c r="E32" t="s">
        <v>14</v>
      </c>
      <c r="F32">
        <v>2009.58</v>
      </c>
    </row>
    <row r="33" spans="1:6" x14ac:dyDescent="0.3">
      <c r="A33" t="s">
        <v>48</v>
      </c>
      <c r="B33" t="s">
        <v>32</v>
      </c>
      <c r="C33" t="s">
        <v>33</v>
      </c>
      <c r="D33" t="s">
        <v>38</v>
      </c>
      <c r="E33" t="s">
        <v>35</v>
      </c>
      <c r="F33">
        <v>3416.76</v>
      </c>
    </row>
    <row r="34" spans="1:6" x14ac:dyDescent="0.3">
      <c r="A34" t="s">
        <v>42</v>
      </c>
      <c r="B34" t="s">
        <v>32</v>
      </c>
      <c r="C34" t="s">
        <v>33</v>
      </c>
      <c r="D34" t="s">
        <v>17</v>
      </c>
      <c r="E34" t="s">
        <v>14</v>
      </c>
      <c r="F34">
        <v>4351.8900000000003</v>
      </c>
    </row>
    <row r="35" spans="1:6" x14ac:dyDescent="0.3">
      <c r="A35" t="s">
        <v>43</v>
      </c>
      <c r="B35" t="s">
        <v>7</v>
      </c>
      <c r="C35" t="s">
        <v>52</v>
      </c>
      <c r="D35" t="s">
        <v>22</v>
      </c>
      <c r="E35" t="s">
        <v>35</v>
      </c>
      <c r="F35">
        <v>4426.12</v>
      </c>
    </row>
    <row r="36" spans="1:6" x14ac:dyDescent="0.3">
      <c r="A36" t="s">
        <v>24</v>
      </c>
      <c r="B36" t="s">
        <v>12</v>
      </c>
      <c r="C36" t="s">
        <v>13</v>
      </c>
      <c r="D36" t="s">
        <v>34</v>
      </c>
      <c r="E36" t="s">
        <v>45</v>
      </c>
      <c r="F36">
        <v>3151.41</v>
      </c>
    </row>
    <row r="37" spans="1:6" x14ac:dyDescent="0.3">
      <c r="A37" t="s">
        <v>6</v>
      </c>
      <c r="B37" t="s">
        <v>7</v>
      </c>
      <c r="C37" t="s">
        <v>8</v>
      </c>
      <c r="D37" t="s">
        <v>22</v>
      </c>
      <c r="E37" t="s">
        <v>10</v>
      </c>
      <c r="F37">
        <v>3515.24</v>
      </c>
    </row>
    <row r="38" spans="1:6" x14ac:dyDescent="0.3">
      <c r="A38" t="s">
        <v>15</v>
      </c>
      <c r="B38" t="s">
        <v>27</v>
      </c>
      <c r="C38" t="s">
        <v>31</v>
      </c>
      <c r="D38" t="s">
        <v>34</v>
      </c>
      <c r="E38" t="s">
        <v>10</v>
      </c>
      <c r="F38">
        <v>1339.51</v>
      </c>
    </row>
    <row r="39" spans="1:6" x14ac:dyDescent="0.3">
      <c r="A39" t="s">
        <v>42</v>
      </c>
      <c r="B39" t="s">
        <v>12</v>
      </c>
      <c r="C39" t="s">
        <v>16</v>
      </c>
      <c r="D39" t="s">
        <v>17</v>
      </c>
      <c r="E39" t="s">
        <v>23</v>
      </c>
      <c r="F39">
        <v>4150.3</v>
      </c>
    </row>
    <row r="40" spans="1:6" x14ac:dyDescent="0.3">
      <c r="A40" t="s">
        <v>36</v>
      </c>
      <c r="B40" t="s">
        <v>27</v>
      </c>
      <c r="C40" t="s">
        <v>31</v>
      </c>
      <c r="D40" t="s">
        <v>17</v>
      </c>
      <c r="E40" t="s">
        <v>10</v>
      </c>
      <c r="F40">
        <v>1484.32</v>
      </c>
    </row>
    <row r="41" spans="1:6" x14ac:dyDescent="0.3">
      <c r="A41" t="s">
        <v>24</v>
      </c>
      <c r="B41" t="s">
        <v>32</v>
      </c>
      <c r="C41" t="s">
        <v>53</v>
      </c>
      <c r="D41" t="s">
        <v>17</v>
      </c>
      <c r="E41" t="s">
        <v>10</v>
      </c>
      <c r="F41">
        <v>522.9</v>
      </c>
    </row>
    <row r="42" spans="1:6" x14ac:dyDescent="0.3">
      <c r="A42" t="s">
        <v>36</v>
      </c>
      <c r="B42" t="s">
        <v>32</v>
      </c>
      <c r="C42" t="s">
        <v>33</v>
      </c>
      <c r="D42" t="s">
        <v>20</v>
      </c>
      <c r="E42" t="s">
        <v>51</v>
      </c>
      <c r="F42">
        <v>1041.77</v>
      </c>
    </row>
    <row r="43" spans="1:6" x14ac:dyDescent="0.3">
      <c r="A43" t="s">
        <v>36</v>
      </c>
      <c r="B43" t="s">
        <v>32</v>
      </c>
      <c r="C43" t="s">
        <v>40</v>
      </c>
      <c r="D43" t="s">
        <v>17</v>
      </c>
      <c r="E43" t="s">
        <v>14</v>
      </c>
      <c r="F43">
        <v>3173.76</v>
      </c>
    </row>
    <row r="44" spans="1:6" x14ac:dyDescent="0.3">
      <c r="A44" t="s">
        <v>6</v>
      </c>
      <c r="B44" t="s">
        <v>7</v>
      </c>
      <c r="C44" t="s">
        <v>52</v>
      </c>
      <c r="D44" t="s">
        <v>20</v>
      </c>
      <c r="E44" t="s">
        <v>51</v>
      </c>
      <c r="F44">
        <v>3586.11</v>
      </c>
    </row>
    <row r="45" spans="1:6" x14ac:dyDescent="0.3">
      <c r="A45" t="s">
        <v>43</v>
      </c>
      <c r="B45" t="s">
        <v>7</v>
      </c>
      <c r="C45" t="s">
        <v>49</v>
      </c>
      <c r="D45" t="s">
        <v>38</v>
      </c>
      <c r="E45" t="s">
        <v>14</v>
      </c>
      <c r="F45">
        <v>4211.29</v>
      </c>
    </row>
    <row r="46" spans="1:6" x14ac:dyDescent="0.3">
      <c r="A46" t="s">
        <v>15</v>
      </c>
      <c r="B46" t="s">
        <v>32</v>
      </c>
      <c r="C46" t="s">
        <v>53</v>
      </c>
      <c r="D46" t="s">
        <v>30</v>
      </c>
      <c r="E46" t="s">
        <v>29</v>
      </c>
      <c r="F46">
        <v>2378.9</v>
      </c>
    </row>
    <row r="47" spans="1:6" x14ac:dyDescent="0.3">
      <c r="A47" t="s">
        <v>48</v>
      </c>
      <c r="B47" t="s">
        <v>12</v>
      </c>
      <c r="C47" t="s">
        <v>16</v>
      </c>
      <c r="D47" t="s">
        <v>41</v>
      </c>
      <c r="E47" t="s">
        <v>51</v>
      </c>
      <c r="F47">
        <v>956.66</v>
      </c>
    </row>
    <row r="48" spans="1:6" x14ac:dyDescent="0.3">
      <c r="A48" t="s">
        <v>42</v>
      </c>
      <c r="B48" t="s">
        <v>12</v>
      </c>
      <c r="C48" t="s">
        <v>16</v>
      </c>
      <c r="D48" t="s">
        <v>17</v>
      </c>
      <c r="E48" t="s">
        <v>45</v>
      </c>
      <c r="F48">
        <v>4325.91</v>
      </c>
    </row>
    <row r="49" spans="1:6" x14ac:dyDescent="0.3">
      <c r="A49" t="s">
        <v>39</v>
      </c>
      <c r="B49" t="s">
        <v>27</v>
      </c>
      <c r="C49" t="s">
        <v>28</v>
      </c>
      <c r="D49" t="s">
        <v>34</v>
      </c>
      <c r="E49" t="s">
        <v>45</v>
      </c>
      <c r="F49">
        <v>4547.47</v>
      </c>
    </row>
    <row r="50" spans="1:6" x14ac:dyDescent="0.3">
      <c r="A50" t="s">
        <v>6</v>
      </c>
      <c r="B50" t="s">
        <v>27</v>
      </c>
      <c r="C50" t="s">
        <v>28</v>
      </c>
      <c r="D50" t="s">
        <v>38</v>
      </c>
      <c r="E50" t="s">
        <v>29</v>
      </c>
      <c r="F50">
        <v>3359.32</v>
      </c>
    </row>
    <row r="51" spans="1:6" x14ac:dyDescent="0.3">
      <c r="A51" t="s">
        <v>6</v>
      </c>
      <c r="B51" t="s">
        <v>7</v>
      </c>
      <c r="C51" t="s">
        <v>46</v>
      </c>
      <c r="D51" t="s">
        <v>20</v>
      </c>
      <c r="E51" t="s">
        <v>51</v>
      </c>
      <c r="F51">
        <v>2497.9899999999998</v>
      </c>
    </row>
    <row r="52" spans="1:6" x14ac:dyDescent="0.3">
      <c r="A52" t="s">
        <v>15</v>
      </c>
      <c r="B52" t="s">
        <v>7</v>
      </c>
      <c r="C52" t="s">
        <v>46</v>
      </c>
      <c r="D52" t="s">
        <v>20</v>
      </c>
      <c r="E52" t="s">
        <v>35</v>
      </c>
      <c r="F52">
        <v>2832.11</v>
      </c>
    </row>
    <row r="53" spans="1:6" x14ac:dyDescent="0.3">
      <c r="A53" t="s">
        <v>15</v>
      </c>
      <c r="B53" t="s">
        <v>7</v>
      </c>
      <c r="C53" t="s">
        <v>8</v>
      </c>
      <c r="D53" t="s">
        <v>34</v>
      </c>
      <c r="E53" t="s">
        <v>51</v>
      </c>
      <c r="F53">
        <v>3452.82</v>
      </c>
    </row>
    <row r="54" spans="1:6" x14ac:dyDescent="0.3">
      <c r="A54" t="s">
        <v>26</v>
      </c>
      <c r="B54" t="s">
        <v>7</v>
      </c>
      <c r="C54" t="s">
        <v>8</v>
      </c>
      <c r="D54" t="s">
        <v>34</v>
      </c>
      <c r="E54" t="s">
        <v>10</v>
      </c>
      <c r="F54">
        <v>3426.53</v>
      </c>
    </row>
    <row r="55" spans="1:6" x14ac:dyDescent="0.3">
      <c r="A55" t="s">
        <v>11</v>
      </c>
      <c r="B55" t="s">
        <v>12</v>
      </c>
      <c r="C55" t="s">
        <v>21</v>
      </c>
      <c r="D55" t="s">
        <v>38</v>
      </c>
      <c r="E55" t="s">
        <v>10</v>
      </c>
      <c r="F55">
        <v>2224.96</v>
      </c>
    </row>
    <row r="56" spans="1:6" x14ac:dyDescent="0.3">
      <c r="A56" t="s">
        <v>6</v>
      </c>
      <c r="B56" t="s">
        <v>32</v>
      </c>
      <c r="C56" t="s">
        <v>37</v>
      </c>
      <c r="D56" t="s">
        <v>30</v>
      </c>
      <c r="E56" t="s">
        <v>23</v>
      </c>
      <c r="F56">
        <v>1670.54</v>
      </c>
    </row>
    <row r="57" spans="1:6" x14ac:dyDescent="0.3">
      <c r="A57" t="s">
        <v>19</v>
      </c>
      <c r="B57" t="s">
        <v>7</v>
      </c>
      <c r="C57" t="s">
        <v>52</v>
      </c>
      <c r="D57" t="s">
        <v>38</v>
      </c>
      <c r="E57" t="s">
        <v>10</v>
      </c>
      <c r="F57">
        <v>4399.3500000000004</v>
      </c>
    </row>
    <row r="58" spans="1:6" x14ac:dyDescent="0.3">
      <c r="A58" t="s">
        <v>39</v>
      </c>
      <c r="B58" t="s">
        <v>32</v>
      </c>
      <c r="C58" t="s">
        <v>40</v>
      </c>
      <c r="D58" t="s">
        <v>41</v>
      </c>
      <c r="E58" t="s">
        <v>29</v>
      </c>
      <c r="F58">
        <v>1973.54</v>
      </c>
    </row>
    <row r="59" spans="1:6" x14ac:dyDescent="0.3">
      <c r="A59" t="s">
        <v>24</v>
      </c>
      <c r="B59" t="s">
        <v>12</v>
      </c>
      <c r="C59" t="s">
        <v>21</v>
      </c>
      <c r="D59" t="s">
        <v>17</v>
      </c>
      <c r="E59" t="s">
        <v>18</v>
      </c>
      <c r="F59">
        <v>2913.28</v>
      </c>
    </row>
    <row r="60" spans="1:6" x14ac:dyDescent="0.3">
      <c r="A60" t="s">
        <v>11</v>
      </c>
      <c r="B60" t="s">
        <v>27</v>
      </c>
      <c r="C60" t="s">
        <v>28</v>
      </c>
      <c r="D60" t="s">
        <v>9</v>
      </c>
      <c r="E60" t="s">
        <v>45</v>
      </c>
      <c r="F60">
        <v>2899.71</v>
      </c>
    </row>
    <row r="61" spans="1:6" x14ac:dyDescent="0.3">
      <c r="A61" t="s">
        <v>19</v>
      </c>
      <c r="B61" t="s">
        <v>27</v>
      </c>
      <c r="C61" t="s">
        <v>31</v>
      </c>
      <c r="D61" t="s">
        <v>9</v>
      </c>
      <c r="E61" t="s">
        <v>35</v>
      </c>
      <c r="F61">
        <v>793.99</v>
      </c>
    </row>
    <row r="62" spans="1:6" x14ac:dyDescent="0.3">
      <c r="A62" t="s">
        <v>6</v>
      </c>
      <c r="B62" t="s">
        <v>7</v>
      </c>
      <c r="C62" t="s">
        <v>52</v>
      </c>
      <c r="D62" t="s">
        <v>20</v>
      </c>
      <c r="E62" t="s">
        <v>29</v>
      </c>
      <c r="F62">
        <v>2701.07</v>
      </c>
    </row>
    <row r="63" spans="1:6" x14ac:dyDescent="0.3">
      <c r="A63" t="s">
        <v>42</v>
      </c>
      <c r="B63" t="s">
        <v>7</v>
      </c>
      <c r="C63" t="s">
        <v>8</v>
      </c>
      <c r="D63" t="s">
        <v>9</v>
      </c>
      <c r="E63" t="s">
        <v>10</v>
      </c>
      <c r="F63">
        <v>664.29</v>
      </c>
    </row>
    <row r="64" spans="1:6" x14ac:dyDescent="0.3">
      <c r="A64" t="s">
        <v>39</v>
      </c>
      <c r="B64" t="s">
        <v>12</v>
      </c>
      <c r="C64" t="s">
        <v>16</v>
      </c>
      <c r="D64" t="s">
        <v>30</v>
      </c>
      <c r="E64" t="s">
        <v>23</v>
      </c>
      <c r="F64">
        <v>4374.03</v>
      </c>
    </row>
    <row r="65" spans="1:6" x14ac:dyDescent="0.3">
      <c r="A65" t="s">
        <v>19</v>
      </c>
      <c r="B65" t="s">
        <v>27</v>
      </c>
      <c r="C65" t="s">
        <v>31</v>
      </c>
      <c r="D65" t="s">
        <v>38</v>
      </c>
      <c r="E65" t="s">
        <v>23</v>
      </c>
      <c r="F65">
        <v>3809.93</v>
      </c>
    </row>
    <row r="66" spans="1:6" x14ac:dyDescent="0.3">
      <c r="A66" t="s">
        <v>47</v>
      </c>
      <c r="B66" t="s">
        <v>7</v>
      </c>
      <c r="C66" t="s">
        <v>46</v>
      </c>
      <c r="D66" t="s">
        <v>17</v>
      </c>
      <c r="E66" t="s">
        <v>29</v>
      </c>
      <c r="F66">
        <v>2814.91</v>
      </c>
    </row>
    <row r="67" spans="1:6" x14ac:dyDescent="0.3">
      <c r="A67" t="s">
        <v>11</v>
      </c>
      <c r="B67" t="s">
        <v>12</v>
      </c>
      <c r="C67" t="s">
        <v>21</v>
      </c>
      <c r="D67" t="s">
        <v>22</v>
      </c>
      <c r="E67" t="s">
        <v>23</v>
      </c>
      <c r="F67">
        <v>2125.5700000000002</v>
      </c>
    </row>
    <row r="68" spans="1:6" x14ac:dyDescent="0.3">
      <c r="A68" t="s">
        <v>11</v>
      </c>
      <c r="B68" t="s">
        <v>7</v>
      </c>
      <c r="C68" t="s">
        <v>52</v>
      </c>
      <c r="D68" t="s">
        <v>34</v>
      </c>
      <c r="E68" t="s">
        <v>10</v>
      </c>
      <c r="F68">
        <v>2412.85</v>
      </c>
    </row>
    <row r="69" spans="1:6" x14ac:dyDescent="0.3">
      <c r="A69" t="s">
        <v>39</v>
      </c>
      <c r="B69" t="s">
        <v>7</v>
      </c>
      <c r="C69" t="s">
        <v>52</v>
      </c>
      <c r="D69" t="s">
        <v>34</v>
      </c>
      <c r="E69" t="s">
        <v>51</v>
      </c>
      <c r="F69">
        <v>616.66999999999996</v>
      </c>
    </row>
    <row r="70" spans="1:6" x14ac:dyDescent="0.3">
      <c r="A70" t="s">
        <v>11</v>
      </c>
      <c r="B70" t="s">
        <v>7</v>
      </c>
      <c r="C70" t="s">
        <v>46</v>
      </c>
      <c r="D70" t="s">
        <v>9</v>
      </c>
      <c r="E70" t="s">
        <v>51</v>
      </c>
      <c r="F70">
        <v>577.99</v>
      </c>
    </row>
    <row r="71" spans="1:6" x14ac:dyDescent="0.3">
      <c r="A71" t="s">
        <v>42</v>
      </c>
      <c r="B71" t="s">
        <v>27</v>
      </c>
      <c r="C71" t="s">
        <v>50</v>
      </c>
      <c r="D71" t="s">
        <v>30</v>
      </c>
      <c r="E71" t="s">
        <v>23</v>
      </c>
      <c r="F71">
        <v>3691.17</v>
      </c>
    </row>
    <row r="72" spans="1:6" x14ac:dyDescent="0.3">
      <c r="A72" t="s">
        <v>19</v>
      </c>
      <c r="B72" t="s">
        <v>7</v>
      </c>
      <c r="C72" t="s">
        <v>49</v>
      </c>
      <c r="D72" t="s">
        <v>9</v>
      </c>
      <c r="E72" t="s">
        <v>23</v>
      </c>
      <c r="F72">
        <v>1406.43</v>
      </c>
    </row>
    <row r="73" spans="1:6" x14ac:dyDescent="0.3">
      <c r="A73" t="s">
        <v>11</v>
      </c>
      <c r="B73" t="s">
        <v>12</v>
      </c>
      <c r="C73" t="s">
        <v>16</v>
      </c>
      <c r="D73" t="s">
        <v>20</v>
      </c>
      <c r="E73" t="s">
        <v>10</v>
      </c>
      <c r="F73">
        <v>4388.1099999999997</v>
      </c>
    </row>
    <row r="74" spans="1:6" x14ac:dyDescent="0.3">
      <c r="A74" t="s">
        <v>15</v>
      </c>
      <c r="B74" t="s">
        <v>32</v>
      </c>
      <c r="C74" t="s">
        <v>33</v>
      </c>
      <c r="D74" t="s">
        <v>41</v>
      </c>
      <c r="E74" t="s">
        <v>51</v>
      </c>
      <c r="F74">
        <v>3402.65</v>
      </c>
    </row>
    <row r="75" spans="1:6" x14ac:dyDescent="0.3">
      <c r="A75" t="s">
        <v>11</v>
      </c>
      <c r="B75" t="s">
        <v>32</v>
      </c>
      <c r="C75" t="s">
        <v>33</v>
      </c>
      <c r="D75" t="s">
        <v>34</v>
      </c>
      <c r="E75" t="s">
        <v>14</v>
      </c>
      <c r="F75">
        <v>1116.3900000000001</v>
      </c>
    </row>
    <row r="76" spans="1:6" x14ac:dyDescent="0.3">
      <c r="A76" t="s">
        <v>47</v>
      </c>
      <c r="B76" t="s">
        <v>32</v>
      </c>
      <c r="C76" t="s">
        <v>37</v>
      </c>
      <c r="D76" t="s">
        <v>20</v>
      </c>
      <c r="E76" t="s">
        <v>51</v>
      </c>
      <c r="F76">
        <v>3720.65</v>
      </c>
    </row>
    <row r="77" spans="1:6" x14ac:dyDescent="0.3">
      <c r="A77" t="s">
        <v>19</v>
      </c>
      <c r="B77" t="s">
        <v>7</v>
      </c>
      <c r="C77" t="s">
        <v>52</v>
      </c>
      <c r="D77" t="s">
        <v>34</v>
      </c>
      <c r="E77" t="s">
        <v>29</v>
      </c>
      <c r="F77">
        <v>1724.5</v>
      </c>
    </row>
    <row r="78" spans="1:6" x14ac:dyDescent="0.3">
      <c r="A78" t="s">
        <v>26</v>
      </c>
      <c r="B78" t="s">
        <v>27</v>
      </c>
      <c r="C78" t="s">
        <v>28</v>
      </c>
      <c r="D78" t="s">
        <v>20</v>
      </c>
      <c r="E78" t="s">
        <v>35</v>
      </c>
      <c r="F78">
        <v>4336.74</v>
      </c>
    </row>
    <row r="79" spans="1:6" x14ac:dyDescent="0.3">
      <c r="A79" t="s">
        <v>11</v>
      </c>
      <c r="B79" t="s">
        <v>7</v>
      </c>
      <c r="C79" t="s">
        <v>8</v>
      </c>
      <c r="D79" t="s">
        <v>38</v>
      </c>
      <c r="E79" t="s">
        <v>18</v>
      </c>
      <c r="F79">
        <v>4311.71</v>
      </c>
    </row>
    <row r="80" spans="1:6" x14ac:dyDescent="0.3">
      <c r="A80" t="s">
        <v>47</v>
      </c>
      <c r="B80" t="s">
        <v>32</v>
      </c>
      <c r="C80" t="s">
        <v>40</v>
      </c>
      <c r="D80" t="s">
        <v>41</v>
      </c>
      <c r="E80" t="s">
        <v>45</v>
      </c>
      <c r="F80">
        <v>4078.53</v>
      </c>
    </row>
    <row r="81" spans="1:6" x14ac:dyDescent="0.3">
      <c r="A81" t="s">
        <v>15</v>
      </c>
      <c r="B81" t="s">
        <v>12</v>
      </c>
      <c r="C81" t="s">
        <v>16</v>
      </c>
      <c r="D81" t="s">
        <v>9</v>
      </c>
      <c r="E81" t="s">
        <v>10</v>
      </c>
      <c r="F81">
        <v>1101.1199999999999</v>
      </c>
    </row>
    <row r="82" spans="1:6" x14ac:dyDescent="0.3">
      <c r="A82" t="s">
        <v>24</v>
      </c>
      <c r="B82" t="s">
        <v>12</v>
      </c>
      <c r="C82" t="s">
        <v>13</v>
      </c>
      <c r="D82" t="s">
        <v>34</v>
      </c>
      <c r="E82" t="s">
        <v>45</v>
      </c>
      <c r="F82">
        <v>521.89</v>
      </c>
    </row>
    <row r="83" spans="1:6" x14ac:dyDescent="0.3">
      <c r="A83" t="s">
        <v>15</v>
      </c>
      <c r="B83" t="s">
        <v>12</v>
      </c>
      <c r="C83" t="s">
        <v>13</v>
      </c>
      <c r="D83" t="s">
        <v>30</v>
      </c>
      <c r="E83" t="s">
        <v>29</v>
      </c>
      <c r="F83">
        <v>3257.13</v>
      </c>
    </row>
    <row r="84" spans="1:6" x14ac:dyDescent="0.3">
      <c r="A84" t="s">
        <v>36</v>
      </c>
      <c r="B84" t="s">
        <v>7</v>
      </c>
      <c r="C84" t="s">
        <v>49</v>
      </c>
      <c r="D84" t="s">
        <v>20</v>
      </c>
      <c r="E84" t="s">
        <v>29</v>
      </c>
      <c r="F84">
        <v>2526.84</v>
      </c>
    </row>
    <row r="85" spans="1:6" x14ac:dyDescent="0.3">
      <c r="A85" t="s">
        <v>15</v>
      </c>
      <c r="B85" t="s">
        <v>32</v>
      </c>
      <c r="C85" t="s">
        <v>40</v>
      </c>
      <c r="D85" t="s">
        <v>22</v>
      </c>
      <c r="E85" t="s">
        <v>23</v>
      </c>
      <c r="F85">
        <v>3684.73</v>
      </c>
    </row>
    <row r="86" spans="1:6" x14ac:dyDescent="0.3">
      <c r="A86" t="s">
        <v>36</v>
      </c>
      <c r="B86" t="s">
        <v>32</v>
      </c>
      <c r="C86" t="s">
        <v>40</v>
      </c>
      <c r="D86" t="s">
        <v>17</v>
      </c>
      <c r="E86" t="s">
        <v>45</v>
      </c>
      <c r="F86">
        <v>1728.94</v>
      </c>
    </row>
    <row r="87" spans="1:6" x14ac:dyDescent="0.3">
      <c r="A87" t="s">
        <v>43</v>
      </c>
      <c r="B87" t="s">
        <v>7</v>
      </c>
      <c r="C87" t="s">
        <v>49</v>
      </c>
      <c r="D87" t="s">
        <v>17</v>
      </c>
      <c r="E87" t="s">
        <v>10</v>
      </c>
      <c r="F87">
        <v>1679.89</v>
      </c>
    </row>
    <row r="88" spans="1:6" x14ac:dyDescent="0.3">
      <c r="A88" t="s">
        <v>48</v>
      </c>
      <c r="B88" t="s">
        <v>7</v>
      </c>
      <c r="C88" t="s">
        <v>46</v>
      </c>
      <c r="D88" t="s">
        <v>20</v>
      </c>
      <c r="E88" t="s">
        <v>51</v>
      </c>
      <c r="F88">
        <v>3460.89</v>
      </c>
    </row>
    <row r="89" spans="1:6" x14ac:dyDescent="0.3">
      <c r="A89" t="s">
        <v>6</v>
      </c>
      <c r="B89" t="s">
        <v>32</v>
      </c>
      <c r="C89" t="s">
        <v>33</v>
      </c>
      <c r="D89" t="s">
        <v>34</v>
      </c>
      <c r="E89" t="s">
        <v>51</v>
      </c>
      <c r="F89">
        <v>4302.49</v>
      </c>
    </row>
    <row r="90" spans="1:6" x14ac:dyDescent="0.3">
      <c r="A90" t="s">
        <v>26</v>
      </c>
      <c r="B90" t="s">
        <v>7</v>
      </c>
      <c r="C90" t="s">
        <v>49</v>
      </c>
      <c r="D90" t="s">
        <v>20</v>
      </c>
      <c r="E90" t="s">
        <v>18</v>
      </c>
      <c r="F90">
        <v>1785.48</v>
      </c>
    </row>
    <row r="91" spans="1:6" x14ac:dyDescent="0.3">
      <c r="A91" t="s">
        <v>24</v>
      </c>
      <c r="B91" t="s">
        <v>32</v>
      </c>
      <c r="C91" t="s">
        <v>53</v>
      </c>
      <c r="D91" t="s">
        <v>22</v>
      </c>
      <c r="E91" t="s">
        <v>35</v>
      </c>
      <c r="F91">
        <v>1145.95</v>
      </c>
    </row>
    <row r="92" spans="1:6" x14ac:dyDescent="0.3">
      <c r="A92" t="s">
        <v>39</v>
      </c>
      <c r="B92" t="s">
        <v>27</v>
      </c>
      <c r="C92" t="s">
        <v>44</v>
      </c>
      <c r="D92" t="s">
        <v>38</v>
      </c>
      <c r="E92" t="s">
        <v>23</v>
      </c>
      <c r="F92">
        <v>3844.17</v>
      </c>
    </row>
    <row r="93" spans="1:6" x14ac:dyDescent="0.3">
      <c r="A93" t="s">
        <v>24</v>
      </c>
      <c r="B93" t="s">
        <v>7</v>
      </c>
      <c r="C93" t="s">
        <v>46</v>
      </c>
      <c r="D93" t="s">
        <v>20</v>
      </c>
      <c r="E93" t="s">
        <v>29</v>
      </c>
      <c r="F93">
        <v>510.7</v>
      </c>
    </row>
    <row r="94" spans="1:6" x14ac:dyDescent="0.3">
      <c r="A94" t="s">
        <v>26</v>
      </c>
      <c r="B94" t="s">
        <v>27</v>
      </c>
      <c r="C94" t="s">
        <v>28</v>
      </c>
      <c r="D94" t="s">
        <v>38</v>
      </c>
      <c r="E94" t="s">
        <v>10</v>
      </c>
      <c r="F94">
        <v>1604.09</v>
      </c>
    </row>
    <row r="95" spans="1:6" x14ac:dyDescent="0.3">
      <c r="A95" t="s">
        <v>39</v>
      </c>
      <c r="B95" t="s">
        <v>27</v>
      </c>
      <c r="C95" t="s">
        <v>50</v>
      </c>
      <c r="D95" t="s">
        <v>9</v>
      </c>
      <c r="E95" t="s">
        <v>35</v>
      </c>
      <c r="F95">
        <v>968.76</v>
      </c>
    </row>
    <row r="96" spans="1:6" x14ac:dyDescent="0.3">
      <c r="A96" t="s">
        <v>47</v>
      </c>
      <c r="B96" t="s">
        <v>12</v>
      </c>
      <c r="C96" t="s">
        <v>25</v>
      </c>
      <c r="D96" t="s">
        <v>20</v>
      </c>
      <c r="E96" t="s">
        <v>45</v>
      </c>
      <c r="F96">
        <v>1431.68</v>
      </c>
    </row>
    <row r="97" spans="1:6" x14ac:dyDescent="0.3">
      <c r="A97" t="s">
        <v>47</v>
      </c>
      <c r="B97" t="s">
        <v>32</v>
      </c>
      <c r="C97" t="s">
        <v>33</v>
      </c>
      <c r="D97" t="s">
        <v>30</v>
      </c>
      <c r="E97" t="s">
        <v>10</v>
      </c>
      <c r="F97">
        <v>1974.21</v>
      </c>
    </row>
    <row r="98" spans="1:6" x14ac:dyDescent="0.3">
      <c r="A98" t="s">
        <v>48</v>
      </c>
      <c r="B98" t="s">
        <v>7</v>
      </c>
      <c r="C98" t="s">
        <v>46</v>
      </c>
      <c r="D98" t="s">
        <v>20</v>
      </c>
      <c r="E98" t="s">
        <v>23</v>
      </c>
      <c r="F98">
        <v>4928.9799999999996</v>
      </c>
    </row>
    <row r="99" spans="1:6" x14ac:dyDescent="0.3">
      <c r="A99" t="s">
        <v>42</v>
      </c>
      <c r="B99" t="s">
        <v>7</v>
      </c>
      <c r="C99" t="s">
        <v>52</v>
      </c>
      <c r="D99" t="s">
        <v>41</v>
      </c>
      <c r="E99" t="s">
        <v>18</v>
      </c>
      <c r="F99">
        <v>840.09</v>
      </c>
    </row>
    <row r="100" spans="1:6" x14ac:dyDescent="0.3">
      <c r="A100" t="s">
        <v>6</v>
      </c>
      <c r="B100" t="s">
        <v>32</v>
      </c>
      <c r="C100" t="s">
        <v>40</v>
      </c>
      <c r="D100" t="s">
        <v>17</v>
      </c>
      <c r="E100" t="s">
        <v>18</v>
      </c>
      <c r="F100">
        <v>2286.63</v>
      </c>
    </row>
    <row r="101" spans="1:6" x14ac:dyDescent="0.3">
      <c r="A101" t="s">
        <v>11</v>
      </c>
      <c r="B101" t="s">
        <v>7</v>
      </c>
      <c r="C101" t="s">
        <v>46</v>
      </c>
      <c r="D101" t="s">
        <v>22</v>
      </c>
      <c r="E101" t="s">
        <v>51</v>
      </c>
      <c r="F101">
        <v>4354.6400000000003</v>
      </c>
    </row>
    <row r="102" spans="1:6" x14ac:dyDescent="0.3">
      <c r="A102" t="s">
        <v>47</v>
      </c>
      <c r="B102" t="s">
        <v>32</v>
      </c>
      <c r="C102" t="s">
        <v>33</v>
      </c>
      <c r="D102" t="s">
        <v>9</v>
      </c>
      <c r="E102" t="s">
        <v>10</v>
      </c>
      <c r="F102">
        <v>2426.94</v>
      </c>
    </row>
    <row r="103" spans="1:6" x14ac:dyDescent="0.3">
      <c r="A103" t="s">
        <v>48</v>
      </c>
      <c r="B103" t="s">
        <v>27</v>
      </c>
      <c r="C103" t="s">
        <v>50</v>
      </c>
      <c r="D103" t="s">
        <v>41</v>
      </c>
      <c r="E103" t="s">
        <v>35</v>
      </c>
      <c r="F103">
        <v>4560.3900000000003</v>
      </c>
    </row>
    <row r="104" spans="1:6" x14ac:dyDescent="0.3">
      <c r="A104" t="s">
        <v>24</v>
      </c>
      <c r="B104" t="s">
        <v>7</v>
      </c>
      <c r="C104" t="s">
        <v>52</v>
      </c>
      <c r="D104" t="s">
        <v>17</v>
      </c>
      <c r="E104" t="s">
        <v>29</v>
      </c>
      <c r="F104">
        <v>1145.02</v>
      </c>
    </row>
    <row r="105" spans="1:6" x14ac:dyDescent="0.3">
      <c r="A105" t="s">
        <v>36</v>
      </c>
      <c r="B105" t="s">
        <v>7</v>
      </c>
      <c r="C105" t="s">
        <v>46</v>
      </c>
      <c r="D105" t="s">
        <v>17</v>
      </c>
      <c r="E105" t="s">
        <v>18</v>
      </c>
      <c r="F105">
        <v>2859.59</v>
      </c>
    </row>
    <row r="106" spans="1:6" x14ac:dyDescent="0.3">
      <c r="A106" t="s">
        <v>26</v>
      </c>
      <c r="B106" t="s">
        <v>27</v>
      </c>
      <c r="C106" t="s">
        <v>44</v>
      </c>
      <c r="D106" t="s">
        <v>30</v>
      </c>
      <c r="E106" t="s">
        <v>45</v>
      </c>
      <c r="F106">
        <v>3430.07</v>
      </c>
    </row>
    <row r="107" spans="1:6" x14ac:dyDescent="0.3">
      <c r="A107" t="s">
        <v>39</v>
      </c>
      <c r="B107" t="s">
        <v>32</v>
      </c>
      <c r="C107" t="s">
        <v>53</v>
      </c>
      <c r="D107" t="s">
        <v>41</v>
      </c>
      <c r="E107" t="s">
        <v>45</v>
      </c>
      <c r="F107">
        <v>4066.08</v>
      </c>
    </row>
    <row r="108" spans="1:6" x14ac:dyDescent="0.3">
      <c r="A108" t="s">
        <v>19</v>
      </c>
      <c r="B108" t="s">
        <v>27</v>
      </c>
      <c r="C108" t="s">
        <v>50</v>
      </c>
      <c r="D108" t="s">
        <v>9</v>
      </c>
      <c r="E108" t="s">
        <v>45</v>
      </c>
      <c r="F108">
        <v>3451.78</v>
      </c>
    </row>
    <row r="109" spans="1:6" x14ac:dyDescent="0.3">
      <c r="A109" t="s">
        <v>24</v>
      </c>
      <c r="B109" t="s">
        <v>7</v>
      </c>
      <c r="C109" t="s">
        <v>49</v>
      </c>
      <c r="D109" t="s">
        <v>38</v>
      </c>
      <c r="E109" t="s">
        <v>51</v>
      </c>
      <c r="F109">
        <v>4000</v>
      </c>
    </row>
    <row r="110" spans="1:6" x14ac:dyDescent="0.3">
      <c r="A110" t="s">
        <v>47</v>
      </c>
      <c r="B110" t="s">
        <v>12</v>
      </c>
      <c r="C110" t="s">
        <v>16</v>
      </c>
      <c r="D110" t="s">
        <v>20</v>
      </c>
      <c r="E110" t="s">
        <v>23</v>
      </c>
      <c r="F110">
        <v>616.87</v>
      </c>
    </row>
    <row r="111" spans="1:6" x14ac:dyDescent="0.3">
      <c r="A111" t="s">
        <v>24</v>
      </c>
      <c r="B111" t="s">
        <v>27</v>
      </c>
      <c r="C111" t="s">
        <v>50</v>
      </c>
      <c r="D111" t="s">
        <v>20</v>
      </c>
      <c r="E111" t="s">
        <v>14</v>
      </c>
      <c r="F111">
        <v>2996.43</v>
      </c>
    </row>
    <row r="112" spans="1:6" x14ac:dyDescent="0.3">
      <c r="A112" t="s">
        <v>6</v>
      </c>
      <c r="B112" t="s">
        <v>7</v>
      </c>
      <c r="C112" t="s">
        <v>49</v>
      </c>
      <c r="D112" t="s">
        <v>38</v>
      </c>
      <c r="E112" t="s">
        <v>35</v>
      </c>
      <c r="F112">
        <v>2819.62</v>
      </c>
    </row>
    <row r="113" spans="1:6" x14ac:dyDescent="0.3">
      <c r="A113" t="s">
        <v>36</v>
      </c>
      <c r="B113" t="s">
        <v>27</v>
      </c>
      <c r="C113" t="s">
        <v>28</v>
      </c>
      <c r="D113" t="s">
        <v>30</v>
      </c>
      <c r="E113" t="s">
        <v>35</v>
      </c>
      <c r="F113">
        <v>2765.61</v>
      </c>
    </row>
    <row r="114" spans="1:6" x14ac:dyDescent="0.3">
      <c r="A114" t="s">
        <v>36</v>
      </c>
      <c r="B114" t="s">
        <v>7</v>
      </c>
      <c r="C114" t="s">
        <v>46</v>
      </c>
      <c r="D114" t="s">
        <v>34</v>
      </c>
      <c r="E114" t="s">
        <v>23</v>
      </c>
      <c r="F114">
        <v>1286.6600000000001</v>
      </c>
    </row>
    <row r="115" spans="1:6" x14ac:dyDescent="0.3">
      <c r="A115" t="s">
        <v>48</v>
      </c>
      <c r="B115" t="s">
        <v>12</v>
      </c>
      <c r="C115" t="s">
        <v>16</v>
      </c>
      <c r="D115" t="s">
        <v>20</v>
      </c>
      <c r="E115" t="s">
        <v>14</v>
      </c>
      <c r="F115">
        <v>3127.76</v>
      </c>
    </row>
    <row r="116" spans="1:6" x14ac:dyDescent="0.3">
      <c r="A116" t="s">
        <v>15</v>
      </c>
      <c r="B116" t="s">
        <v>12</v>
      </c>
      <c r="C116" t="s">
        <v>21</v>
      </c>
      <c r="D116" t="s">
        <v>17</v>
      </c>
      <c r="E116" t="s">
        <v>35</v>
      </c>
      <c r="F116">
        <v>2534.21</v>
      </c>
    </row>
    <row r="117" spans="1:6" x14ac:dyDescent="0.3">
      <c r="A117" t="s">
        <v>26</v>
      </c>
      <c r="B117" t="s">
        <v>32</v>
      </c>
      <c r="C117" t="s">
        <v>37</v>
      </c>
      <c r="D117" t="s">
        <v>20</v>
      </c>
      <c r="E117" t="s">
        <v>29</v>
      </c>
      <c r="F117">
        <v>585.09</v>
      </c>
    </row>
    <row r="118" spans="1:6" x14ac:dyDescent="0.3">
      <c r="A118" t="s">
        <v>48</v>
      </c>
      <c r="B118" t="s">
        <v>32</v>
      </c>
      <c r="C118" t="s">
        <v>40</v>
      </c>
      <c r="D118" t="s">
        <v>30</v>
      </c>
      <c r="E118" t="s">
        <v>14</v>
      </c>
      <c r="F118">
        <v>4869.32</v>
      </c>
    </row>
    <row r="119" spans="1:6" x14ac:dyDescent="0.3">
      <c r="A119" t="s">
        <v>48</v>
      </c>
      <c r="B119" t="s">
        <v>32</v>
      </c>
      <c r="C119" t="s">
        <v>37</v>
      </c>
      <c r="D119" t="s">
        <v>38</v>
      </c>
      <c r="E119" t="s">
        <v>35</v>
      </c>
      <c r="F119">
        <v>3246.67</v>
      </c>
    </row>
    <row r="120" spans="1:6" x14ac:dyDescent="0.3">
      <c r="A120" t="s">
        <v>15</v>
      </c>
      <c r="B120" t="s">
        <v>7</v>
      </c>
      <c r="C120" t="s">
        <v>46</v>
      </c>
      <c r="D120" t="s">
        <v>20</v>
      </c>
      <c r="E120" t="s">
        <v>35</v>
      </c>
      <c r="F120">
        <v>1717.24</v>
      </c>
    </row>
    <row r="121" spans="1:6" x14ac:dyDescent="0.3">
      <c r="A121" t="s">
        <v>42</v>
      </c>
      <c r="B121" t="s">
        <v>32</v>
      </c>
      <c r="C121" t="s">
        <v>53</v>
      </c>
      <c r="D121" t="s">
        <v>20</v>
      </c>
      <c r="E121" t="s">
        <v>18</v>
      </c>
      <c r="F121">
        <v>1975.21</v>
      </c>
    </row>
    <row r="122" spans="1:6" x14ac:dyDescent="0.3">
      <c r="A122" t="s">
        <v>39</v>
      </c>
      <c r="B122" t="s">
        <v>7</v>
      </c>
      <c r="C122" t="s">
        <v>49</v>
      </c>
      <c r="D122" t="s">
        <v>20</v>
      </c>
      <c r="E122" t="s">
        <v>14</v>
      </c>
      <c r="F122">
        <v>1533.96</v>
      </c>
    </row>
    <row r="123" spans="1:6" x14ac:dyDescent="0.3">
      <c r="A123" t="s">
        <v>11</v>
      </c>
      <c r="B123" t="s">
        <v>27</v>
      </c>
      <c r="C123" t="s">
        <v>31</v>
      </c>
      <c r="D123" t="s">
        <v>9</v>
      </c>
      <c r="E123" t="s">
        <v>23</v>
      </c>
      <c r="F123">
        <v>1065.8</v>
      </c>
    </row>
    <row r="124" spans="1:6" x14ac:dyDescent="0.3">
      <c r="A124" t="s">
        <v>42</v>
      </c>
      <c r="B124" t="s">
        <v>7</v>
      </c>
      <c r="C124" t="s">
        <v>8</v>
      </c>
      <c r="D124" t="s">
        <v>34</v>
      </c>
      <c r="E124" t="s">
        <v>35</v>
      </c>
      <c r="F124">
        <v>2870.78</v>
      </c>
    </row>
    <row r="125" spans="1:6" x14ac:dyDescent="0.3">
      <c r="A125" t="s">
        <v>11</v>
      </c>
      <c r="B125" t="s">
        <v>32</v>
      </c>
      <c r="C125" t="s">
        <v>53</v>
      </c>
      <c r="D125" t="s">
        <v>41</v>
      </c>
      <c r="E125" t="s">
        <v>14</v>
      </c>
      <c r="F125">
        <v>728.81</v>
      </c>
    </row>
    <row r="126" spans="1:6" x14ac:dyDescent="0.3">
      <c r="A126" t="s">
        <v>36</v>
      </c>
      <c r="B126" t="s">
        <v>7</v>
      </c>
      <c r="C126" t="s">
        <v>46</v>
      </c>
      <c r="D126" t="s">
        <v>34</v>
      </c>
      <c r="E126" t="s">
        <v>23</v>
      </c>
      <c r="F126">
        <v>880.13</v>
      </c>
    </row>
    <row r="127" spans="1:6" x14ac:dyDescent="0.3">
      <c r="A127" t="s">
        <v>26</v>
      </c>
      <c r="B127" t="s">
        <v>7</v>
      </c>
      <c r="C127" t="s">
        <v>46</v>
      </c>
      <c r="D127" t="s">
        <v>20</v>
      </c>
      <c r="E127" t="s">
        <v>14</v>
      </c>
      <c r="F127">
        <v>3317.58</v>
      </c>
    </row>
    <row r="128" spans="1:6" x14ac:dyDescent="0.3">
      <c r="A128" t="s">
        <v>39</v>
      </c>
      <c r="B128" t="s">
        <v>27</v>
      </c>
      <c r="C128" t="s">
        <v>28</v>
      </c>
      <c r="D128" t="s">
        <v>34</v>
      </c>
      <c r="E128" t="s">
        <v>18</v>
      </c>
      <c r="F128">
        <v>2095.54</v>
      </c>
    </row>
    <row r="129" spans="1:6" x14ac:dyDescent="0.3">
      <c r="A129" t="s">
        <v>26</v>
      </c>
      <c r="B129" t="s">
        <v>32</v>
      </c>
      <c r="C129" t="s">
        <v>37</v>
      </c>
      <c r="D129" t="s">
        <v>41</v>
      </c>
      <c r="E129" t="s">
        <v>18</v>
      </c>
      <c r="F129">
        <v>3971.13</v>
      </c>
    </row>
    <row r="130" spans="1:6" x14ac:dyDescent="0.3">
      <c r="A130" t="s">
        <v>43</v>
      </c>
      <c r="B130" t="s">
        <v>32</v>
      </c>
      <c r="C130" t="s">
        <v>40</v>
      </c>
      <c r="D130" t="s">
        <v>9</v>
      </c>
      <c r="E130" t="s">
        <v>35</v>
      </c>
      <c r="F130">
        <v>4520.8100000000004</v>
      </c>
    </row>
    <row r="131" spans="1:6" x14ac:dyDescent="0.3">
      <c r="A131" t="s">
        <v>39</v>
      </c>
      <c r="B131" t="s">
        <v>12</v>
      </c>
      <c r="C131" t="s">
        <v>25</v>
      </c>
      <c r="D131" t="s">
        <v>41</v>
      </c>
      <c r="E131" t="s">
        <v>35</v>
      </c>
      <c r="F131">
        <v>2676.07</v>
      </c>
    </row>
    <row r="132" spans="1:6" x14ac:dyDescent="0.3">
      <c r="A132" t="s">
        <v>42</v>
      </c>
      <c r="B132" t="s">
        <v>7</v>
      </c>
      <c r="C132" t="s">
        <v>52</v>
      </c>
      <c r="D132" t="s">
        <v>20</v>
      </c>
      <c r="E132" t="s">
        <v>35</v>
      </c>
      <c r="F132">
        <v>4276.16</v>
      </c>
    </row>
    <row r="133" spans="1:6" x14ac:dyDescent="0.3">
      <c r="A133" t="s">
        <v>36</v>
      </c>
      <c r="B133" t="s">
        <v>32</v>
      </c>
      <c r="C133" t="s">
        <v>53</v>
      </c>
      <c r="D133" t="s">
        <v>30</v>
      </c>
      <c r="E133" t="s">
        <v>10</v>
      </c>
      <c r="F133">
        <v>937.23</v>
      </c>
    </row>
    <row r="134" spans="1:6" x14ac:dyDescent="0.3">
      <c r="A134" t="s">
        <v>42</v>
      </c>
      <c r="B134" t="s">
        <v>7</v>
      </c>
      <c r="C134" t="s">
        <v>49</v>
      </c>
      <c r="D134" t="s">
        <v>20</v>
      </c>
      <c r="E134" t="s">
        <v>45</v>
      </c>
      <c r="F134">
        <v>2781.15</v>
      </c>
    </row>
    <row r="135" spans="1:6" x14ac:dyDescent="0.3">
      <c r="A135" t="s">
        <v>36</v>
      </c>
      <c r="B135" t="s">
        <v>32</v>
      </c>
      <c r="C135" t="s">
        <v>33</v>
      </c>
      <c r="D135" t="s">
        <v>17</v>
      </c>
      <c r="E135" t="s">
        <v>35</v>
      </c>
      <c r="F135">
        <v>4275.2</v>
      </c>
    </row>
    <row r="136" spans="1:6" x14ac:dyDescent="0.3">
      <c r="A136" t="s">
        <v>43</v>
      </c>
      <c r="B136" t="s">
        <v>32</v>
      </c>
      <c r="C136" t="s">
        <v>37</v>
      </c>
      <c r="D136" t="s">
        <v>38</v>
      </c>
      <c r="E136" t="s">
        <v>10</v>
      </c>
      <c r="F136">
        <v>838.36</v>
      </c>
    </row>
    <row r="137" spans="1:6" x14ac:dyDescent="0.3">
      <c r="A137" t="s">
        <v>15</v>
      </c>
      <c r="B137" t="s">
        <v>32</v>
      </c>
      <c r="C137" t="s">
        <v>40</v>
      </c>
      <c r="D137" t="s">
        <v>34</v>
      </c>
      <c r="E137" t="s">
        <v>14</v>
      </c>
      <c r="F137">
        <v>2111.14</v>
      </c>
    </row>
    <row r="138" spans="1:6" x14ac:dyDescent="0.3">
      <c r="A138" t="s">
        <v>6</v>
      </c>
      <c r="B138" t="s">
        <v>12</v>
      </c>
      <c r="C138" t="s">
        <v>21</v>
      </c>
      <c r="D138" t="s">
        <v>34</v>
      </c>
      <c r="E138" t="s">
        <v>23</v>
      </c>
      <c r="F138">
        <v>1415.07</v>
      </c>
    </row>
    <row r="139" spans="1:6" x14ac:dyDescent="0.3">
      <c r="A139" t="s">
        <v>19</v>
      </c>
      <c r="B139" t="s">
        <v>7</v>
      </c>
      <c r="C139" t="s">
        <v>49</v>
      </c>
      <c r="D139" t="s">
        <v>30</v>
      </c>
      <c r="E139" t="s">
        <v>51</v>
      </c>
      <c r="F139">
        <v>4891.08</v>
      </c>
    </row>
    <row r="140" spans="1:6" x14ac:dyDescent="0.3">
      <c r="A140" t="s">
        <v>24</v>
      </c>
      <c r="B140" t="s">
        <v>7</v>
      </c>
      <c r="C140" t="s">
        <v>8</v>
      </c>
      <c r="D140" t="s">
        <v>38</v>
      </c>
      <c r="E140" t="s">
        <v>18</v>
      </c>
      <c r="F140">
        <v>1054.6600000000001</v>
      </c>
    </row>
    <row r="141" spans="1:6" x14ac:dyDescent="0.3">
      <c r="A141" t="s">
        <v>42</v>
      </c>
      <c r="B141" t="s">
        <v>7</v>
      </c>
      <c r="C141" t="s">
        <v>52</v>
      </c>
      <c r="D141" t="s">
        <v>38</v>
      </c>
      <c r="E141" t="s">
        <v>23</v>
      </c>
      <c r="F141">
        <v>2520.4699999999998</v>
      </c>
    </row>
    <row r="142" spans="1:6" x14ac:dyDescent="0.3">
      <c r="A142" t="s">
        <v>47</v>
      </c>
      <c r="B142" t="s">
        <v>12</v>
      </c>
      <c r="C142" t="s">
        <v>21</v>
      </c>
      <c r="D142" t="s">
        <v>41</v>
      </c>
      <c r="E142" t="s">
        <v>18</v>
      </c>
      <c r="F142">
        <v>3831.97</v>
      </c>
    </row>
    <row r="143" spans="1:6" x14ac:dyDescent="0.3">
      <c r="A143" t="s">
        <v>19</v>
      </c>
      <c r="B143" t="s">
        <v>32</v>
      </c>
      <c r="C143" t="s">
        <v>40</v>
      </c>
      <c r="D143" t="s">
        <v>9</v>
      </c>
      <c r="E143" t="s">
        <v>18</v>
      </c>
      <c r="F143">
        <v>3144.24</v>
      </c>
    </row>
    <row r="144" spans="1:6" x14ac:dyDescent="0.3">
      <c r="A144" t="s">
        <v>36</v>
      </c>
      <c r="B144" t="s">
        <v>27</v>
      </c>
      <c r="C144" t="s">
        <v>28</v>
      </c>
      <c r="D144" t="s">
        <v>41</v>
      </c>
      <c r="E144" t="s">
        <v>45</v>
      </c>
      <c r="F144">
        <v>3813.28</v>
      </c>
    </row>
    <row r="145" spans="1:6" x14ac:dyDescent="0.3">
      <c r="A145" t="s">
        <v>15</v>
      </c>
      <c r="B145" t="s">
        <v>27</v>
      </c>
      <c r="C145" t="s">
        <v>28</v>
      </c>
      <c r="D145" t="s">
        <v>17</v>
      </c>
      <c r="E145" t="s">
        <v>45</v>
      </c>
      <c r="F145">
        <v>1110.4100000000001</v>
      </c>
    </row>
    <row r="146" spans="1:6" x14ac:dyDescent="0.3">
      <c r="A146" t="s">
        <v>43</v>
      </c>
      <c r="B146" t="s">
        <v>7</v>
      </c>
      <c r="C146" t="s">
        <v>52</v>
      </c>
      <c r="D146" t="s">
        <v>30</v>
      </c>
      <c r="E146" t="s">
        <v>45</v>
      </c>
      <c r="F146">
        <v>4101.17</v>
      </c>
    </row>
    <row r="147" spans="1:6" x14ac:dyDescent="0.3">
      <c r="A147" t="s">
        <v>24</v>
      </c>
      <c r="B147" t="s">
        <v>7</v>
      </c>
      <c r="C147" t="s">
        <v>49</v>
      </c>
      <c r="D147" t="s">
        <v>20</v>
      </c>
      <c r="E147" t="s">
        <v>18</v>
      </c>
      <c r="F147">
        <v>1631.39</v>
      </c>
    </row>
    <row r="148" spans="1:6" x14ac:dyDescent="0.3">
      <c r="A148" t="s">
        <v>47</v>
      </c>
      <c r="B148" t="s">
        <v>27</v>
      </c>
      <c r="C148" t="s">
        <v>28</v>
      </c>
      <c r="D148" t="s">
        <v>38</v>
      </c>
      <c r="E148" t="s">
        <v>45</v>
      </c>
      <c r="F148">
        <v>3782</v>
      </c>
    </row>
    <row r="149" spans="1:6" x14ac:dyDescent="0.3">
      <c r="A149" t="s">
        <v>47</v>
      </c>
      <c r="B149" t="s">
        <v>7</v>
      </c>
      <c r="C149" t="s">
        <v>49</v>
      </c>
      <c r="D149" t="s">
        <v>38</v>
      </c>
      <c r="E149" t="s">
        <v>45</v>
      </c>
      <c r="F149">
        <v>2246.63</v>
      </c>
    </row>
    <row r="150" spans="1:6" x14ac:dyDescent="0.3">
      <c r="A150" t="s">
        <v>36</v>
      </c>
      <c r="B150" t="s">
        <v>7</v>
      </c>
      <c r="C150" t="s">
        <v>52</v>
      </c>
      <c r="D150" t="s">
        <v>9</v>
      </c>
      <c r="E150" t="s">
        <v>35</v>
      </c>
      <c r="F150">
        <v>4817.04</v>
      </c>
    </row>
    <row r="151" spans="1:6" x14ac:dyDescent="0.3">
      <c r="A151" t="s">
        <v>24</v>
      </c>
      <c r="B151" t="s">
        <v>12</v>
      </c>
      <c r="C151" t="s">
        <v>21</v>
      </c>
      <c r="D151" t="s">
        <v>17</v>
      </c>
      <c r="E151" t="s">
        <v>10</v>
      </c>
      <c r="F151">
        <v>2137.94</v>
      </c>
    </row>
    <row r="152" spans="1:6" x14ac:dyDescent="0.3">
      <c r="A152" t="s">
        <v>19</v>
      </c>
      <c r="B152" t="s">
        <v>7</v>
      </c>
      <c r="C152" t="s">
        <v>8</v>
      </c>
      <c r="D152" t="s">
        <v>38</v>
      </c>
      <c r="E152" t="s">
        <v>29</v>
      </c>
      <c r="F152">
        <v>3720.49</v>
      </c>
    </row>
    <row r="153" spans="1:6" x14ac:dyDescent="0.3">
      <c r="A153" t="s">
        <v>43</v>
      </c>
      <c r="B153" t="s">
        <v>7</v>
      </c>
      <c r="C153" t="s">
        <v>8</v>
      </c>
      <c r="D153" t="s">
        <v>38</v>
      </c>
      <c r="E153" t="s">
        <v>23</v>
      </c>
      <c r="F153">
        <v>596.46</v>
      </c>
    </row>
    <row r="154" spans="1:6" x14ac:dyDescent="0.3">
      <c r="A154" t="s">
        <v>42</v>
      </c>
      <c r="B154" t="s">
        <v>27</v>
      </c>
      <c r="C154" t="s">
        <v>28</v>
      </c>
      <c r="D154" t="s">
        <v>17</v>
      </c>
      <c r="E154" t="s">
        <v>23</v>
      </c>
      <c r="F154">
        <v>4016.28</v>
      </c>
    </row>
    <row r="155" spans="1:6" x14ac:dyDescent="0.3">
      <c r="A155" t="s">
        <v>6</v>
      </c>
      <c r="B155" t="s">
        <v>12</v>
      </c>
      <c r="C155" t="s">
        <v>13</v>
      </c>
      <c r="D155" t="s">
        <v>17</v>
      </c>
      <c r="E155" t="s">
        <v>10</v>
      </c>
      <c r="F155">
        <v>1938.2</v>
      </c>
    </row>
    <row r="156" spans="1:6" x14ac:dyDescent="0.3">
      <c r="A156" t="s">
        <v>47</v>
      </c>
      <c r="B156" t="s">
        <v>7</v>
      </c>
      <c r="C156" t="s">
        <v>52</v>
      </c>
      <c r="D156" t="s">
        <v>30</v>
      </c>
      <c r="E156" t="s">
        <v>45</v>
      </c>
      <c r="F156">
        <v>3792.54</v>
      </c>
    </row>
    <row r="157" spans="1:6" x14ac:dyDescent="0.3">
      <c r="A157" t="s">
        <v>6</v>
      </c>
      <c r="B157" t="s">
        <v>7</v>
      </c>
      <c r="C157" t="s">
        <v>46</v>
      </c>
      <c r="D157" t="s">
        <v>41</v>
      </c>
      <c r="E157" t="s">
        <v>35</v>
      </c>
      <c r="F157">
        <v>4974.76</v>
      </c>
    </row>
    <row r="158" spans="1:6" x14ac:dyDescent="0.3">
      <c r="A158" t="s">
        <v>42</v>
      </c>
      <c r="B158" t="s">
        <v>12</v>
      </c>
      <c r="C158" t="s">
        <v>13</v>
      </c>
      <c r="D158" t="s">
        <v>22</v>
      </c>
      <c r="E158" t="s">
        <v>45</v>
      </c>
      <c r="F158">
        <v>3035.32</v>
      </c>
    </row>
    <row r="159" spans="1:6" x14ac:dyDescent="0.3">
      <c r="A159" t="s">
        <v>11</v>
      </c>
      <c r="B159" t="s">
        <v>32</v>
      </c>
      <c r="C159" t="s">
        <v>40</v>
      </c>
      <c r="D159" t="s">
        <v>17</v>
      </c>
      <c r="E159" t="s">
        <v>35</v>
      </c>
      <c r="F159">
        <v>750.37</v>
      </c>
    </row>
    <row r="160" spans="1:6" x14ac:dyDescent="0.3">
      <c r="A160" t="s">
        <v>47</v>
      </c>
      <c r="B160" t="s">
        <v>12</v>
      </c>
      <c r="C160" t="s">
        <v>21</v>
      </c>
      <c r="D160" t="s">
        <v>34</v>
      </c>
      <c r="E160" t="s">
        <v>14</v>
      </c>
      <c r="F160">
        <v>1104.3800000000001</v>
      </c>
    </row>
    <row r="161" spans="1:6" x14ac:dyDescent="0.3">
      <c r="A161" t="s">
        <v>48</v>
      </c>
      <c r="B161" t="s">
        <v>32</v>
      </c>
      <c r="C161" t="s">
        <v>40</v>
      </c>
      <c r="D161" t="s">
        <v>20</v>
      </c>
      <c r="E161" t="s">
        <v>35</v>
      </c>
      <c r="F161">
        <v>1967.97</v>
      </c>
    </row>
    <row r="162" spans="1:6" x14ac:dyDescent="0.3">
      <c r="A162" t="s">
        <v>39</v>
      </c>
      <c r="B162" t="s">
        <v>27</v>
      </c>
      <c r="C162" t="s">
        <v>28</v>
      </c>
      <c r="D162" t="s">
        <v>34</v>
      </c>
      <c r="E162" t="s">
        <v>10</v>
      </c>
      <c r="F162">
        <v>2827.56</v>
      </c>
    </row>
    <row r="163" spans="1:6" x14ac:dyDescent="0.3">
      <c r="A163" t="s">
        <v>42</v>
      </c>
      <c r="B163" t="s">
        <v>32</v>
      </c>
      <c r="C163" t="s">
        <v>40</v>
      </c>
      <c r="D163" t="s">
        <v>17</v>
      </c>
      <c r="E163" t="s">
        <v>35</v>
      </c>
      <c r="F163">
        <v>1761.35</v>
      </c>
    </row>
    <row r="164" spans="1:6" x14ac:dyDescent="0.3">
      <c r="A164" t="s">
        <v>43</v>
      </c>
      <c r="B164" t="s">
        <v>27</v>
      </c>
      <c r="C164" t="s">
        <v>44</v>
      </c>
      <c r="D164" t="s">
        <v>38</v>
      </c>
      <c r="E164" t="s">
        <v>35</v>
      </c>
      <c r="F164">
        <v>904.14</v>
      </c>
    </row>
    <row r="165" spans="1:6" x14ac:dyDescent="0.3">
      <c r="A165" t="s">
        <v>15</v>
      </c>
      <c r="B165" t="s">
        <v>7</v>
      </c>
      <c r="C165" t="s">
        <v>52</v>
      </c>
      <c r="D165" t="s">
        <v>9</v>
      </c>
      <c r="E165" t="s">
        <v>29</v>
      </c>
      <c r="F165">
        <v>1495.19</v>
      </c>
    </row>
    <row r="166" spans="1:6" x14ac:dyDescent="0.3">
      <c r="A166" t="s">
        <v>47</v>
      </c>
      <c r="B166" t="s">
        <v>7</v>
      </c>
      <c r="C166" t="s">
        <v>52</v>
      </c>
      <c r="D166" t="s">
        <v>41</v>
      </c>
      <c r="E166" t="s">
        <v>51</v>
      </c>
      <c r="F166">
        <v>4429.3500000000004</v>
      </c>
    </row>
    <row r="167" spans="1:6" x14ac:dyDescent="0.3">
      <c r="A167" t="s">
        <v>24</v>
      </c>
      <c r="B167" t="s">
        <v>7</v>
      </c>
      <c r="C167" t="s">
        <v>8</v>
      </c>
      <c r="D167" t="s">
        <v>20</v>
      </c>
      <c r="E167" t="s">
        <v>35</v>
      </c>
      <c r="F167">
        <v>2147.09</v>
      </c>
    </row>
    <row r="168" spans="1:6" x14ac:dyDescent="0.3">
      <c r="A168" t="s">
        <v>15</v>
      </c>
      <c r="B168" t="s">
        <v>27</v>
      </c>
      <c r="C168" t="s">
        <v>44</v>
      </c>
      <c r="D168" t="s">
        <v>30</v>
      </c>
      <c r="E168" t="s">
        <v>51</v>
      </c>
      <c r="F168">
        <v>2466.9699999999998</v>
      </c>
    </row>
    <row r="169" spans="1:6" x14ac:dyDescent="0.3">
      <c r="A169" t="s">
        <v>39</v>
      </c>
      <c r="B169" t="s">
        <v>32</v>
      </c>
      <c r="C169" t="s">
        <v>37</v>
      </c>
      <c r="D169" t="s">
        <v>41</v>
      </c>
      <c r="E169" t="s">
        <v>10</v>
      </c>
      <c r="F169">
        <v>4375.38</v>
      </c>
    </row>
    <row r="170" spans="1:6" x14ac:dyDescent="0.3">
      <c r="A170" t="s">
        <v>24</v>
      </c>
      <c r="B170" t="s">
        <v>27</v>
      </c>
      <c r="C170" t="s">
        <v>50</v>
      </c>
      <c r="D170" t="s">
        <v>22</v>
      </c>
      <c r="E170" t="s">
        <v>35</v>
      </c>
      <c r="F170">
        <v>554.97</v>
      </c>
    </row>
    <row r="171" spans="1:6" x14ac:dyDescent="0.3">
      <c r="A171" t="s">
        <v>36</v>
      </c>
      <c r="B171" t="s">
        <v>12</v>
      </c>
      <c r="C171" t="s">
        <v>13</v>
      </c>
      <c r="D171" t="s">
        <v>20</v>
      </c>
      <c r="E171" t="s">
        <v>18</v>
      </c>
      <c r="F171">
        <v>4274.1099999999997</v>
      </c>
    </row>
    <row r="172" spans="1:6" x14ac:dyDescent="0.3">
      <c r="A172" t="s">
        <v>36</v>
      </c>
      <c r="B172" t="s">
        <v>12</v>
      </c>
      <c r="C172" t="s">
        <v>21</v>
      </c>
      <c r="D172" t="s">
        <v>22</v>
      </c>
      <c r="E172" t="s">
        <v>18</v>
      </c>
      <c r="F172">
        <v>2828.09</v>
      </c>
    </row>
    <row r="173" spans="1:6" x14ac:dyDescent="0.3">
      <c r="A173" t="s">
        <v>6</v>
      </c>
      <c r="B173" t="s">
        <v>7</v>
      </c>
      <c r="C173" t="s">
        <v>8</v>
      </c>
      <c r="D173" t="s">
        <v>9</v>
      </c>
      <c r="E173" t="s">
        <v>23</v>
      </c>
      <c r="F173">
        <v>4530.74</v>
      </c>
    </row>
    <row r="174" spans="1:6" x14ac:dyDescent="0.3">
      <c r="A174" t="s">
        <v>47</v>
      </c>
      <c r="B174" t="s">
        <v>12</v>
      </c>
      <c r="C174" t="s">
        <v>25</v>
      </c>
      <c r="D174" t="s">
        <v>38</v>
      </c>
      <c r="E174" t="s">
        <v>10</v>
      </c>
      <c r="F174">
        <v>4124.62</v>
      </c>
    </row>
    <row r="175" spans="1:6" x14ac:dyDescent="0.3">
      <c r="A175" t="s">
        <v>39</v>
      </c>
      <c r="B175" t="s">
        <v>27</v>
      </c>
      <c r="C175" t="s">
        <v>28</v>
      </c>
      <c r="D175" t="s">
        <v>22</v>
      </c>
      <c r="E175" t="s">
        <v>14</v>
      </c>
      <c r="F175">
        <v>1400.68</v>
      </c>
    </row>
    <row r="176" spans="1:6" x14ac:dyDescent="0.3">
      <c r="A176" t="s">
        <v>47</v>
      </c>
      <c r="B176" t="s">
        <v>32</v>
      </c>
      <c r="C176" t="s">
        <v>37</v>
      </c>
      <c r="D176" t="s">
        <v>41</v>
      </c>
      <c r="E176" t="s">
        <v>14</v>
      </c>
      <c r="F176">
        <v>3684.11</v>
      </c>
    </row>
    <row r="177" spans="1:6" x14ac:dyDescent="0.3">
      <c r="A177" t="s">
        <v>48</v>
      </c>
      <c r="B177" t="s">
        <v>27</v>
      </c>
      <c r="C177" t="s">
        <v>44</v>
      </c>
      <c r="D177" t="s">
        <v>17</v>
      </c>
      <c r="E177" t="s">
        <v>23</v>
      </c>
      <c r="F177">
        <v>625.47</v>
      </c>
    </row>
    <row r="178" spans="1:6" x14ac:dyDescent="0.3">
      <c r="A178" t="s">
        <v>24</v>
      </c>
      <c r="B178" t="s">
        <v>7</v>
      </c>
      <c r="C178" t="s">
        <v>8</v>
      </c>
      <c r="D178" t="s">
        <v>22</v>
      </c>
      <c r="E178" t="s">
        <v>29</v>
      </c>
      <c r="F178">
        <v>2968.77</v>
      </c>
    </row>
    <row r="179" spans="1:6" x14ac:dyDescent="0.3">
      <c r="A179" t="s">
        <v>43</v>
      </c>
      <c r="B179" t="s">
        <v>27</v>
      </c>
      <c r="C179" t="s">
        <v>44</v>
      </c>
      <c r="D179" t="s">
        <v>22</v>
      </c>
      <c r="E179" t="s">
        <v>35</v>
      </c>
      <c r="F179">
        <v>3704.35</v>
      </c>
    </row>
    <row r="180" spans="1:6" x14ac:dyDescent="0.3">
      <c r="A180" t="s">
        <v>11</v>
      </c>
      <c r="B180" t="s">
        <v>27</v>
      </c>
      <c r="C180" t="s">
        <v>50</v>
      </c>
      <c r="D180" t="s">
        <v>9</v>
      </c>
      <c r="E180" t="s">
        <v>10</v>
      </c>
      <c r="F180">
        <v>4502.07</v>
      </c>
    </row>
    <row r="181" spans="1:6" x14ac:dyDescent="0.3">
      <c r="A181" t="s">
        <v>26</v>
      </c>
      <c r="B181" t="s">
        <v>32</v>
      </c>
      <c r="C181" t="s">
        <v>40</v>
      </c>
      <c r="D181" t="s">
        <v>22</v>
      </c>
      <c r="E181" t="s">
        <v>23</v>
      </c>
      <c r="F181">
        <v>2415.4499999999998</v>
      </c>
    </row>
    <row r="182" spans="1:6" x14ac:dyDescent="0.3">
      <c r="A182" t="s">
        <v>26</v>
      </c>
      <c r="B182" t="s">
        <v>27</v>
      </c>
      <c r="C182" t="s">
        <v>50</v>
      </c>
      <c r="D182" t="s">
        <v>17</v>
      </c>
      <c r="E182" t="s">
        <v>35</v>
      </c>
      <c r="F182">
        <v>980.72</v>
      </c>
    </row>
    <row r="183" spans="1:6" x14ac:dyDescent="0.3">
      <c r="A183" t="s">
        <v>15</v>
      </c>
      <c r="B183" t="s">
        <v>27</v>
      </c>
      <c r="C183" t="s">
        <v>44</v>
      </c>
      <c r="D183" t="s">
        <v>41</v>
      </c>
      <c r="E183" t="s">
        <v>10</v>
      </c>
      <c r="F183">
        <v>2091.81</v>
      </c>
    </row>
    <row r="184" spans="1:6" x14ac:dyDescent="0.3">
      <c r="A184" t="s">
        <v>24</v>
      </c>
      <c r="B184" t="s">
        <v>32</v>
      </c>
      <c r="C184" t="s">
        <v>53</v>
      </c>
      <c r="D184" t="s">
        <v>38</v>
      </c>
      <c r="E184" t="s">
        <v>35</v>
      </c>
      <c r="F184">
        <v>573.54</v>
      </c>
    </row>
    <row r="185" spans="1:6" x14ac:dyDescent="0.3">
      <c r="A185" t="s">
        <v>48</v>
      </c>
      <c r="B185" t="s">
        <v>32</v>
      </c>
      <c r="C185" t="s">
        <v>33</v>
      </c>
      <c r="D185" t="s">
        <v>20</v>
      </c>
      <c r="E185" t="s">
        <v>35</v>
      </c>
      <c r="F185">
        <v>2871.83</v>
      </c>
    </row>
    <row r="186" spans="1:6" x14ac:dyDescent="0.3">
      <c r="A186" t="s">
        <v>15</v>
      </c>
      <c r="B186" t="s">
        <v>12</v>
      </c>
      <c r="C186" t="s">
        <v>16</v>
      </c>
      <c r="D186" t="s">
        <v>17</v>
      </c>
      <c r="E186" t="s">
        <v>51</v>
      </c>
      <c r="F186">
        <v>2468.16</v>
      </c>
    </row>
    <row r="187" spans="1:6" x14ac:dyDescent="0.3">
      <c r="A187" t="s">
        <v>47</v>
      </c>
      <c r="B187" t="s">
        <v>27</v>
      </c>
      <c r="C187" t="s">
        <v>28</v>
      </c>
      <c r="D187" t="s">
        <v>17</v>
      </c>
      <c r="E187" t="s">
        <v>45</v>
      </c>
      <c r="F187">
        <v>1505.25</v>
      </c>
    </row>
    <row r="188" spans="1:6" x14ac:dyDescent="0.3">
      <c r="A188" t="s">
        <v>15</v>
      </c>
      <c r="B188" t="s">
        <v>7</v>
      </c>
      <c r="C188" t="s">
        <v>52</v>
      </c>
      <c r="D188" t="s">
        <v>9</v>
      </c>
      <c r="E188" t="s">
        <v>45</v>
      </c>
      <c r="F188">
        <v>2462.0700000000002</v>
      </c>
    </row>
    <row r="189" spans="1:6" x14ac:dyDescent="0.3">
      <c r="A189" t="s">
        <v>43</v>
      </c>
      <c r="B189" t="s">
        <v>12</v>
      </c>
      <c r="C189" t="s">
        <v>25</v>
      </c>
      <c r="D189" t="s">
        <v>38</v>
      </c>
      <c r="E189" t="s">
        <v>14</v>
      </c>
      <c r="F189">
        <v>2280.91</v>
      </c>
    </row>
    <row r="190" spans="1:6" x14ac:dyDescent="0.3">
      <c r="A190" t="s">
        <v>42</v>
      </c>
      <c r="B190" t="s">
        <v>32</v>
      </c>
      <c r="C190" t="s">
        <v>33</v>
      </c>
      <c r="D190" t="s">
        <v>20</v>
      </c>
      <c r="E190" t="s">
        <v>14</v>
      </c>
      <c r="F190">
        <v>4762.93</v>
      </c>
    </row>
    <row r="191" spans="1:6" x14ac:dyDescent="0.3">
      <c r="A191" t="s">
        <v>19</v>
      </c>
      <c r="B191" t="s">
        <v>32</v>
      </c>
      <c r="C191" t="s">
        <v>53</v>
      </c>
      <c r="D191" t="s">
        <v>20</v>
      </c>
      <c r="E191" t="s">
        <v>10</v>
      </c>
      <c r="F191">
        <v>938.79</v>
      </c>
    </row>
    <row r="192" spans="1:6" x14ac:dyDescent="0.3">
      <c r="A192" t="s">
        <v>47</v>
      </c>
      <c r="B192" t="s">
        <v>12</v>
      </c>
      <c r="C192" t="s">
        <v>16</v>
      </c>
      <c r="D192" t="s">
        <v>22</v>
      </c>
      <c r="E192" t="s">
        <v>18</v>
      </c>
      <c r="F192">
        <v>4531.3900000000003</v>
      </c>
    </row>
    <row r="193" spans="1:6" x14ac:dyDescent="0.3">
      <c r="A193" t="s">
        <v>39</v>
      </c>
      <c r="B193" t="s">
        <v>32</v>
      </c>
      <c r="C193" t="s">
        <v>37</v>
      </c>
      <c r="D193" t="s">
        <v>38</v>
      </c>
      <c r="E193" t="s">
        <v>29</v>
      </c>
      <c r="F193">
        <v>877.01</v>
      </c>
    </row>
    <row r="194" spans="1:6" x14ac:dyDescent="0.3">
      <c r="A194" t="s">
        <v>15</v>
      </c>
      <c r="B194" t="s">
        <v>7</v>
      </c>
      <c r="C194" t="s">
        <v>8</v>
      </c>
      <c r="D194" t="s">
        <v>34</v>
      </c>
      <c r="E194" t="s">
        <v>35</v>
      </c>
      <c r="F194">
        <v>1257.54</v>
      </c>
    </row>
    <row r="195" spans="1:6" x14ac:dyDescent="0.3">
      <c r="A195" t="s">
        <v>43</v>
      </c>
      <c r="B195" t="s">
        <v>32</v>
      </c>
      <c r="C195" t="s">
        <v>33</v>
      </c>
      <c r="D195" t="s">
        <v>41</v>
      </c>
      <c r="E195" t="s">
        <v>14</v>
      </c>
      <c r="F195">
        <v>3073.71</v>
      </c>
    </row>
    <row r="196" spans="1:6" x14ac:dyDescent="0.3">
      <c r="A196" t="s">
        <v>19</v>
      </c>
      <c r="B196" t="s">
        <v>32</v>
      </c>
      <c r="C196" t="s">
        <v>53</v>
      </c>
      <c r="D196" t="s">
        <v>41</v>
      </c>
      <c r="E196" t="s">
        <v>23</v>
      </c>
      <c r="F196">
        <v>803.36</v>
      </c>
    </row>
    <row r="197" spans="1:6" x14ac:dyDescent="0.3">
      <c r="A197" t="s">
        <v>11</v>
      </c>
      <c r="B197" t="s">
        <v>27</v>
      </c>
      <c r="C197" t="s">
        <v>44</v>
      </c>
      <c r="D197" t="s">
        <v>38</v>
      </c>
      <c r="E197" t="s">
        <v>35</v>
      </c>
      <c r="F197">
        <v>3686.04</v>
      </c>
    </row>
    <row r="198" spans="1:6" x14ac:dyDescent="0.3">
      <c r="A198" t="s">
        <v>36</v>
      </c>
      <c r="B198" t="s">
        <v>27</v>
      </c>
      <c r="C198" t="s">
        <v>50</v>
      </c>
      <c r="D198" t="s">
        <v>41</v>
      </c>
      <c r="E198" t="s">
        <v>10</v>
      </c>
      <c r="F198">
        <v>679.36</v>
      </c>
    </row>
    <row r="199" spans="1:6" x14ac:dyDescent="0.3">
      <c r="A199" t="s">
        <v>47</v>
      </c>
      <c r="B199" t="s">
        <v>27</v>
      </c>
      <c r="C199" t="s">
        <v>31</v>
      </c>
      <c r="D199" t="s">
        <v>9</v>
      </c>
      <c r="E199" t="s">
        <v>14</v>
      </c>
      <c r="F199">
        <v>3954.45</v>
      </c>
    </row>
    <row r="200" spans="1:6" x14ac:dyDescent="0.3">
      <c r="A200" t="s">
        <v>39</v>
      </c>
      <c r="B200" t="s">
        <v>32</v>
      </c>
      <c r="C200" t="s">
        <v>37</v>
      </c>
      <c r="D200" t="s">
        <v>20</v>
      </c>
      <c r="E200" t="s">
        <v>51</v>
      </c>
      <c r="F200">
        <v>4493.8599999999997</v>
      </c>
    </row>
    <row r="201" spans="1:6" x14ac:dyDescent="0.3">
      <c r="A201" t="s">
        <v>36</v>
      </c>
      <c r="B201" t="s">
        <v>12</v>
      </c>
      <c r="C201" t="s">
        <v>13</v>
      </c>
      <c r="D201" t="s">
        <v>30</v>
      </c>
      <c r="E201" t="s">
        <v>51</v>
      </c>
      <c r="F201">
        <v>3999.95</v>
      </c>
    </row>
    <row r="202" spans="1:6" x14ac:dyDescent="0.3">
      <c r="A202" t="s">
        <v>26</v>
      </c>
      <c r="B202" t="s">
        <v>12</v>
      </c>
      <c r="C202" t="s">
        <v>25</v>
      </c>
      <c r="D202" t="s">
        <v>30</v>
      </c>
      <c r="E202" t="s">
        <v>23</v>
      </c>
      <c r="F202">
        <v>1739.48</v>
      </c>
    </row>
    <row r="203" spans="1:6" x14ac:dyDescent="0.3">
      <c r="A203" t="s">
        <v>24</v>
      </c>
      <c r="B203" t="s">
        <v>7</v>
      </c>
      <c r="C203" t="s">
        <v>52</v>
      </c>
      <c r="D203" t="s">
        <v>17</v>
      </c>
      <c r="E203" t="s">
        <v>18</v>
      </c>
      <c r="F203">
        <v>2569.54</v>
      </c>
    </row>
    <row r="204" spans="1:6" x14ac:dyDescent="0.3">
      <c r="A204" t="s">
        <v>39</v>
      </c>
      <c r="B204" t="s">
        <v>32</v>
      </c>
      <c r="C204" t="s">
        <v>33</v>
      </c>
      <c r="D204" t="s">
        <v>41</v>
      </c>
      <c r="E204" t="s">
        <v>45</v>
      </c>
      <c r="F204">
        <v>1162.3800000000001</v>
      </c>
    </row>
    <row r="205" spans="1:6" x14ac:dyDescent="0.3">
      <c r="A205" t="s">
        <v>48</v>
      </c>
      <c r="B205" t="s">
        <v>7</v>
      </c>
      <c r="C205" t="s">
        <v>46</v>
      </c>
      <c r="D205" t="s">
        <v>17</v>
      </c>
      <c r="E205" t="s">
        <v>14</v>
      </c>
      <c r="F205">
        <v>541.42999999999995</v>
      </c>
    </row>
    <row r="206" spans="1:6" x14ac:dyDescent="0.3">
      <c r="A206" t="s">
        <v>48</v>
      </c>
      <c r="B206" t="s">
        <v>12</v>
      </c>
      <c r="C206" t="s">
        <v>25</v>
      </c>
      <c r="D206" t="s">
        <v>41</v>
      </c>
      <c r="E206" t="s">
        <v>18</v>
      </c>
      <c r="F206">
        <v>3706.64</v>
      </c>
    </row>
    <row r="207" spans="1:6" x14ac:dyDescent="0.3">
      <c r="A207" t="s">
        <v>39</v>
      </c>
      <c r="B207" t="s">
        <v>7</v>
      </c>
      <c r="C207" t="s">
        <v>8</v>
      </c>
      <c r="D207" t="s">
        <v>34</v>
      </c>
      <c r="E207" t="s">
        <v>45</v>
      </c>
      <c r="F207">
        <v>2499.63</v>
      </c>
    </row>
    <row r="208" spans="1:6" x14ac:dyDescent="0.3">
      <c r="A208" t="s">
        <v>42</v>
      </c>
      <c r="B208" t="s">
        <v>7</v>
      </c>
      <c r="C208" t="s">
        <v>52</v>
      </c>
      <c r="D208" t="s">
        <v>20</v>
      </c>
      <c r="E208" t="s">
        <v>14</v>
      </c>
      <c r="F208">
        <v>1374.48</v>
      </c>
    </row>
    <row r="209" spans="1:6" x14ac:dyDescent="0.3">
      <c r="A209" t="s">
        <v>19</v>
      </c>
      <c r="B209" t="s">
        <v>12</v>
      </c>
      <c r="C209" t="s">
        <v>16</v>
      </c>
      <c r="D209" t="s">
        <v>38</v>
      </c>
      <c r="E209" t="s">
        <v>10</v>
      </c>
      <c r="F209">
        <v>522.98</v>
      </c>
    </row>
    <row r="210" spans="1:6" x14ac:dyDescent="0.3">
      <c r="A210" t="s">
        <v>15</v>
      </c>
      <c r="B210" t="s">
        <v>32</v>
      </c>
      <c r="C210" t="s">
        <v>40</v>
      </c>
      <c r="D210" t="s">
        <v>17</v>
      </c>
      <c r="E210" t="s">
        <v>18</v>
      </c>
      <c r="F210">
        <v>4715.8599999999997</v>
      </c>
    </row>
    <row r="211" spans="1:6" x14ac:dyDescent="0.3">
      <c r="A211" t="s">
        <v>6</v>
      </c>
      <c r="B211" t="s">
        <v>32</v>
      </c>
      <c r="C211" t="s">
        <v>40</v>
      </c>
      <c r="D211" t="s">
        <v>20</v>
      </c>
      <c r="E211" t="s">
        <v>10</v>
      </c>
      <c r="F211">
        <v>2229.0700000000002</v>
      </c>
    </row>
    <row r="212" spans="1:6" x14ac:dyDescent="0.3">
      <c r="A212" t="s">
        <v>39</v>
      </c>
      <c r="B212" t="s">
        <v>7</v>
      </c>
      <c r="C212" t="s">
        <v>52</v>
      </c>
      <c r="D212" t="s">
        <v>17</v>
      </c>
      <c r="E212" t="s">
        <v>51</v>
      </c>
      <c r="F212">
        <v>4384.47</v>
      </c>
    </row>
    <row r="213" spans="1:6" x14ac:dyDescent="0.3">
      <c r="A213" t="s">
        <v>6</v>
      </c>
      <c r="B213" t="s">
        <v>27</v>
      </c>
      <c r="C213" t="s">
        <v>28</v>
      </c>
      <c r="D213" t="s">
        <v>17</v>
      </c>
      <c r="E213" t="s">
        <v>35</v>
      </c>
      <c r="F213">
        <v>1826.02</v>
      </c>
    </row>
    <row r="214" spans="1:6" x14ac:dyDescent="0.3">
      <c r="A214" t="s">
        <v>43</v>
      </c>
      <c r="B214" t="s">
        <v>27</v>
      </c>
      <c r="C214" t="s">
        <v>50</v>
      </c>
      <c r="D214" t="s">
        <v>34</v>
      </c>
      <c r="E214" t="s">
        <v>23</v>
      </c>
      <c r="F214">
        <v>1039.1600000000001</v>
      </c>
    </row>
    <row r="215" spans="1:6" x14ac:dyDescent="0.3">
      <c r="A215" t="s">
        <v>36</v>
      </c>
      <c r="B215" t="s">
        <v>7</v>
      </c>
      <c r="C215" t="s">
        <v>52</v>
      </c>
      <c r="D215" t="s">
        <v>30</v>
      </c>
      <c r="E215" t="s">
        <v>35</v>
      </c>
      <c r="F215">
        <v>2410.67</v>
      </c>
    </row>
    <row r="216" spans="1:6" x14ac:dyDescent="0.3">
      <c r="A216" t="s">
        <v>36</v>
      </c>
      <c r="B216" t="s">
        <v>32</v>
      </c>
      <c r="C216" t="s">
        <v>53</v>
      </c>
      <c r="D216" t="s">
        <v>22</v>
      </c>
      <c r="E216" t="s">
        <v>45</v>
      </c>
      <c r="F216">
        <v>4734.79</v>
      </c>
    </row>
    <row r="217" spans="1:6" x14ac:dyDescent="0.3">
      <c r="A217" t="s">
        <v>39</v>
      </c>
      <c r="B217" t="s">
        <v>27</v>
      </c>
      <c r="C217" t="s">
        <v>44</v>
      </c>
      <c r="D217" t="s">
        <v>9</v>
      </c>
      <c r="E217" t="s">
        <v>35</v>
      </c>
      <c r="F217">
        <v>4273.57</v>
      </c>
    </row>
    <row r="218" spans="1:6" x14ac:dyDescent="0.3">
      <c r="A218" t="s">
        <v>26</v>
      </c>
      <c r="B218" t="s">
        <v>12</v>
      </c>
      <c r="C218" t="s">
        <v>13</v>
      </c>
      <c r="D218" t="s">
        <v>9</v>
      </c>
      <c r="E218" t="s">
        <v>45</v>
      </c>
      <c r="F218">
        <v>2493.4699999999998</v>
      </c>
    </row>
    <row r="219" spans="1:6" x14ac:dyDescent="0.3">
      <c r="A219" t="s">
        <v>26</v>
      </c>
      <c r="B219" t="s">
        <v>7</v>
      </c>
      <c r="C219" t="s">
        <v>8</v>
      </c>
      <c r="D219" t="s">
        <v>41</v>
      </c>
      <c r="E219" t="s">
        <v>18</v>
      </c>
      <c r="F219">
        <v>4649.12</v>
      </c>
    </row>
    <row r="220" spans="1:6" x14ac:dyDescent="0.3">
      <c r="A220" t="s">
        <v>47</v>
      </c>
      <c r="B220" t="s">
        <v>27</v>
      </c>
      <c r="C220" t="s">
        <v>28</v>
      </c>
      <c r="D220" t="s">
        <v>38</v>
      </c>
      <c r="E220" t="s">
        <v>35</v>
      </c>
      <c r="F220">
        <v>1394.72</v>
      </c>
    </row>
    <row r="221" spans="1:6" x14ac:dyDescent="0.3">
      <c r="A221" t="s">
        <v>19</v>
      </c>
      <c r="B221" t="s">
        <v>32</v>
      </c>
      <c r="C221" t="s">
        <v>33</v>
      </c>
      <c r="D221" t="s">
        <v>30</v>
      </c>
      <c r="E221" t="s">
        <v>10</v>
      </c>
      <c r="F221">
        <v>2788.79</v>
      </c>
    </row>
    <row r="222" spans="1:6" x14ac:dyDescent="0.3">
      <c r="A222" t="s">
        <v>26</v>
      </c>
      <c r="B222" t="s">
        <v>32</v>
      </c>
      <c r="C222" t="s">
        <v>40</v>
      </c>
      <c r="D222" t="s">
        <v>9</v>
      </c>
      <c r="E222" t="s">
        <v>29</v>
      </c>
      <c r="F222">
        <v>4487.6499999999996</v>
      </c>
    </row>
    <row r="223" spans="1:6" x14ac:dyDescent="0.3">
      <c r="A223" t="s">
        <v>36</v>
      </c>
      <c r="B223" t="s">
        <v>27</v>
      </c>
      <c r="C223" t="s">
        <v>44</v>
      </c>
      <c r="D223" t="s">
        <v>17</v>
      </c>
      <c r="E223" t="s">
        <v>14</v>
      </c>
      <c r="F223">
        <v>1982.07</v>
      </c>
    </row>
    <row r="224" spans="1:6" x14ac:dyDescent="0.3">
      <c r="A224" t="s">
        <v>47</v>
      </c>
      <c r="B224" t="s">
        <v>12</v>
      </c>
      <c r="C224" t="s">
        <v>13</v>
      </c>
      <c r="D224" t="s">
        <v>22</v>
      </c>
      <c r="E224" t="s">
        <v>23</v>
      </c>
      <c r="F224">
        <v>3417.73</v>
      </c>
    </row>
    <row r="225" spans="1:6" x14ac:dyDescent="0.3">
      <c r="A225" t="s">
        <v>36</v>
      </c>
      <c r="B225" t="s">
        <v>27</v>
      </c>
      <c r="C225" t="s">
        <v>44</v>
      </c>
      <c r="D225" t="s">
        <v>9</v>
      </c>
      <c r="E225" t="s">
        <v>18</v>
      </c>
      <c r="F225">
        <v>1058.72</v>
      </c>
    </row>
    <row r="226" spans="1:6" x14ac:dyDescent="0.3">
      <c r="A226" t="s">
        <v>6</v>
      </c>
      <c r="B226" t="s">
        <v>32</v>
      </c>
      <c r="C226" t="s">
        <v>37</v>
      </c>
      <c r="D226" t="s">
        <v>20</v>
      </c>
      <c r="E226" t="s">
        <v>18</v>
      </c>
      <c r="F226">
        <v>1305.92</v>
      </c>
    </row>
    <row r="227" spans="1:6" x14ac:dyDescent="0.3">
      <c r="A227" t="s">
        <v>43</v>
      </c>
      <c r="B227" t="s">
        <v>7</v>
      </c>
      <c r="C227" t="s">
        <v>46</v>
      </c>
      <c r="D227" t="s">
        <v>17</v>
      </c>
      <c r="E227" t="s">
        <v>14</v>
      </c>
      <c r="F227">
        <v>1212.52</v>
      </c>
    </row>
    <row r="228" spans="1:6" x14ac:dyDescent="0.3">
      <c r="A228" t="s">
        <v>43</v>
      </c>
      <c r="B228" t="s">
        <v>7</v>
      </c>
      <c r="C228" t="s">
        <v>52</v>
      </c>
      <c r="D228" t="s">
        <v>22</v>
      </c>
      <c r="E228" t="s">
        <v>14</v>
      </c>
      <c r="F228">
        <v>1896.56</v>
      </c>
    </row>
    <row r="229" spans="1:6" x14ac:dyDescent="0.3">
      <c r="A229" t="s">
        <v>48</v>
      </c>
      <c r="B229" t="s">
        <v>27</v>
      </c>
      <c r="C229" t="s">
        <v>31</v>
      </c>
      <c r="D229" t="s">
        <v>30</v>
      </c>
      <c r="E229" t="s">
        <v>23</v>
      </c>
      <c r="F229">
        <v>555.16999999999996</v>
      </c>
    </row>
    <row r="230" spans="1:6" x14ac:dyDescent="0.3">
      <c r="A230" t="s">
        <v>11</v>
      </c>
      <c r="B230" t="s">
        <v>32</v>
      </c>
      <c r="C230" t="s">
        <v>33</v>
      </c>
      <c r="D230" t="s">
        <v>34</v>
      </c>
      <c r="E230" t="s">
        <v>35</v>
      </c>
      <c r="F230">
        <v>2075.16</v>
      </c>
    </row>
    <row r="231" spans="1:6" x14ac:dyDescent="0.3">
      <c r="A231" t="s">
        <v>39</v>
      </c>
      <c r="B231" t="s">
        <v>12</v>
      </c>
      <c r="C231" t="s">
        <v>21</v>
      </c>
      <c r="D231" t="s">
        <v>41</v>
      </c>
      <c r="E231" t="s">
        <v>35</v>
      </c>
      <c r="F231">
        <v>512.05999999999995</v>
      </c>
    </row>
    <row r="232" spans="1:6" x14ac:dyDescent="0.3">
      <c r="A232" t="s">
        <v>11</v>
      </c>
      <c r="B232" t="s">
        <v>12</v>
      </c>
      <c r="C232" t="s">
        <v>13</v>
      </c>
      <c r="D232" t="s">
        <v>41</v>
      </c>
      <c r="E232" t="s">
        <v>10</v>
      </c>
      <c r="F232">
        <v>4236.6099999999997</v>
      </c>
    </row>
    <row r="233" spans="1:6" x14ac:dyDescent="0.3">
      <c r="A233" t="s">
        <v>15</v>
      </c>
      <c r="B233" t="s">
        <v>7</v>
      </c>
      <c r="C233" t="s">
        <v>52</v>
      </c>
      <c r="D233" t="s">
        <v>20</v>
      </c>
      <c r="E233" t="s">
        <v>18</v>
      </c>
      <c r="F233">
        <v>3889.47</v>
      </c>
    </row>
    <row r="234" spans="1:6" x14ac:dyDescent="0.3">
      <c r="A234" t="s">
        <v>47</v>
      </c>
      <c r="B234" t="s">
        <v>32</v>
      </c>
      <c r="C234" t="s">
        <v>53</v>
      </c>
      <c r="D234" t="s">
        <v>22</v>
      </c>
      <c r="E234" t="s">
        <v>23</v>
      </c>
      <c r="F234">
        <v>2706.12</v>
      </c>
    </row>
    <row r="235" spans="1:6" x14ac:dyDescent="0.3">
      <c r="A235" t="s">
        <v>11</v>
      </c>
      <c r="B235" t="s">
        <v>32</v>
      </c>
      <c r="C235" t="s">
        <v>37</v>
      </c>
      <c r="D235" t="s">
        <v>30</v>
      </c>
      <c r="E235" t="s">
        <v>23</v>
      </c>
      <c r="F235">
        <v>1386.02</v>
      </c>
    </row>
    <row r="236" spans="1:6" x14ac:dyDescent="0.3">
      <c r="A236" t="s">
        <v>43</v>
      </c>
      <c r="B236" t="s">
        <v>27</v>
      </c>
      <c r="C236" t="s">
        <v>50</v>
      </c>
      <c r="D236" t="s">
        <v>22</v>
      </c>
      <c r="E236" t="s">
        <v>14</v>
      </c>
      <c r="F236">
        <v>2977.17</v>
      </c>
    </row>
    <row r="237" spans="1:6" x14ac:dyDescent="0.3">
      <c r="A237" t="s">
        <v>36</v>
      </c>
      <c r="B237" t="s">
        <v>7</v>
      </c>
      <c r="C237" t="s">
        <v>46</v>
      </c>
      <c r="D237" t="s">
        <v>38</v>
      </c>
      <c r="E237" t="s">
        <v>23</v>
      </c>
      <c r="F237">
        <v>2958.87</v>
      </c>
    </row>
    <row r="238" spans="1:6" x14ac:dyDescent="0.3">
      <c r="A238" t="s">
        <v>48</v>
      </c>
      <c r="B238" t="s">
        <v>12</v>
      </c>
      <c r="C238" t="s">
        <v>21</v>
      </c>
      <c r="D238" t="s">
        <v>30</v>
      </c>
      <c r="E238" t="s">
        <v>51</v>
      </c>
      <c r="F238">
        <v>2488.71</v>
      </c>
    </row>
    <row r="239" spans="1:6" x14ac:dyDescent="0.3">
      <c r="A239" t="s">
        <v>39</v>
      </c>
      <c r="B239" t="s">
        <v>32</v>
      </c>
      <c r="C239" t="s">
        <v>37</v>
      </c>
      <c r="D239" t="s">
        <v>38</v>
      </c>
      <c r="E239" t="s">
        <v>14</v>
      </c>
      <c r="F239">
        <v>1704.34</v>
      </c>
    </row>
    <row r="240" spans="1:6" x14ac:dyDescent="0.3">
      <c r="A240" t="s">
        <v>6</v>
      </c>
      <c r="B240" t="s">
        <v>27</v>
      </c>
      <c r="C240" t="s">
        <v>31</v>
      </c>
      <c r="D240" t="s">
        <v>20</v>
      </c>
      <c r="E240" t="s">
        <v>14</v>
      </c>
      <c r="F240">
        <v>1426.55</v>
      </c>
    </row>
    <row r="241" spans="1:6" x14ac:dyDescent="0.3">
      <c r="A241" t="s">
        <v>36</v>
      </c>
      <c r="B241" t="s">
        <v>7</v>
      </c>
      <c r="C241" t="s">
        <v>52</v>
      </c>
      <c r="D241" t="s">
        <v>41</v>
      </c>
      <c r="E241" t="s">
        <v>29</v>
      </c>
      <c r="F241">
        <v>3669.07</v>
      </c>
    </row>
    <row r="242" spans="1:6" x14ac:dyDescent="0.3">
      <c r="A242" t="s">
        <v>48</v>
      </c>
      <c r="B242" t="s">
        <v>32</v>
      </c>
      <c r="C242" t="s">
        <v>40</v>
      </c>
      <c r="D242" t="s">
        <v>9</v>
      </c>
      <c r="E242" t="s">
        <v>10</v>
      </c>
      <c r="F242">
        <v>621.61</v>
      </c>
    </row>
    <row r="243" spans="1:6" x14ac:dyDescent="0.3">
      <c r="A243" t="s">
        <v>11</v>
      </c>
      <c r="B243" t="s">
        <v>32</v>
      </c>
      <c r="C243" t="s">
        <v>53</v>
      </c>
      <c r="D243" t="s">
        <v>30</v>
      </c>
      <c r="E243" t="s">
        <v>45</v>
      </c>
      <c r="F243">
        <v>960.88</v>
      </c>
    </row>
    <row r="244" spans="1:6" x14ac:dyDescent="0.3">
      <c r="A244" t="s">
        <v>6</v>
      </c>
      <c r="B244" t="s">
        <v>32</v>
      </c>
      <c r="C244" t="s">
        <v>40</v>
      </c>
      <c r="D244" t="s">
        <v>17</v>
      </c>
      <c r="E244" t="s">
        <v>35</v>
      </c>
      <c r="F244">
        <v>3844.66</v>
      </c>
    </row>
    <row r="245" spans="1:6" x14ac:dyDescent="0.3">
      <c r="A245" t="s">
        <v>36</v>
      </c>
      <c r="B245" t="s">
        <v>7</v>
      </c>
      <c r="C245" t="s">
        <v>8</v>
      </c>
      <c r="D245" t="s">
        <v>34</v>
      </c>
      <c r="E245" t="s">
        <v>18</v>
      </c>
      <c r="F245">
        <v>3959.16</v>
      </c>
    </row>
    <row r="246" spans="1:6" x14ac:dyDescent="0.3">
      <c r="A246" t="s">
        <v>24</v>
      </c>
      <c r="B246" t="s">
        <v>32</v>
      </c>
      <c r="C246" t="s">
        <v>33</v>
      </c>
      <c r="D246" t="s">
        <v>17</v>
      </c>
      <c r="E246" t="s">
        <v>18</v>
      </c>
      <c r="F246">
        <v>4717.75</v>
      </c>
    </row>
    <row r="247" spans="1:6" x14ac:dyDescent="0.3">
      <c r="A247" t="s">
        <v>36</v>
      </c>
      <c r="B247" t="s">
        <v>7</v>
      </c>
      <c r="C247" t="s">
        <v>49</v>
      </c>
      <c r="D247" t="s">
        <v>38</v>
      </c>
      <c r="E247" t="s">
        <v>23</v>
      </c>
      <c r="F247">
        <v>1377.67</v>
      </c>
    </row>
    <row r="248" spans="1:6" x14ac:dyDescent="0.3">
      <c r="A248" t="s">
        <v>47</v>
      </c>
      <c r="B248" t="s">
        <v>32</v>
      </c>
      <c r="C248" t="s">
        <v>53</v>
      </c>
      <c r="D248" t="s">
        <v>20</v>
      </c>
      <c r="E248" t="s">
        <v>23</v>
      </c>
      <c r="F248">
        <v>2633.15</v>
      </c>
    </row>
    <row r="249" spans="1:6" x14ac:dyDescent="0.3">
      <c r="A249" t="s">
        <v>26</v>
      </c>
      <c r="B249" t="s">
        <v>7</v>
      </c>
      <c r="C249" t="s">
        <v>8</v>
      </c>
      <c r="D249" t="s">
        <v>41</v>
      </c>
      <c r="E249" t="s">
        <v>35</v>
      </c>
      <c r="F249">
        <v>896.92</v>
      </c>
    </row>
    <row r="250" spans="1:6" x14ac:dyDescent="0.3">
      <c r="A250" t="s">
        <v>47</v>
      </c>
      <c r="B250" t="s">
        <v>12</v>
      </c>
      <c r="C250" t="s">
        <v>13</v>
      </c>
      <c r="D250" t="s">
        <v>38</v>
      </c>
      <c r="E250" t="s">
        <v>23</v>
      </c>
      <c r="F250">
        <v>1768.7</v>
      </c>
    </row>
    <row r="251" spans="1:6" x14ac:dyDescent="0.3">
      <c r="A251" t="s">
        <v>36</v>
      </c>
      <c r="B251" t="s">
        <v>27</v>
      </c>
      <c r="C251" t="s">
        <v>44</v>
      </c>
      <c r="D251" t="s">
        <v>20</v>
      </c>
      <c r="E251" t="s">
        <v>29</v>
      </c>
      <c r="F251">
        <v>948.58</v>
      </c>
    </row>
    <row r="252" spans="1:6" x14ac:dyDescent="0.3">
      <c r="A252" t="s">
        <v>47</v>
      </c>
      <c r="B252" t="s">
        <v>27</v>
      </c>
      <c r="C252" t="s">
        <v>31</v>
      </c>
      <c r="D252" t="s">
        <v>9</v>
      </c>
      <c r="E252" t="s">
        <v>10</v>
      </c>
      <c r="F252">
        <v>774.59</v>
      </c>
    </row>
    <row r="253" spans="1:6" x14ac:dyDescent="0.3">
      <c r="A253" t="s">
        <v>11</v>
      </c>
      <c r="B253" t="s">
        <v>12</v>
      </c>
      <c r="C253" t="s">
        <v>21</v>
      </c>
      <c r="D253" t="s">
        <v>22</v>
      </c>
      <c r="E253" t="s">
        <v>14</v>
      </c>
      <c r="F253">
        <v>4504.84</v>
      </c>
    </row>
    <row r="254" spans="1:6" x14ac:dyDescent="0.3">
      <c r="A254" t="s">
        <v>43</v>
      </c>
      <c r="B254" t="s">
        <v>7</v>
      </c>
      <c r="C254" t="s">
        <v>8</v>
      </c>
      <c r="D254" t="s">
        <v>38</v>
      </c>
      <c r="E254" t="s">
        <v>29</v>
      </c>
      <c r="F254">
        <v>509.39</v>
      </c>
    </row>
    <row r="255" spans="1:6" x14ac:dyDescent="0.3">
      <c r="A255" t="s">
        <v>24</v>
      </c>
      <c r="B255" t="s">
        <v>12</v>
      </c>
      <c r="C255" t="s">
        <v>13</v>
      </c>
      <c r="D255" t="s">
        <v>9</v>
      </c>
      <c r="E255" t="s">
        <v>45</v>
      </c>
      <c r="F255">
        <v>3207.26</v>
      </c>
    </row>
    <row r="256" spans="1:6" x14ac:dyDescent="0.3">
      <c r="A256" t="s">
        <v>6</v>
      </c>
      <c r="B256" t="s">
        <v>7</v>
      </c>
      <c r="C256" t="s">
        <v>46</v>
      </c>
      <c r="D256" t="s">
        <v>22</v>
      </c>
      <c r="E256" t="s">
        <v>29</v>
      </c>
      <c r="F256">
        <v>2876.88</v>
      </c>
    </row>
    <row r="257" spans="1:6" x14ac:dyDescent="0.3">
      <c r="A257" t="s">
        <v>6</v>
      </c>
      <c r="B257" t="s">
        <v>27</v>
      </c>
      <c r="C257" t="s">
        <v>31</v>
      </c>
      <c r="D257" t="s">
        <v>41</v>
      </c>
      <c r="E257" t="s">
        <v>45</v>
      </c>
      <c r="F257">
        <v>1982.12</v>
      </c>
    </row>
    <row r="258" spans="1:6" x14ac:dyDescent="0.3">
      <c r="A258" t="s">
        <v>15</v>
      </c>
      <c r="B258" t="s">
        <v>7</v>
      </c>
      <c r="C258" t="s">
        <v>8</v>
      </c>
      <c r="D258" t="s">
        <v>38</v>
      </c>
      <c r="E258" t="s">
        <v>45</v>
      </c>
      <c r="F258">
        <v>606.97</v>
      </c>
    </row>
    <row r="259" spans="1:6" x14ac:dyDescent="0.3">
      <c r="A259" t="s">
        <v>36</v>
      </c>
      <c r="B259" t="s">
        <v>12</v>
      </c>
      <c r="C259" t="s">
        <v>16</v>
      </c>
      <c r="D259" t="s">
        <v>30</v>
      </c>
      <c r="E259" t="s">
        <v>51</v>
      </c>
      <c r="F259">
        <v>1455.71</v>
      </c>
    </row>
    <row r="260" spans="1:6" x14ac:dyDescent="0.3">
      <c r="A260" t="s">
        <v>39</v>
      </c>
      <c r="B260" t="s">
        <v>27</v>
      </c>
      <c r="C260" t="s">
        <v>50</v>
      </c>
      <c r="D260" t="s">
        <v>30</v>
      </c>
      <c r="E260" t="s">
        <v>45</v>
      </c>
      <c r="F260">
        <v>1682.02</v>
      </c>
    </row>
    <row r="261" spans="1:6" x14ac:dyDescent="0.3">
      <c r="A261" t="s">
        <v>43</v>
      </c>
      <c r="B261" t="s">
        <v>27</v>
      </c>
      <c r="C261" t="s">
        <v>28</v>
      </c>
      <c r="D261" t="s">
        <v>41</v>
      </c>
      <c r="E261" t="s">
        <v>35</v>
      </c>
      <c r="F261">
        <v>1311.25</v>
      </c>
    </row>
    <row r="262" spans="1:6" x14ac:dyDescent="0.3">
      <c r="A262" t="s">
        <v>42</v>
      </c>
      <c r="B262" t="s">
        <v>7</v>
      </c>
      <c r="C262" t="s">
        <v>52</v>
      </c>
      <c r="D262" t="s">
        <v>30</v>
      </c>
      <c r="E262" t="s">
        <v>18</v>
      </c>
      <c r="F262">
        <v>1433.41</v>
      </c>
    </row>
    <row r="263" spans="1:6" x14ac:dyDescent="0.3">
      <c r="A263" t="s">
        <v>48</v>
      </c>
      <c r="B263" t="s">
        <v>32</v>
      </c>
      <c r="C263" t="s">
        <v>40</v>
      </c>
      <c r="D263" t="s">
        <v>17</v>
      </c>
      <c r="E263" t="s">
        <v>45</v>
      </c>
      <c r="F263">
        <v>3775.9</v>
      </c>
    </row>
    <row r="264" spans="1:6" x14ac:dyDescent="0.3">
      <c r="A264" t="s">
        <v>36</v>
      </c>
      <c r="B264" t="s">
        <v>32</v>
      </c>
      <c r="C264" t="s">
        <v>53</v>
      </c>
      <c r="D264" t="s">
        <v>38</v>
      </c>
      <c r="E264" t="s">
        <v>23</v>
      </c>
      <c r="F264">
        <v>1232.98</v>
      </c>
    </row>
    <row r="265" spans="1:6" x14ac:dyDescent="0.3">
      <c r="A265" t="s">
        <v>48</v>
      </c>
      <c r="B265" t="s">
        <v>32</v>
      </c>
      <c r="C265" t="s">
        <v>40</v>
      </c>
      <c r="D265" t="s">
        <v>17</v>
      </c>
      <c r="E265" t="s">
        <v>45</v>
      </c>
      <c r="F265">
        <v>4502.42</v>
      </c>
    </row>
    <row r="266" spans="1:6" x14ac:dyDescent="0.3">
      <c r="A266" t="s">
        <v>19</v>
      </c>
      <c r="B266" t="s">
        <v>32</v>
      </c>
      <c r="C266" t="s">
        <v>37</v>
      </c>
      <c r="D266" t="s">
        <v>30</v>
      </c>
      <c r="E266" t="s">
        <v>18</v>
      </c>
      <c r="F266">
        <v>1236.8800000000001</v>
      </c>
    </row>
    <row r="267" spans="1:6" x14ac:dyDescent="0.3">
      <c r="A267" t="s">
        <v>42</v>
      </c>
      <c r="B267" t="s">
        <v>7</v>
      </c>
      <c r="C267" t="s">
        <v>46</v>
      </c>
      <c r="D267" t="s">
        <v>34</v>
      </c>
      <c r="E267" t="s">
        <v>29</v>
      </c>
      <c r="F267">
        <v>2359.87</v>
      </c>
    </row>
    <row r="268" spans="1:6" x14ac:dyDescent="0.3">
      <c r="A268" t="s">
        <v>19</v>
      </c>
      <c r="B268" t="s">
        <v>7</v>
      </c>
      <c r="C268" t="s">
        <v>52</v>
      </c>
      <c r="D268" t="s">
        <v>30</v>
      </c>
      <c r="E268" t="s">
        <v>14</v>
      </c>
      <c r="F268">
        <v>694.74</v>
      </c>
    </row>
    <row r="269" spans="1:6" x14ac:dyDescent="0.3">
      <c r="A269" t="s">
        <v>11</v>
      </c>
      <c r="B269" t="s">
        <v>27</v>
      </c>
      <c r="C269" t="s">
        <v>31</v>
      </c>
      <c r="D269" t="s">
        <v>41</v>
      </c>
      <c r="E269" t="s">
        <v>45</v>
      </c>
      <c r="F269">
        <v>2857.1</v>
      </c>
    </row>
    <row r="270" spans="1:6" x14ac:dyDescent="0.3">
      <c r="A270" t="s">
        <v>11</v>
      </c>
      <c r="B270" t="s">
        <v>12</v>
      </c>
      <c r="C270" t="s">
        <v>16</v>
      </c>
      <c r="D270" t="s">
        <v>20</v>
      </c>
      <c r="E270" t="s">
        <v>10</v>
      </c>
      <c r="F270">
        <v>1191.8699999999999</v>
      </c>
    </row>
    <row r="271" spans="1:6" x14ac:dyDescent="0.3">
      <c r="A271" t="s">
        <v>36</v>
      </c>
      <c r="B271" t="s">
        <v>12</v>
      </c>
      <c r="C271" t="s">
        <v>16</v>
      </c>
      <c r="D271" t="s">
        <v>20</v>
      </c>
      <c r="E271" t="s">
        <v>14</v>
      </c>
      <c r="F271">
        <v>2682.53</v>
      </c>
    </row>
    <row r="272" spans="1:6" x14ac:dyDescent="0.3">
      <c r="A272" t="s">
        <v>43</v>
      </c>
      <c r="B272" t="s">
        <v>12</v>
      </c>
      <c r="C272" t="s">
        <v>16</v>
      </c>
      <c r="D272" t="s">
        <v>9</v>
      </c>
      <c r="E272" t="s">
        <v>23</v>
      </c>
      <c r="F272">
        <v>635.46</v>
      </c>
    </row>
    <row r="273" spans="1:6" x14ac:dyDescent="0.3">
      <c r="A273" t="s">
        <v>48</v>
      </c>
      <c r="B273" t="s">
        <v>7</v>
      </c>
      <c r="C273" t="s">
        <v>8</v>
      </c>
      <c r="D273" t="s">
        <v>20</v>
      </c>
      <c r="E273" t="s">
        <v>35</v>
      </c>
      <c r="F273">
        <v>2654.67</v>
      </c>
    </row>
    <row r="274" spans="1:6" x14ac:dyDescent="0.3">
      <c r="A274" t="s">
        <v>43</v>
      </c>
      <c r="B274" t="s">
        <v>12</v>
      </c>
      <c r="C274" t="s">
        <v>21</v>
      </c>
      <c r="D274" t="s">
        <v>9</v>
      </c>
      <c r="E274" t="s">
        <v>45</v>
      </c>
      <c r="F274">
        <v>3645.11</v>
      </c>
    </row>
    <row r="275" spans="1:6" x14ac:dyDescent="0.3">
      <c r="A275" t="s">
        <v>6</v>
      </c>
      <c r="B275" t="s">
        <v>27</v>
      </c>
      <c r="C275" t="s">
        <v>44</v>
      </c>
      <c r="D275" t="s">
        <v>20</v>
      </c>
      <c r="E275" t="s">
        <v>14</v>
      </c>
      <c r="F275">
        <v>2358.5</v>
      </c>
    </row>
    <row r="276" spans="1:6" x14ac:dyDescent="0.3">
      <c r="A276" t="s">
        <v>39</v>
      </c>
      <c r="B276" t="s">
        <v>32</v>
      </c>
      <c r="C276" t="s">
        <v>53</v>
      </c>
      <c r="D276" t="s">
        <v>20</v>
      </c>
      <c r="E276" t="s">
        <v>35</v>
      </c>
      <c r="F276">
        <v>4382.91</v>
      </c>
    </row>
    <row r="277" spans="1:6" x14ac:dyDescent="0.3">
      <c r="A277" t="s">
        <v>47</v>
      </c>
      <c r="B277" t="s">
        <v>7</v>
      </c>
      <c r="C277" t="s">
        <v>52</v>
      </c>
      <c r="D277" t="s">
        <v>41</v>
      </c>
      <c r="E277" t="s">
        <v>29</v>
      </c>
      <c r="F277">
        <v>3281.39</v>
      </c>
    </row>
    <row r="278" spans="1:6" x14ac:dyDescent="0.3">
      <c r="A278" t="s">
        <v>11</v>
      </c>
      <c r="B278" t="s">
        <v>32</v>
      </c>
      <c r="C278" t="s">
        <v>53</v>
      </c>
      <c r="D278" t="s">
        <v>17</v>
      </c>
      <c r="E278" t="s">
        <v>51</v>
      </c>
      <c r="F278">
        <v>3840.01</v>
      </c>
    </row>
    <row r="279" spans="1:6" x14ac:dyDescent="0.3">
      <c r="A279" t="s">
        <v>42</v>
      </c>
      <c r="B279" t="s">
        <v>7</v>
      </c>
      <c r="C279" t="s">
        <v>8</v>
      </c>
      <c r="D279" t="s">
        <v>20</v>
      </c>
      <c r="E279" t="s">
        <v>51</v>
      </c>
      <c r="F279">
        <v>3205.02</v>
      </c>
    </row>
    <row r="280" spans="1:6" x14ac:dyDescent="0.3">
      <c r="A280" t="s">
        <v>15</v>
      </c>
      <c r="B280" t="s">
        <v>12</v>
      </c>
      <c r="C280" t="s">
        <v>13</v>
      </c>
      <c r="D280" t="s">
        <v>20</v>
      </c>
      <c r="E280" t="s">
        <v>51</v>
      </c>
      <c r="F280">
        <v>2435.91</v>
      </c>
    </row>
    <row r="281" spans="1:6" x14ac:dyDescent="0.3">
      <c r="A281" t="s">
        <v>48</v>
      </c>
      <c r="B281" t="s">
        <v>32</v>
      </c>
      <c r="C281" t="s">
        <v>53</v>
      </c>
      <c r="D281" t="s">
        <v>38</v>
      </c>
      <c r="E281" t="s">
        <v>14</v>
      </c>
      <c r="F281">
        <v>1054.3599999999999</v>
      </c>
    </row>
    <row r="282" spans="1:6" x14ac:dyDescent="0.3">
      <c r="A282" t="s">
        <v>47</v>
      </c>
      <c r="B282" t="s">
        <v>7</v>
      </c>
      <c r="C282" t="s">
        <v>52</v>
      </c>
      <c r="D282" t="s">
        <v>30</v>
      </c>
      <c r="E282" t="s">
        <v>35</v>
      </c>
      <c r="F282">
        <v>3816.02</v>
      </c>
    </row>
    <row r="283" spans="1:6" x14ac:dyDescent="0.3">
      <c r="A283" t="s">
        <v>6</v>
      </c>
      <c r="B283" t="s">
        <v>32</v>
      </c>
      <c r="C283" t="s">
        <v>53</v>
      </c>
      <c r="D283" t="s">
        <v>38</v>
      </c>
      <c r="E283" t="s">
        <v>10</v>
      </c>
      <c r="F283">
        <v>3773.61</v>
      </c>
    </row>
    <row r="284" spans="1:6" x14ac:dyDescent="0.3">
      <c r="A284" t="s">
        <v>6</v>
      </c>
      <c r="B284" t="s">
        <v>27</v>
      </c>
      <c r="C284" t="s">
        <v>28</v>
      </c>
      <c r="D284" t="s">
        <v>38</v>
      </c>
      <c r="E284" t="s">
        <v>14</v>
      </c>
      <c r="F284">
        <v>3470.3</v>
      </c>
    </row>
    <row r="285" spans="1:6" x14ac:dyDescent="0.3">
      <c r="A285" t="s">
        <v>39</v>
      </c>
      <c r="B285" t="s">
        <v>7</v>
      </c>
      <c r="C285" t="s">
        <v>49</v>
      </c>
      <c r="D285" t="s">
        <v>17</v>
      </c>
      <c r="E285" t="s">
        <v>23</v>
      </c>
      <c r="F285">
        <v>1508.38</v>
      </c>
    </row>
    <row r="286" spans="1:6" x14ac:dyDescent="0.3">
      <c r="A286" t="s">
        <v>47</v>
      </c>
      <c r="B286" t="s">
        <v>32</v>
      </c>
      <c r="C286" t="s">
        <v>37</v>
      </c>
      <c r="D286" t="s">
        <v>22</v>
      </c>
      <c r="E286" t="s">
        <v>45</v>
      </c>
      <c r="F286">
        <v>775.36</v>
      </c>
    </row>
    <row r="287" spans="1:6" x14ac:dyDescent="0.3">
      <c r="A287" t="s">
        <v>26</v>
      </c>
      <c r="B287" t="s">
        <v>32</v>
      </c>
      <c r="C287" t="s">
        <v>40</v>
      </c>
      <c r="D287" t="s">
        <v>30</v>
      </c>
      <c r="E287" t="s">
        <v>18</v>
      </c>
      <c r="F287">
        <v>3475.18</v>
      </c>
    </row>
    <row r="288" spans="1:6" x14ac:dyDescent="0.3">
      <c r="A288" t="s">
        <v>39</v>
      </c>
      <c r="B288" t="s">
        <v>12</v>
      </c>
      <c r="C288" t="s">
        <v>13</v>
      </c>
      <c r="D288" t="s">
        <v>9</v>
      </c>
      <c r="E288" t="s">
        <v>18</v>
      </c>
      <c r="F288">
        <v>3499.35</v>
      </c>
    </row>
    <row r="289" spans="1:6" x14ac:dyDescent="0.3">
      <c r="A289" t="s">
        <v>26</v>
      </c>
      <c r="B289" t="s">
        <v>32</v>
      </c>
      <c r="C289" t="s">
        <v>37</v>
      </c>
      <c r="D289" t="s">
        <v>22</v>
      </c>
      <c r="E289" t="s">
        <v>10</v>
      </c>
      <c r="F289">
        <v>4500.43</v>
      </c>
    </row>
    <row r="290" spans="1:6" x14ac:dyDescent="0.3">
      <c r="A290" t="s">
        <v>26</v>
      </c>
      <c r="B290" t="s">
        <v>12</v>
      </c>
      <c r="C290" t="s">
        <v>13</v>
      </c>
      <c r="D290" t="s">
        <v>22</v>
      </c>
      <c r="E290" t="s">
        <v>18</v>
      </c>
      <c r="F290">
        <v>598.55999999999995</v>
      </c>
    </row>
    <row r="291" spans="1:6" x14ac:dyDescent="0.3">
      <c r="A291" t="s">
        <v>39</v>
      </c>
      <c r="B291" t="s">
        <v>32</v>
      </c>
      <c r="C291" t="s">
        <v>53</v>
      </c>
      <c r="D291" t="s">
        <v>20</v>
      </c>
      <c r="E291" t="s">
        <v>10</v>
      </c>
      <c r="F291">
        <v>4673.99</v>
      </c>
    </row>
    <row r="292" spans="1:6" x14ac:dyDescent="0.3">
      <c r="A292" t="s">
        <v>39</v>
      </c>
      <c r="B292" t="s">
        <v>32</v>
      </c>
      <c r="C292" t="s">
        <v>37</v>
      </c>
      <c r="D292" t="s">
        <v>20</v>
      </c>
      <c r="E292" t="s">
        <v>14</v>
      </c>
      <c r="F292">
        <v>1866.15</v>
      </c>
    </row>
    <row r="293" spans="1:6" x14ac:dyDescent="0.3">
      <c r="A293" t="s">
        <v>43</v>
      </c>
      <c r="B293" t="s">
        <v>7</v>
      </c>
      <c r="C293" t="s">
        <v>8</v>
      </c>
      <c r="D293" t="s">
        <v>17</v>
      </c>
      <c r="E293" t="s">
        <v>10</v>
      </c>
      <c r="F293">
        <v>767.96</v>
      </c>
    </row>
    <row r="294" spans="1:6" x14ac:dyDescent="0.3">
      <c r="A294" t="s">
        <v>36</v>
      </c>
      <c r="B294" t="s">
        <v>12</v>
      </c>
      <c r="C294" t="s">
        <v>13</v>
      </c>
      <c r="D294" t="s">
        <v>20</v>
      </c>
      <c r="E294" t="s">
        <v>10</v>
      </c>
      <c r="F294">
        <v>851.89</v>
      </c>
    </row>
    <row r="295" spans="1:6" x14ac:dyDescent="0.3">
      <c r="A295" t="s">
        <v>43</v>
      </c>
      <c r="B295" t="s">
        <v>7</v>
      </c>
      <c r="C295" t="s">
        <v>49</v>
      </c>
      <c r="D295" t="s">
        <v>41</v>
      </c>
      <c r="E295" t="s">
        <v>45</v>
      </c>
      <c r="F295">
        <v>2365.63</v>
      </c>
    </row>
    <row r="296" spans="1:6" x14ac:dyDescent="0.3">
      <c r="A296" t="s">
        <v>43</v>
      </c>
      <c r="B296" t="s">
        <v>7</v>
      </c>
      <c r="C296" t="s">
        <v>49</v>
      </c>
      <c r="D296" t="s">
        <v>22</v>
      </c>
      <c r="E296" t="s">
        <v>29</v>
      </c>
      <c r="F296">
        <v>2932.17</v>
      </c>
    </row>
    <row r="297" spans="1:6" x14ac:dyDescent="0.3">
      <c r="A297" t="s">
        <v>6</v>
      </c>
      <c r="B297" t="s">
        <v>7</v>
      </c>
      <c r="C297" t="s">
        <v>46</v>
      </c>
      <c r="D297" t="s">
        <v>34</v>
      </c>
      <c r="E297" t="s">
        <v>51</v>
      </c>
      <c r="F297">
        <v>1380.22</v>
      </c>
    </row>
    <row r="298" spans="1:6" x14ac:dyDescent="0.3">
      <c r="A298" t="s">
        <v>11</v>
      </c>
      <c r="B298" t="s">
        <v>12</v>
      </c>
      <c r="C298" t="s">
        <v>16</v>
      </c>
      <c r="D298" t="s">
        <v>41</v>
      </c>
      <c r="E298" t="s">
        <v>35</v>
      </c>
      <c r="F298">
        <v>2602.14</v>
      </c>
    </row>
    <row r="299" spans="1:6" x14ac:dyDescent="0.3">
      <c r="A299" t="s">
        <v>15</v>
      </c>
      <c r="B299" t="s">
        <v>12</v>
      </c>
      <c r="C299" t="s">
        <v>25</v>
      </c>
      <c r="D299" t="s">
        <v>9</v>
      </c>
      <c r="E299" t="s">
        <v>45</v>
      </c>
      <c r="F299">
        <v>2660.66</v>
      </c>
    </row>
    <row r="300" spans="1:6" x14ac:dyDescent="0.3">
      <c r="A300" t="s">
        <v>48</v>
      </c>
      <c r="B300" t="s">
        <v>12</v>
      </c>
      <c r="C300" t="s">
        <v>16</v>
      </c>
      <c r="D300" t="s">
        <v>17</v>
      </c>
      <c r="E300" t="s">
        <v>45</v>
      </c>
      <c r="F300">
        <v>1936.17</v>
      </c>
    </row>
    <row r="301" spans="1:6" x14ac:dyDescent="0.3">
      <c r="A301" t="s">
        <v>42</v>
      </c>
      <c r="B301" t="s">
        <v>7</v>
      </c>
      <c r="C301" t="s">
        <v>49</v>
      </c>
      <c r="D301" t="s">
        <v>17</v>
      </c>
      <c r="E301" t="s">
        <v>23</v>
      </c>
      <c r="F301">
        <v>3424.54</v>
      </c>
    </row>
    <row r="302" spans="1:6" x14ac:dyDescent="0.3">
      <c r="A302" t="s">
        <v>48</v>
      </c>
      <c r="B302" t="s">
        <v>32</v>
      </c>
      <c r="C302" t="s">
        <v>33</v>
      </c>
      <c r="D302" t="s">
        <v>38</v>
      </c>
      <c r="E302" t="s">
        <v>51</v>
      </c>
      <c r="F302">
        <v>1358.8</v>
      </c>
    </row>
    <row r="303" spans="1:6" x14ac:dyDescent="0.3">
      <c r="A303" t="s">
        <v>47</v>
      </c>
      <c r="B303" t="s">
        <v>7</v>
      </c>
      <c r="C303" t="s">
        <v>46</v>
      </c>
      <c r="D303" t="s">
        <v>9</v>
      </c>
      <c r="E303" t="s">
        <v>35</v>
      </c>
      <c r="F303">
        <v>3734.51</v>
      </c>
    </row>
    <row r="304" spans="1:6" x14ac:dyDescent="0.3">
      <c r="A304" t="s">
        <v>39</v>
      </c>
      <c r="B304" t="s">
        <v>7</v>
      </c>
      <c r="C304" t="s">
        <v>8</v>
      </c>
      <c r="D304" t="s">
        <v>9</v>
      </c>
      <c r="E304" t="s">
        <v>35</v>
      </c>
      <c r="F304">
        <v>1045.82</v>
      </c>
    </row>
    <row r="305" spans="1:6" x14ac:dyDescent="0.3">
      <c r="A305" t="s">
        <v>11</v>
      </c>
      <c r="B305" t="s">
        <v>27</v>
      </c>
      <c r="C305" t="s">
        <v>50</v>
      </c>
      <c r="D305" t="s">
        <v>38</v>
      </c>
      <c r="E305" t="s">
        <v>51</v>
      </c>
      <c r="F305">
        <v>2308.29</v>
      </c>
    </row>
    <row r="306" spans="1:6" x14ac:dyDescent="0.3">
      <c r="A306" t="s">
        <v>15</v>
      </c>
      <c r="B306" t="s">
        <v>27</v>
      </c>
      <c r="C306" t="s">
        <v>44</v>
      </c>
      <c r="D306" t="s">
        <v>38</v>
      </c>
      <c r="E306" t="s">
        <v>14</v>
      </c>
      <c r="F306">
        <v>4469.21</v>
      </c>
    </row>
    <row r="307" spans="1:6" x14ac:dyDescent="0.3">
      <c r="A307" t="s">
        <v>42</v>
      </c>
      <c r="B307" t="s">
        <v>12</v>
      </c>
      <c r="C307" t="s">
        <v>21</v>
      </c>
      <c r="D307" t="s">
        <v>34</v>
      </c>
      <c r="E307" t="s">
        <v>51</v>
      </c>
      <c r="F307">
        <v>527.69000000000005</v>
      </c>
    </row>
    <row r="308" spans="1:6" x14ac:dyDescent="0.3">
      <c r="A308" t="s">
        <v>26</v>
      </c>
      <c r="B308" t="s">
        <v>32</v>
      </c>
      <c r="C308" t="s">
        <v>40</v>
      </c>
      <c r="D308" t="s">
        <v>9</v>
      </c>
      <c r="E308" t="s">
        <v>10</v>
      </c>
      <c r="F308">
        <v>2270.39</v>
      </c>
    </row>
    <row r="309" spans="1:6" x14ac:dyDescent="0.3">
      <c r="A309" t="s">
        <v>36</v>
      </c>
      <c r="B309" t="s">
        <v>27</v>
      </c>
      <c r="C309" t="s">
        <v>28</v>
      </c>
      <c r="D309" t="s">
        <v>34</v>
      </c>
      <c r="E309" t="s">
        <v>23</v>
      </c>
      <c r="F309">
        <v>4601.58</v>
      </c>
    </row>
    <row r="310" spans="1:6" x14ac:dyDescent="0.3">
      <c r="A310" t="s">
        <v>43</v>
      </c>
      <c r="B310" t="s">
        <v>27</v>
      </c>
      <c r="C310" t="s">
        <v>44</v>
      </c>
      <c r="D310" t="s">
        <v>41</v>
      </c>
      <c r="E310" t="s">
        <v>14</v>
      </c>
      <c r="F310">
        <v>1438.63</v>
      </c>
    </row>
    <row r="311" spans="1:6" x14ac:dyDescent="0.3">
      <c r="A311" t="s">
        <v>19</v>
      </c>
      <c r="B311" t="s">
        <v>27</v>
      </c>
      <c r="C311" t="s">
        <v>28</v>
      </c>
      <c r="D311" t="s">
        <v>20</v>
      </c>
      <c r="E311" t="s">
        <v>10</v>
      </c>
      <c r="F311">
        <v>4442.0200000000004</v>
      </c>
    </row>
    <row r="312" spans="1:6" x14ac:dyDescent="0.3">
      <c r="A312" t="s">
        <v>19</v>
      </c>
      <c r="B312" t="s">
        <v>32</v>
      </c>
      <c r="C312" t="s">
        <v>33</v>
      </c>
      <c r="D312" t="s">
        <v>41</v>
      </c>
      <c r="E312" t="s">
        <v>51</v>
      </c>
      <c r="F312">
        <v>3714.52</v>
      </c>
    </row>
    <row r="313" spans="1:6" x14ac:dyDescent="0.3">
      <c r="A313" t="s">
        <v>36</v>
      </c>
      <c r="B313" t="s">
        <v>32</v>
      </c>
      <c r="C313" t="s">
        <v>37</v>
      </c>
      <c r="D313" t="s">
        <v>41</v>
      </c>
      <c r="E313" t="s">
        <v>51</v>
      </c>
      <c r="F313">
        <v>2302.71</v>
      </c>
    </row>
    <row r="314" spans="1:6" x14ac:dyDescent="0.3">
      <c r="A314" t="s">
        <v>42</v>
      </c>
      <c r="B314" t="s">
        <v>7</v>
      </c>
      <c r="C314" t="s">
        <v>52</v>
      </c>
      <c r="D314" t="s">
        <v>9</v>
      </c>
      <c r="E314" t="s">
        <v>51</v>
      </c>
      <c r="F314">
        <v>646.84</v>
      </c>
    </row>
    <row r="315" spans="1:6" x14ac:dyDescent="0.3">
      <c r="A315" t="s">
        <v>39</v>
      </c>
      <c r="B315" t="s">
        <v>7</v>
      </c>
      <c r="C315" t="s">
        <v>49</v>
      </c>
      <c r="D315" t="s">
        <v>30</v>
      </c>
      <c r="E315" t="s">
        <v>51</v>
      </c>
      <c r="F315">
        <v>4204.08</v>
      </c>
    </row>
    <row r="316" spans="1:6" x14ac:dyDescent="0.3">
      <c r="A316" t="s">
        <v>15</v>
      </c>
      <c r="B316" t="s">
        <v>12</v>
      </c>
      <c r="C316" t="s">
        <v>21</v>
      </c>
      <c r="D316" t="s">
        <v>22</v>
      </c>
      <c r="E316" t="s">
        <v>29</v>
      </c>
      <c r="F316">
        <v>2770.75</v>
      </c>
    </row>
    <row r="317" spans="1:6" x14ac:dyDescent="0.3">
      <c r="A317" t="s">
        <v>19</v>
      </c>
      <c r="B317" t="s">
        <v>27</v>
      </c>
      <c r="C317" t="s">
        <v>31</v>
      </c>
      <c r="D317" t="s">
        <v>9</v>
      </c>
      <c r="E317" t="s">
        <v>14</v>
      </c>
      <c r="F317">
        <v>3448.98</v>
      </c>
    </row>
    <row r="318" spans="1:6" x14ac:dyDescent="0.3">
      <c r="A318" t="s">
        <v>15</v>
      </c>
      <c r="B318" t="s">
        <v>12</v>
      </c>
      <c r="C318" t="s">
        <v>21</v>
      </c>
      <c r="D318" t="s">
        <v>34</v>
      </c>
      <c r="E318" t="s">
        <v>51</v>
      </c>
      <c r="F318">
        <v>1502</v>
      </c>
    </row>
    <row r="319" spans="1:6" x14ac:dyDescent="0.3">
      <c r="A319" t="s">
        <v>39</v>
      </c>
      <c r="B319" t="s">
        <v>12</v>
      </c>
      <c r="C319" t="s">
        <v>13</v>
      </c>
      <c r="D319" t="s">
        <v>34</v>
      </c>
      <c r="E319" t="s">
        <v>14</v>
      </c>
      <c r="F319">
        <v>3757.36</v>
      </c>
    </row>
    <row r="320" spans="1:6" x14ac:dyDescent="0.3">
      <c r="A320" t="s">
        <v>15</v>
      </c>
      <c r="B320" t="s">
        <v>12</v>
      </c>
      <c r="C320" t="s">
        <v>16</v>
      </c>
      <c r="D320" t="s">
        <v>20</v>
      </c>
      <c r="E320" t="s">
        <v>45</v>
      </c>
      <c r="F320">
        <v>2172.59</v>
      </c>
    </row>
    <row r="321" spans="1:6" x14ac:dyDescent="0.3">
      <c r="A321" t="s">
        <v>43</v>
      </c>
      <c r="B321" t="s">
        <v>32</v>
      </c>
      <c r="C321" t="s">
        <v>40</v>
      </c>
      <c r="D321" t="s">
        <v>20</v>
      </c>
      <c r="E321" t="s">
        <v>23</v>
      </c>
      <c r="F321">
        <v>3352.97</v>
      </c>
    </row>
    <row r="322" spans="1:6" x14ac:dyDescent="0.3">
      <c r="A322" t="s">
        <v>42</v>
      </c>
      <c r="B322" t="s">
        <v>32</v>
      </c>
      <c r="C322" t="s">
        <v>33</v>
      </c>
      <c r="D322" t="s">
        <v>41</v>
      </c>
      <c r="E322" t="s">
        <v>35</v>
      </c>
      <c r="F322">
        <v>2439.87</v>
      </c>
    </row>
    <row r="323" spans="1:6" x14ac:dyDescent="0.3">
      <c r="A323" t="s">
        <v>26</v>
      </c>
      <c r="B323" t="s">
        <v>7</v>
      </c>
      <c r="C323" t="s">
        <v>52</v>
      </c>
      <c r="D323" t="s">
        <v>9</v>
      </c>
      <c r="E323" t="s">
        <v>18</v>
      </c>
      <c r="F323">
        <v>910.27</v>
      </c>
    </row>
    <row r="324" spans="1:6" x14ac:dyDescent="0.3">
      <c r="A324" t="s">
        <v>42</v>
      </c>
      <c r="B324" t="s">
        <v>32</v>
      </c>
      <c r="C324" t="s">
        <v>37</v>
      </c>
      <c r="D324" t="s">
        <v>38</v>
      </c>
      <c r="E324" t="s">
        <v>35</v>
      </c>
      <c r="F324">
        <v>4549.25</v>
      </c>
    </row>
    <row r="325" spans="1:6" x14ac:dyDescent="0.3">
      <c r="A325" t="s">
        <v>26</v>
      </c>
      <c r="B325" t="s">
        <v>27</v>
      </c>
      <c r="C325" t="s">
        <v>31</v>
      </c>
      <c r="D325" t="s">
        <v>38</v>
      </c>
      <c r="E325" t="s">
        <v>45</v>
      </c>
      <c r="F325">
        <v>875.67</v>
      </c>
    </row>
    <row r="326" spans="1:6" x14ac:dyDescent="0.3">
      <c r="A326" t="s">
        <v>47</v>
      </c>
      <c r="B326" t="s">
        <v>7</v>
      </c>
      <c r="C326" t="s">
        <v>8</v>
      </c>
      <c r="D326" t="s">
        <v>20</v>
      </c>
      <c r="E326" t="s">
        <v>29</v>
      </c>
      <c r="F326">
        <v>4598.84</v>
      </c>
    </row>
    <row r="327" spans="1:6" x14ac:dyDescent="0.3">
      <c r="A327" t="s">
        <v>15</v>
      </c>
      <c r="B327" t="s">
        <v>32</v>
      </c>
      <c r="C327" t="s">
        <v>40</v>
      </c>
      <c r="D327" t="s">
        <v>17</v>
      </c>
      <c r="E327" t="s">
        <v>14</v>
      </c>
      <c r="F327">
        <v>2297.14</v>
      </c>
    </row>
    <row r="328" spans="1:6" x14ac:dyDescent="0.3">
      <c r="A328" t="s">
        <v>43</v>
      </c>
      <c r="B328" t="s">
        <v>12</v>
      </c>
      <c r="C328" t="s">
        <v>13</v>
      </c>
      <c r="D328" t="s">
        <v>22</v>
      </c>
      <c r="E328" t="s">
        <v>35</v>
      </c>
      <c r="F328">
        <v>4873.53</v>
      </c>
    </row>
    <row r="329" spans="1:6" x14ac:dyDescent="0.3">
      <c r="A329" t="s">
        <v>42</v>
      </c>
      <c r="B329" t="s">
        <v>12</v>
      </c>
      <c r="C329" t="s">
        <v>16</v>
      </c>
      <c r="D329" t="s">
        <v>17</v>
      </c>
      <c r="E329" t="s">
        <v>45</v>
      </c>
      <c r="F329">
        <v>2258.16</v>
      </c>
    </row>
    <row r="330" spans="1:6" x14ac:dyDescent="0.3">
      <c r="A330" t="s">
        <v>42</v>
      </c>
      <c r="B330" t="s">
        <v>32</v>
      </c>
      <c r="C330" t="s">
        <v>40</v>
      </c>
      <c r="D330" t="s">
        <v>38</v>
      </c>
      <c r="E330" t="s">
        <v>29</v>
      </c>
      <c r="F330">
        <v>4700.1899999999996</v>
      </c>
    </row>
    <row r="331" spans="1:6" x14ac:dyDescent="0.3">
      <c r="A331" t="s">
        <v>42</v>
      </c>
      <c r="B331" t="s">
        <v>7</v>
      </c>
      <c r="C331" t="s">
        <v>49</v>
      </c>
      <c r="D331" t="s">
        <v>34</v>
      </c>
      <c r="E331" t="s">
        <v>14</v>
      </c>
      <c r="F331">
        <v>2355.12</v>
      </c>
    </row>
    <row r="332" spans="1:6" x14ac:dyDescent="0.3">
      <c r="A332" t="s">
        <v>36</v>
      </c>
      <c r="B332" t="s">
        <v>12</v>
      </c>
      <c r="C332" t="s">
        <v>25</v>
      </c>
      <c r="D332" t="s">
        <v>30</v>
      </c>
      <c r="E332" t="s">
        <v>10</v>
      </c>
      <c r="F332">
        <v>3927.85</v>
      </c>
    </row>
    <row r="333" spans="1:6" x14ac:dyDescent="0.3">
      <c r="A333" t="s">
        <v>43</v>
      </c>
      <c r="B333" t="s">
        <v>7</v>
      </c>
      <c r="C333" t="s">
        <v>46</v>
      </c>
      <c r="D333" t="s">
        <v>22</v>
      </c>
      <c r="E333" t="s">
        <v>35</v>
      </c>
      <c r="F333">
        <v>3880.08</v>
      </c>
    </row>
    <row r="334" spans="1:6" x14ac:dyDescent="0.3">
      <c r="A334" t="s">
        <v>42</v>
      </c>
      <c r="B334" t="s">
        <v>32</v>
      </c>
      <c r="C334" t="s">
        <v>40</v>
      </c>
      <c r="D334" t="s">
        <v>41</v>
      </c>
      <c r="E334" t="s">
        <v>10</v>
      </c>
      <c r="F334">
        <v>685.64</v>
      </c>
    </row>
    <row r="335" spans="1:6" x14ac:dyDescent="0.3">
      <c r="A335" t="s">
        <v>47</v>
      </c>
      <c r="B335" t="s">
        <v>27</v>
      </c>
      <c r="C335" t="s">
        <v>28</v>
      </c>
      <c r="D335" t="s">
        <v>38</v>
      </c>
      <c r="E335" t="s">
        <v>18</v>
      </c>
      <c r="F335">
        <v>1389.21</v>
      </c>
    </row>
    <row r="336" spans="1:6" x14ac:dyDescent="0.3">
      <c r="A336" t="s">
        <v>26</v>
      </c>
      <c r="B336" t="s">
        <v>32</v>
      </c>
      <c r="C336" t="s">
        <v>53</v>
      </c>
      <c r="D336" t="s">
        <v>41</v>
      </c>
      <c r="E336" t="s">
        <v>14</v>
      </c>
      <c r="F336">
        <v>1095.1300000000001</v>
      </c>
    </row>
    <row r="337" spans="1:6" x14ac:dyDescent="0.3">
      <c r="A337" t="s">
        <v>43</v>
      </c>
      <c r="B337" t="s">
        <v>12</v>
      </c>
      <c r="C337" t="s">
        <v>13</v>
      </c>
      <c r="D337" t="s">
        <v>30</v>
      </c>
      <c r="E337" t="s">
        <v>14</v>
      </c>
      <c r="F337">
        <v>2473.38</v>
      </c>
    </row>
    <row r="338" spans="1:6" x14ac:dyDescent="0.3">
      <c r="A338" t="s">
        <v>6</v>
      </c>
      <c r="B338" t="s">
        <v>27</v>
      </c>
      <c r="C338" t="s">
        <v>31</v>
      </c>
      <c r="D338" t="s">
        <v>17</v>
      </c>
      <c r="E338" t="s">
        <v>14</v>
      </c>
      <c r="F338">
        <v>4858.8900000000003</v>
      </c>
    </row>
    <row r="339" spans="1:6" x14ac:dyDescent="0.3">
      <c r="A339" t="s">
        <v>42</v>
      </c>
      <c r="B339" t="s">
        <v>7</v>
      </c>
      <c r="C339" t="s">
        <v>49</v>
      </c>
      <c r="D339" t="s">
        <v>9</v>
      </c>
      <c r="E339" t="s">
        <v>23</v>
      </c>
      <c r="F339">
        <v>3555.19</v>
      </c>
    </row>
    <row r="340" spans="1:6" x14ac:dyDescent="0.3">
      <c r="A340" t="s">
        <v>36</v>
      </c>
      <c r="B340" t="s">
        <v>27</v>
      </c>
      <c r="C340" t="s">
        <v>50</v>
      </c>
      <c r="D340" t="s">
        <v>17</v>
      </c>
      <c r="E340" t="s">
        <v>35</v>
      </c>
      <c r="F340">
        <v>2286.4</v>
      </c>
    </row>
    <row r="341" spans="1:6" x14ac:dyDescent="0.3">
      <c r="A341" t="s">
        <v>43</v>
      </c>
      <c r="B341" t="s">
        <v>12</v>
      </c>
      <c r="C341" t="s">
        <v>13</v>
      </c>
      <c r="D341" t="s">
        <v>17</v>
      </c>
      <c r="E341" t="s">
        <v>51</v>
      </c>
      <c r="F341">
        <v>556.4</v>
      </c>
    </row>
    <row r="342" spans="1:6" x14ac:dyDescent="0.3">
      <c r="A342" t="s">
        <v>47</v>
      </c>
      <c r="B342" t="s">
        <v>32</v>
      </c>
      <c r="C342" t="s">
        <v>33</v>
      </c>
      <c r="D342" t="s">
        <v>17</v>
      </c>
      <c r="E342" t="s">
        <v>23</v>
      </c>
      <c r="F342">
        <v>3577.97</v>
      </c>
    </row>
    <row r="343" spans="1:6" x14ac:dyDescent="0.3">
      <c r="A343" t="s">
        <v>26</v>
      </c>
      <c r="B343" t="s">
        <v>32</v>
      </c>
      <c r="C343" t="s">
        <v>37</v>
      </c>
      <c r="D343" t="s">
        <v>22</v>
      </c>
      <c r="E343" t="s">
        <v>29</v>
      </c>
      <c r="F343">
        <v>2534.2800000000002</v>
      </c>
    </row>
    <row r="344" spans="1:6" x14ac:dyDescent="0.3">
      <c r="A344" t="s">
        <v>6</v>
      </c>
      <c r="B344" t="s">
        <v>27</v>
      </c>
      <c r="C344" t="s">
        <v>31</v>
      </c>
      <c r="D344" t="s">
        <v>9</v>
      </c>
      <c r="E344" t="s">
        <v>18</v>
      </c>
      <c r="F344">
        <v>655.19000000000005</v>
      </c>
    </row>
    <row r="345" spans="1:6" x14ac:dyDescent="0.3">
      <c r="A345" t="s">
        <v>11</v>
      </c>
      <c r="B345" t="s">
        <v>7</v>
      </c>
      <c r="C345" t="s">
        <v>49</v>
      </c>
      <c r="D345" t="s">
        <v>34</v>
      </c>
      <c r="E345" t="s">
        <v>14</v>
      </c>
      <c r="F345">
        <v>2653.82</v>
      </c>
    </row>
    <row r="346" spans="1:6" x14ac:dyDescent="0.3">
      <c r="A346" t="s">
        <v>15</v>
      </c>
      <c r="B346" t="s">
        <v>27</v>
      </c>
      <c r="C346" t="s">
        <v>31</v>
      </c>
      <c r="D346" t="s">
        <v>22</v>
      </c>
      <c r="E346" t="s">
        <v>14</v>
      </c>
      <c r="F346">
        <v>4554.05</v>
      </c>
    </row>
    <row r="347" spans="1:6" x14ac:dyDescent="0.3">
      <c r="A347" t="s">
        <v>36</v>
      </c>
      <c r="B347" t="s">
        <v>27</v>
      </c>
      <c r="C347" t="s">
        <v>31</v>
      </c>
      <c r="D347" t="s">
        <v>17</v>
      </c>
      <c r="E347" t="s">
        <v>51</v>
      </c>
      <c r="F347">
        <v>1413.23</v>
      </c>
    </row>
    <row r="348" spans="1:6" x14ac:dyDescent="0.3">
      <c r="A348" t="s">
        <v>26</v>
      </c>
      <c r="B348" t="s">
        <v>7</v>
      </c>
      <c r="C348" t="s">
        <v>52</v>
      </c>
      <c r="D348" t="s">
        <v>41</v>
      </c>
      <c r="E348" t="s">
        <v>51</v>
      </c>
      <c r="F348">
        <v>4538.8999999999996</v>
      </c>
    </row>
    <row r="349" spans="1:6" x14ac:dyDescent="0.3">
      <c r="A349" t="s">
        <v>11</v>
      </c>
      <c r="B349" t="s">
        <v>32</v>
      </c>
      <c r="C349" t="s">
        <v>53</v>
      </c>
      <c r="D349" t="s">
        <v>41</v>
      </c>
      <c r="E349" t="s">
        <v>29</v>
      </c>
      <c r="F349">
        <v>2292.71</v>
      </c>
    </row>
    <row r="350" spans="1:6" x14ac:dyDescent="0.3">
      <c r="A350" t="s">
        <v>15</v>
      </c>
      <c r="B350" t="s">
        <v>32</v>
      </c>
      <c r="C350" t="s">
        <v>37</v>
      </c>
      <c r="D350" t="s">
        <v>17</v>
      </c>
      <c r="E350" t="s">
        <v>45</v>
      </c>
      <c r="F350">
        <v>3256.18</v>
      </c>
    </row>
    <row r="351" spans="1:6" x14ac:dyDescent="0.3">
      <c r="A351" t="s">
        <v>19</v>
      </c>
      <c r="B351" t="s">
        <v>7</v>
      </c>
      <c r="C351" t="s">
        <v>49</v>
      </c>
      <c r="D351" t="s">
        <v>22</v>
      </c>
      <c r="E351" t="s">
        <v>51</v>
      </c>
      <c r="F351">
        <v>905.45</v>
      </c>
    </row>
    <row r="352" spans="1:6" x14ac:dyDescent="0.3">
      <c r="A352" t="s">
        <v>43</v>
      </c>
      <c r="B352" t="s">
        <v>27</v>
      </c>
      <c r="C352" t="s">
        <v>28</v>
      </c>
      <c r="D352" t="s">
        <v>30</v>
      </c>
      <c r="E352" t="s">
        <v>35</v>
      </c>
      <c r="F352">
        <v>3486.38</v>
      </c>
    </row>
    <row r="353" spans="1:6" x14ac:dyDescent="0.3">
      <c r="A353" t="s">
        <v>24</v>
      </c>
      <c r="B353" t="s">
        <v>7</v>
      </c>
      <c r="C353" t="s">
        <v>8</v>
      </c>
      <c r="D353" t="s">
        <v>22</v>
      </c>
      <c r="E353" t="s">
        <v>29</v>
      </c>
      <c r="F353">
        <v>2157.34</v>
      </c>
    </row>
    <row r="354" spans="1:6" x14ac:dyDescent="0.3">
      <c r="A354" t="s">
        <v>36</v>
      </c>
      <c r="B354" t="s">
        <v>32</v>
      </c>
      <c r="C354" t="s">
        <v>40</v>
      </c>
      <c r="D354" t="s">
        <v>20</v>
      </c>
      <c r="E354" t="s">
        <v>14</v>
      </c>
      <c r="F354">
        <v>667.31</v>
      </c>
    </row>
    <row r="355" spans="1:6" x14ac:dyDescent="0.3">
      <c r="A355" t="s">
        <v>24</v>
      </c>
      <c r="B355" t="s">
        <v>12</v>
      </c>
      <c r="C355" t="s">
        <v>13</v>
      </c>
      <c r="D355" t="s">
        <v>38</v>
      </c>
      <c r="E355" t="s">
        <v>35</v>
      </c>
      <c r="F355">
        <v>4879.67</v>
      </c>
    </row>
    <row r="356" spans="1:6" x14ac:dyDescent="0.3">
      <c r="A356" t="s">
        <v>26</v>
      </c>
      <c r="B356" t="s">
        <v>27</v>
      </c>
      <c r="C356" t="s">
        <v>50</v>
      </c>
      <c r="D356" t="s">
        <v>9</v>
      </c>
      <c r="E356" t="s">
        <v>10</v>
      </c>
      <c r="F356">
        <v>1244.03</v>
      </c>
    </row>
    <row r="357" spans="1:6" x14ac:dyDescent="0.3">
      <c r="A357" t="s">
        <v>42</v>
      </c>
      <c r="B357" t="s">
        <v>12</v>
      </c>
      <c r="C357" t="s">
        <v>21</v>
      </c>
      <c r="D357" t="s">
        <v>20</v>
      </c>
      <c r="E357" t="s">
        <v>51</v>
      </c>
      <c r="F357">
        <v>2205.3000000000002</v>
      </c>
    </row>
    <row r="358" spans="1:6" x14ac:dyDescent="0.3">
      <c r="A358" t="s">
        <v>26</v>
      </c>
      <c r="B358" t="s">
        <v>32</v>
      </c>
      <c r="C358" t="s">
        <v>33</v>
      </c>
      <c r="D358" t="s">
        <v>17</v>
      </c>
      <c r="E358" t="s">
        <v>23</v>
      </c>
      <c r="F358">
        <v>3514.34</v>
      </c>
    </row>
    <row r="359" spans="1:6" x14ac:dyDescent="0.3">
      <c r="A359" t="s">
        <v>19</v>
      </c>
      <c r="B359" t="s">
        <v>32</v>
      </c>
      <c r="C359" t="s">
        <v>40</v>
      </c>
      <c r="D359" t="s">
        <v>17</v>
      </c>
      <c r="E359" t="s">
        <v>18</v>
      </c>
      <c r="F359">
        <v>1132.07</v>
      </c>
    </row>
    <row r="360" spans="1:6" x14ac:dyDescent="0.3">
      <c r="A360" t="s">
        <v>43</v>
      </c>
      <c r="B360" t="s">
        <v>32</v>
      </c>
      <c r="C360" t="s">
        <v>40</v>
      </c>
      <c r="D360" t="s">
        <v>38</v>
      </c>
      <c r="E360" t="s">
        <v>23</v>
      </c>
      <c r="F360">
        <v>2755.09</v>
      </c>
    </row>
    <row r="361" spans="1:6" x14ac:dyDescent="0.3">
      <c r="A361" t="s">
        <v>26</v>
      </c>
      <c r="B361" t="s">
        <v>27</v>
      </c>
      <c r="C361" t="s">
        <v>44</v>
      </c>
      <c r="D361" t="s">
        <v>9</v>
      </c>
      <c r="E361" t="s">
        <v>29</v>
      </c>
      <c r="F361">
        <v>3212.81</v>
      </c>
    </row>
    <row r="362" spans="1:6" x14ac:dyDescent="0.3">
      <c r="A362" t="s">
        <v>15</v>
      </c>
      <c r="B362" t="s">
        <v>12</v>
      </c>
      <c r="C362" t="s">
        <v>16</v>
      </c>
      <c r="D362" t="s">
        <v>30</v>
      </c>
      <c r="E362" t="s">
        <v>18</v>
      </c>
      <c r="F362">
        <v>4277.9799999999996</v>
      </c>
    </row>
    <row r="363" spans="1:6" x14ac:dyDescent="0.3">
      <c r="A363" t="s">
        <v>15</v>
      </c>
      <c r="B363" t="s">
        <v>32</v>
      </c>
      <c r="C363" t="s">
        <v>53</v>
      </c>
      <c r="D363" t="s">
        <v>41</v>
      </c>
      <c r="E363" t="s">
        <v>45</v>
      </c>
      <c r="F363">
        <v>838.33</v>
      </c>
    </row>
    <row r="364" spans="1:6" x14ac:dyDescent="0.3">
      <c r="A364" t="s">
        <v>48</v>
      </c>
      <c r="B364" t="s">
        <v>27</v>
      </c>
      <c r="C364" t="s">
        <v>28</v>
      </c>
      <c r="D364" t="s">
        <v>38</v>
      </c>
      <c r="E364" t="s">
        <v>35</v>
      </c>
      <c r="F364">
        <v>818.06</v>
      </c>
    </row>
    <row r="365" spans="1:6" x14ac:dyDescent="0.3">
      <c r="A365" t="s">
        <v>36</v>
      </c>
      <c r="B365" t="s">
        <v>7</v>
      </c>
      <c r="C365" t="s">
        <v>46</v>
      </c>
      <c r="D365" t="s">
        <v>22</v>
      </c>
      <c r="E365" t="s">
        <v>51</v>
      </c>
      <c r="F365">
        <v>3568.71</v>
      </c>
    </row>
    <row r="366" spans="1:6" x14ac:dyDescent="0.3">
      <c r="A366" t="s">
        <v>11</v>
      </c>
      <c r="B366" t="s">
        <v>12</v>
      </c>
      <c r="C366" t="s">
        <v>25</v>
      </c>
      <c r="D366" t="s">
        <v>41</v>
      </c>
      <c r="E366" t="s">
        <v>10</v>
      </c>
      <c r="F366">
        <v>1426.81</v>
      </c>
    </row>
    <row r="367" spans="1:6" x14ac:dyDescent="0.3">
      <c r="A367" t="s">
        <v>24</v>
      </c>
      <c r="B367" t="s">
        <v>12</v>
      </c>
      <c r="C367" t="s">
        <v>21</v>
      </c>
      <c r="D367" t="s">
        <v>22</v>
      </c>
      <c r="E367" t="s">
        <v>35</v>
      </c>
      <c r="F367">
        <v>4704.6400000000003</v>
      </c>
    </row>
    <row r="368" spans="1:6" x14ac:dyDescent="0.3">
      <c r="A368" t="s">
        <v>11</v>
      </c>
      <c r="B368" t="s">
        <v>12</v>
      </c>
      <c r="C368" t="s">
        <v>25</v>
      </c>
      <c r="D368" t="s">
        <v>41</v>
      </c>
      <c r="E368" t="s">
        <v>51</v>
      </c>
      <c r="F368">
        <v>4224.0600000000004</v>
      </c>
    </row>
    <row r="369" spans="1:6" x14ac:dyDescent="0.3">
      <c r="A369" t="s">
        <v>15</v>
      </c>
      <c r="B369" t="s">
        <v>12</v>
      </c>
      <c r="C369" t="s">
        <v>25</v>
      </c>
      <c r="D369" t="s">
        <v>30</v>
      </c>
      <c r="E369" t="s">
        <v>51</v>
      </c>
      <c r="F369">
        <v>4637.66</v>
      </c>
    </row>
    <row r="370" spans="1:6" x14ac:dyDescent="0.3">
      <c r="A370" t="s">
        <v>48</v>
      </c>
      <c r="B370" t="s">
        <v>27</v>
      </c>
      <c r="C370" t="s">
        <v>50</v>
      </c>
      <c r="D370" t="s">
        <v>17</v>
      </c>
      <c r="E370" t="s">
        <v>14</v>
      </c>
      <c r="F370">
        <v>4096.6099999999997</v>
      </c>
    </row>
    <row r="371" spans="1:6" x14ac:dyDescent="0.3">
      <c r="A371" t="s">
        <v>15</v>
      </c>
      <c r="B371" t="s">
        <v>7</v>
      </c>
      <c r="C371" t="s">
        <v>46</v>
      </c>
      <c r="D371" t="s">
        <v>22</v>
      </c>
      <c r="E371" t="s">
        <v>23</v>
      </c>
      <c r="F371">
        <v>614.41999999999996</v>
      </c>
    </row>
    <row r="372" spans="1:6" x14ac:dyDescent="0.3">
      <c r="A372" t="s">
        <v>15</v>
      </c>
      <c r="B372" t="s">
        <v>27</v>
      </c>
      <c r="C372" t="s">
        <v>28</v>
      </c>
      <c r="D372" t="s">
        <v>41</v>
      </c>
      <c r="E372" t="s">
        <v>35</v>
      </c>
      <c r="F372">
        <v>2835.1</v>
      </c>
    </row>
    <row r="373" spans="1:6" x14ac:dyDescent="0.3">
      <c r="A373" t="s">
        <v>48</v>
      </c>
      <c r="B373" t="s">
        <v>12</v>
      </c>
      <c r="C373" t="s">
        <v>16</v>
      </c>
      <c r="D373" t="s">
        <v>30</v>
      </c>
      <c r="E373" t="s">
        <v>14</v>
      </c>
      <c r="F373">
        <v>3187.2</v>
      </c>
    </row>
    <row r="374" spans="1:6" x14ac:dyDescent="0.3">
      <c r="A374" t="s">
        <v>19</v>
      </c>
      <c r="B374" t="s">
        <v>27</v>
      </c>
      <c r="C374" t="s">
        <v>31</v>
      </c>
      <c r="D374" t="s">
        <v>17</v>
      </c>
      <c r="E374" t="s">
        <v>10</v>
      </c>
      <c r="F374">
        <v>3282.27</v>
      </c>
    </row>
    <row r="375" spans="1:6" x14ac:dyDescent="0.3">
      <c r="A375" t="s">
        <v>24</v>
      </c>
      <c r="B375" t="s">
        <v>32</v>
      </c>
      <c r="C375" t="s">
        <v>53</v>
      </c>
      <c r="D375" t="s">
        <v>30</v>
      </c>
      <c r="E375" t="s">
        <v>35</v>
      </c>
      <c r="F375">
        <v>962.31</v>
      </c>
    </row>
    <row r="376" spans="1:6" x14ac:dyDescent="0.3">
      <c r="A376" t="s">
        <v>36</v>
      </c>
      <c r="B376" t="s">
        <v>32</v>
      </c>
      <c r="C376" t="s">
        <v>33</v>
      </c>
      <c r="D376" t="s">
        <v>38</v>
      </c>
      <c r="E376" t="s">
        <v>35</v>
      </c>
      <c r="F376">
        <v>4310.12</v>
      </c>
    </row>
    <row r="377" spans="1:6" x14ac:dyDescent="0.3">
      <c r="A377" t="s">
        <v>48</v>
      </c>
      <c r="B377" t="s">
        <v>32</v>
      </c>
      <c r="C377" t="s">
        <v>53</v>
      </c>
      <c r="D377" t="s">
        <v>38</v>
      </c>
      <c r="E377" t="s">
        <v>35</v>
      </c>
      <c r="F377">
        <v>2103.5300000000002</v>
      </c>
    </row>
    <row r="378" spans="1:6" x14ac:dyDescent="0.3">
      <c r="A378" t="s">
        <v>43</v>
      </c>
      <c r="B378" t="s">
        <v>12</v>
      </c>
      <c r="C378" t="s">
        <v>16</v>
      </c>
      <c r="D378" t="s">
        <v>20</v>
      </c>
      <c r="E378" t="s">
        <v>35</v>
      </c>
      <c r="F378">
        <v>4006.85</v>
      </c>
    </row>
    <row r="379" spans="1:6" x14ac:dyDescent="0.3">
      <c r="A379" t="s">
        <v>6</v>
      </c>
      <c r="B379" t="s">
        <v>7</v>
      </c>
      <c r="C379" t="s">
        <v>46</v>
      </c>
      <c r="D379" t="s">
        <v>17</v>
      </c>
      <c r="E379" t="s">
        <v>18</v>
      </c>
      <c r="F379">
        <v>1559.7</v>
      </c>
    </row>
    <row r="380" spans="1:6" x14ac:dyDescent="0.3">
      <c r="A380" t="s">
        <v>47</v>
      </c>
      <c r="B380" t="s">
        <v>12</v>
      </c>
      <c r="C380" t="s">
        <v>21</v>
      </c>
      <c r="D380" t="s">
        <v>17</v>
      </c>
      <c r="E380" t="s">
        <v>35</v>
      </c>
      <c r="F380">
        <v>2660.77</v>
      </c>
    </row>
    <row r="381" spans="1:6" x14ac:dyDescent="0.3">
      <c r="A381" t="s">
        <v>42</v>
      </c>
      <c r="B381" t="s">
        <v>12</v>
      </c>
      <c r="C381" t="s">
        <v>25</v>
      </c>
      <c r="D381" t="s">
        <v>30</v>
      </c>
      <c r="E381" t="s">
        <v>18</v>
      </c>
      <c r="F381">
        <v>2638.46</v>
      </c>
    </row>
    <row r="382" spans="1:6" x14ac:dyDescent="0.3">
      <c r="A382" t="s">
        <v>43</v>
      </c>
      <c r="B382" t="s">
        <v>32</v>
      </c>
      <c r="C382" t="s">
        <v>40</v>
      </c>
      <c r="D382" t="s">
        <v>20</v>
      </c>
      <c r="E382" t="s">
        <v>23</v>
      </c>
      <c r="F382">
        <v>4008.36</v>
      </c>
    </row>
    <row r="383" spans="1:6" x14ac:dyDescent="0.3">
      <c r="A383" t="s">
        <v>47</v>
      </c>
      <c r="B383" t="s">
        <v>12</v>
      </c>
      <c r="C383" t="s">
        <v>25</v>
      </c>
      <c r="D383" t="s">
        <v>30</v>
      </c>
      <c r="E383" t="s">
        <v>18</v>
      </c>
      <c r="F383">
        <v>2363.91</v>
      </c>
    </row>
    <row r="384" spans="1:6" x14ac:dyDescent="0.3">
      <c r="A384" t="s">
        <v>19</v>
      </c>
      <c r="B384" t="s">
        <v>32</v>
      </c>
      <c r="C384" t="s">
        <v>37</v>
      </c>
      <c r="D384" t="s">
        <v>38</v>
      </c>
      <c r="E384" t="s">
        <v>35</v>
      </c>
      <c r="F384">
        <v>2434.5300000000002</v>
      </c>
    </row>
    <row r="385" spans="1:6" x14ac:dyDescent="0.3">
      <c r="A385" t="s">
        <v>24</v>
      </c>
      <c r="B385" t="s">
        <v>32</v>
      </c>
      <c r="C385" t="s">
        <v>37</v>
      </c>
      <c r="D385" t="s">
        <v>38</v>
      </c>
      <c r="E385" t="s">
        <v>29</v>
      </c>
      <c r="F385">
        <v>4243.1400000000003</v>
      </c>
    </row>
    <row r="386" spans="1:6" x14ac:dyDescent="0.3">
      <c r="A386" t="s">
        <v>6</v>
      </c>
      <c r="B386" t="s">
        <v>12</v>
      </c>
      <c r="C386" t="s">
        <v>13</v>
      </c>
      <c r="D386" t="s">
        <v>22</v>
      </c>
      <c r="E386" t="s">
        <v>29</v>
      </c>
      <c r="F386">
        <v>4408.54</v>
      </c>
    </row>
    <row r="387" spans="1:6" x14ac:dyDescent="0.3">
      <c r="A387" t="s">
        <v>19</v>
      </c>
      <c r="B387" t="s">
        <v>27</v>
      </c>
      <c r="C387" t="s">
        <v>50</v>
      </c>
      <c r="D387" t="s">
        <v>38</v>
      </c>
      <c r="E387" t="s">
        <v>45</v>
      </c>
      <c r="F387">
        <v>3877.02</v>
      </c>
    </row>
    <row r="388" spans="1:6" x14ac:dyDescent="0.3">
      <c r="A388" t="s">
        <v>39</v>
      </c>
      <c r="B388" t="s">
        <v>7</v>
      </c>
      <c r="C388" t="s">
        <v>49</v>
      </c>
      <c r="D388" t="s">
        <v>41</v>
      </c>
      <c r="E388" t="s">
        <v>51</v>
      </c>
      <c r="F388">
        <v>3386.19</v>
      </c>
    </row>
    <row r="389" spans="1:6" x14ac:dyDescent="0.3">
      <c r="A389" t="s">
        <v>24</v>
      </c>
      <c r="B389" t="s">
        <v>27</v>
      </c>
      <c r="C389" t="s">
        <v>28</v>
      </c>
      <c r="D389" t="s">
        <v>20</v>
      </c>
      <c r="E389" t="s">
        <v>23</v>
      </c>
      <c r="F389">
        <v>1322.18</v>
      </c>
    </row>
    <row r="390" spans="1:6" x14ac:dyDescent="0.3">
      <c r="A390" t="s">
        <v>11</v>
      </c>
      <c r="B390" t="s">
        <v>32</v>
      </c>
      <c r="C390" t="s">
        <v>53</v>
      </c>
      <c r="D390" t="s">
        <v>34</v>
      </c>
      <c r="E390" t="s">
        <v>35</v>
      </c>
      <c r="F390">
        <v>3495</v>
      </c>
    </row>
    <row r="391" spans="1:6" x14ac:dyDescent="0.3">
      <c r="A391" t="s">
        <v>24</v>
      </c>
      <c r="B391" t="s">
        <v>7</v>
      </c>
      <c r="C391" t="s">
        <v>52</v>
      </c>
      <c r="D391" t="s">
        <v>9</v>
      </c>
      <c r="E391" t="s">
        <v>23</v>
      </c>
      <c r="F391">
        <v>3295.1</v>
      </c>
    </row>
    <row r="392" spans="1:6" x14ac:dyDescent="0.3">
      <c r="A392" t="s">
        <v>39</v>
      </c>
      <c r="B392" t="s">
        <v>32</v>
      </c>
      <c r="C392" t="s">
        <v>53</v>
      </c>
      <c r="D392" t="s">
        <v>41</v>
      </c>
      <c r="E392" t="s">
        <v>51</v>
      </c>
      <c r="F392">
        <v>1077.8</v>
      </c>
    </row>
    <row r="393" spans="1:6" x14ac:dyDescent="0.3">
      <c r="A393" t="s">
        <v>19</v>
      </c>
      <c r="B393" t="s">
        <v>7</v>
      </c>
      <c r="C393" t="s">
        <v>46</v>
      </c>
      <c r="D393" t="s">
        <v>30</v>
      </c>
      <c r="E393" t="s">
        <v>45</v>
      </c>
      <c r="F393">
        <v>2439.1999999999998</v>
      </c>
    </row>
    <row r="394" spans="1:6" x14ac:dyDescent="0.3">
      <c r="A394" t="s">
        <v>39</v>
      </c>
      <c r="B394" t="s">
        <v>12</v>
      </c>
      <c r="C394" t="s">
        <v>16</v>
      </c>
      <c r="D394" t="s">
        <v>34</v>
      </c>
      <c r="E394" t="s">
        <v>51</v>
      </c>
      <c r="F394">
        <v>4921.67</v>
      </c>
    </row>
    <row r="395" spans="1:6" x14ac:dyDescent="0.3">
      <c r="A395" t="s">
        <v>42</v>
      </c>
      <c r="B395" t="s">
        <v>12</v>
      </c>
      <c r="C395" t="s">
        <v>13</v>
      </c>
      <c r="D395" t="s">
        <v>9</v>
      </c>
      <c r="E395" t="s">
        <v>51</v>
      </c>
      <c r="F395">
        <v>1547.99</v>
      </c>
    </row>
    <row r="396" spans="1:6" x14ac:dyDescent="0.3">
      <c r="A396" t="s">
        <v>15</v>
      </c>
      <c r="B396" t="s">
        <v>7</v>
      </c>
      <c r="C396" t="s">
        <v>52</v>
      </c>
      <c r="D396" t="s">
        <v>9</v>
      </c>
      <c r="E396" t="s">
        <v>35</v>
      </c>
      <c r="F396">
        <v>2157</v>
      </c>
    </row>
    <row r="397" spans="1:6" x14ac:dyDescent="0.3">
      <c r="A397" t="s">
        <v>43</v>
      </c>
      <c r="B397" t="s">
        <v>32</v>
      </c>
      <c r="C397" t="s">
        <v>37</v>
      </c>
      <c r="D397" t="s">
        <v>17</v>
      </c>
      <c r="E397" t="s">
        <v>45</v>
      </c>
      <c r="F397">
        <v>2222.7199999999998</v>
      </c>
    </row>
    <row r="398" spans="1:6" x14ac:dyDescent="0.3">
      <c r="A398" t="s">
        <v>19</v>
      </c>
      <c r="B398" t="s">
        <v>27</v>
      </c>
      <c r="C398" t="s">
        <v>31</v>
      </c>
      <c r="D398" t="s">
        <v>38</v>
      </c>
      <c r="E398" t="s">
        <v>18</v>
      </c>
      <c r="F398">
        <v>4138.8500000000004</v>
      </c>
    </row>
    <row r="399" spans="1:6" x14ac:dyDescent="0.3">
      <c r="A399" t="s">
        <v>6</v>
      </c>
      <c r="B399" t="s">
        <v>27</v>
      </c>
      <c r="C399" t="s">
        <v>28</v>
      </c>
      <c r="D399" t="s">
        <v>9</v>
      </c>
      <c r="E399" t="s">
        <v>29</v>
      </c>
      <c r="F399">
        <v>642.46</v>
      </c>
    </row>
    <row r="400" spans="1:6" x14ac:dyDescent="0.3">
      <c r="A400" t="s">
        <v>24</v>
      </c>
      <c r="B400" t="s">
        <v>12</v>
      </c>
      <c r="C400" t="s">
        <v>21</v>
      </c>
      <c r="D400" t="s">
        <v>22</v>
      </c>
      <c r="E400" t="s">
        <v>35</v>
      </c>
      <c r="F400">
        <v>3679.19</v>
      </c>
    </row>
    <row r="401" spans="1:6" x14ac:dyDescent="0.3">
      <c r="A401" t="s">
        <v>6</v>
      </c>
      <c r="B401" t="s">
        <v>27</v>
      </c>
      <c r="C401" t="s">
        <v>50</v>
      </c>
      <c r="D401" t="s">
        <v>41</v>
      </c>
      <c r="E401" t="s">
        <v>14</v>
      </c>
      <c r="F401">
        <v>4359.3999999999996</v>
      </c>
    </row>
    <row r="402" spans="1:6" x14ac:dyDescent="0.3">
      <c r="A402" t="s">
        <v>11</v>
      </c>
      <c r="B402" t="s">
        <v>32</v>
      </c>
      <c r="C402" t="s">
        <v>40</v>
      </c>
      <c r="D402" t="s">
        <v>41</v>
      </c>
      <c r="E402" t="s">
        <v>14</v>
      </c>
      <c r="F402">
        <v>2464.41</v>
      </c>
    </row>
    <row r="403" spans="1:6" x14ac:dyDescent="0.3">
      <c r="A403" t="s">
        <v>24</v>
      </c>
      <c r="B403" t="s">
        <v>32</v>
      </c>
      <c r="C403" t="s">
        <v>37</v>
      </c>
      <c r="D403" t="s">
        <v>17</v>
      </c>
      <c r="E403" t="s">
        <v>14</v>
      </c>
      <c r="F403">
        <v>1354.02</v>
      </c>
    </row>
    <row r="404" spans="1:6" x14ac:dyDescent="0.3">
      <c r="A404" t="s">
        <v>11</v>
      </c>
      <c r="B404" t="s">
        <v>32</v>
      </c>
      <c r="C404" t="s">
        <v>40</v>
      </c>
      <c r="D404" t="s">
        <v>22</v>
      </c>
      <c r="E404" t="s">
        <v>35</v>
      </c>
      <c r="F404">
        <v>2702.49</v>
      </c>
    </row>
    <row r="405" spans="1:6" x14ac:dyDescent="0.3">
      <c r="A405" t="s">
        <v>42</v>
      </c>
      <c r="B405" t="s">
        <v>27</v>
      </c>
      <c r="C405" t="s">
        <v>50</v>
      </c>
      <c r="D405" t="s">
        <v>41</v>
      </c>
      <c r="E405" t="s">
        <v>29</v>
      </c>
      <c r="F405">
        <v>3655.86</v>
      </c>
    </row>
    <row r="406" spans="1:6" x14ac:dyDescent="0.3">
      <c r="A406" t="s">
        <v>48</v>
      </c>
      <c r="B406" t="s">
        <v>7</v>
      </c>
      <c r="C406" t="s">
        <v>49</v>
      </c>
      <c r="D406" t="s">
        <v>38</v>
      </c>
      <c r="E406" t="s">
        <v>23</v>
      </c>
      <c r="F406">
        <v>3043.56</v>
      </c>
    </row>
    <row r="407" spans="1:6" x14ac:dyDescent="0.3">
      <c r="A407" t="s">
        <v>19</v>
      </c>
      <c r="B407" t="s">
        <v>12</v>
      </c>
      <c r="C407" t="s">
        <v>21</v>
      </c>
      <c r="D407" t="s">
        <v>22</v>
      </c>
      <c r="E407" t="s">
        <v>23</v>
      </c>
      <c r="F407">
        <v>1018.02</v>
      </c>
    </row>
    <row r="408" spans="1:6" x14ac:dyDescent="0.3">
      <c r="A408" t="s">
        <v>24</v>
      </c>
      <c r="B408" t="s">
        <v>12</v>
      </c>
      <c r="C408" t="s">
        <v>16</v>
      </c>
      <c r="D408" t="s">
        <v>38</v>
      </c>
      <c r="E408" t="s">
        <v>45</v>
      </c>
      <c r="F408">
        <v>591.11</v>
      </c>
    </row>
    <row r="409" spans="1:6" x14ac:dyDescent="0.3">
      <c r="A409" t="s">
        <v>6</v>
      </c>
      <c r="B409" t="s">
        <v>27</v>
      </c>
      <c r="C409" t="s">
        <v>44</v>
      </c>
      <c r="D409" t="s">
        <v>20</v>
      </c>
      <c r="E409" t="s">
        <v>10</v>
      </c>
      <c r="F409">
        <v>637.69000000000005</v>
      </c>
    </row>
    <row r="410" spans="1:6" x14ac:dyDescent="0.3">
      <c r="A410" t="s">
        <v>15</v>
      </c>
      <c r="B410" t="s">
        <v>32</v>
      </c>
      <c r="C410" t="s">
        <v>37</v>
      </c>
      <c r="D410" t="s">
        <v>38</v>
      </c>
      <c r="E410" t="s">
        <v>45</v>
      </c>
      <c r="F410">
        <v>4130.72</v>
      </c>
    </row>
    <row r="411" spans="1:6" x14ac:dyDescent="0.3">
      <c r="A411" t="s">
        <v>43</v>
      </c>
      <c r="B411" t="s">
        <v>7</v>
      </c>
      <c r="C411" t="s">
        <v>49</v>
      </c>
      <c r="D411" t="s">
        <v>38</v>
      </c>
      <c r="E411" t="s">
        <v>23</v>
      </c>
      <c r="F411">
        <v>2835.97</v>
      </c>
    </row>
    <row r="412" spans="1:6" x14ac:dyDescent="0.3">
      <c r="A412" t="s">
        <v>36</v>
      </c>
      <c r="B412" t="s">
        <v>7</v>
      </c>
      <c r="C412" t="s">
        <v>52</v>
      </c>
      <c r="D412" t="s">
        <v>20</v>
      </c>
      <c r="E412" t="s">
        <v>29</v>
      </c>
      <c r="F412">
        <v>3643.17</v>
      </c>
    </row>
    <row r="413" spans="1:6" x14ac:dyDescent="0.3">
      <c r="A413" t="s">
        <v>36</v>
      </c>
      <c r="B413" t="s">
        <v>32</v>
      </c>
      <c r="C413" t="s">
        <v>53</v>
      </c>
      <c r="D413" t="s">
        <v>41</v>
      </c>
      <c r="E413" t="s">
        <v>51</v>
      </c>
      <c r="F413">
        <v>1134.7</v>
      </c>
    </row>
    <row r="414" spans="1:6" x14ac:dyDescent="0.3">
      <c r="A414" t="s">
        <v>11</v>
      </c>
      <c r="B414" t="s">
        <v>32</v>
      </c>
      <c r="C414" t="s">
        <v>40</v>
      </c>
      <c r="D414" t="s">
        <v>30</v>
      </c>
      <c r="E414" t="s">
        <v>10</v>
      </c>
      <c r="F414">
        <v>1969</v>
      </c>
    </row>
    <row r="415" spans="1:6" x14ac:dyDescent="0.3">
      <c r="A415" t="s">
        <v>26</v>
      </c>
      <c r="B415" t="s">
        <v>32</v>
      </c>
      <c r="C415" t="s">
        <v>37</v>
      </c>
      <c r="D415" t="s">
        <v>9</v>
      </c>
      <c r="E415" t="s">
        <v>10</v>
      </c>
      <c r="F415">
        <v>2939.44</v>
      </c>
    </row>
    <row r="416" spans="1:6" x14ac:dyDescent="0.3">
      <c r="A416" t="s">
        <v>24</v>
      </c>
      <c r="B416" t="s">
        <v>7</v>
      </c>
      <c r="C416" t="s">
        <v>52</v>
      </c>
      <c r="D416" t="s">
        <v>17</v>
      </c>
      <c r="E416" t="s">
        <v>14</v>
      </c>
      <c r="F416">
        <v>3556.88</v>
      </c>
    </row>
    <row r="417" spans="1:6" x14ac:dyDescent="0.3">
      <c r="A417" t="s">
        <v>36</v>
      </c>
      <c r="B417" t="s">
        <v>27</v>
      </c>
      <c r="C417" t="s">
        <v>44</v>
      </c>
      <c r="D417" t="s">
        <v>9</v>
      </c>
      <c r="E417" t="s">
        <v>18</v>
      </c>
      <c r="F417">
        <v>1727.39</v>
      </c>
    </row>
    <row r="418" spans="1:6" x14ac:dyDescent="0.3">
      <c r="A418" t="s">
        <v>26</v>
      </c>
      <c r="B418" t="s">
        <v>7</v>
      </c>
      <c r="C418" t="s">
        <v>49</v>
      </c>
      <c r="D418" t="s">
        <v>41</v>
      </c>
      <c r="E418" t="s">
        <v>29</v>
      </c>
      <c r="F418">
        <v>769.16</v>
      </c>
    </row>
    <row r="419" spans="1:6" x14ac:dyDescent="0.3">
      <c r="A419" t="s">
        <v>36</v>
      </c>
      <c r="B419" t="s">
        <v>7</v>
      </c>
      <c r="C419" t="s">
        <v>49</v>
      </c>
      <c r="D419" t="s">
        <v>22</v>
      </c>
      <c r="E419" t="s">
        <v>29</v>
      </c>
      <c r="F419">
        <v>2392.71</v>
      </c>
    </row>
    <row r="420" spans="1:6" x14ac:dyDescent="0.3">
      <c r="A420" t="s">
        <v>39</v>
      </c>
      <c r="B420" t="s">
        <v>12</v>
      </c>
      <c r="C420" t="s">
        <v>16</v>
      </c>
      <c r="D420" t="s">
        <v>41</v>
      </c>
      <c r="E420" t="s">
        <v>18</v>
      </c>
      <c r="F420">
        <v>2343.33</v>
      </c>
    </row>
    <row r="421" spans="1:6" x14ac:dyDescent="0.3">
      <c r="A421" t="s">
        <v>47</v>
      </c>
      <c r="B421" t="s">
        <v>12</v>
      </c>
      <c r="C421" t="s">
        <v>16</v>
      </c>
      <c r="D421" t="s">
        <v>22</v>
      </c>
      <c r="E421" t="s">
        <v>23</v>
      </c>
      <c r="F421">
        <v>3137.99</v>
      </c>
    </row>
    <row r="422" spans="1:6" x14ac:dyDescent="0.3">
      <c r="A422" t="s">
        <v>15</v>
      </c>
      <c r="B422" t="s">
        <v>27</v>
      </c>
      <c r="C422" t="s">
        <v>50</v>
      </c>
      <c r="D422" t="s">
        <v>34</v>
      </c>
      <c r="E422" t="s">
        <v>35</v>
      </c>
      <c r="F422">
        <v>3681.92</v>
      </c>
    </row>
    <row r="423" spans="1:6" x14ac:dyDescent="0.3">
      <c r="A423" t="s">
        <v>6</v>
      </c>
      <c r="B423" t="s">
        <v>27</v>
      </c>
      <c r="C423" t="s">
        <v>28</v>
      </c>
      <c r="D423" t="s">
        <v>9</v>
      </c>
      <c r="E423" t="s">
        <v>51</v>
      </c>
      <c r="F423">
        <v>3628.6</v>
      </c>
    </row>
    <row r="424" spans="1:6" x14ac:dyDescent="0.3">
      <c r="A424" t="s">
        <v>39</v>
      </c>
      <c r="B424" t="s">
        <v>7</v>
      </c>
      <c r="C424" t="s">
        <v>46</v>
      </c>
      <c r="D424" t="s">
        <v>30</v>
      </c>
      <c r="E424" t="s">
        <v>29</v>
      </c>
      <c r="F424">
        <v>3564.27</v>
      </c>
    </row>
    <row r="425" spans="1:6" x14ac:dyDescent="0.3">
      <c r="A425" t="s">
        <v>6</v>
      </c>
      <c r="B425" t="s">
        <v>12</v>
      </c>
      <c r="C425" t="s">
        <v>16</v>
      </c>
      <c r="D425" t="s">
        <v>22</v>
      </c>
      <c r="E425" t="s">
        <v>23</v>
      </c>
      <c r="F425">
        <v>1649.16</v>
      </c>
    </row>
    <row r="426" spans="1:6" x14ac:dyDescent="0.3">
      <c r="A426" t="s">
        <v>47</v>
      </c>
      <c r="B426" t="s">
        <v>7</v>
      </c>
      <c r="C426" t="s">
        <v>49</v>
      </c>
      <c r="D426" t="s">
        <v>17</v>
      </c>
      <c r="E426" t="s">
        <v>18</v>
      </c>
      <c r="F426">
        <v>929.32</v>
      </c>
    </row>
    <row r="427" spans="1:6" x14ac:dyDescent="0.3">
      <c r="A427" t="s">
        <v>11</v>
      </c>
      <c r="B427" t="s">
        <v>32</v>
      </c>
      <c r="C427" t="s">
        <v>40</v>
      </c>
      <c r="D427" t="s">
        <v>20</v>
      </c>
      <c r="E427" t="s">
        <v>51</v>
      </c>
      <c r="F427">
        <v>4702.8999999999996</v>
      </c>
    </row>
    <row r="428" spans="1:6" x14ac:dyDescent="0.3">
      <c r="A428" t="s">
        <v>48</v>
      </c>
      <c r="B428" t="s">
        <v>32</v>
      </c>
      <c r="C428" t="s">
        <v>37</v>
      </c>
      <c r="D428" t="s">
        <v>38</v>
      </c>
      <c r="E428" t="s">
        <v>18</v>
      </c>
      <c r="F428">
        <v>2719.82</v>
      </c>
    </row>
    <row r="429" spans="1:6" x14ac:dyDescent="0.3">
      <c r="A429" t="s">
        <v>24</v>
      </c>
      <c r="B429" t="s">
        <v>32</v>
      </c>
      <c r="C429" t="s">
        <v>40</v>
      </c>
      <c r="D429" t="s">
        <v>34</v>
      </c>
      <c r="E429" t="s">
        <v>45</v>
      </c>
      <c r="F429">
        <v>4420.8500000000004</v>
      </c>
    </row>
    <row r="430" spans="1:6" x14ac:dyDescent="0.3">
      <c r="A430" t="s">
        <v>6</v>
      </c>
      <c r="B430" t="s">
        <v>12</v>
      </c>
      <c r="C430" t="s">
        <v>16</v>
      </c>
      <c r="D430" t="s">
        <v>38</v>
      </c>
      <c r="E430" t="s">
        <v>23</v>
      </c>
      <c r="F430">
        <v>3542.8</v>
      </c>
    </row>
    <row r="431" spans="1:6" x14ac:dyDescent="0.3">
      <c r="A431" t="s">
        <v>48</v>
      </c>
      <c r="B431" t="s">
        <v>32</v>
      </c>
      <c r="C431" t="s">
        <v>53</v>
      </c>
      <c r="D431" t="s">
        <v>20</v>
      </c>
      <c r="E431" t="s">
        <v>45</v>
      </c>
      <c r="F431">
        <v>3866.66</v>
      </c>
    </row>
    <row r="432" spans="1:6" x14ac:dyDescent="0.3">
      <c r="A432" t="s">
        <v>26</v>
      </c>
      <c r="B432" t="s">
        <v>27</v>
      </c>
      <c r="C432" t="s">
        <v>44</v>
      </c>
      <c r="D432" t="s">
        <v>38</v>
      </c>
      <c r="E432" t="s">
        <v>29</v>
      </c>
      <c r="F432">
        <v>4178.92</v>
      </c>
    </row>
    <row r="433" spans="1:6" x14ac:dyDescent="0.3">
      <c r="A433" t="s">
        <v>26</v>
      </c>
      <c r="B433" t="s">
        <v>32</v>
      </c>
      <c r="C433" t="s">
        <v>53</v>
      </c>
      <c r="D433" t="s">
        <v>9</v>
      </c>
      <c r="E433" t="s">
        <v>35</v>
      </c>
      <c r="F433">
        <v>1309.71</v>
      </c>
    </row>
    <row r="434" spans="1:6" x14ac:dyDescent="0.3">
      <c r="A434" t="s">
        <v>39</v>
      </c>
      <c r="B434" t="s">
        <v>32</v>
      </c>
      <c r="C434" t="s">
        <v>40</v>
      </c>
      <c r="D434" t="s">
        <v>41</v>
      </c>
      <c r="E434" t="s">
        <v>51</v>
      </c>
      <c r="F434">
        <v>3801.29</v>
      </c>
    </row>
    <row r="435" spans="1:6" x14ac:dyDescent="0.3">
      <c r="A435" t="s">
        <v>6</v>
      </c>
      <c r="B435" t="s">
        <v>27</v>
      </c>
      <c r="C435" t="s">
        <v>31</v>
      </c>
      <c r="D435" t="s">
        <v>17</v>
      </c>
      <c r="E435" t="s">
        <v>23</v>
      </c>
      <c r="F435">
        <v>3706.05</v>
      </c>
    </row>
    <row r="436" spans="1:6" x14ac:dyDescent="0.3">
      <c r="A436" t="s">
        <v>11</v>
      </c>
      <c r="B436" t="s">
        <v>7</v>
      </c>
      <c r="C436" t="s">
        <v>49</v>
      </c>
      <c r="D436" t="s">
        <v>41</v>
      </c>
      <c r="E436" t="s">
        <v>29</v>
      </c>
      <c r="F436">
        <v>4674.91</v>
      </c>
    </row>
    <row r="437" spans="1:6" x14ac:dyDescent="0.3">
      <c r="A437" t="s">
        <v>42</v>
      </c>
      <c r="B437" t="s">
        <v>27</v>
      </c>
      <c r="C437" t="s">
        <v>50</v>
      </c>
      <c r="D437" t="s">
        <v>34</v>
      </c>
      <c r="E437" t="s">
        <v>45</v>
      </c>
      <c r="F437">
        <v>2485.85</v>
      </c>
    </row>
    <row r="438" spans="1:6" x14ac:dyDescent="0.3">
      <c r="A438" t="s">
        <v>42</v>
      </c>
      <c r="B438" t="s">
        <v>7</v>
      </c>
      <c r="C438" t="s">
        <v>46</v>
      </c>
      <c r="D438" t="s">
        <v>9</v>
      </c>
      <c r="E438" t="s">
        <v>45</v>
      </c>
      <c r="F438">
        <v>4533.9399999999996</v>
      </c>
    </row>
    <row r="439" spans="1:6" x14ac:dyDescent="0.3">
      <c r="A439" t="s">
        <v>42</v>
      </c>
      <c r="B439" t="s">
        <v>12</v>
      </c>
      <c r="C439" t="s">
        <v>25</v>
      </c>
      <c r="D439" t="s">
        <v>34</v>
      </c>
      <c r="E439" t="s">
        <v>14</v>
      </c>
      <c r="F439">
        <v>1136.9000000000001</v>
      </c>
    </row>
    <row r="440" spans="1:6" x14ac:dyDescent="0.3">
      <c r="A440" t="s">
        <v>26</v>
      </c>
      <c r="B440" t="s">
        <v>7</v>
      </c>
      <c r="C440" t="s">
        <v>49</v>
      </c>
      <c r="D440" t="s">
        <v>30</v>
      </c>
      <c r="E440" t="s">
        <v>35</v>
      </c>
      <c r="F440">
        <v>1120.54</v>
      </c>
    </row>
    <row r="441" spans="1:6" x14ac:dyDescent="0.3">
      <c r="A441" t="s">
        <v>26</v>
      </c>
      <c r="B441" t="s">
        <v>7</v>
      </c>
      <c r="C441" t="s">
        <v>49</v>
      </c>
      <c r="D441" t="s">
        <v>34</v>
      </c>
      <c r="E441" t="s">
        <v>10</v>
      </c>
      <c r="F441">
        <v>1679.72</v>
      </c>
    </row>
    <row r="442" spans="1:6" x14ac:dyDescent="0.3">
      <c r="A442" t="s">
        <v>26</v>
      </c>
      <c r="B442" t="s">
        <v>12</v>
      </c>
      <c r="C442" t="s">
        <v>21</v>
      </c>
      <c r="D442" t="s">
        <v>20</v>
      </c>
      <c r="E442" t="s">
        <v>23</v>
      </c>
      <c r="F442">
        <v>1998.85</v>
      </c>
    </row>
    <row r="443" spans="1:6" x14ac:dyDescent="0.3">
      <c r="A443" t="s">
        <v>26</v>
      </c>
      <c r="B443" t="s">
        <v>7</v>
      </c>
      <c r="C443" t="s">
        <v>8</v>
      </c>
      <c r="D443" t="s">
        <v>34</v>
      </c>
      <c r="E443" t="s">
        <v>45</v>
      </c>
      <c r="F443">
        <v>4001.87</v>
      </c>
    </row>
    <row r="444" spans="1:6" x14ac:dyDescent="0.3">
      <c r="A444" t="s">
        <v>11</v>
      </c>
      <c r="B444" t="s">
        <v>27</v>
      </c>
      <c r="C444" t="s">
        <v>31</v>
      </c>
      <c r="D444" t="s">
        <v>17</v>
      </c>
      <c r="E444" t="s">
        <v>14</v>
      </c>
      <c r="F444">
        <v>4007.17</v>
      </c>
    </row>
    <row r="445" spans="1:6" x14ac:dyDescent="0.3">
      <c r="A445" t="s">
        <v>47</v>
      </c>
      <c r="B445" t="s">
        <v>27</v>
      </c>
      <c r="C445" t="s">
        <v>50</v>
      </c>
      <c r="D445" t="s">
        <v>30</v>
      </c>
      <c r="E445" t="s">
        <v>10</v>
      </c>
      <c r="F445">
        <v>3147.27</v>
      </c>
    </row>
    <row r="446" spans="1:6" x14ac:dyDescent="0.3">
      <c r="A446" t="s">
        <v>42</v>
      </c>
      <c r="B446" t="s">
        <v>7</v>
      </c>
      <c r="C446" t="s">
        <v>8</v>
      </c>
      <c r="D446" t="s">
        <v>17</v>
      </c>
      <c r="E446" t="s">
        <v>29</v>
      </c>
      <c r="F446">
        <v>3962.15</v>
      </c>
    </row>
    <row r="447" spans="1:6" x14ac:dyDescent="0.3">
      <c r="A447" t="s">
        <v>6</v>
      </c>
      <c r="B447" t="s">
        <v>12</v>
      </c>
      <c r="C447" t="s">
        <v>25</v>
      </c>
      <c r="D447" t="s">
        <v>20</v>
      </c>
      <c r="E447" t="s">
        <v>23</v>
      </c>
      <c r="F447">
        <v>2419.44</v>
      </c>
    </row>
    <row r="448" spans="1:6" x14ac:dyDescent="0.3">
      <c r="A448" t="s">
        <v>47</v>
      </c>
      <c r="B448" t="s">
        <v>12</v>
      </c>
      <c r="C448" t="s">
        <v>13</v>
      </c>
      <c r="D448" t="s">
        <v>20</v>
      </c>
      <c r="E448" t="s">
        <v>51</v>
      </c>
      <c r="F448">
        <v>3678.33</v>
      </c>
    </row>
    <row r="449" spans="1:6" x14ac:dyDescent="0.3">
      <c r="A449" t="s">
        <v>36</v>
      </c>
      <c r="B449" t="s">
        <v>7</v>
      </c>
      <c r="C449" t="s">
        <v>49</v>
      </c>
      <c r="D449" t="s">
        <v>34</v>
      </c>
      <c r="E449" t="s">
        <v>35</v>
      </c>
      <c r="F449">
        <v>4239.3500000000004</v>
      </c>
    </row>
    <row r="450" spans="1:6" x14ac:dyDescent="0.3">
      <c r="A450" t="s">
        <v>19</v>
      </c>
      <c r="B450" t="s">
        <v>32</v>
      </c>
      <c r="C450" t="s">
        <v>53</v>
      </c>
      <c r="D450" t="s">
        <v>20</v>
      </c>
      <c r="E450" t="s">
        <v>23</v>
      </c>
      <c r="F450">
        <v>2848.43</v>
      </c>
    </row>
    <row r="451" spans="1:6" x14ac:dyDescent="0.3">
      <c r="A451" t="s">
        <v>19</v>
      </c>
      <c r="B451" t="s">
        <v>27</v>
      </c>
      <c r="C451" t="s">
        <v>28</v>
      </c>
      <c r="D451" t="s">
        <v>41</v>
      </c>
      <c r="E451" t="s">
        <v>18</v>
      </c>
      <c r="F451">
        <v>1773.3</v>
      </c>
    </row>
    <row r="452" spans="1:6" x14ac:dyDescent="0.3">
      <c r="A452" t="s">
        <v>36</v>
      </c>
      <c r="B452" t="s">
        <v>27</v>
      </c>
      <c r="C452" t="s">
        <v>50</v>
      </c>
      <c r="D452" t="s">
        <v>30</v>
      </c>
      <c r="E452" t="s">
        <v>14</v>
      </c>
      <c r="F452">
        <v>3041.03</v>
      </c>
    </row>
    <row r="453" spans="1:6" x14ac:dyDescent="0.3">
      <c r="A453" t="s">
        <v>24</v>
      </c>
      <c r="B453" t="s">
        <v>12</v>
      </c>
      <c r="C453" t="s">
        <v>25</v>
      </c>
      <c r="D453" t="s">
        <v>41</v>
      </c>
      <c r="E453" t="s">
        <v>18</v>
      </c>
      <c r="F453">
        <v>3361.2</v>
      </c>
    </row>
    <row r="454" spans="1:6" x14ac:dyDescent="0.3">
      <c r="A454" t="s">
        <v>11</v>
      </c>
      <c r="B454" t="s">
        <v>32</v>
      </c>
      <c r="C454" t="s">
        <v>37</v>
      </c>
      <c r="D454" t="s">
        <v>41</v>
      </c>
      <c r="E454" t="s">
        <v>45</v>
      </c>
      <c r="F454">
        <v>3590.11</v>
      </c>
    </row>
    <row r="455" spans="1:6" x14ac:dyDescent="0.3">
      <c r="A455" t="s">
        <v>26</v>
      </c>
      <c r="B455" t="s">
        <v>7</v>
      </c>
      <c r="C455" t="s">
        <v>8</v>
      </c>
      <c r="D455" t="s">
        <v>20</v>
      </c>
      <c r="E455" t="s">
        <v>10</v>
      </c>
      <c r="F455">
        <v>4085.83</v>
      </c>
    </row>
    <row r="456" spans="1:6" x14ac:dyDescent="0.3">
      <c r="A456" t="s">
        <v>47</v>
      </c>
      <c r="B456" t="s">
        <v>27</v>
      </c>
      <c r="C456" t="s">
        <v>44</v>
      </c>
      <c r="D456" t="s">
        <v>22</v>
      </c>
      <c r="E456" t="s">
        <v>18</v>
      </c>
      <c r="F456">
        <v>1363.51</v>
      </c>
    </row>
    <row r="457" spans="1:6" x14ac:dyDescent="0.3">
      <c r="A457" t="s">
        <v>11</v>
      </c>
      <c r="B457" t="s">
        <v>12</v>
      </c>
      <c r="C457" t="s">
        <v>13</v>
      </c>
      <c r="D457" t="s">
        <v>38</v>
      </c>
      <c r="E457" t="s">
        <v>29</v>
      </c>
      <c r="F457">
        <v>2459.6799999999998</v>
      </c>
    </row>
    <row r="458" spans="1:6" x14ac:dyDescent="0.3">
      <c r="A458" t="s">
        <v>43</v>
      </c>
      <c r="B458" t="s">
        <v>27</v>
      </c>
      <c r="C458" t="s">
        <v>50</v>
      </c>
      <c r="D458" t="s">
        <v>9</v>
      </c>
      <c r="E458" t="s">
        <v>14</v>
      </c>
      <c r="F458">
        <v>2505.6</v>
      </c>
    </row>
    <row r="459" spans="1:6" x14ac:dyDescent="0.3">
      <c r="A459" t="s">
        <v>24</v>
      </c>
      <c r="B459" t="s">
        <v>32</v>
      </c>
      <c r="C459" t="s">
        <v>33</v>
      </c>
      <c r="D459" t="s">
        <v>38</v>
      </c>
      <c r="E459" t="s">
        <v>51</v>
      </c>
      <c r="F459">
        <v>1221.3900000000001</v>
      </c>
    </row>
    <row r="460" spans="1:6" x14ac:dyDescent="0.3">
      <c r="A460" t="s">
        <v>15</v>
      </c>
      <c r="B460" t="s">
        <v>7</v>
      </c>
      <c r="C460" t="s">
        <v>8</v>
      </c>
      <c r="D460" t="s">
        <v>41</v>
      </c>
      <c r="E460" t="s">
        <v>35</v>
      </c>
      <c r="F460">
        <v>3243.14</v>
      </c>
    </row>
    <row r="461" spans="1:6" x14ac:dyDescent="0.3">
      <c r="A461" t="s">
        <v>15</v>
      </c>
      <c r="B461" t="s">
        <v>7</v>
      </c>
      <c r="C461" t="s">
        <v>49</v>
      </c>
      <c r="D461" t="s">
        <v>20</v>
      </c>
      <c r="E461" t="s">
        <v>10</v>
      </c>
      <c r="F461">
        <v>1951.9</v>
      </c>
    </row>
    <row r="462" spans="1:6" x14ac:dyDescent="0.3">
      <c r="A462" t="s">
        <v>15</v>
      </c>
      <c r="B462" t="s">
        <v>27</v>
      </c>
      <c r="C462" t="s">
        <v>44</v>
      </c>
      <c r="D462" t="s">
        <v>41</v>
      </c>
      <c r="E462" t="s">
        <v>10</v>
      </c>
      <c r="F462">
        <v>3856</v>
      </c>
    </row>
    <row r="463" spans="1:6" x14ac:dyDescent="0.3">
      <c r="A463" t="s">
        <v>6</v>
      </c>
      <c r="B463" t="s">
        <v>7</v>
      </c>
      <c r="C463" t="s">
        <v>52</v>
      </c>
      <c r="D463" t="s">
        <v>17</v>
      </c>
      <c r="E463" t="s">
        <v>10</v>
      </c>
      <c r="F463">
        <v>4384.7299999999996</v>
      </c>
    </row>
    <row r="464" spans="1:6" x14ac:dyDescent="0.3">
      <c r="A464" t="s">
        <v>11</v>
      </c>
      <c r="B464" t="s">
        <v>27</v>
      </c>
      <c r="C464" t="s">
        <v>31</v>
      </c>
      <c r="D464" t="s">
        <v>38</v>
      </c>
      <c r="E464" t="s">
        <v>35</v>
      </c>
      <c r="F464">
        <v>4489.1499999999996</v>
      </c>
    </row>
    <row r="465" spans="1:6" x14ac:dyDescent="0.3">
      <c r="A465" t="s">
        <v>26</v>
      </c>
      <c r="B465" t="s">
        <v>27</v>
      </c>
      <c r="C465" t="s">
        <v>28</v>
      </c>
      <c r="D465" t="s">
        <v>20</v>
      </c>
      <c r="E465" t="s">
        <v>29</v>
      </c>
      <c r="F465">
        <v>970.32</v>
      </c>
    </row>
    <row r="466" spans="1:6" x14ac:dyDescent="0.3">
      <c r="A466" t="s">
        <v>42</v>
      </c>
      <c r="B466" t="s">
        <v>32</v>
      </c>
      <c r="C466" t="s">
        <v>37</v>
      </c>
      <c r="D466" t="s">
        <v>20</v>
      </c>
      <c r="E466" t="s">
        <v>35</v>
      </c>
      <c r="F466">
        <v>4417.09</v>
      </c>
    </row>
    <row r="467" spans="1:6" x14ac:dyDescent="0.3">
      <c r="A467" t="s">
        <v>39</v>
      </c>
      <c r="B467" t="s">
        <v>12</v>
      </c>
      <c r="C467" t="s">
        <v>21</v>
      </c>
      <c r="D467" t="s">
        <v>30</v>
      </c>
      <c r="E467" t="s">
        <v>23</v>
      </c>
      <c r="F467">
        <v>2044.99</v>
      </c>
    </row>
    <row r="468" spans="1:6" x14ac:dyDescent="0.3">
      <c r="A468" t="s">
        <v>47</v>
      </c>
      <c r="B468" t="s">
        <v>32</v>
      </c>
      <c r="C468" t="s">
        <v>33</v>
      </c>
      <c r="D468" t="s">
        <v>38</v>
      </c>
      <c r="E468" t="s">
        <v>18</v>
      </c>
      <c r="F468">
        <v>2081.31</v>
      </c>
    </row>
    <row r="469" spans="1:6" x14ac:dyDescent="0.3">
      <c r="A469" t="s">
        <v>36</v>
      </c>
      <c r="B469" t="s">
        <v>27</v>
      </c>
      <c r="C469" t="s">
        <v>28</v>
      </c>
      <c r="D469" t="s">
        <v>17</v>
      </c>
      <c r="E469" t="s">
        <v>51</v>
      </c>
      <c r="F469">
        <v>1102.1400000000001</v>
      </c>
    </row>
    <row r="470" spans="1:6" x14ac:dyDescent="0.3">
      <c r="A470" t="s">
        <v>42</v>
      </c>
      <c r="B470" t="s">
        <v>27</v>
      </c>
      <c r="C470" t="s">
        <v>28</v>
      </c>
      <c r="D470" t="s">
        <v>34</v>
      </c>
      <c r="E470" t="s">
        <v>45</v>
      </c>
      <c r="F470">
        <v>1641.53</v>
      </c>
    </row>
    <row r="471" spans="1:6" x14ac:dyDescent="0.3">
      <c r="A471" t="s">
        <v>48</v>
      </c>
      <c r="B471" t="s">
        <v>27</v>
      </c>
      <c r="C471" t="s">
        <v>31</v>
      </c>
      <c r="D471" t="s">
        <v>38</v>
      </c>
      <c r="E471" t="s">
        <v>23</v>
      </c>
      <c r="F471">
        <v>1026.53</v>
      </c>
    </row>
    <row r="472" spans="1:6" x14ac:dyDescent="0.3">
      <c r="A472" t="s">
        <v>24</v>
      </c>
      <c r="B472" t="s">
        <v>7</v>
      </c>
      <c r="C472" t="s">
        <v>8</v>
      </c>
      <c r="D472" t="s">
        <v>38</v>
      </c>
      <c r="E472" t="s">
        <v>10</v>
      </c>
      <c r="F472">
        <v>1905.99</v>
      </c>
    </row>
    <row r="473" spans="1:6" x14ac:dyDescent="0.3">
      <c r="A473" t="s">
        <v>6</v>
      </c>
      <c r="B473" t="s">
        <v>12</v>
      </c>
      <c r="C473" t="s">
        <v>13</v>
      </c>
      <c r="D473" t="s">
        <v>30</v>
      </c>
      <c r="E473" t="s">
        <v>23</v>
      </c>
      <c r="F473">
        <v>2547.4699999999998</v>
      </c>
    </row>
    <row r="474" spans="1:6" x14ac:dyDescent="0.3">
      <c r="A474" t="s">
        <v>36</v>
      </c>
      <c r="B474" t="s">
        <v>7</v>
      </c>
      <c r="C474" t="s">
        <v>8</v>
      </c>
      <c r="D474" t="s">
        <v>9</v>
      </c>
      <c r="E474" t="s">
        <v>10</v>
      </c>
      <c r="F474">
        <v>2492.71</v>
      </c>
    </row>
    <row r="475" spans="1:6" x14ac:dyDescent="0.3">
      <c r="A475" t="s">
        <v>48</v>
      </c>
      <c r="B475" t="s">
        <v>27</v>
      </c>
      <c r="C475" t="s">
        <v>44</v>
      </c>
      <c r="D475" t="s">
        <v>20</v>
      </c>
      <c r="E475" t="s">
        <v>45</v>
      </c>
      <c r="F475">
        <v>2087</v>
      </c>
    </row>
    <row r="476" spans="1:6" x14ac:dyDescent="0.3">
      <c r="A476" t="s">
        <v>36</v>
      </c>
      <c r="B476" t="s">
        <v>27</v>
      </c>
      <c r="C476" t="s">
        <v>31</v>
      </c>
      <c r="D476" t="s">
        <v>22</v>
      </c>
      <c r="E476" t="s">
        <v>18</v>
      </c>
      <c r="F476">
        <v>2066.0100000000002</v>
      </c>
    </row>
    <row r="477" spans="1:6" x14ac:dyDescent="0.3">
      <c r="A477" t="s">
        <v>39</v>
      </c>
      <c r="B477" t="s">
        <v>27</v>
      </c>
      <c r="C477" t="s">
        <v>44</v>
      </c>
      <c r="D477" t="s">
        <v>22</v>
      </c>
      <c r="E477" t="s">
        <v>10</v>
      </c>
      <c r="F477">
        <v>1770.35</v>
      </c>
    </row>
    <row r="478" spans="1:6" x14ac:dyDescent="0.3">
      <c r="A478" t="s">
        <v>43</v>
      </c>
      <c r="B478" t="s">
        <v>32</v>
      </c>
      <c r="C478" t="s">
        <v>40</v>
      </c>
      <c r="D478" t="s">
        <v>17</v>
      </c>
      <c r="E478" t="s">
        <v>45</v>
      </c>
      <c r="F478">
        <v>3636.81</v>
      </c>
    </row>
    <row r="479" spans="1:6" x14ac:dyDescent="0.3">
      <c r="A479" t="s">
        <v>48</v>
      </c>
      <c r="B479" t="s">
        <v>12</v>
      </c>
      <c r="C479" t="s">
        <v>25</v>
      </c>
      <c r="D479" t="s">
        <v>17</v>
      </c>
      <c r="E479" t="s">
        <v>18</v>
      </c>
      <c r="F479">
        <v>1227.4100000000001</v>
      </c>
    </row>
    <row r="480" spans="1:6" x14ac:dyDescent="0.3">
      <c r="A480" t="s">
        <v>36</v>
      </c>
      <c r="B480" t="s">
        <v>27</v>
      </c>
      <c r="C480" t="s">
        <v>31</v>
      </c>
      <c r="D480" t="s">
        <v>20</v>
      </c>
      <c r="E480" t="s">
        <v>14</v>
      </c>
      <c r="F480">
        <v>1087.8800000000001</v>
      </c>
    </row>
    <row r="481" spans="1:6" x14ac:dyDescent="0.3">
      <c r="A481" t="s">
        <v>24</v>
      </c>
      <c r="B481" t="s">
        <v>27</v>
      </c>
      <c r="C481" t="s">
        <v>44</v>
      </c>
      <c r="D481" t="s">
        <v>17</v>
      </c>
      <c r="E481" t="s">
        <v>51</v>
      </c>
      <c r="F481">
        <v>4045.45</v>
      </c>
    </row>
    <row r="482" spans="1:6" x14ac:dyDescent="0.3">
      <c r="A482" t="s">
        <v>6</v>
      </c>
      <c r="B482" t="s">
        <v>32</v>
      </c>
      <c r="C482" t="s">
        <v>40</v>
      </c>
      <c r="D482" t="s">
        <v>41</v>
      </c>
      <c r="E482" t="s">
        <v>23</v>
      </c>
      <c r="F482">
        <v>1680.02</v>
      </c>
    </row>
    <row r="483" spans="1:6" x14ac:dyDescent="0.3">
      <c r="A483" t="s">
        <v>43</v>
      </c>
      <c r="B483" t="s">
        <v>27</v>
      </c>
      <c r="C483" t="s">
        <v>44</v>
      </c>
      <c r="D483" t="s">
        <v>30</v>
      </c>
      <c r="E483" t="s">
        <v>14</v>
      </c>
      <c r="F483">
        <v>2885.66</v>
      </c>
    </row>
    <row r="484" spans="1:6" x14ac:dyDescent="0.3">
      <c r="A484" t="s">
        <v>43</v>
      </c>
      <c r="B484" t="s">
        <v>12</v>
      </c>
      <c r="C484" t="s">
        <v>16</v>
      </c>
      <c r="D484" t="s">
        <v>9</v>
      </c>
      <c r="E484" t="s">
        <v>35</v>
      </c>
      <c r="F484">
        <v>4344.53</v>
      </c>
    </row>
    <row r="485" spans="1:6" x14ac:dyDescent="0.3">
      <c r="A485" t="s">
        <v>24</v>
      </c>
      <c r="B485" t="s">
        <v>32</v>
      </c>
      <c r="C485" t="s">
        <v>40</v>
      </c>
      <c r="D485" t="s">
        <v>9</v>
      </c>
      <c r="E485" t="s">
        <v>35</v>
      </c>
      <c r="F485">
        <v>3617.31</v>
      </c>
    </row>
    <row r="486" spans="1:6" x14ac:dyDescent="0.3">
      <c r="A486" t="s">
        <v>15</v>
      </c>
      <c r="B486" t="s">
        <v>7</v>
      </c>
      <c r="C486" t="s">
        <v>49</v>
      </c>
      <c r="D486" t="s">
        <v>34</v>
      </c>
      <c r="E486" t="s">
        <v>10</v>
      </c>
      <c r="F486">
        <v>2112.73</v>
      </c>
    </row>
    <row r="487" spans="1:6" x14ac:dyDescent="0.3">
      <c r="A487" t="s">
        <v>47</v>
      </c>
      <c r="B487" t="s">
        <v>32</v>
      </c>
      <c r="C487" t="s">
        <v>33</v>
      </c>
      <c r="D487" t="s">
        <v>34</v>
      </c>
      <c r="E487" t="s">
        <v>51</v>
      </c>
      <c r="F487">
        <v>2515.16</v>
      </c>
    </row>
    <row r="488" spans="1:6" x14ac:dyDescent="0.3">
      <c r="A488" t="s">
        <v>48</v>
      </c>
      <c r="B488" t="s">
        <v>27</v>
      </c>
      <c r="C488" t="s">
        <v>44</v>
      </c>
      <c r="D488" t="s">
        <v>22</v>
      </c>
      <c r="E488" t="s">
        <v>51</v>
      </c>
      <c r="F488">
        <v>3594.28</v>
      </c>
    </row>
    <row r="489" spans="1:6" x14ac:dyDescent="0.3">
      <c r="A489" t="s">
        <v>36</v>
      </c>
      <c r="B489" t="s">
        <v>32</v>
      </c>
      <c r="C489" t="s">
        <v>37</v>
      </c>
      <c r="D489" t="s">
        <v>30</v>
      </c>
      <c r="E489" t="s">
        <v>35</v>
      </c>
      <c r="F489">
        <v>3723.45</v>
      </c>
    </row>
    <row r="490" spans="1:6" x14ac:dyDescent="0.3">
      <c r="A490" t="s">
        <v>47</v>
      </c>
      <c r="B490" t="s">
        <v>27</v>
      </c>
      <c r="C490" t="s">
        <v>50</v>
      </c>
      <c r="D490" t="s">
        <v>38</v>
      </c>
      <c r="E490" t="s">
        <v>18</v>
      </c>
      <c r="F490">
        <v>4889.41</v>
      </c>
    </row>
    <row r="491" spans="1:6" x14ac:dyDescent="0.3">
      <c r="A491" t="s">
        <v>24</v>
      </c>
      <c r="B491" t="s">
        <v>12</v>
      </c>
      <c r="C491" t="s">
        <v>25</v>
      </c>
      <c r="D491" t="s">
        <v>38</v>
      </c>
      <c r="E491" t="s">
        <v>14</v>
      </c>
      <c r="F491">
        <v>3716.25</v>
      </c>
    </row>
    <row r="492" spans="1:6" x14ac:dyDescent="0.3">
      <c r="A492" t="s">
        <v>39</v>
      </c>
      <c r="B492" t="s">
        <v>32</v>
      </c>
      <c r="C492" t="s">
        <v>37</v>
      </c>
      <c r="D492" t="s">
        <v>30</v>
      </c>
      <c r="E492" t="s">
        <v>10</v>
      </c>
      <c r="F492">
        <v>2252.56</v>
      </c>
    </row>
    <row r="493" spans="1:6" x14ac:dyDescent="0.3">
      <c r="A493" t="s">
        <v>39</v>
      </c>
      <c r="B493" t="s">
        <v>27</v>
      </c>
      <c r="C493" t="s">
        <v>44</v>
      </c>
      <c r="D493" t="s">
        <v>41</v>
      </c>
      <c r="E493" t="s">
        <v>14</v>
      </c>
      <c r="F493">
        <v>4887.07</v>
      </c>
    </row>
    <row r="494" spans="1:6" x14ac:dyDescent="0.3">
      <c r="A494" t="s">
        <v>48</v>
      </c>
      <c r="B494" t="s">
        <v>12</v>
      </c>
      <c r="C494" t="s">
        <v>25</v>
      </c>
      <c r="D494" t="s">
        <v>30</v>
      </c>
      <c r="E494" t="s">
        <v>23</v>
      </c>
      <c r="F494">
        <v>2022.7</v>
      </c>
    </row>
    <row r="495" spans="1:6" x14ac:dyDescent="0.3">
      <c r="A495" t="s">
        <v>6</v>
      </c>
      <c r="B495" t="s">
        <v>27</v>
      </c>
      <c r="C495" t="s">
        <v>28</v>
      </c>
      <c r="D495" t="s">
        <v>38</v>
      </c>
      <c r="E495" t="s">
        <v>18</v>
      </c>
      <c r="F495">
        <v>2722.03</v>
      </c>
    </row>
    <row r="496" spans="1:6" x14ac:dyDescent="0.3">
      <c r="A496" t="s">
        <v>42</v>
      </c>
      <c r="B496" t="s">
        <v>12</v>
      </c>
      <c r="C496" t="s">
        <v>21</v>
      </c>
      <c r="D496" t="s">
        <v>34</v>
      </c>
      <c r="E496" t="s">
        <v>29</v>
      </c>
      <c r="F496">
        <v>4864.92</v>
      </c>
    </row>
    <row r="497" spans="1:6" x14ac:dyDescent="0.3">
      <c r="A497" t="s">
        <v>43</v>
      </c>
      <c r="B497" t="s">
        <v>7</v>
      </c>
      <c r="C497" t="s">
        <v>46</v>
      </c>
      <c r="D497" t="s">
        <v>41</v>
      </c>
      <c r="E497" t="s">
        <v>51</v>
      </c>
      <c r="F497">
        <v>1585.06</v>
      </c>
    </row>
    <row r="498" spans="1:6" x14ac:dyDescent="0.3">
      <c r="A498" t="s">
        <v>11</v>
      </c>
      <c r="B498" t="s">
        <v>12</v>
      </c>
      <c r="C498" t="s">
        <v>13</v>
      </c>
      <c r="D498" t="s">
        <v>17</v>
      </c>
      <c r="E498" t="s">
        <v>45</v>
      </c>
      <c r="F498">
        <v>2578.42</v>
      </c>
    </row>
    <row r="499" spans="1:6" x14ac:dyDescent="0.3">
      <c r="A499" t="s">
        <v>42</v>
      </c>
      <c r="B499" t="s">
        <v>27</v>
      </c>
      <c r="C499" t="s">
        <v>44</v>
      </c>
      <c r="D499" t="s">
        <v>30</v>
      </c>
      <c r="E499" t="s">
        <v>18</v>
      </c>
      <c r="F499">
        <v>2892.92</v>
      </c>
    </row>
    <row r="500" spans="1:6" x14ac:dyDescent="0.3">
      <c r="A500" t="s">
        <v>15</v>
      </c>
      <c r="B500" t="s">
        <v>27</v>
      </c>
      <c r="C500" t="s">
        <v>44</v>
      </c>
      <c r="D500" t="s">
        <v>34</v>
      </c>
      <c r="E500" t="s">
        <v>10</v>
      </c>
      <c r="F500">
        <v>2749.66</v>
      </c>
    </row>
    <row r="501" spans="1:6" x14ac:dyDescent="0.3">
      <c r="A501" t="s">
        <v>26</v>
      </c>
      <c r="B501" t="s">
        <v>32</v>
      </c>
      <c r="C501" t="s">
        <v>40</v>
      </c>
      <c r="D501" t="s">
        <v>17</v>
      </c>
      <c r="E501" t="s">
        <v>35</v>
      </c>
      <c r="F501">
        <v>3180.08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8"/>
  <sheetViews>
    <sheetView showGridLines="0" zoomScale="90" zoomScaleNormal="90" workbookViewId="0">
      <selection activeCell="H8" sqref="H8"/>
    </sheetView>
  </sheetViews>
  <sheetFormatPr defaultRowHeight="14.4" x14ac:dyDescent="0.3"/>
  <cols>
    <col min="1" max="1" width="2.77734375" customWidth="1"/>
    <col min="2" max="2" width="14.77734375" customWidth="1"/>
    <col min="5" max="5" width="14.77734375" customWidth="1"/>
    <col min="8" max="8" width="14.77734375" customWidth="1"/>
    <col min="11" max="11" width="14.77734375" customWidth="1"/>
    <col min="13" max="13" width="14.77734375" customWidth="1"/>
  </cols>
  <sheetData>
    <row r="1" spans="2:13" ht="23.4" customHeight="1" x14ac:dyDescent="0.45">
      <c r="B1" s="1" t="s">
        <v>54</v>
      </c>
      <c r="E1" s="1" t="s">
        <v>55</v>
      </c>
      <c r="H1" s="1" t="s">
        <v>56</v>
      </c>
      <c r="K1" s="1" t="s">
        <v>57</v>
      </c>
      <c r="M1" s="1" t="s">
        <v>58</v>
      </c>
    </row>
    <row r="2" spans="2:13" ht="23.4" customHeight="1" x14ac:dyDescent="0.5">
      <c r="B2" s="6">
        <v>1318985.58</v>
      </c>
      <c r="E2" s="6">
        <v>2637.9711600000001</v>
      </c>
      <c r="H2" s="6">
        <v>500</v>
      </c>
      <c r="K2" s="6">
        <v>509.39</v>
      </c>
      <c r="M2" s="6">
        <v>4978.07</v>
      </c>
    </row>
    <row r="6" spans="2:13" ht="24" customHeight="1" x14ac:dyDescent="0.3">
      <c r="B6" t="s">
        <v>59</v>
      </c>
      <c r="K6" t="s">
        <v>60</v>
      </c>
    </row>
    <row r="18" spans="2:2" ht="14.4" customHeight="1" x14ac:dyDescent="0.3"/>
    <row r="28" spans="2:2" ht="24" customHeight="1" x14ac:dyDescent="0.3">
      <c r="B28" t="s">
        <v>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E8E7-5FC8-4DFF-8CDC-9915A115B95E}">
  <dimension ref="A1:A2"/>
  <sheetViews>
    <sheetView tabSelected="1" workbookViewId="0"/>
  </sheetViews>
  <sheetFormatPr defaultRowHeight="14.4" x14ac:dyDescent="0.3"/>
  <cols>
    <col min="1" max="1" width="20.5546875" bestFit="1" customWidth="1"/>
  </cols>
  <sheetData>
    <row r="1" spans="1:1" x14ac:dyDescent="0.3">
      <c r="A1" t="s">
        <v>100</v>
      </c>
    </row>
    <row r="2" spans="1:1" x14ac:dyDescent="0.3">
      <c r="A2" s="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0529-10EF-417B-8417-9B8697B85D60}">
  <dimension ref="A1:B6"/>
  <sheetViews>
    <sheetView workbookViewId="0"/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2" x14ac:dyDescent="0.3">
      <c r="A1" s="3" t="s">
        <v>97</v>
      </c>
      <c r="B1" t="s">
        <v>99</v>
      </c>
    </row>
    <row r="2" spans="1:2" x14ac:dyDescent="0.3">
      <c r="A2" s="4" t="s">
        <v>12</v>
      </c>
      <c r="B2" s="5">
        <v>295576.00999999995</v>
      </c>
    </row>
    <row r="3" spans="1:2" x14ac:dyDescent="0.3">
      <c r="A3" s="4" t="s">
        <v>32</v>
      </c>
      <c r="B3" s="5">
        <v>359832.52999999991</v>
      </c>
    </row>
    <row r="4" spans="1:2" x14ac:dyDescent="0.3">
      <c r="A4" s="4" t="s">
        <v>7</v>
      </c>
      <c r="B4" s="5">
        <v>357923.30000000005</v>
      </c>
    </row>
    <row r="5" spans="1:2" x14ac:dyDescent="0.3">
      <c r="A5" s="4" t="s">
        <v>27</v>
      </c>
      <c r="B5" s="5">
        <v>305653.74</v>
      </c>
    </row>
    <row r="6" spans="1:2" x14ac:dyDescent="0.3">
      <c r="A6" s="4" t="s">
        <v>98</v>
      </c>
      <c r="B6" s="5">
        <v>1318985.5799999998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1EF9-F0A0-4C43-B873-08753C181DC4}">
  <dimension ref="A1:B14"/>
  <sheetViews>
    <sheetView workbookViewId="0"/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2" x14ac:dyDescent="0.3">
      <c r="A1" s="3" t="s">
        <v>97</v>
      </c>
      <c r="B1" t="s">
        <v>99</v>
      </c>
    </row>
    <row r="2" spans="1:2" x14ac:dyDescent="0.3">
      <c r="A2" s="4" t="s">
        <v>15</v>
      </c>
      <c r="B2" s="5">
        <v>131907.16</v>
      </c>
    </row>
    <row r="3" spans="1:2" x14ac:dyDescent="0.3">
      <c r="A3" s="4" t="s">
        <v>47</v>
      </c>
      <c r="B3" s="5">
        <v>115214.69000000003</v>
      </c>
    </row>
    <row r="4" spans="1:2" x14ac:dyDescent="0.3">
      <c r="A4" s="4" t="s">
        <v>19</v>
      </c>
      <c r="B4" s="5">
        <v>76086.099999999991</v>
      </c>
    </row>
    <row r="5" spans="1:2" x14ac:dyDescent="0.3">
      <c r="A5" s="4" t="s">
        <v>24</v>
      </c>
      <c r="B5" s="5">
        <v>106038.61000000002</v>
      </c>
    </row>
    <row r="6" spans="1:2" x14ac:dyDescent="0.3">
      <c r="A6" s="4" t="s">
        <v>36</v>
      </c>
      <c r="B6" s="5">
        <v>128243.36000000002</v>
      </c>
    </row>
    <row r="7" spans="1:2" x14ac:dyDescent="0.3">
      <c r="A7" s="4" t="s">
        <v>39</v>
      </c>
      <c r="B7" s="5">
        <v>117876.81</v>
      </c>
    </row>
    <row r="8" spans="1:2" x14ac:dyDescent="0.3">
      <c r="A8" s="4" t="s">
        <v>48</v>
      </c>
      <c r="B8" s="5">
        <v>89330.69</v>
      </c>
    </row>
    <row r="9" spans="1:2" x14ac:dyDescent="0.3">
      <c r="A9" s="4" t="s">
        <v>43</v>
      </c>
      <c r="B9" s="5">
        <v>104304.51</v>
      </c>
    </row>
    <row r="10" spans="1:2" x14ac:dyDescent="0.3">
      <c r="A10" s="4" t="s">
        <v>6</v>
      </c>
      <c r="B10" s="5">
        <v>111661.16000000002</v>
      </c>
    </row>
    <row r="11" spans="1:2" x14ac:dyDescent="0.3">
      <c r="A11" s="4" t="s">
        <v>11</v>
      </c>
      <c r="B11" s="5">
        <v>114102.70999999999</v>
      </c>
    </row>
    <row r="12" spans="1:2" x14ac:dyDescent="0.3">
      <c r="A12" s="4" t="s">
        <v>26</v>
      </c>
      <c r="B12" s="5">
        <v>98101.61</v>
      </c>
    </row>
    <row r="13" spans="1:2" x14ac:dyDescent="0.3">
      <c r="A13" s="4" t="s">
        <v>42</v>
      </c>
      <c r="B13" s="5">
        <v>126118.17000000001</v>
      </c>
    </row>
    <row r="14" spans="1:2" x14ac:dyDescent="0.3">
      <c r="A14" s="4" t="s">
        <v>98</v>
      </c>
      <c r="B14" s="5">
        <v>1318985.58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45"/>
  <sheetViews>
    <sheetView workbookViewId="0">
      <selection activeCell="E2" sqref="E2"/>
    </sheetView>
  </sheetViews>
  <sheetFormatPr defaultRowHeight="14.4" x14ac:dyDescent="0.3"/>
  <sheetData>
    <row r="2" spans="1:1" x14ac:dyDescent="0.3">
      <c r="A2" t="s">
        <v>62</v>
      </c>
    </row>
    <row r="3" spans="1:1" x14ac:dyDescent="0.3">
      <c r="A3" t="s">
        <v>63</v>
      </c>
    </row>
    <row r="5" spans="1:1" x14ac:dyDescent="0.3">
      <c r="A5" t="s">
        <v>64</v>
      </c>
    </row>
    <row r="6" spans="1:1" x14ac:dyDescent="0.3">
      <c r="A6" t="s">
        <v>65</v>
      </c>
    </row>
    <row r="8" spans="1:1" x14ac:dyDescent="0.3">
      <c r="A8" t="s">
        <v>66</v>
      </c>
    </row>
    <row r="9" spans="1:1" x14ac:dyDescent="0.3">
      <c r="A9" t="s">
        <v>67</v>
      </c>
    </row>
    <row r="10" spans="1:1" x14ac:dyDescent="0.3">
      <c r="A10" t="s">
        <v>68</v>
      </c>
    </row>
    <row r="11" spans="1:1" x14ac:dyDescent="0.3">
      <c r="A11" t="s">
        <v>69</v>
      </c>
    </row>
    <row r="12" spans="1:1" x14ac:dyDescent="0.3">
      <c r="A12" t="s">
        <v>70</v>
      </c>
    </row>
    <row r="13" spans="1:1" x14ac:dyDescent="0.3">
      <c r="A13" t="s">
        <v>71</v>
      </c>
    </row>
    <row r="15" spans="1:1" x14ac:dyDescent="0.3">
      <c r="A15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2" spans="1:1" x14ac:dyDescent="0.3">
      <c r="A22" t="s">
        <v>78</v>
      </c>
    </row>
    <row r="23" spans="1:1" x14ac:dyDescent="0.3">
      <c r="A23" t="s">
        <v>79</v>
      </c>
    </row>
    <row r="24" spans="1:1" x14ac:dyDescent="0.3">
      <c r="A24" t="s">
        <v>80</v>
      </c>
    </row>
    <row r="25" spans="1:1" x14ac:dyDescent="0.3">
      <c r="A25" t="s">
        <v>81</v>
      </c>
    </row>
    <row r="26" spans="1:1" x14ac:dyDescent="0.3">
      <c r="A26" t="s">
        <v>82</v>
      </c>
    </row>
    <row r="27" spans="1:1" x14ac:dyDescent="0.3">
      <c r="A27" t="s">
        <v>71</v>
      </c>
    </row>
    <row r="29" spans="1:1" x14ac:dyDescent="0.3">
      <c r="A29" t="s">
        <v>83</v>
      </c>
    </row>
    <row r="31" spans="1:1" x14ac:dyDescent="0.3">
      <c r="A31" t="s">
        <v>84</v>
      </c>
    </row>
    <row r="32" spans="1:1" x14ac:dyDescent="0.3">
      <c r="A32" t="s">
        <v>85</v>
      </c>
    </row>
    <row r="33" spans="1:1" x14ac:dyDescent="0.3">
      <c r="A33" t="s">
        <v>86</v>
      </c>
    </row>
    <row r="34" spans="1:1" x14ac:dyDescent="0.3">
      <c r="A34" t="s">
        <v>87</v>
      </c>
    </row>
    <row r="35" spans="1:1" x14ac:dyDescent="0.3">
      <c r="A35" t="s">
        <v>88</v>
      </c>
    </row>
    <row r="36" spans="1:1" x14ac:dyDescent="0.3">
      <c r="A36" t="s">
        <v>77</v>
      </c>
    </row>
    <row r="38" spans="1:1" x14ac:dyDescent="0.3">
      <c r="A38" t="s">
        <v>89</v>
      </c>
    </row>
    <row r="39" spans="1:1" x14ac:dyDescent="0.3">
      <c r="A39" t="s">
        <v>90</v>
      </c>
    </row>
    <row r="40" spans="1:1" x14ac:dyDescent="0.3">
      <c r="A40" t="s">
        <v>91</v>
      </c>
    </row>
    <row r="41" spans="1:1" x14ac:dyDescent="0.3">
      <c r="A41" t="s">
        <v>92</v>
      </c>
    </row>
    <row r="42" spans="1:1" x14ac:dyDescent="0.3">
      <c r="A42" t="s">
        <v>93</v>
      </c>
    </row>
    <row r="43" spans="1:1" x14ac:dyDescent="0.3">
      <c r="A43" t="s">
        <v>94</v>
      </c>
    </row>
    <row r="44" spans="1:1" x14ac:dyDescent="0.3">
      <c r="A44" t="s">
        <v>95</v>
      </c>
    </row>
    <row r="45" spans="1:1" x14ac:dyDescent="0.3">
      <c r="A4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Master</vt:lpstr>
      <vt:lpstr>Dashboard</vt:lpstr>
      <vt:lpstr>Pivot_MetricDistribution</vt:lpstr>
      <vt:lpstr>Pivot_MetricByCategory</vt:lpstr>
      <vt:lpstr>Pivot_MetricByDate</vt:lpstr>
      <vt:lpstr>Config</vt:lpstr>
      <vt:lpstr>CHART1_TL</vt:lpstr>
      <vt:lpstr>CHART2_TL</vt:lpstr>
      <vt:lpstr>CHART3_TL</vt:lpstr>
      <vt:lpstr>CHART4_TL</vt:lpstr>
      <vt:lpstr>KPI_Average</vt:lpstr>
      <vt:lpstr>KPI_Max</vt:lpstr>
      <vt:lpstr>KPI_Min</vt:lpstr>
      <vt:lpstr>KPI_Records</vt:lpstr>
      <vt:lpstr>KPI_Total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 Aun</cp:lastModifiedBy>
  <dcterms:created xsi:type="dcterms:W3CDTF">2026-01-08T17:39:10Z</dcterms:created>
  <dcterms:modified xsi:type="dcterms:W3CDTF">2026-01-12T17:08:19Z</dcterms:modified>
</cp:coreProperties>
</file>