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iCW773" sheetId="1" r:id="rId1"/>
    <sheet name="ModelCg 2" sheetId="2" r:id="rId2"/>
  </sheets>
  <definedNames>
    <definedName name="_xlnm._FilterDatabase" localSheetId="0" hidden="1">'iCW773'!$A$2:$I$2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<sst xmlns="http://schemas.openxmlformats.org/spreadsheetml/2006/main" count="5651" uniqueCount="3520">
  <si>
    <t xml:space="preserve">Reaction </t>
  </si>
  <si>
    <t>Reaction Fomula</t>
  </si>
  <si>
    <t>Pathway</t>
  </si>
  <si>
    <t>Modification Suggestion</t>
  </si>
  <si>
    <t>Direction</t>
  </si>
  <si>
    <t>Flux Span</t>
  </si>
  <si>
    <t>WideType Lower Bounds</t>
  </si>
  <si>
    <t>WideType Upper Bounds</t>
  </si>
  <si>
    <t>OverProduction-type Lower Bounds</t>
  </si>
  <si>
    <t>OverProduction-type Upper Bounds</t>
  </si>
  <si>
    <t>ALAR</t>
  </si>
  <si>
    <t xml:space="preserve">ala-L[c]  &lt;=&gt; ala-D[c] </t>
  </si>
  <si>
    <t>Alanine and Aspartate Metabolism</t>
  </si>
  <si>
    <t>Down regulation</t>
  </si>
  <si>
    <t>Direct Reaction</t>
  </si>
  <si>
    <t>ALATA_L</t>
  </si>
  <si>
    <t>ASNN</t>
  </si>
  <si>
    <t xml:space="preserve">h2o[c] + asn-L[c]  -&gt; asp-L[c] + nh4[c] </t>
  </si>
  <si>
    <t>ASNS1</t>
  </si>
  <si>
    <t>ASNS2</t>
  </si>
  <si>
    <t>ASPT</t>
  </si>
  <si>
    <t>ASPTA</t>
  </si>
  <si>
    <t>DAAD</t>
  </si>
  <si>
    <t>Knockout</t>
  </si>
  <si>
    <t>VPAMT</t>
  </si>
  <si>
    <t xml:space="preserve">ala-L[c] + 3mob[c]  -&gt; pyr[c] + val-L[c] </t>
  </si>
  <si>
    <t>2METS</t>
  </si>
  <si>
    <t>Alternate Carbon Metabolism</t>
  </si>
  <si>
    <t>ACHMSC</t>
  </si>
  <si>
    <t>ACNML</t>
  </si>
  <si>
    <t xml:space="preserve">acnam[c]  -&gt; pyr[c] + acmana[c] </t>
  </si>
  <si>
    <t>ADNUC</t>
  </si>
  <si>
    <t xml:space="preserve">h2o[c] + adn[c]  -&gt; ade[c] + rib-D[c] </t>
  </si>
  <si>
    <t>AGDC</t>
  </si>
  <si>
    <t xml:space="preserve">h2o[c] + acgam6p[c]  -&gt; ac[c] + gam6p[c] </t>
  </si>
  <si>
    <t>ALCD19</t>
  </si>
  <si>
    <t xml:space="preserve">h[c] + nadh[c] + glyald[c]  &lt;=&gt; nad[c] + glyc[c] </t>
  </si>
  <si>
    <t>ALDD19x</t>
  </si>
  <si>
    <t xml:space="preserve">h2o[c] + nad[c] + pacald[c]  -&gt; 2 h[c] + nadh[c] + pac[c] </t>
  </si>
  <si>
    <t>ALDD2x</t>
  </si>
  <si>
    <t>AMALT1</t>
  </si>
  <si>
    <t xml:space="preserve">malt[c] + malttr[c]  -&gt; glc-D[c] + maltttr[c] </t>
  </si>
  <si>
    <t>AMALT2</t>
  </si>
  <si>
    <t xml:space="preserve">malt[c] + maltttr[c]  -&gt; glc-D[c] + maltpt[c] </t>
  </si>
  <si>
    <t>AMALT3</t>
  </si>
  <si>
    <t xml:space="preserve">malt[c] + maltpt[c]  -&gt; glc-D[c] + malthx[c] </t>
  </si>
  <si>
    <t>AMALT4</t>
  </si>
  <si>
    <t xml:space="preserve">malt[c] + malthx[c]  -&gt; glc-D[c] + malthp[c] </t>
  </si>
  <si>
    <t>AMANAPEr</t>
  </si>
  <si>
    <t xml:space="preserve">acmanap[c]  &lt;=&gt; acgam6p[c] </t>
  </si>
  <si>
    <t>APG</t>
  </si>
  <si>
    <t xml:space="preserve">glyc3p[c] + cdpdag[c]  &lt;=&gt; cmp[c] + apg[c] </t>
  </si>
  <si>
    <t>ARAI</t>
  </si>
  <si>
    <t xml:space="preserve">arab-L[c]  &lt;=&gt; rbl-L[c] </t>
  </si>
  <si>
    <t>BETALDHx</t>
  </si>
  <si>
    <t xml:space="preserve">h2o[c] + nad[c] + betald[c]  -&gt; 2 h[c] + nadh[c] + glyb[c] </t>
  </si>
  <si>
    <t>BETALDHy</t>
  </si>
  <si>
    <t>CBMKr</t>
  </si>
  <si>
    <t>DHACOAH</t>
  </si>
  <si>
    <t xml:space="preserve">h2o[c] + 23dhacoa[c]  &lt;=&gt; 3hadpcoa[c] </t>
  </si>
  <si>
    <t>DHAPT</t>
  </si>
  <si>
    <t xml:space="preserve">pep[c] + dha[c]  -&gt; pyr[c] + dhap[c] </t>
  </si>
  <si>
    <t>DHPTDNRN</t>
  </si>
  <si>
    <t xml:space="preserve">3 h[c] + nadh[c] + dhptdn[c]  &lt;=&gt; nad[c] + thptdn[c] </t>
  </si>
  <si>
    <t>DRPA</t>
  </si>
  <si>
    <t xml:space="preserve">2dr5p[c]  -&gt; acald[c] + g3p[c] </t>
  </si>
  <si>
    <t>F6PP</t>
  </si>
  <si>
    <t xml:space="preserve">h2o[c] + f6p[c]  -&gt; pi[c] + fru[c] </t>
  </si>
  <si>
    <t>FFSD</t>
  </si>
  <si>
    <t xml:space="preserve">h2o[c] + suc6p[c]  -&gt; fru[c] + g6p[c] </t>
  </si>
  <si>
    <t>FRUK</t>
  </si>
  <si>
    <t xml:space="preserve">atp[c] + f1p[c]  -&gt; h[c] + adp[c] + fdp[c] </t>
  </si>
  <si>
    <t>G3PD2</t>
  </si>
  <si>
    <t>G3PT</t>
  </si>
  <si>
    <t>G6PDA</t>
  </si>
  <si>
    <t xml:space="preserve">h2o[c] + gam6p[c]  -&gt; nh4[c] + f6p[c] </t>
  </si>
  <si>
    <t>GALKr</t>
  </si>
  <si>
    <t>GLCATr</t>
  </si>
  <si>
    <t>GLCRD</t>
  </si>
  <si>
    <t xml:space="preserve">glcr[c]  -&gt; h2o[c] + 5dh4dglc[c] </t>
  </si>
  <si>
    <t>GLYCDx</t>
  </si>
  <si>
    <t xml:space="preserve">h[c] + nadh[c] + dha[c]  -&gt; nad[c] + glyc[c] </t>
  </si>
  <si>
    <t>GLYK</t>
  </si>
  <si>
    <t>GNK</t>
  </si>
  <si>
    <t xml:space="preserve">atp[c] + glcn[c]  -&gt; h[c] + adp[c] + 6pgc[c] </t>
  </si>
  <si>
    <t>GUI1</t>
  </si>
  <si>
    <t xml:space="preserve">glcur[c]  &lt;=&gt; fruur[c] </t>
  </si>
  <si>
    <t>HCO3E</t>
  </si>
  <si>
    <t xml:space="preserve">h2o[c] + co2[c]  &lt;=&gt; h[c] + hco3[c] </t>
  </si>
  <si>
    <t>HEX7</t>
  </si>
  <si>
    <t xml:space="preserve">atp[c] + fru[c]  -&gt; h[c] + adp[c] + f6p[c] </t>
  </si>
  <si>
    <t>HPYRI</t>
  </si>
  <si>
    <t xml:space="preserve">hpyr[c]  &lt;=&gt; 2h3oppan[c] </t>
  </si>
  <si>
    <t>HSST_2</t>
  </si>
  <si>
    <t xml:space="preserve">succoa[c] + hom-L[c]  -&gt; coa[c] + suchms[c] </t>
  </si>
  <si>
    <t>HXCT</t>
  </si>
  <si>
    <t xml:space="preserve">accoa[c] + hxa[c]  -&gt; ac[c] + hxcoa[c] </t>
  </si>
  <si>
    <t>LYXI</t>
  </si>
  <si>
    <t xml:space="preserve">lyx-L[c]  -&gt; xylu-L[c] </t>
  </si>
  <si>
    <t>M1PD</t>
  </si>
  <si>
    <t>MALGT</t>
  </si>
  <si>
    <t xml:space="preserve">malt[c]  &lt;=&gt; tre[c] </t>
  </si>
  <si>
    <t>MALTATr</t>
  </si>
  <si>
    <t>MAN1PG</t>
  </si>
  <si>
    <t>MAN2D</t>
  </si>
  <si>
    <t>MAN6PI</t>
  </si>
  <si>
    <t xml:space="preserve">man6p[c]  &lt;=&gt; f6p[c] </t>
  </si>
  <si>
    <t>MCITD</t>
  </si>
  <si>
    <t>MCITL2</t>
  </si>
  <si>
    <t xml:space="preserve">micit[c]  &lt;=&gt; pyr[c] + succ[c] </t>
  </si>
  <si>
    <t>MM-COA_ADD5</t>
  </si>
  <si>
    <t>MMM2</t>
  </si>
  <si>
    <t xml:space="preserve">succoa[c]  -&gt; mmcoa-R[c] </t>
  </si>
  <si>
    <t>MSDH</t>
  </si>
  <si>
    <t xml:space="preserve">h2o[c] + coa[c] + nad[c] + 2mop[c]  -&gt; ppcoa[c] + nadh[c] + hco3[c] </t>
  </si>
  <si>
    <t>PFK_2</t>
  </si>
  <si>
    <t xml:space="preserve">atp[c] + tag6p-D[c]  -&gt; h[c] + adp[c] + tagdp-D[c] </t>
  </si>
  <si>
    <t>PGLYCP</t>
  </si>
  <si>
    <t xml:space="preserve">h2o[c] + 2pglyc[c]  -&gt; pi[c] + glyclt[c] </t>
  </si>
  <si>
    <t>PGMT</t>
  </si>
  <si>
    <t xml:space="preserve">g1p[c]  &lt;=&gt; g6p[c] </t>
  </si>
  <si>
    <t>PMANM</t>
  </si>
  <si>
    <t xml:space="preserve">man1p[c]  &lt;=&gt; man6p[c] </t>
  </si>
  <si>
    <t>PPASUCC</t>
  </si>
  <si>
    <t xml:space="preserve">oaa[c] + ppa[c]  -&gt; pyr[c] + succ[c] </t>
  </si>
  <si>
    <t>RBK</t>
  </si>
  <si>
    <t xml:space="preserve">atp[c] + rib-D[c]  -&gt; h[c] + adp[c] + r5p[c] </t>
  </si>
  <si>
    <t>SUCptsp</t>
  </si>
  <si>
    <t xml:space="preserve">h2o[c] + sucr[e]  -&gt; f6p[c] + g6p[c] </t>
  </si>
  <si>
    <t>TRE6p</t>
  </si>
  <si>
    <t xml:space="preserve">h2o[c] + tre6p[c]  -&gt; glc-D[c] + g6p[c] </t>
  </si>
  <si>
    <t>TRE6PP</t>
  </si>
  <si>
    <t xml:space="preserve">h2o[c] + tre6p[c]  -&gt; pi[c] + tre[c] </t>
  </si>
  <si>
    <t>TRE6PS</t>
  </si>
  <si>
    <t>UACGAMPpp</t>
  </si>
  <si>
    <t>UDPARA</t>
  </si>
  <si>
    <t xml:space="preserve">h[c] + r5p[c] + utp[c]  -&gt; ppi[c] + udpara[c] </t>
  </si>
  <si>
    <t>UDPG4E</t>
  </si>
  <si>
    <t xml:space="preserve">udpg[c]  &lt;=&gt; udpgal[c] </t>
  </si>
  <si>
    <t>UDPGALPpp</t>
  </si>
  <si>
    <t>UDPGPpp</t>
  </si>
  <si>
    <t xml:space="preserve">h2o[c] + udpg[c]  -&gt; 2 h[c] + g1p[c] + ump[c] </t>
  </si>
  <si>
    <t>UGLCURPpp</t>
  </si>
  <si>
    <t>XYLI1</t>
  </si>
  <si>
    <t xml:space="preserve">xyl-D[c]  &lt;=&gt; xylu-D[c] </t>
  </si>
  <si>
    <t>XYLI2</t>
  </si>
  <si>
    <t xml:space="preserve">fru[c]  &lt;=&gt; glc-D[c] </t>
  </si>
  <si>
    <t>XYLK</t>
  </si>
  <si>
    <t xml:space="preserve">atp[c] + xylu-D[c]  -&gt; h[c] + adp[c] + xu5p-D[c] </t>
  </si>
  <si>
    <t>ICL</t>
  </si>
  <si>
    <t xml:space="preserve">icit[c]  -&gt; succ[c] + glx[c] </t>
  </si>
  <si>
    <t>Anaplerotic Reactions</t>
  </si>
  <si>
    <t>MALS</t>
  </si>
  <si>
    <t xml:space="preserve">h2o[c] + accoa[c] + glx[c]  -&gt; h[c] + coa[c] + mal-L[c] </t>
  </si>
  <si>
    <t>ME1</t>
  </si>
  <si>
    <t>ME2</t>
  </si>
  <si>
    <t>PPA</t>
  </si>
  <si>
    <t xml:space="preserve">h2o[c] + ppi[c]  -&gt; h[c] + 2 pi[c] </t>
  </si>
  <si>
    <t>PPA2</t>
  </si>
  <si>
    <t>PPC</t>
  </si>
  <si>
    <t>PPCK</t>
  </si>
  <si>
    <t xml:space="preserve">oaa[c] + atp[c]  -&gt; co2[c] + adp[c] + pep[c] </t>
  </si>
  <si>
    <t>ABTA</t>
  </si>
  <si>
    <t xml:space="preserve">akg[c] + 4abut[c]  -&gt; glu-L[c] + sucsal[c] </t>
  </si>
  <si>
    <t>Arginine and Proline Metabolism</t>
  </si>
  <si>
    <t>ACGK</t>
  </si>
  <si>
    <t xml:space="preserve">atp[c] + acglu[c]  -&gt; adp[c] + acg5p[c] </t>
  </si>
  <si>
    <t>ACGS</t>
  </si>
  <si>
    <t xml:space="preserve">glu-L[c] + accoa[c]  -&gt; h[c] + coa[c] + acglu[c] </t>
  </si>
  <si>
    <t>ACODA</t>
  </si>
  <si>
    <t xml:space="preserve">h2o[c] + acorn[c]  -&gt; ac[c] + orn[c] </t>
  </si>
  <si>
    <t>ACOTA</t>
  </si>
  <si>
    <t xml:space="preserve">akg[c] + acorn[c]  &lt;=&gt; glu-L[c] + acg5sa[c] </t>
  </si>
  <si>
    <t>Reversed Reaction</t>
  </si>
  <si>
    <t>AGPR</t>
  </si>
  <si>
    <t>AMPTASEPG</t>
  </si>
  <si>
    <t xml:space="preserve">h2o[c] + progly[c]  -&gt; gly[c] + pro-L[c] </t>
  </si>
  <si>
    <t>ARGSL</t>
  </si>
  <si>
    <t xml:space="preserve">argsuc[c]  &lt;=&gt; fum[c] + arg-L[c] </t>
  </si>
  <si>
    <t>ARGSS</t>
  </si>
  <si>
    <t>CBPS</t>
  </si>
  <si>
    <t>CSND</t>
  </si>
  <si>
    <t xml:space="preserve">h2o[c] + crtn[c]  -&gt; nmeth[c] + nh3[c] </t>
  </si>
  <si>
    <t>G5SADs</t>
  </si>
  <si>
    <t xml:space="preserve">glu5sa[c]  -&gt; h2o[c] + h[c] + 1pyr5c[c] </t>
  </si>
  <si>
    <t>G5SD</t>
  </si>
  <si>
    <t>GLU5K</t>
  </si>
  <si>
    <t>GLUNATF</t>
  </si>
  <si>
    <t xml:space="preserve">glu-L[c] + acorn[c]  &lt;=&gt; acglu[c] + orn[c] </t>
  </si>
  <si>
    <t>OCBT</t>
  </si>
  <si>
    <t>ORNC</t>
  </si>
  <si>
    <t xml:space="preserve">orn[c]  -&gt; pro-L[c] + nh3[c] </t>
  </si>
  <si>
    <t>P5CD</t>
  </si>
  <si>
    <t>P5CR</t>
  </si>
  <si>
    <t xml:space="preserve">2 h[c] + nadph[c] + 1pyr5c[c]  -&gt; nadp[c] + pro-L[c] </t>
  </si>
  <si>
    <t>PROD2</t>
  </si>
  <si>
    <t xml:space="preserve">fad[c] + pro-L[c]  -&gt; h[c] + fadh2[c] + 1pyr5c[c] </t>
  </si>
  <si>
    <t>SPMDAT1</t>
  </si>
  <si>
    <t xml:space="preserve">accoa[c] + spmd[c]  -&gt; h[c] + coa[c] + N1aspmd[c] </t>
  </si>
  <si>
    <t>SPMDAT2</t>
  </si>
  <si>
    <t xml:space="preserve">accoa[c] + spmd[c]  -&gt; h[c] + coa[c] + n8aspmd[c] </t>
  </si>
  <si>
    <t>SPMS</t>
  </si>
  <si>
    <t>SSALy</t>
  </si>
  <si>
    <t xml:space="preserve">h2o[c] + nadp[c] + sucsal[c]  -&gt; 2 h[c] + nadph[c] + succ[c] </t>
  </si>
  <si>
    <t>UREAAH</t>
  </si>
  <si>
    <t>CG_biomass cgl ATCC13032</t>
  </si>
  <si>
    <t>Biomass</t>
  </si>
  <si>
    <t>BAMPN</t>
  </si>
  <si>
    <t xml:space="preserve">btamp[c] + apo[c]  &lt;=&gt; h[c] + amp[c] + bccp[C] </t>
  </si>
  <si>
    <t>Biotin metabolism</t>
  </si>
  <si>
    <t>BIOTIN_t</t>
  </si>
  <si>
    <t>BTNAMP</t>
  </si>
  <si>
    <t>3HAD100</t>
  </si>
  <si>
    <t xml:space="preserve">3hdecACP[c]  -&gt; h2o[c] + tdec2eACP[c] </t>
  </si>
  <si>
    <t>Cell Envelope Biosynthesis</t>
  </si>
  <si>
    <t>3HAD120</t>
  </si>
  <si>
    <t xml:space="preserve">3hddecACP[c]  -&gt; h2o[c] + tddec2eACP[c] </t>
  </si>
  <si>
    <t>3HAD121</t>
  </si>
  <si>
    <t xml:space="preserve">3hcddec5eACP[c]  -&gt; h2o[c] + t3c5ddeceACP[c] </t>
  </si>
  <si>
    <t>3HAD140</t>
  </si>
  <si>
    <t xml:space="preserve">3hmrsACP[c]  -&gt; h2o[c] + tmrs2eACP[c] </t>
  </si>
  <si>
    <t>3HAD141</t>
  </si>
  <si>
    <t xml:space="preserve">3hcmrs7eACP[c]  -&gt; h2o[c] + t3c7mrseACP[c] </t>
  </si>
  <si>
    <t>3HAD160</t>
  </si>
  <si>
    <t xml:space="preserve">3hpalmACP[c]  -&gt; h2o[c] + tpalm2eACP[c] </t>
  </si>
  <si>
    <t>3HAD161</t>
  </si>
  <si>
    <t xml:space="preserve">3hcpalm9eACP[c]  -&gt; h2o[c] + t3c9palmeACP[c] </t>
  </si>
  <si>
    <t>3HAD180</t>
  </si>
  <si>
    <t xml:space="preserve">3hoctaACP[c]  -&gt; h2o[c] + toctd2eACP[c] </t>
  </si>
  <si>
    <t>3HAD181</t>
  </si>
  <si>
    <t xml:space="preserve">3hcvac11eACP[c]  -&gt; h2o[c] + t3c11vaceACP[c] </t>
  </si>
  <si>
    <t>3HAD40</t>
  </si>
  <si>
    <t xml:space="preserve">3haACP[c]  -&gt; h2o[c] + but2eACP[c] </t>
  </si>
  <si>
    <t>3HAD60</t>
  </si>
  <si>
    <t xml:space="preserve">3hhexACP[c]  -&gt; h2o[c] + thex2eACP[c] </t>
  </si>
  <si>
    <t>3HAD80</t>
  </si>
  <si>
    <t xml:space="preserve">3hoctACP[c]  -&gt; h2o[c] + toct2eACP[c] </t>
  </si>
  <si>
    <t>3OAR100</t>
  </si>
  <si>
    <t>3OAR120</t>
  </si>
  <si>
    <t>3OAR121</t>
  </si>
  <si>
    <t>3OAR140</t>
  </si>
  <si>
    <t>3OAR141</t>
  </si>
  <si>
    <t>3OAR160</t>
  </si>
  <si>
    <t>3OAR161</t>
  </si>
  <si>
    <t>3OAR180</t>
  </si>
  <si>
    <t>3OAR181</t>
  </si>
  <si>
    <t>3OAR40</t>
  </si>
  <si>
    <t>3OAR60</t>
  </si>
  <si>
    <t>3OAR80</t>
  </si>
  <si>
    <t>3OAS100</t>
  </si>
  <si>
    <t>3OAS120</t>
  </si>
  <si>
    <t>3OAS121</t>
  </si>
  <si>
    <t>3OAS140</t>
  </si>
  <si>
    <t>3OAS141</t>
  </si>
  <si>
    <t>3OAS160</t>
  </si>
  <si>
    <t>3OAS161</t>
  </si>
  <si>
    <t>3OAS180</t>
  </si>
  <si>
    <t>3OAS181</t>
  </si>
  <si>
    <t>3OAS60</t>
  </si>
  <si>
    <t>3OAS80</t>
  </si>
  <si>
    <t>AACPS1</t>
  </si>
  <si>
    <t>AACPS2</t>
  </si>
  <si>
    <t>AACPS3</t>
  </si>
  <si>
    <t>AACPS4</t>
  </si>
  <si>
    <t>AACPS5</t>
  </si>
  <si>
    <t>AACPS6</t>
  </si>
  <si>
    <t>AACPS7</t>
  </si>
  <si>
    <t>AACPS8</t>
  </si>
  <si>
    <t>AACPS9</t>
  </si>
  <si>
    <t>ALAALAr</t>
  </si>
  <si>
    <t>CDPDAG</t>
  </si>
  <si>
    <t xml:space="preserve">ctp[c] + pa[c]  &lt;=&gt; ppi[c] + cdpdag[c] </t>
  </si>
  <si>
    <t>CLPN</t>
  </si>
  <si>
    <t>EAR100x</t>
  </si>
  <si>
    <t>EAR100y</t>
  </si>
  <si>
    <t>EAR120x</t>
  </si>
  <si>
    <t>EAR120y</t>
  </si>
  <si>
    <t>EAR121x</t>
  </si>
  <si>
    <t>EAR121y</t>
  </si>
  <si>
    <t>EAR140x</t>
  </si>
  <si>
    <t>EAR140y</t>
  </si>
  <si>
    <t>EAR141x</t>
  </si>
  <si>
    <t>EAR141y</t>
  </si>
  <si>
    <t>EAR160x</t>
  </si>
  <si>
    <t>EAR160y</t>
  </si>
  <si>
    <t>EAR161x</t>
  </si>
  <si>
    <t>EAR161y</t>
  </si>
  <si>
    <t>EAR180x</t>
  </si>
  <si>
    <t>EAR180y</t>
  </si>
  <si>
    <t>EAR181x</t>
  </si>
  <si>
    <t>EAR181y</t>
  </si>
  <si>
    <t>EAR40x</t>
  </si>
  <si>
    <t>EAR40y</t>
  </si>
  <si>
    <t>EAR60x</t>
  </si>
  <si>
    <t>EAR60y</t>
  </si>
  <si>
    <t>EAR80x</t>
  </si>
  <si>
    <t>EAR80y</t>
  </si>
  <si>
    <t>FA100ACPHi</t>
  </si>
  <si>
    <t xml:space="preserve">h2o[c] + dcaACP[c]  -&gt; h[c] + ACP[c] + dca[c] </t>
  </si>
  <si>
    <t>FA120ACPHi</t>
  </si>
  <si>
    <t xml:space="preserve">h2o[c] + ddcaACP[c]  -&gt; h[c] + ACP[c] + ddca[c] </t>
  </si>
  <si>
    <t>FA140ACPHi</t>
  </si>
  <si>
    <t xml:space="preserve">h2o[c] + myrsACP[c]  -&gt; h[c] + ACP[c] + ttdca[c] </t>
  </si>
  <si>
    <t>FA141ACPHi</t>
  </si>
  <si>
    <t xml:space="preserve">h2o[c] + tdeACP[c]  -&gt; h[c] + ACP[c] + ttdcea[c] </t>
  </si>
  <si>
    <t>FA160ACPHi</t>
  </si>
  <si>
    <t xml:space="preserve">h2o[c] + palmACP[c]  -&gt; h[c] + ACP[c] + hdca[c] </t>
  </si>
  <si>
    <t>FA161ACPHi</t>
  </si>
  <si>
    <t xml:space="preserve">h2o[c] + hdeACP[c]  -&gt; h[c] + ACP[c] + hdcea[c] </t>
  </si>
  <si>
    <t>FA80ACPHi</t>
  </si>
  <si>
    <t xml:space="preserve">h2o[c] + ocACP[c]  -&gt; h[c] + ACP[c] + octa[c] </t>
  </si>
  <si>
    <t>FACOAL100t2pp</t>
  </si>
  <si>
    <t>FACOAL120t2pp</t>
  </si>
  <si>
    <t>FACOAL140t2pp</t>
  </si>
  <si>
    <t>FACOAL141t2pp</t>
  </si>
  <si>
    <t>FACOAL160t2pp</t>
  </si>
  <si>
    <t>FACOAL161t2pp</t>
  </si>
  <si>
    <t>FACOAL180t2pp</t>
  </si>
  <si>
    <t>FACOAL181t2pp</t>
  </si>
  <si>
    <t>FACOAL60t2pp</t>
  </si>
  <si>
    <t>FACOAL80t2pp</t>
  </si>
  <si>
    <t>G1PACT</t>
  </si>
  <si>
    <t xml:space="preserve">accoa[c] + gam1p[c]  -&gt; h[c] + coa[c] + acgam1p[c] </t>
  </si>
  <si>
    <t>G1PTT</t>
  </si>
  <si>
    <t>GALUi</t>
  </si>
  <si>
    <t>GF6PTA</t>
  </si>
  <si>
    <t xml:space="preserve">gln-L[c] + f6p[c]  -&gt; glu-L[c] + gam6p[c] </t>
  </si>
  <si>
    <t>GLUR</t>
  </si>
  <si>
    <t xml:space="preserve">glu-D[c]  &lt;=&gt; glu-L[c] </t>
  </si>
  <si>
    <t>INPTH</t>
  </si>
  <si>
    <t xml:space="preserve">g6p[c]  -&gt; mi1p-D[c] </t>
  </si>
  <si>
    <t>MI1PP</t>
  </si>
  <si>
    <t xml:space="preserve">h2o[c] + mi1p-D[c]  -&gt; pi[c] + inost[c] </t>
  </si>
  <si>
    <t>PAPPT3</t>
  </si>
  <si>
    <t>PGAMT</t>
  </si>
  <si>
    <t xml:space="preserve">gam1p[c]  &lt;=&gt; gam6p[c] </t>
  </si>
  <si>
    <t>PIM</t>
  </si>
  <si>
    <t xml:space="preserve">pit[c]  -&gt; pim[c] </t>
  </si>
  <si>
    <t>PIT</t>
  </si>
  <si>
    <t xml:space="preserve">cdpdag[c]  -&gt; pit[c] </t>
  </si>
  <si>
    <t>T2DECAI</t>
  </si>
  <si>
    <t xml:space="preserve">tdec2eACP[c]  &lt;=&gt; cdec3eACP[c] </t>
  </si>
  <si>
    <t>TDPGDH</t>
  </si>
  <si>
    <t xml:space="preserve">dtdpglu[c]  -&gt; h2o[c] + dtdp4d6dg[c] </t>
  </si>
  <si>
    <t>UAAGDS</t>
  </si>
  <si>
    <t>UAGCVT</t>
  </si>
  <si>
    <t xml:space="preserve">pep[c] + uacgam[c]  -&gt; pi[c] + uaccg[c] </t>
  </si>
  <si>
    <t>UAGDP</t>
  </si>
  <si>
    <t xml:space="preserve">h[c] + acgam1p[c] + utp[c]  -&gt; ppi[c] + uacgam[c] </t>
  </si>
  <si>
    <t>UAGPT3</t>
  </si>
  <si>
    <t>UAMAGS</t>
  </si>
  <si>
    <t>UAMAS</t>
  </si>
  <si>
    <t>UAMDH</t>
  </si>
  <si>
    <t xml:space="preserve">h[c] + nadph[c] + uaccg[c]  -&gt; nadp[c] + uamr[c] </t>
  </si>
  <si>
    <t>UDCPDP</t>
  </si>
  <si>
    <t xml:space="preserve">h2o[c] + udcpdp[c]  -&gt; h[c] + pi[c] + udcpp[c] </t>
  </si>
  <si>
    <t>UDPGALM</t>
  </si>
  <si>
    <t xml:space="preserve">udpgal[c]  -&gt; udpgalfur[c] </t>
  </si>
  <si>
    <t>UDPGD</t>
  </si>
  <si>
    <t xml:space="preserve">h2o[c] + 2 nad[c] + udpg[c]  -&gt; 3 h[c] + 2 nadh[c] + udpglcur[c] </t>
  </si>
  <si>
    <t>UGMDDS</t>
  </si>
  <si>
    <t>ACONTa</t>
  </si>
  <si>
    <t xml:space="preserve">cit[c]  &lt;=&gt; h2o[c] + acon-C[c] </t>
  </si>
  <si>
    <t>Citric Acid Cycle</t>
  </si>
  <si>
    <t>ACONTb</t>
  </si>
  <si>
    <t xml:space="preserve">h2o[c] + acon-C[c]  &lt;=&gt; icit[c] </t>
  </si>
  <si>
    <t>AKGDH</t>
  </si>
  <si>
    <t xml:space="preserve">coa[c] + akg[c] + nad[c]  -&gt; co2[c] + nadh[c] + succoa[c] </t>
  </si>
  <si>
    <t>CITL</t>
  </si>
  <si>
    <t xml:space="preserve">cit[c]  -&gt; oaa[c] + ac[c] </t>
  </si>
  <si>
    <t>CS</t>
  </si>
  <si>
    <t xml:space="preserve">h2o[c] + oaa[c] + accoa[c]  -&gt; h[c] + coa[c] + cit[c] </t>
  </si>
  <si>
    <t>FRD2</t>
  </si>
  <si>
    <t xml:space="preserve">fum[c] + mql8[c]  -&gt; succ[c] + mqn8[c] </t>
  </si>
  <si>
    <t>FRD3</t>
  </si>
  <si>
    <t xml:space="preserve">fum[c] + 2dmmql8[c]  -&gt; succ[c] + 2dmmq8[c] </t>
  </si>
  <si>
    <t>FUM</t>
  </si>
  <si>
    <t xml:space="preserve">h2o[c] + fum[c]  &lt;=&gt; mal-L[c] </t>
  </si>
  <si>
    <t>ICDHyr</t>
  </si>
  <si>
    <t xml:space="preserve">nadp[c] + icit[c]  -&gt; nadph[c] + co2[c] + akg[c] </t>
  </si>
  <si>
    <t>MDH</t>
  </si>
  <si>
    <t xml:space="preserve">nad[c] + mal-L[c]  &lt;=&gt; h[c] + oaa[c] + nadh[c] </t>
  </si>
  <si>
    <t>MDH2</t>
  </si>
  <si>
    <t>MDH3</t>
  </si>
  <si>
    <t>PYRC</t>
  </si>
  <si>
    <t xml:space="preserve">atp[c] + hco3[c] + pyr[c]  &lt;=&gt; h[c] + pi[c] + oaa[c] + adp[c] </t>
  </si>
  <si>
    <t>SUCOAS</t>
  </si>
  <si>
    <t>2MAHMP</t>
  </si>
  <si>
    <t xml:space="preserve">h2o[c] + 2mahmp[c]  -&gt; h[c] + pi[c] + 4ampm[c] </t>
  </si>
  <si>
    <t>Cofactor and Prosthetic Group Biosynthesis</t>
  </si>
  <si>
    <t>ACBIPGT</t>
  </si>
  <si>
    <t>ACPS1</t>
  </si>
  <si>
    <t xml:space="preserve">coa[c] + apoACP[c]  -&gt; h[c] + ACP[c] + pap[c] </t>
  </si>
  <si>
    <t>ADCL</t>
  </si>
  <si>
    <t>ADCS</t>
  </si>
  <si>
    <t>ADOCBIK</t>
  </si>
  <si>
    <t xml:space="preserve">atp[c] + adocbi[c]  -&gt; h[c] + adp[c] + adocbip[c] </t>
  </si>
  <si>
    <t>ADOCBLS</t>
  </si>
  <si>
    <t>ALATA_D2</t>
  </si>
  <si>
    <t xml:space="preserve">ala-D[c] + pydx5p[c]  -&gt; pyr[c] + pyam5p[c] </t>
  </si>
  <si>
    <t>ALATA_L2</t>
  </si>
  <si>
    <t xml:space="preserve">ala-L[c] + pydx5p[c]  -&gt; pyr[c] + pyam5p[c] </t>
  </si>
  <si>
    <t>AMAOTr</t>
  </si>
  <si>
    <t xml:space="preserve">8aonn[c] + amet[c]  &lt;=&gt; amob[c] + dann[c] </t>
  </si>
  <si>
    <t>AMMQLT8</t>
  </si>
  <si>
    <t>AMPMS2</t>
  </si>
  <si>
    <t>ASP1DC</t>
  </si>
  <si>
    <t>ASPO5</t>
  </si>
  <si>
    <t>BMOCOS</t>
  </si>
  <si>
    <t xml:space="preserve">mptamp[c] + moco[c]  -&gt; amp[c] + bmoco[c] + cu2[c] </t>
  </si>
  <si>
    <t>BTS4</t>
  </si>
  <si>
    <t xml:space="preserve">amet[c] + dtbt[c] + s[c]  -&gt; h[c] + btn[c] + dad-5[c] + met-L[c] </t>
  </si>
  <si>
    <t>BWCOS</t>
  </si>
  <si>
    <t xml:space="preserve">mptamp[c] + wco[c]  -&gt; amp[c] + cu2[c] + bwco[c] </t>
  </si>
  <si>
    <t>CDPMEK</t>
  </si>
  <si>
    <t xml:space="preserve">atp[c] + 4c2me[c]  -&gt; h[c] + adp[c] + 2p4c2me[c] </t>
  </si>
  <si>
    <t>CPMPS</t>
  </si>
  <si>
    <t xml:space="preserve">h2o[c] + gtp[c]  -&gt; ppi[c] + cpmp[c] </t>
  </si>
  <si>
    <t>CPPPGO</t>
  </si>
  <si>
    <t>CPPPGO2</t>
  </si>
  <si>
    <t xml:space="preserve">2 amet[c] + cpppg3[c]  -&gt; 2 co2[c] + 2 dad-5[c] + 2 met-L[c] + pppg9[c] </t>
  </si>
  <si>
    <t>DB4PS</t>
  </si>
  <si>
    <t xml:space="preserve">ru5p-D[c]  -&gt; h[c] + for[c] + db4p[c] </t>
  </si>
  <si>
    <t>DBTS</t>
  </si>
  <si>
    <t>DHFR</t>
  </si>
  <si>
    <t xml:space="preserve">h[c] + nadph[c] + dhf[c]  &lt;=&gt; nadp[c] + thf[c] </t>
  </si>
  <si>
    <t>DHFS</t>
  </si>
  <si>
    <t>DHNCOAS</t>
  </si>
  <si>
    <t xml:space="preserve">h[c] + sbzcoa[c]  -&gt; h2o[c] + 14dhncoa[c] </t>
  </si>
  <si>
    <t>DHNCOAT</t>
  </si>
  <si>
    <t xml:space="preserve">h2o[c] + 14dhncoa[c]  -&gt; h[c] + coa[c] + dhna[c] </t>
  </si>
  <si>
    <t>DHPPDA2</t>
  </si>
  <si>
    <t xml:space="preserve">h2o[c] + h[c] + 25drapp[c]  -&gt; nh4[c] + 5apru[c] </t>
  </si>
  <si>
    <t>DHPS2</t>
  </si>
  <si>
    <t xml:space="preserve">4abz[c] + 6hmhptpp[c]  -&gt; ppi[c] + dhpt[c] </t>
  </si>
  <si>
    <t>DHPTPE</t>
  </si>
  <si>
    <t xml:space="preserve">ahdt[c]  &lt;=&gt; dhmptp[c] </t>
  </si>
  <si>
    <t>DMATT</t>
  </si>
  <si>
    <t xml:space="preserve">ipdp[c] + dmpp[c]  -&gt; ppi[c] + grdp[c] </t>
  </si>
  <si>
    <t>DMPPS</t>
  </si>
  <si>
    <t xml:space="preserve">h[c] + nadh[c] + h2mb4p[c]  -&gt; h2o[c] + nad[c] + dmpp[c] </t>
  </si>
  <si>
    <t>DPCOAK</t>
  </si>
  <si>
    <t xml:space="preserve">atp[c] + dpcoa[c]  -&gt; h[c] + coa[c] + adp[c] </t>
  </si>
  <si>
    <t>DPR</t>
  </si>
  <si>
    <t xml:space="preserve">h[c] + nadph[c] + 2dhp[c]  -&gt; nadp[c] + pant-R[c] </t>
  </si>
  <si>
    <t>DXPRIi</t>
  </si>
  <si>
    <t xml:space="preserve">h[c] + nadph[c] + dxyl5p[c]  -&gt; nadp[c] + 2me4p[c] </t>
  </si>
  <si>
    <t>DXPS</t>
  </si>
  <si>
    <t>FCLT</t>
  </si>
  <si>
    <t xml:space="preserve">ppp9[c] + fe2[c]  -&gt; 2 h[c] + pheme[c] </t>
  </si>
  <si>
    <t>FMNAT</t>
  </si>
  <si>
    <t>G1SAT</t>
  </si>
  <si>
    <t xml:space="preserve">glu1sa[c]  &lt;=&gt; 5aop[c] </t>
  </si>
  <si>
    <t>GDPDPK</t>
  </si>
  <si>
    <t xml:space="preserve">atp[c] + gdp[c]  -&gt; h[c] + amp[c] + ppgpp[c] </t>
  </si>
  <si>
    <t>GDPTPDP</t>
  </si>
  <si>
    <t xml:space="preserve">h2o[c] + gdptp[c]  -&gt; ppi[c] + gtp[c] </t>
  </si>
  <si>
    <t>GLUCYS</t>
  </si>
  <si>
    <t>GLUTRR</t>
  </si>
  <si>
    <t xml:space="preserve">h[c] + nadph[c] + glutrna[c]  -&gt; nadp[c] + glu1sa[c] + trnaglu[c] </t>
  </si>
  <si>
    <t>GLYOD</t>
  </si>
  <si>
    <t>GRTT</t>
  </si>
  <si>
    <t xml:space="preserve">ipdp[c] + grdp[c]  -&gt; ppi[c] + frdp[c] </t>
  </si>
  <si>
    <t>GTHOr</t>
  </si>
  <si>
    <t xml:space="preserve">h[c] + nadph[c] + gthox[c]  &lt;=&gt; nadp[c] + 2 gthrd[c] </t>
  </si>
  <si>
    <t>GTHRDHpp</t>
  </si>
  <si>
    <t xml:space="preserve">h2o[c] + gthrd[c]  -&gt; glu-L[c] + cgly[c] </t>
  </si>
  <si>
    <t>GTPCI</t>
  </si>
  <si>
    <t xml:space="preserve">h2o[c] + gtp[c]  -&gt; h[c] + for[c] + ahdt[c] </t>
  </si>
  <si>
    <t>GTPDPDP</t>
  </si>
  <si>
    <t xml:space="preserve">h2o[c] + gdptp[c]  -&gt; h[c] + pi[c] + ppgpp[c] </t>
  </si>
  <si>
    <t>GTPDPK</t>
  </si>
  <si>
    <t xml:space="preserve">atp[c] + gtp[c]  -&gt; h[c] + amp[c] + gdptp[c] </t>
  </si>
  <si>
    <t>HETZK</t>
  </si>
  <si>
    <t xml:space="preserve">atp[c] + 4mhetz[c]  -&gt; h[c] + adp[c] + 4mpetz[c] </t>
  </si>
  <si>
    <t>HMBS</t>
  </si>
  <si>
    <t xml:space="preserve">h2o[c] + 4 ppbng[c]  -&gt; 4 nh4[c] + hmbil[c] </t>
  </si>
  <si>
    <t>HPPK2</t>
  </si>
  <si>
    <t xml:space="preserve">atp[c] + 6hmhpt[c]  -&gt; h[c] + amp[c] + 6hmhptpp[c] </t>
  </si>
  <si>
    <t>ICHORS</t>
  </si>
  <si>
    <t xml:space="preserve">chor[c]  &lt;=&gt; ichor[c] </t>
  </si>
  <si>
    <t>IPDDI</t>
  </si>
  <si>
    <t xml:space="preserve">ipdp[c]  &lt;=&gt; dmpp[c] </t>
  </si>
  <si>
    <t>IPDPS</t>
  </si>
  <si>
    <t xml:space="preserve">h[c] + nadh[c] + h2mb4p[c]  -&gt; h2o[c] + nad[c] + ipdp[c] </t>
  </si>
  <si>
    <t>LIPAMPL</t>
  </si>
  <si>
    <t xml:space="preserve">lipoamp[c]  -&gt; amp[c] + lipopb[c] </t>
  </si>
  <si>
    <t>LIPATPT</t>
  </si>
  <si>
    <t xml:space="preserve">atp[c] + lipoate[c]  -&gt; ppi[c] + lipoamp[c] </t>
  </si>
  <si>
    <t>LIPOCT</t>
  </si>
  <si>
    <t xml:space="preserve">h[c] + ocACP[c]  -&gt; ACP[c] + octapb[c] </t>
  </si>
  <si>
    <t>LIPOS</t>
  </si>
  <si>
    <t xml:space="preserve">h[c] + nad[c] + 2 amet[c] + octapb[c] + 4fe4s[c]  -&gt; nadh[c] + 2 dad-5[c] + 2 met-L[c] + 2 fe2[c] + lipopb[c] + 2fe2s[c] </t>
  </si>
  <si>
    <t>MECDPDH2</t>
  </si>
  <si>
    <t xml:space="preserve">nadh[c] + 2mecdp[c]  -&gt; h2o[c] + nad[c] + h2mb4p[c] </t>
  </si>
  <si>
    <t>MECDPS</t>
  </si>
  <si>
    <t xml:space="preserve">2p4c2me[c]  -&gt; cmp[c] + 2mecdp[c] </t>
  </si>
  <si>
    <t>MEPCT</t>
  </si>
  <si>
    <t xml:space="preserve">h[c] + ctp[c] + 2me4p[c]  -&gt; ppi[c] + 4c2me[c] </t>
  </si>
  <si>
    <t>MOCOS</t>
  </si>
  <si>
    <t xml:space="preserve">2 h[c] + mptamp[c] + mobd[c]  -&gt; h2o[c] + amp[c] + moco[c] + cu2[c] </t>
  </si>
  <si>
    <t>MOHMT</t>
  </si>
  <si>
    <t>MPTAT</t>
  </si>
  <si>
    <t>MPTS</t>
  </si>
  <si>
    <t xml:space="preserve">cu2[c] + cpmp[c] + 2 moadcosh[c]  -&gt; 5 h[c] + mpt[c] + 2 moadcoo[c] </t>
  </si>
  <si>
    <t>MPTSS</t>
  </si>
  <si>
    <t>MSDHD</t>
  </si>
  <si>
    <t>NADDP</t>
  </si>
  <si>
    <t xml:space="preserve">h2o[c] + nad[c]  -&gt; 2 h[c] + amp[c] + nmn[c] </t>
  </si>
  <si>
    <t>NADK</t>
  </si>
  <si>
    <t xml:space="preserve">atp[c] + nad[c]  -&gt; h[c] + nadp[c] + adp[c] </t>
  </si>
  <si>
    <t>NADPPPS</t>
  </si>
  <si>
    <t>NADS1</t>
  </si>
  <si>
    <t>NAMNPP</t>
  </si>
  <si>
    <t>NNAM</t>
  </si>
  <si>
    <t xml:space="preserve">h2o[c] + ncam[c]  -&gt; nh4[c] + nac[c] </t>
  </si>
  <si>
    <t>NNDMBRT</t>
  </si>
  <si>
    <t>NNDPR</t>
  </si>
  <si>
    <t>NPHS</t>
  </si>
  <si>
    <t xml:space="preserve">sbzcoa[c]  -&gt; coa[c] + dhna[c] </t>
  </si>
  <si>
    <t>OCTDPS</t>
  </si>
  <si>
    <t xml:space="preserve">5 ipdp[c] + frdp[c]  -&gt; 5 ppi[c] + octdp[c] </t>
  </si>
  <si>
    <t>OCTNLL</t>
  </si>
  <si>
    <t>OHPBAT</t>
  </si>
  <si>
    <t xml:space="preserve">glu-L[c] + ohpb[c]  &lt;=&gt; akg[c] + phthr[c] </t>
  </si>
  <si>
    <t>OMBZLM</t>
  </si>
  <si>
    <t xml:space="preserve">amet[c] + 2ombzl[c]  -&gt; h[c] + ahcys[c] + 2ommbl[c] </t>
  </si>
  <si>
    <t>PANTS</t>
  </si>
  <si>
    <t xml:space="preserve">atp[c] + ala-B[c] + pant-R[c]  -&gt; h[c] + amp[c] + ppi[c] + pnto-R[c] </t>
  </si>
  <si>
    <t>PMPK</t>
  </si>
  <si>
    <t>PNTK</t>
  </si>
  <si>
    <t xml:space="preserve">atp[c] + pnto-R[c]  -&gt; h[c] + adp[c] + 4ppan[c] </t>
  </si>
  <si>
    <t>PPBNGS</t>
  </si>
  <si>
    <t xml:space="preserve">2 5aop[c]  -&gt; 2 h2o[c] + h[c] + ppbng[c] </t>
  </si>
  <si>
    <t>PPCDC</t>
  </si>
  <si>
    <t xml:space="preserve">h[c] + 4ppcys[c]  -&gt; co2[c] + pan4p[c] </t>
  </si>
  <si>
    <t>PPGPPDP</t>
  </si>
  <si>
    <t xml:space="preserve">h2o[c] + ppgpp[c]  -&gt; ppi[c] + gdp[c] </t>
  </si>
  <si>
    <t>PPNCL2</t>
  </si>
  <si>
    <t xml:space="preserve">cys-L[c] + ctp[c] + 4ppan[c]  -&gt; h[c] + ppi[c] + cmp[c] + 4ppcys[c] </t>
  </si>
  <si>
    <t>PPPGO</t>
  </si>
  <si>
    <t xml:space="preserve">1.5 o2[c] + pppg9[c]  -&gt; 3 h2o[c] + ppp9[c] </t>
  </si>
  <si>
    <t>PPPGO3</t>
  </si>
  <si>
    <t xml:space="preserve">3 fum[c] + pppg9[c]  -&gt; 3 succ[c] + ppp9[c] </t>
  </si>
  <si>
    <t>PTPATi</t>
  </si>
  <si>
    <t>PY5PSH</t>
  </si>
  <si>
    <t>PYDAMK</t>
  </si>
  <si>
    <t xml:space="preserve">atp[c] + pydam[c]  -&gt; h[c] + adp[c] + pyam5p[c] </t>
  </si>
  <si>
    <t>PYDXK</t>
  </si>
  <si>
    <t xml:space="preserve">atp[c] + pydx[c]  -&gt; h[c] + adp[c] + pydx5p[c] </t>
  </si>
  <si>
    <t>PYDXNK</t>
  </si>
  <si>
    <t xml:space="preserve">atp[c] + pydxn[c]  -&gt; h[c] + adp[c] + pdx5p[c] </t>
  </si>
  <si>
    <t>QULNS</t>
  </si>
  <si>
    <t>RBFK</t>
  </si>
  <si>
    <t>RBFSa</t>
  </si>
  <si>
    <t xml:space="preserve">db4p[c] + 4r5au[c]  -&gt; 2 h2o[c] + pi[c] + dmlz[c] </t>
  </si>
  <si>
    <t>RBFSb</t>
  </si>
  <si>
    <t>RZ5PP</t>
  </si>
  <si>
    <t xml:space="preserve">h2o[c] + 5prdmbz[c]  -&gt; pi[c] + rdmbzi[c] </t>
  </si>
  <si>
    <t>SEPHCHCS</t>
  </si>
  <si>
    <t>SUCBZL</t>
  </si>
  <si>
    <t>TDPDSH</t>
  </si>
  <si>
    <t>TMPK</t>
  </si>
  <si>
    <t xml:space="preserve">atp[c] + thmmp[c]  -&gt; adp[c] + thmpp[c] </t>
  </si>
  <si>
    <t>TMPPP</t>
  </si>
  <si>
    <t>TRATF</t>
  </si>
  <si>
    <t xml:space="preserve">akg[c] + tau[c]  &lt;=&gt; glu-L[c] + 2saa[c] </t>
  </si>
  <si>
    <t>TYRL</t>
  </si>
  <si>
    <t xml:space="preserve">nadph[c] + amet[c] + tyr-L[c]  -&gt; h[c] + nadp[c] + dad-5[c] + met-L[c] + dhgly[c] + 4crsol[c] </t>
  </si>
  <si>
    <t>UDCPDPS</t>
  </si>
  <si>
    <t xml:space="preserve">8 ipdp[c] + frdp[c]  -&gt; 8 ppi[c] + udcpdp[c] </t>
  </si>
  <si>
    <t>UPP3MT</t>
  </si>
  <si>
    <t xml:space="preserve">2 amet[c] + uppg3[c]  -&gt; h[c] + 2 ahcys[c] + dscL[c] </t>
  </si>
  <si>
    <t>UPP3S</t>
  </si>
  <si>
    <t xml:space="preserve">hmbil[c]  -&gt; h2o[c] + uppg3[c] </t>
  </si>
  <si>
    <t>UPPDC1</t>
  </si>
  <si>
    <t xml:space="preserve">4 h[c] + uppg3[c]  -&gt; 4 co2[c] + cpppg3[c] </t>
  </si>
  <si>
    <t>WCOS</t>
  </si>
  <si>
    <t xml:space="preserve">2 h[c] + mptamp[c] + tungs[c]  -&gt; h2o[c] + amp[c] + cu2[c] + wco[c] </t>
  </si>
  <si>
    <t>ADSK</t>
  </si>
  <si>
    <t xml:space="preserve">atp[c] + aps[c]  -&gt; h[c] + adp[c] + paps[c] </t>
  </si>
  <si>
    <t>Cysteine Metabolism</t>
  </si>
  <si>
    <t>AMPTASECG</t>
  </si>
  <si>
    <t xml:space="preserve">h2o[c] + cgly[c]  -&gt; cys-L[c] + gly[c] </t>
  </si>
  <si>
    <t>BPNT</t>
  </si>
  <si>
    <t>CYSS</t>
  </si>
  <si>
    <t>MCPST</t>
  </si>
  <si>
    <t>PAPSR</t>
  </si>
  <si>
    <t>PAPSR2</t>
  </si>
  <si>
    <t xml:space="preserve">paps[c] + grxrd[c]  -&gt; 2 h[c] + pap[c] + so3[c] + grxox[c] </t>
  </si>
  <si>
    <t>SADT2</t>
  </si>
  <si>
    <t>SERAT</t>
  </si>
  <si>
    <t xml:space="preserve">accoa[c] + ser-L[c]  &lt;=&gt; coa[c] + acser[c] </t>
  </si>
  <si>
    <t>SULRi</t>
  </si>
  <si>
    <t xml:space="preserve">5 h[c] + 3 nadph[c] + so3[c]  -&gt; 3 h2o[c] + 3 nadp[c] + h2s[c] </t>
  </si>
  <si>
    <t>EX_26dap-M(e)</t>
  </si>
  <si>
    <t xml:space="preserve">26dap-M[e]  &lt;=&gt; </t>
  </si>
  <si>
    <t>Exchange</t>
  </si>
  <si>
    <t>EX_3amp(e)</t>
  </si>
  <si>
    <t xml:space="preserve">3amp[e]  &lt;=&gt; </t>
  </si>
  <si>
    <t>EX_3cmp(e)</t>
  </si>
  <si>
    <t xml:space="preserve">3cmp[e]  &lt;=&gt; </t>
  </si>
  <si>
    <t>EX_3gmp(e)</t>
  </si>
  <si>
    <t xml:space="preserve">3gmp[e]  &lt;=&gt; </t>
  </si>
  <si>
    <t>EX_3ump(e)</t>
  </si>
  <si>
    <t xml:space="preserve">3ump[e]  &lt;=&gt; </t>
  </si>
  <si>
    <t>EX_4abut(e)</t>
  </si>
  <si>
    <t xml:space="preserve">4abut[e]  -&gt; </t>
  </si>
  <si>
    <t>EX_ac(e)</t>
  </si>
  <si>
    <t xml:space="preserve">ac[e]  -&gt; </t>
  </si>
  <si>
    <t>EX_acald(e)</t>
  </si>
  <si>
    <t xml:space="preserve">acald[e]  &lt;=&gt; </t>
  </si>
  <si>
    <t>EX_acgam(e)</t>
  </si>
  <si>
    <t xml:space="preserve">acgam[e]  &lt;=&gt; </t>
  </si>
  <si>
    <t>EX_acgam1p(e)</t>
  </si>
  <si>
    <t xml:space="preserve">acgam1p[e]  &lt;=&gt; </t>
  </si>
  <si>
    <t>EX_acmana(e)</t>
  </si>
  <si>
    <t xml:space="preserve">acmana[e]  &lt;=&gt; </t>
  </si>
  <si>
    <t>EX_acser(e)</t>
  </si>
  <si>
    <t xml:space="preserve">acser[e]  &lt;=&gt; </t>
  </si>
  <si>
    <t>EX_ade(e)</t>
  </si>
  <si>
    <t xml:space="preserve">ade[e]  &lt;=&gt; </t>
  </si>
  <si>
    <t>EX_adn(e)</t>
  </si>
  <si>
    <t xml:space="preserve">adn[e]  &lt;=&gt; </t>
  </si>
  <si>
    <t>EX_akg(e)</t>
  </si>
  <si>
    <t xml:space="preserve">akg[e]  &lt;=&gt; </t>
  </si>
  <si>
    <t>EX_ala_L(e)</t>
  </si>
  <si>
    <t xml:space="preserve">ala-L[e]  -&gt; </t>
  </si>
  <si>
    <t>EX_alaala(e)</t>
  </si>
  <si>
    <t xml:space="preserve">alaala[e]  &lt;=&gt; </t>
  </si>
  <si>
    <t>EX_ala-B(e)</t>
  </si>
  <si>
    <t xml:space="preserve">ala-B[e]  &lt;=&gt; </t>
  </si>
  <si>
    <t>EX_ala-D(e)</t>
  </si>
  <si>
    <t xml:space="preserve">ala-D[e]  &lt;=&gt; </t>
  </si>
  <si>
    <t>EX_amp(e)</t>
  </si>
  <si>
    <t xml:space="preserve">amp[e]  &lt;=&gt; </t>
  </si>
  <si>
    <t>EX_arg_L(e)</t>
  </si>
  <si>
    <t xml:space="preserve">arg-L[e]  -&gt; </t>
  </si>
  <si>
    <t>EX_asn_L(e)</t>
  </si>
  <si>
    <t xml:space="preserve">asn-L[e]  -&gt; </t>
  </si>
  <si>
    <t>EX_asp_L(e)</t>
  </si>
  <si>
    <t xml:space="preserve">asp-L[e]  -&gt; </t>
  </si>
  <si>
    <t>EX_ca2(e)</t>
  </si>
  <si>
    <t xml:space="preserve">ca2[e]  &lt;=&gt; </t>
  </si>
  <si>
    <t>EX_cgly(e)</t>
  </si>
  <si>
    <t xml:space="preserve">cgly[e]  &lt;=&gt; </t>
  </si>
  <si>
    <t>EX_cit(e)</t>
  </si>
  <si>
    <t xml:space="preserve">cit[e]  -&gt; </t>
  </si>
  <si>
    <t>EX_cmp(e)</t>
  </si>
  <si>
    <t xml:space="preserve">cmp[e]  &lt;=&gt; </t>
  </si>
  <si>
    <t>EX_co2(e)</t>
  </si>
  <si>
    <t xml:space="preserve">co2[e]  &lt;=&gt; </t>
  </si>
  <si>
    <t>EX_cobalt2(e)</t>
  </si>
  <si>
    <t xml:space="preserve">cobalt2[e]  &lt;=&gt; </t>
  </si>
  <si>
    <t>EX_cu(e)</t>
  </si>
  <si>
    <t xml:space="preserve">cu[e]  &lt;=&gt; </t>
  </si>
  <si>
    <t>EX_cu2(e)</t>
  </si>
  <si>
    <t xml:space="preserve">cu2[e]  &lt;=&gt; </t>
  </si>
  <si>
    <t>EX_cyan(e)</t>
  </si>
  <si>
    <t xml:space="preserve">cyan[e]  &lt;=&gt; </t>
  </si>
  <si>
    <t>EX_cys_L(e)</t>
  </si>
  <si>
    <t xml:space="preserve">cys-L[e]  -&gt; </t>
  </si>
  <si>
    <t>EX_cytd(e)</t>
  </si>
  <si>
    <t xml:space="preserve">cytd[e]  &lt;=&gt; </t>
  </si>
  <si>
    <t>EX_dad-2(e)</t>
  </si>
  <si>
    <t xml:space="preserve">dad-2[e]  &lt;=&gt; </t>
  </si>
  <si>
    <t>EX_damp(e)</t>
  </si>
  <si>
    <t xml:space="preserve">damp[e]  &lt;=&gt; </t>
  </si>
  <si>
    <t>EX_dcmp(e)</t>
  </si>
  <si>
    <t xml:space="preserve">dcmp[e]  &lt;=&gt; </t>
  </si>
  <si>
    <t>EX_dcyt(e)</t>
  </si>
  <si>
    <t xml:space="preserve">dcyt[e]  &lt;=&gt; </t>
  </si>
  <si>
    <t>EX_dgmp(e)</t>
  </si>
  <si>
    <t xml:space="preserve">dgmp[e]  &lt;=&gt; </t>
  </si>
  <si>
    <t>EX_dgsn(e)</t>
  </si>
  <si>
    <t xml:space="preserve">dgsn[e]  &lt;=&gt; </t>
  </si>
  <si>
    <t>EX_dha(e)</t>
  </si>
  <si>
    <t xml:space="preserve">dha[e]  &lt;=&gt; </t>
  </si>
  <si>
    <t>EX_dimp(e)</t>
  </si>
  <si>
    <t xml:space="preserve">dimp[e]  &lt;=&gt; </t>
  </si>
  <si>
    <t>EX_din(e)</t>
  </si>
  <si>
    <t xml:space="preserve">din[e]  &lt;=&gt; </t>
  </si>
  <si>
    <t>EX_dms(e)</t>
  </si>
  <si>
    <t xml:space="preserve">dms[e]  &lt;=&gt; </t>
  </si>
  <si>
    <t>EX_dmso(e)</t>
  </si>
  <si>
    <t xml:space="preserve">dmso[e]  &lt;=&gt; </t>
  </si>
  <si>
    <t>EX_dtmp(e)</t>
  </si>
  <si>
    <t xml:space="preserve">dtmp[e]  &lt;=&gt; </t>
  </si>
  <si>
    <t>EX_dump(e)</t>
  </si>
  <si>
    <t xml:space="preserve">dump[e]  &lt;=&gt; </t>
  </si>
  <si>
    <t>EX_duri(e)</t>
  </si>
  <si>
    <t xml:space="preserve">duri[e]  &lt;=&gt; </t>
  </si>
  <si>
    <t>EX_etha(e)</t>
  </si>
  <si>
    <t xml:space="preserve">etha[e]  &lt;=&gt; </t>
  </si>
  <si>
    <t>EX_etoh(e)</t>
  </si>
  <si>
    <t xml:space="preserve">etoh[e]  &lt;=&gt; </t>
  </si>
  <si>
    <t>EX_f6p(e)</t>
  </si>
  <si>
    <t xml:space="preserve">f6p[e]  &lt;=&gt; </t>
  </si>
  <si>
    <t>EX_fe2(e)</t>
  </si>
  <si>
    <t xml:space="preserve">fe2[e]  &lt;=&gt; </t>
  </si>
  <si>
    <t>EX_fe3(e)</t>
  </si>
  <si>
    <t xml:space="preserve">fe3[e]  &lt;=&gt; </t>
  </si>
  <si>
    <t>EX_for(e)</t>
  </si>
  <si>
    <t xml:space="preserve">for[e]  -&gt; </t>
  </si>
  <si>
    <t>EX_fru(e)</t>
  </si>
  <si>
    <t xml:space="preserve">fru[e]  -&gt; </t>
  </si>
  <si>
    <t>EX_fruur(e)</t>
  </si>
  <si>
    <t xml:space="preserve">fruur[e]  &lt;=&gt; </t>
  </si>
  <si>
    <t>EX_fum(e)</t>
  </si>
  <si>
    <t xml:space="preserve">fum[e]  &lt;=&gt; </t>
  </si>
  <si>
    <t>EX_g1p(e)</t>
  </si>
  <si>
    <t xml:space="preserve">g1p[e]  &lt;=&gt; </t>
  </si>
  <si>
    <t>EX_g3pe(e)</t>
  </si>
  <si>
    <t xml:space="preserve">g3pe[e]  &lt;=&gt; </t>
  </si>
  <si>
    <t>EX_g3pg(e)</t>
  </si>
  <si>
    <t xml:space="preserve">g3pg[e]  &lt;=&gt; </t>
  </si>
  <si>
    <t>EX_g3pi(e)</t>
  </si>
  <si>
    <t xml:space="preserve">g3pi[e]  &lt;=&gt; </t>
  </si>
  <si>
    <t>EX_g3ps(e)</t>
  </si>
  <si>
    <t xml:space="preserve">g3ps[e]  &lt;=&gt; </t>
  </si>
  <si>
    <t>EX_g6p(e)</t>
  </si>
  <si>
    <t xml:space="preserve">g6p[e]  &lt;=&gt; </t>
  </si>
  <si>
    <t>EX_gal1p(e)</t>
  </si>
  <si>
    <t xml:space="preserve">gal1p[e]  &lt;=&gt; </t>
  </si>
  <si>
    <t>EX_gam(e)</t>
  </si>
  <si>
    <t xml:space="preserve">gam[e]  &lt;=&gt; </t>
  </si>
  <si>
    <t>EX_gam6p(e)</t>
  </si>
  <si>
    <t xml:space="preserve">gam6p[e]  &lt;=&gt; </t>
  </si>
  <si>
    <t>EX_glc(e)</t>
  </si>
  <si>
    <t xml:space="preserve">glc-D[e]  &lt;=&gt; </t>
  </si>
  <si>
    <t>EX_glcn(e)</t>
  </si>
  <si>
    <t xml:space="preserve">glcn[e]  &lt;=&gt; </t>
  </si>
  <si>
    <t>EX_glcur(e)</t>
  </si>
  <si>
    <t xml:space="preserve">glcur[e]  &lt;=&gt; </t>
  </si>
  <si>
    <t>EX_glcur1p(e)</t>
  </si>
  <si>
    <t xml:space="preserve">glcur1p[e]  &lt;=&gt; </t>
  </si>
  <si>
    <t>EX_gln_L(e)</t>
  </si>
  <si>
    <t xml:space="preserve">gln-L[e]  -&gt; </t>
  </si>
  <si>
    <t>EX_glu_L(e)</t>
  </si>
  <si>
    <t xml:space="preserve">glu-L[e]  -&gt; </t>
  </si>
  <si>
    <t>EX_gly(e)</t>
  </si>
  <si>
    <t xml:space="preserve">gly[e]  -&gt; </t>
  </si>
  <si>
    <t>EX_glyald(e)</t>
  </si>
  <si>
    <t xml:space="preserve">glyald[e]  -&gt; </t>
  </si>
  <si>
    <t>EX_glyc(e)</t>
  </si>
  <si>
    <t xml:space="preserve">glyc[e]  -&gt; </t>
  </si>
  <si>
    <t>EX_glyc_R(e)</t>
  </si>
  <si>
    <t xml:space="preserve">glyc-R[e]  -&gt; </t>
  </si>
  <si>
    <t>EX_glyc3p(e)</t>
  </si>
  <si>
    <t xml:space="preserve">glyc3p[e]  &lt;=&gt; </t>
  </si>
  <si>
    <t>EX_gmp(e)</t>
  </si>
  <si>
    <t xml:space="preserve">gmp[e]  &lt;=&gt; </t>
  </si>
  <si>
    <t>EX_gsn(e)</t>
  </si>
  <si>
    <t xml:space="preserve">gsn[e]  &lt;=&gt; </t>
  </si>
  <si>
    <t>EX_gthrd(e)</t>
  </si>
  <si>
    <t xml:space="preserve">gthrd[e]  &lt;=&gt; </t>
  </si>
  <si>
    <t>EX_gua(e)</t>
  </si>
  <si>
    <t xml:space="preserve">gua[e]  &lt;=&gt; </t>
  </si>
  <si>
    <t>EX_h(e)</t>
  </si>
  <si>
    <t xml:space="preserve">h[e]  &lt;=&gt; </t>
  </si>
  <si>
    <t>EX_h2(e)</t>
  </si>
  <si>
    <t xml:space="preserve">h2[e]  &lt;=&gt; </t>
  </si>
  <si>
    <t>EX_h2o(e)</t>
  </si>
  <si>
    <t xml:space="preserve">h2o[e]  &lt;=&gt; </t>
  </si>
  <si>
    <t>EX_h2s(e)</t>
  </si>
  <si>
    <t xml:space="preserve">h2s[e]  &lt;=&gt; </t>
  </si>
  <si>
    <t>EX_his_L(e)</t>
  </si>
  <si>
    <t xml:space="preserve">his-L[e]  -&gt; </t>
  </si>
  <si>
    <t>EX_hom-L(e)</t>
  </si>
  <si>
    <t xml:space="preserve">hom-L[e]  &lt;=&gt; </t>
  </si>
  <si>
    <t>EX_hxan(e)</t>
  </si>
  <si>
    <t xml:space="preserve">hxan[e]  &lt;=&gt; </t>
  </si>
  <si>
    <t>EX_ile_L(e)</t>
  </si>
  <si>
    <t xml:space="preserve">ile-L[e]  -&gt; </t>
  </si>
  <si>
    <t>EX_imp(e)</t>
  </si>
  <si>
    <t xml:space="preserve">imp[e]  &lt;=&gt; </t>
  </si>
  <si>
    <t>EX_indole(e)</t>
  </si>
  <si>
    <t xml:space="preserve">indole[e]  &lt;=&gt; </t>
  </si>
  <si>
    <t>EX_inost(e)</t>
  </si>
  <si>
    <t xml:space="preserve">inost[e]  &lt;=&gt; </t>
  </si>
  <si>
    <t>EX_ins(e)</t>
  </si>
  <si>
    <t xml:space="preserve">ins[e]  &lt;=&gt; </t>
  </si>
  <si>
    <t>EX_k(e)</t>
  </si>
  <si>
    <t xml:space="preserve">k[e]  &lt;=&gt; </t>
  </si>
  <si>
    <t>EX_lac_D(e)</t>
  </si>
  <si>
    <t xml:space="preserve">lac-D[e]  -&gt; </t>
  </si>
  <si>
    <t>EX_lac_L(e)</t>
  </si>
  <si>
    <t xml:space="preserve">lac-L[e]  -&gt; </t>
  </si>
  <si>
    <t>EX_leu_L(e)</t>
  </si>
  <si>
    <t xml:space="preserve">leu-L[e]  -&gt; </t>
  </si>
  <si>
    <t>EX_lys_L(e)</t>
  </si>
  <si>
    <t xml:space="preserve">lys-L[e]  -&gt; </t>
  </si>
  <si>
    <t>Up regulation</t>
  </si>
  <si>
    <t>EX_mal-L(e)</t>
  </si>
  <si>
    <t xml:space="preserve">mal-L[e]  &lt;=&gt; </t>
  </si>
  <si>
    <t>EX_malt(e)</t>
  </si>
  <si>
    <t xml:space="preserve">malt[e]  &lt;=&gt; </t>
  </si>
  <si>
    <t>EX_man(e)</t>
  </si>
  <si>
    <t xml:space="preserve">man[e]  &lt;=&gt; </t>
  </si>
  <si>
    <t>EX_man6p(e)</t>
  </si>
  <si>
    <t xml:space="preserve">man6p[e]  &lt;=&gt; </t>
  </si>
  <si>
    <t>EX_met_L(e)</t>
  </si>
  <si>
    <t xml:space="preserve">met-L[e]  -&gt; </t>
  </si>
  <si>
    <t>EX_mg2(e)</t>
  </si>
  <si>
    <t xml:space="preserve">mg2[e]  &lt;=&gt; </t>
  </si>
  <si>
    <t>EX_mn2(e)</t>
  </si>
  <si>
    <t xml:space="preserve">mn2[e]  &lt;=&gt; </t>
  </si>
  <si>
    <t>EX_mnl(e)</t>
  </si>
  <si>
    <t xml:space="preserve">mnl[e]  &lt;=&gt; </t>
  </si>
  <si>
    <t>EX_n2o(e)</t>
  </si>
  <si>
    <t xml:space="preserve">n2o[e]  &lt;=&gt; </t>
  </si>
  <si>
    <t>EX_na1(e)</t>
  </si>
  <si>
    <t xml:space="preserve">na1[e]  &lt;=&gt; </t>
  </si>
  <si>
    <t>EX_nac(e)</t>
  </si>
  <si>
    <t xml:space="preserve">nac[e]  &lt;=&gt; </t>
  </si>
  <si>
    <t>EX_nh4(e)</t>
  </si>
  <si>
    <t xml:space="preserve">nh4[e]  &lt;=&gt; </t>
  </si>
  <si>
    <t>EX_ni2(e)</t>
  </si>
  <si>
    <t xml:space="preserve">ni2[e]  &lt;=&gt; </t>
  </si>
  <si>
    <t>EX_nmn(e)</t>
  </si>
  <si>
    <t xml:space="preserve">nmn[e]  &lt;=&gt; </t>
  </si>
  <si>
    <t>EX_no(e)</t>
  </si>
  <si>
    <t xml:space="preserve">no[e]  &lt;=&gt; </t>
  </si>
  <si>
    <t>EX_no2(e)</t>
  </si>
  <si>
    <t xml:space="preserve">no2[e]  -&gt; </t>
  </si>
  <si>
    <t>EX_no3(e)</t>
  </si>
  <si>
    <t xml:space="preserve">no3[e]  -&gt; </t>
  </si>
  <si>
    <t>EX_o2(e)</t>
  </si>
  <si>
    <t xml:space="preserve">o2[e]  &lt;=&gt; </t>
  </si>
  <si>
    <t>EX_o2s(e)</t>
  </si>
  <si>
    <t xml:space="preserve">o2s[e]  -&gt; </t>
  </si>
  <si>
    <t>EX_orn(e)</t>
  </si>
  <si>
    <t xml:space="preserve">orn[e]  -&gt; </t>
  </si>
  <si>
    <t>EX_orot(e)</t>
  </si>
  <si>
    <t xml:space="preserve">orot[e]  &lt;=&gt; </t>
  </si>
  <si>
    <t>EX_phe_L(e)</t>
  </si>
  <si>
    <t xml:space="preserve">phe-L[e]  -&gt; </t>
  </si>
  <si>
    <t>EX_pheme(e)</t>
  </si>
  <si>
    <t xml:space="preserve">pheme[e]  &lt;=&gt; </t>
  </si>
  <si>
    <t>EX_pi(e)</t>
  </si>
  <si>
    <t xml:space="preserve">pi[e]  &lt;=&gt; </t>
  </si>
  <si>
    <t>EX_pnto-R(e)</t>
  </si>
  <si>
    <t xml:space="preserve">pnto-R[e]  &lt;=&gt; </t>
  </si>
  <si>
    <t>EX_ppa(e)</t>
  </si>
  <si>
    <t xml:space="preserve">ppa[e]  -&gt; </t>
  </si>
  <si>
    <t>EX_ppt(e)</t>
  </si>
  <si>
    <t xml:space="preserve">ppt[e]  &lt;=&gt; </t>
  </si>
  <si>
    <t>EX_pro_L(e)</t>
  </si>
  <si>
    <t xml:space="preserve">pro-L[e]  -&gt; </t>
  </si>
  <si>
    <t>EX_progly(e)</t>
  </si>
  <si>
    <t xml:space="preserve">progly[e]  &lt;=&gt; </t>
  </si>
  <si>
    <t>EX_pydx(e)</t>
  </si>
  <si>
    <t xml:space="preserve">pydx[e]  &lt;=&gt; </t>
  </si>
  <si>
    <t>EX_pyr(e)</t>
  </si>
  <si>
    <t xml:space="preserve">pyr[e]  -&gt; </t>
  </si>
  <si>
    <t>EX_rib-D(e)</t>
  </si>
  <si>
    <t xml:space="preserve">rib-D[e]  &lt;=&gt; </t>
  </si>
  <si>
    <t>EX_sbt-D(e)</t>
  </si>
  <si>
    <t xml:space="preserve">sbt-D[e]  &lt;=&gt; </t>
  </si>
  <si>
    <t>EX_ser_L(e)</t>
  </si>
  <si>
    <t xml:space="preserve">ser-L[e]  -&gt; </t>
  </si>
  <si>
    <t>EX_skm(e)</t>
  </si>
  <si>
    <t xml:space="preserve">skm[e]  &lt;=&gt; </t>
  </si>
  <si>
    <t>EX_so3(e)</t>
  </si>
  <si>
    <t xml:space="preserve">so3[e]  &lt;=&gt; </t>
  </si>
  <si>
    <t>EX_so4(e)</t>
  </si>
  <si>
    <t xml:space="preserve">so4[e]  &lt;=&gt; </t>
  </si>
  <si>
    <t>EX_succ(e)</t>
  </si>
  <si>
    <t xml:space="preserve">succ[e]  &lt;=&gt; </t>
  </si>
  <si>
    <t>EX_sucr(e)</t>
  </si>
  <si>
    <t xml:space="preserve">sucr[e]  &lt;=&gt; </t>
  </si>
  <si>
    <t>EX_tcynt(e)</t>
  </si>
  <si>
    <t xml:space="preserve">tcynt[e]  &lt;=&gt; </t>
  </si>
  <si>
    <t>EX_thr_L(e)</t>
  </si>
  <si>
    <t xml:space="preserve">thr-L[e]  -&gt; </t>
  </si>
  <si>
    <t>EX_thymd(e)</t>
  </si>
  <si>
    <t xml:space="preserve">thymd[e]  &lt;=&gt; </t>
  </si>
  <si>
    <t>EX_tma(e)</t>
  </si>
  <si>
    <t xml:space="preserve">tma[e]  &lt;=&gt; </t>
  </si>
  <si>
    <t>EX_tmao(e)</t>
  </si>
  <si>
    <t xml:space="preserve">tmao[e]  &lt;=&gt; </t>
  </si>
  <si>
    <t>EX_tre(e)</t>
  </si>
  <si>
    <t xml:space="preserve">tre[e]  -&gt; </t>
  </si>
  <si>
    <t>EX_trp_L(e)</t>
  </si>
  <si>
    <t xml:space="preserve">trp-L[e]  -&gt; </t>
  </si>
  <si>
    <t>EX_tsul(e)</t>
  </si>
  <si>
    <t xml:space="preserve">tsul[e]  &lt;=&gt; </t>
  </si>
  <si>
    <t>EX_tyr_L(e)</t>
  </si>
  <si>
    <t xml:space="preserve">tyr-L[e]  -&gt; </t>
  </si>
  <si>
    <t>EX_uacgam(e)</t>
  </si>
  <si>
    <t xml:space="preserve">uacgam[e]  &lt;=&gt; </t>
  </si>
  <si>
    <t>EX_udpg(e)</t>
  </si>
  <si>
    <t xml:space="preserve">udpg[e]  &lt;=&gt; </t>
  </si>
  <si>
    <t>EX_udpgal(e)</t>
  </si>
  <si>
    <t xml:space="preserve">udpgal[e]  &lt;=&gt; </t>
  </si>
  <si>
    <t>EX_udpglcur(e)</t>
  </si>
  <si>
    <t xml:space="preserve">udpglcur[e]  &lt;=&gt; </t>
  </si>
  <si>
    <t>EX_ump(e)</t>
  </si>
  <si>
    <t xml:space="preserve">ump[e]  &lt;=&gt; </t>
  </si>
  <si>
    <t>EX_ura(e)</t>
  </si>
  <si>
    <t xml:space="preserve">ura[e]  -&gt; </t>
  </si>
  <si>
    <t>EX_urea(e)</t>
  </si>
  <si>
    <t xml:space="preserve">urea[e]  -&gt; </t>
  </si>
  <si>
    <t>EX_uri(e)</t>
  </si>
  <si>
    <t xml:space="preserve">uri[e]  &lt;=&gt; </t>
  </si>
  <si>
    <t>EX_val_L(e)</t>
  </si>
  <si>
    <t xml:space="preserve">val-L[e]  -&gt; </t>
  </si>
  <si>
    <t>EX_xan(e)</t>
  </si>
  <si>
    <t xml:space="preserve">xan[e]  &lt;=&gt; </t>
  </si>
  <si>
    <t>EX_xmp(e)</t>
  </si>
  <si>
    <t xml:space="preserve">xmp[e]  &lt;=&gt; </t>
  </si>
  <si>
    <t>EX_xtsn(e)</t>
  </si>
  <si>
    <t xml:space="preserve">xtsn[e]  &lt;=&gt; </t>
  </si>
  <si>
    <t>EX_xyl-D(e)</t>
  </si>
  <si>
    <t xml:space="preserve">xyl-D[e]  &lt;=&gt; </t>
  </si>
  <si>
    <t>EX_zn2(e)</t>
  </si>
  <si>
    <t xml:space="preserve">zn2[e]  &lt;=&gt; </t>
  </si>
  <si>
    <t>ACBCP</t>
  </si>
  <si>
    <t xml:space="preserve">accoa[c] + cbccp[c]  &lt;=&gt; malcoa[c] + bccp[c] </t>
  </si>
  <si>
    <t>Fatty acid biosynthesis</t>
  </si>
  <si>
    <t>BTNC</t>
  </si>
  <si>
    <t>5FTHFC</t>
  </si>
  <si>
    <t>Folate Metabolism</t>
  </si>
  <si>
    <t>FOMETRi</t>
  </si>
  <si>
    <t xml:space="preserve">h[c] + 5fthf[c]  -&gt; h2o[c] + methf[c] </t>
  </si>
  <si>
    <t>FTHFD</t>
  </si>
  <si>
    <t>GLYCL</t>
  </si>
  <si>
    <t>MTHFC</t>
  </si>
  <si>
    <t xml:space="preserve">h2o[c] + methf[c]  &lt;=&gt; h[c] + 10fthf[c] </t>
  </si>
  <si>
    <t>MTHFD</t>
  </si>
  <si>
    <t xml:space="preserve">nadp[c] + mlthf[c]  &lt;=&gt; nadph[c] + methf[c] </t>
  </si>
  <si>
    <t>MTHFR2</t>
  </si>
  <si>
    <t>TMDS2</t>
  </si>
  <si>
    <t xml:space="preserve">h[c] + nadph[c] + mlthf[c] + dump[c]  -&gt; nadp[c] + thf[c] + dtmp[c] </t>
  </si>
  <si>
    <t>GLNS</t>
  </si>
  <si>
    <t>Glutamate metabolism</t>
  </si>
  <si>
    <t>GLUDC</t>
  </si>
  <si>
    <t>Glutamate Metabolism</t>
  </si>
  <si>
    <t>GLUDy</t>
  </si>
  <si>
    <t>GLUN</t>
  </si>
  <si>
    <t xml:space="preserve">h2o[c] + gln-L[c]  -&gt; glu-L[c] + nh4[c] </t>
  </si>
  <si>
    <t>GLUSy</t>
  </si>
  <si>
    <t>ACPPAT120</t>
  </si>
  <si>
    <t xml:space="preserve">h[c] + pi[c] + ddcaACP[c]  -&gt; ACP[c] + ddcap[c] </t>
  </si>
  <si>
    <t>Glycerophospholipid Metabolism</t>
  </si>
  <si>
    <t>ACPPAT140</t>
  </si>
  <si>
    <t xml:space="preserve">h[c] + pi[c] + myrsACP[c]  -&gt; ACP[c] + ttdcap[c] </t>
  </si>
  <si>
    <t>ACPPAT141</t>
  </si>
  <si>
    <t xml:space="preserve">h[c] + pi[c] + tdeACP[c]  -&gt; ACP[c] + ttdceap[c] </t>
  </si>
  <si>
    <t>ACPPAT160</t>
  </si>
  <si>
    <t xml:space="preserve">h[c] + pi[c] + palmACP[c]  -&gt; ACP[c] + hdcap[c] </t>
  </si>
  <si>
    <t>ACPPAT161</t>
  </si>
  <si>
    <t xml:space="preserve">h[c] + pi[c] + hdeACP[c]  -&gt; ACP[c] + hdceap[c] </t>
  </si>
  <si>
    <t>ACPPAT180</t>
  </si>
  <si>
    <t xml:space="preserve">h[c] + pi[c] + ocdcaACP[c]  -&gt; ACP[c] + ocdcap[c] </t>
  </si>
  <si>
    <t>ACPPAT181</t>
  </si>
  <si>
    <t xml:space="preserve">h[c] + pi[c] + octeACP[c]  -&gt; ACP[c] + ocdceap[c] </t>
  </si>
  <si>
    <t>AGPAT120</t>
  </si>
  <si>
    <t xml:space="preserve">ddcaACP[c] + 1ddecg3p[c]  -&gt; ACP[c] + pa120[c] </t>
  </si>
  <si>
    <t>AGPAT140</t>
  </si>
  <si>
    <t xml:space="preserve">myrsACP[c] + 1tdecg3p[c]  -&gt; ACP[c] + pa140[c] </t>
  </si>
  <si>
    <t>AGPAT141</t>
  </si>
  <si>
    <t xml:space="preserve">tdeACP[c] + 1tdec7eg3p[c]  -&gt; ACP[c] + pa141[c] </t>
  </si>
  <si>
    <t>AGPAT160</t>
  </si>
  <si>
    <t xml:space="preserve">palmACP[c] + 1hdecg3p[c]  -&gt; ACP[c] + pa160[c] </t>
  </si>
  <si>
    <t>AGPAT161</t>
  </si>
  <si>
    <t xml:space="preserve">hdeACP[c] + 1hdec9eg3p[c]  -&gt; ACP[c] + pa161[c] </t>
  </si>
  <si>
    <t>AGPAT180</t>
  </si>
  <si>
    <t xml:space="preserve">ocdcaACP[c] + 1odecg3p[c]  -&gt; ACP[c] + pa180[c] </t>
  </si>
  <si>
    <t>AGPAT181</t>
  </si>
  <si>
    <t xml:space="preserve">octeACP[c] + 1odec11eg3p[c]  -&gt; ACP[c] + pa181[c] </t>
  </si>
  <si>
    <t>APH140</t>
  </si>
  <si>
    <t xml:space="preserve">h2o[c] + ttdcap[c]  -&gt; 2 h[c] + pi[c] + ttdca[c] </t>
  </si>
  <si>
    <t>DASYN120</t>
  </si>
  <si>
    <t>DASYN140</t>
  </si>
  <si>
    <t>DASYN141</t>
  </si>
  <si>
    <t>DASYN160</t>
  </si>
  <si>
    <t>DASYN161</t>
  </si>
  <si>
    <t>DASYN180</t>
  </si>
  <si>
    <t>DASYN181</t>
  </si>
  <si>
    <t>G3PAT120</t>
  </si>
  <si>
    <t>G3PAT140</t>
  </si>
  <si>
    <t>G3PAT141</t>
  </si>
  <si>
    <t>G3PAT160</t>
  </si>
  <si>
    <t>G3PAT161</t>
  </si>
  <si>
    <t>G3PAT180</t>
  </si>
  <si>
    <t>G3PAT181</t>
  </si>
  <si>
    <t>GPDDA2</t>
  </si>
  <si>
    <t xml:space="preserve">h2o[c] + g3pe[c]  -&gt; h[c] + glyc3p[c] + etha[c] </t>
  </si>
  <si>
    <t>GPDDA3</t>
  </si>
  <si>
    <t xml:space="preserve">h2o[c] + g3ps[c]  -&gt; h[c] + glyc3p[c] + ser-L[c] </t>
  </si>
  <si>
    <t>GPDDA4</t>
  </si>
  <si>
    <t>GPDDA5</t>
  </si>
  <si>
    <t xml:space="preserve">h2o[c] + g3pi[c]  -&gt; h[c] + glyc3p[c] + inost[c] </t>
  </si>
  <si>
    <t>LPLIPAL1A180pp</t>
  </si>
  <si>
    <t>PGSA120</t>
  </si>
  <si>
    <t xml:space="preserve">glyc3p[c] + cdpdddecg[c]  -&gt; h[c] + cmp[c] + pgp120[c] </t>
  </si>
  <si>
    <t>PGSA140</t>
  </si>
  <si>
    <t xml:space="preserve">glyc3p[c] + cdpdtdecg[c]  -&gt; h[c] + cmp[c] + pgp140[c] </t>
  </si>
  <si>
    <t>PGSA141</t>
  </si>
  <si>
    <t xml:space="preserve">glyc3p[c] + cdpdtdec7eg[c]  -&gt; h[c] + cmp[c] + pgp141[c] </t>
  </si>
  <si>
    <t>PGSA160</t>
  </si>
  <si>
    <t xml:space="preserve">glyc3p[c] + cdpdhdecg[c]  -&gt; h[c] + cmp[c] + pgp160[c] </t>
  </si>
  <si>
    <t>PGSA161</t>
  </si>
  <si>
    <t xml:space="preserve">glyc3p[c] + cdpdhdec9eg[c]  -&gt; h[c] + cmp[c] + pgp161[c] </t>
  </si>
  <si>
    <t>PGSA180</t>
  </si>
  <si>
    <t xml:space="preserve">glyc3p[c] + cdpdodecg[c]  -&gt; h[c] + cmp[c] + pgp180[c] </t>
  </si>
  <si>
    <t>PGSA181</t>
  </si>
  <si>
    <t xml:space="preserve">glyc3p[c] + cdpdodec11eg[c]  -&gt; h[c] + cmp[c] + pgp181[c] </t>
  </si>
  <si>
    <t>GHMT2r</t>
  </si>
  <si>
    <t>Glycine and Serine Metabolism</t>
  </si>
  <si>
    <t>GLYCK2</t>
  </si>
  <si>
    <t xml:space="preserve">atp[c] + glyc-R[c]  -&gt; h[c] + adp[c] + 2pg[c] </t>
  </si>
  <si>
    <t>PGCD</t>
  </si>
  <si>
    <t xml:space="preserve">nad[c] + 3pg[c]  -&gt; h[c] + nadh[c] + 3php[c] </t>
  </si>
  <si>
    <t>PSERT</t>
  </si>
  <si>
    <t xml:space="preserve">glu-L[c] + 3php[c]  -&gt; akg[c] + pser-L[c] </t>
  </si>
  <si>
    <t>PSP_L</t>
  </si>
  <si>
    <t xml:space="preserve">h2o[c] + pser-L[c]  -&gt; pi[c] + ser-L[c] </t>
  </si>
  <si>
    <t>SARCOX</t>
  </si>
  <si>
    <t xml:space="preserve">h2o[c] + o2[c] + sarcs[c]  -&gt; gly[c] + h2o2[c] + fald[c] </t>
  </si>
  <si>
    <t>SERD_L</t>
  </si>
  <si>
    <t xml:space="preserve">ser-L[c]  -&gt; pyr[c] + nh4[c] </t>
  </si>
  <si>
    <t>ENO</t>
  </si>
  <si>
    <t xml:space="preserve">2pg[c]  &lt;=&gt; h2o[c] + pep[c] </t>
  </si>
  <si>
    <t>Glycolysis/Gluconeogenesis</t>
  </si>
  <si>
    <t>FBA</t>
  </si>
  <si>
    <t xml:space="preserve">fdp[c]  &lt;=&gt; dhap[c] + g3p[c] </t>
  </si>
  <si>
    <t>FBP</t>
  </si>
  <si>
    <t xml:space="preserve">h2o[c] + fdp[c]  -&gt; pi[c] + f6p[c] </t>
  </si>
  <si>
    <t>GAPD</t>
  </si>
  <si>
    <t>GLBRAN2</t>
  </si>
  <si>
    <t xml:space="preserve">glycogen[c]  -&gt; bglycogen[c] </t>
  </si>
  <si>
    <t>GLCP</t>
  </si>
  <si>
    <t xml:space="preserve">pi[c] + glycogen[c]  -&gt; g1p[c] </t>
  </si>
  <si>
    <t>GLCP2</t>
  </si>
  <si>
    <t xml:space="preserve">pi[c] + bglycogen[c]  -&gt; g1p[c] </t>
  </si>
  <si>
    <t>GLCS1</t>
  </si>
  <si>
    <t xml:space="preserve">adpglc[c]  -&gt; h[c] + adp[c] + glycogen[c] </t>
  </si>
  <si>
    <t>GLGC</t>
  </si>
  <si>
    <t>HEX1</t>
  </si>
  <si>
    <t xml:space="preserve">atp[c] + glc-D[c]  -&gt; h[c] + adp[c] + g6p[c] </t>
  </si>
  <si>
    <t>PDH</t>
  </si>
  <si>
    <t>PFK</t>
  </si>
  <si>
    <t xml:space="preserve">atp[c] + f6p[c]  -&gt; h[c] + adp[c] + fdp[c] </t>
  </si>
  <si>
    <t>PGI</t>
  </si>
  <si>
    <t xml:space="preserve">g6p[c]  &lt;=&gt; f6p[c] </t>
  </si>
  <si>
    <t>PGK</t>
  </si>
  <si>
    <t xml:space="preserve">adp[c] + 13dpg[c]  &lt;=&gt; atp[c] + 3pg[c] </t>
  </si>
  <si>
    <t>PGM</t>
  </si>
  <si>
    <t xml:space="preserve">3pg[c]  &lt;=&gt; 2pg[c] </t>
  </si>
  <si>
    <t>PPS</t>
  </si>
  <si>
    <t>PYK</t>
  </si>
  <si>
    <t>TPI</t>
  </si>
  <si>
    <t xml:space="preserve">dhap[c]  &lt;=&gt; g3p[c] </t>
  </si>
  <si>
    <t>GLYCK</t>
  </si>
  <si>
    <t xml:space="preserve">atp[c] + glyc-R[c]  -&gt; h[c] + adp[c] + 3pg[c] </t>
  </si>
  <si>
    <t>Glyoxylate Metabolism</t>
  </si>
  <si>
    <t>ATPPRT</t>
  </si>
  <si>
    <t xml:space="preserve">atp[c] + prpp[c]  -&gt; ppi[c] + prbatp[c] </t>
  </si>
  <si>
    <t>Histidine Metabolism</t>
  </si>
  <si>
    <t>HISTD</t>
  </si>
  <si>
    <t xml:space="preserve">h2o[c] + 2 nad[c] + histd[c]  -&gt; 3 h[c] + 2 nadh[c] + his-L[c] </t>
  </si>
  <si>
    <t>HISTP</t>
  </si>
  <si>
    <t xml:space="preserve">h2o[c] + hisp[c]  -&gt; pi[c] + histd[c] </t>
  </si>
  <si>
    <t>HSTPT</t>
  </si>
  <si>
    <t xml:space="preserve">glu-L[c] + imacp[c]  -&gt; akg[c] + hisp[c] </t>
  </si>
  <si>
    <t>IG3PS</t>
  </si>
  <si>
    <t>IGPDH</t>
  </si>
  <si>
    <t xml:space="preserve">eig3p[c]  -&gt; h2o[c] + imacp[c] </t>
  </si>
  <si>
    <t>PRAMPC</t>
  </si>
  <si>
    <t xml:space="preserve">h2o[c] + prbamp[c]  -&gt; prfp[c] </t>
  </si>
  <si>
    <t>PRATPP</t>
  </si>
  <si>
    <t xml:space="preserve">h2o[c] + prbatp[c]  -&gt; h[c] + ppi[c] + prbamp[c] </t>
  </si>
  <si>
    <t>PRMICI</t>
  </si>
  <si>
    <t xml:space="preserve">prfp[c]  &lt;=&gt; prlp[c] </t>
  </si>
  <si>
    <t>PRPPS</t>
  </si>
  <si>
    <t>CA2t3pp</t>
  </si>
  <si>
    <t xml:space="preserve">h[e] + ca2[c]  -&gt; h[c] + ca2[e] </t>
  </si>
  <si>
    <t>Inorganic Ion Transport and Metabolism</t>
  </si>
  <si>
    <t>CAt6pp</t>
  </si>
  <si>
    <t>CD2tpp</t>
  </si>
  <si>
    <t xml:space="preserve">cd2[e]  -&gt; cd2[c] </t>
  </si>
  <si>
    <t>COBALT2abcpp</t>
  </si>
  <si>
    <t>COBALT2tpp</t>
  </si>
  <si>
    <t xml:space="preserve">cobalt2[e]  -&gt; cobalt2[c] </t>
  </si>
  <si>
    <t>CU2tpp</t>
  </si>
  <si>
    <t xml:space="preserve">cu2[e]  -&gt; cu2[c] </t>
  </si>
  <si>
    <t>CYANSTpp</t>
  </si>
  <si>
    <t>FDMO</t>
  </si>
  <si>
    <t>FE2tpp</t>
  </si>
  <si>
    <t xml:space="preserve">fe2[e]  -&gt; fe2[c] </t>
  </si>
  <si>
    <t>FE3abcpp</t>
  </si>
  <si>
    <t>FEROpp</t>
  </si>
  <si>
    <t xml:space="preserve">4 h[c] + o2[c] + 4 fe2[c]  -&gt; 2 h2o[c] + 4 fe3[c] </t>
  </si>
  <si>
    <t>Kabcpp</t>
  </si>
  <si>
    <t>Kt2pp</t>
  </si>
  <si>
    <t xml:space="preserve">h[e] + k[e]  -&gt; h[c] + k[c] </t>
  </si>
  <si>
    <t>Kt3pp</t>
  </si>
  <si>
    <t xml:space="preserve">h[e] + k[c]  -&gt; h[c] + k[e] </t>
  </si>
  <si>
    <t>MG2t3_2pp</t>
  </si>
  <si>
    <t xml:space="preserve">2 h[c] + mg2[e]  &lt;=&gt; 2 h[e] + mg2[c] </t>
  </si>
  <si>
    <t>MG2uabcpp</t>
  </si>
  <si>
    <t>MN2tpp</t>
  </si>
  <si>
    <t xml:space="preserve">mn2[e]  -&gt; mn2[c] </t>
  </si>
  <si>
    <t>NAt3_1p5pp</t>
  </si>
  <si>
    <t xml:space="preserve">3 h[e] + 2 na1[c]  -&gt; 3 h[c] + 2 na1[e] </t>
  </si>
  <si>
    <t>NAt3_2pp</t>
  </si>
  <si>
    <t xml:space="preserve">2 h[e] + na1[c]  -&gt; 2 h[c] + na1[e] </t>
  </si>
  <si>
    <t>NAt3pp</t>
  </si>
  <si>
    <t xml:space="preserve">h[e] + na1[c]  -&gt; h[c] + na1[e] </t>
  </si>
  <si>
    <t>NH4tpp</t>
  </si>
  <si>
    <t xml:space="preserve">nh4[e]  &lt;=&gt; nh4[c] </t>
  </si>
  <si>
    <t>NI2tpp</t>
  </si>
  <si>
    <t xml:space="preserve">ni2[e]  -&gt; ni2[c] </t>
  </si>
  <si>
    <t>NI2uabcpp</t>
  </si>
  <si>
    <t>NO2t2rpp</t>
  </si>
  <si>
    <t xml:space="preserve">h[e] + no2[e]  &lt;=&gt; h[c] + no2[c] </t>
  </si>
  <si>
    <t>NO3t7pp</t>
  </si>
  <si>
    <t xml:space="preserve">no3[e] + no2[c]  -&gt; no2[e] + no3[c] </t>
  </si>
  <si>
    <t>O2tpp</t>
  </si>
  <si>
    <t xml:space="preserve">o2[e]  &lt;=&gt; o2[c] </t>
  </si>
  <si>
    <t>PIt2rpp</t>
  </si>
  <si>
    <t xml:space="preserve">h[e] + pi[e]  &lt;=&gt; h[c] + pi[c] </t>
  </si>
  <si>
    <t>PIuabcpp</t>
  </si>
  <si>
    <t>PPTHpp</t>
  </si>
  <si>
    <t xml:space="preserve">h2o[c] + ppt[c]  -&gt; pi[c] + h2[c] </t>
  </si>
  <si>
    <t>SFRD</t>
  </si>
  <si>
    <t xml:space="preserve">3 h2o[c] + h2s[c] + fdxox[c]  -&gt; 6 h[c] + so3[c] + 6 fdxrd[c] </t>
  </si>
  <si>
    <t>SO3TRDRD</t>
  </si>
  <si>
    <t>SULabcpp</t>
  </si>
  <si>
    <t>ZN2abcpp</t>
  </si>
  <si>
    <t>ZN2t3pp</t>
  </si>
  <si>
    <t xml:space="preserve">h[e] + zn2[c]  -&gt; h[c] + zn2[e] </t>
  </si>
  <si>
    <t>ZN2tpp</t>
  </si>
  <si>
    <t xml:space="preserve">zn2[e]  -&gt; zn2[c] </t>
  </si>
  <si>
    <t>ZNabcpp</t>
  </si>
  <si>
    <t>D52DGK</t>
  </si>
  <si>
    <t xml:space="preserve">atp[c] + d52dg[c]  -&gt; adp[c] + 6p5d2dg[c] </t>
  </si>
  <si>
    <t>Inositol phosphate metabolism</t>
  </si>
  <si>
    <t>D5GIS</t>
  </si>
  <si>
    <t xml:space="preserve">d5dg[c]  &lt;=&gt; d52dg[c] </t>
  </si>
  <si>
    <t>MI1PS</t>
  </si>
  <si>
    <t xml:space="preserve">g6p[c]  -&gt; mi3p-D[c] </t>
  </si>
  <si>
    <t>MI2DH</t>
  </si>
  <si>
    <t xml:space="preserve">nad[c] + inost[c]  &lt;=&gt; h[c] + nadh[c] + 2ins[c] </t>
  </si>
  <si>
    <t>MI2DHT</t>
  </si>
  <si>
    <t xml:space="preserve">2ins[c]  &lt;=&gt; h2o[c] + thcd[c] </t>
  </si>
  <si>
    <t>THCDH</t>
  </si>
  <si>
    <t xml:space="preserve">h2o[c] + thcd[c]  -&gt; d5dg[c] </t>
  </si>
  <si>
    <t>U23GAAT</t>
  </si>
  <si>
    <t xml:space="preserve">3hmrsACP[c] + u3hga[c]  -&gt; h[c] + ACP[c] + u23ga[c] </t>
  </si>
  <si>
    <t>Lipopolysaccharide Biosynthesis / Recycling</t>
  </si>
  <si>
    <t>UAGAAT</t>
  </si>
  <si>
    <t>ACACT1r</t>
  </si>
  <si>
    <t xml:space="preserve">2 accoa[c]  &lt;=&gt; coa[c] + aacoa[c] </t>
  </si>
  <si>
    <t>Membrane Lipid Metabolism</t>
  </si>
  <si>
    <t>ACCOAC</t>
  </si>
  <si>
    <t>ACOAD1f</t>
  </si>
  <si>
    <t>ACOAD2f</t>
  </si>
  <si>
    <t xml:space="preserve">fad[c] + hxcoa[c]  &lt;=&gt; fadh2[c] + hx2coa[c] </t>
  </si>
  <si>
    <t>ACOAD3f</t>
  </si>
  <si>
    <t xml:space="preserve">fad[c] + occoa[c]  &lt;=&gt; fadh2[c] + oc2coa[c] </t>
  </si>
  <si>
    <t>ACOAD4f</t>
  </si>
  <si>
    <t xml:space="preserve">fad[c] + dcacoa[c]  &lt;=&gt; fadh2[c] + dc2coa[c] </t>
  </si>
  <si>
    <t>ACOAD5f</t>
  </si>
  <si>
    <t xml:space="preserve">fad[c] + ddcacoa[c]  &lt;=&gt; fadh2[c] + dd2coa[c] </t>
  </si>
  <si>
    <t>ACOAD6f</t>
  </si>
  <si>
    <t xml:space="preserve">fad[c] + tdcoa[c]  &lt;=&gt; fadh2[c] + td2coa[c] </t>
  </si>
  <si>
    <t>ACOAD7f</t>
  </si>
  <si>
    <t xml:space="preserve">fad[c] + pmtcoa[c]  &lt;=&gt; fadh2[c] + hdd2coa[c] </t>
  </si>
  <si>
    <t>ACOAD8f</t>
  </si>
  <si>
    <t xml:space="preserve">fad[c] + stcoa[c]  &lt;=&gt; fadh2[c] + od2coa[c] </t>
  </si>
  <si>
    <t>ACOATA</t>
  </si>
  <si>
    <t>KAS14</t>
  </si>
  <si>
    <t>KAS15</t>
  </si>
  <si>
    <t>MACPD</t>
  </si>
  <si>
    <t xml:space="preserve">h[c] + malACP[c]  -&gt; co2[c] + acACP[c] </t>
  </si>
  <si>
    <t>MCOATA</t>
  </si>
  <si>
    <t xml:space="preserve">ACP[c] + malcoa[c]  &lt;=&gt; coa[c] + malACP[c] </t>
  </si>
  <si>
    <t>TDCM-FREE</t>
  </si>
  <si>
    <t xml:space="preserve">atp[c] + tre[c] + tmcm[c]  &lt;=&gt; adp[c] + tdcm[c] </t>
  </si>
  <si>
    <t>TMCM-FREE</t>
  </si>
  <si>
    <t>ACHACB</t>
  </si>
  <si>
    <t>Methionine Metabolism</t>
  </si>
  <si>
    <t>AHCYSNS</t>
  </si>
  <si>
    <t xml:space="preserve">h2o[c] + ahcys[c]  -&gt; ade[c] + rhcys[c] </t>
  </si>
  <si>
    <t>CYSTL</t>
  </si>
  <si>
    <t>HSST</t>
  </si>
  <si>
    <t xml:space="preserve">accoa[c] + hom-L[c]  -&gt; coa[c] + achms[c] </t>
  </si>
  <si>
    <t>METAT</t>
  </si>
  <si>
    <t>METS</t>
  </si>
  <si>
    <t>METSOXR1</t>
  </si>
  <si>
    <t xml:space="preserve">trdrd[c] + metsox-S-L[c]  -&gt; h2o[c] + met-L[c] + trdox[c] </t>
  </si>
  <si>
    <t>SHSL1</t>
  </si>
  <si>
    <t xml:space="preserve">cys-L[c] + suchms[c]  -&gt; h[c] + cyst-L[c] + succ[c] </t>
  </si>
  <si>
    <t>GLYOX</t>
  </si>
  <si>
    <t>Methylglyoxal Metabolism</t>
  </si>
  <si>
    <t>LGTHL</t>
  </si>
  <si>
    <t xml:space="preserve">gthrd[c] + mthgxl[c]  -&gt; lgt-S[c] </t>
  </si>
  <si>
    <t>MCTP1App</t>
  </si>
  <si>
    <t xml:space="preserve">murein5p5p[c]  -&gt; ala-D[c] + murein5px4p[c] </t>
  </si>
  <si>
    <t>Murein Biosynthesis</t>
  </si>
  <si>
    <t>MCTP1Bpp</t>
  </si>
  <si>
    <t xml:space="preserve">murein5p5p[c]  -&gt; alaala[c] + murein5px3p[c] </t>
  </si>
  <si>
    <t>MCTP2App</t>
  </si>
  <si>
    <t xml:space="preserve">murein5p5p5p[c]  -&gt; 2 ala-D[c] + murein5px4px4p[c] </t>
  </si>
  <si>
    <t>MDDCP3pp</t>
  </si>
  <si>
    <t xml:space="preserve">h2o[c] + murein5p5p[c]  -&gt; ala-D[c] + murein5p4p[c] </t>
  </si>
  <si>
    <t>MDDCP4pp</t>
  </si>
  <si>
    <t xml:space="preserve">h2o[c] + murein5p4p[c]  -&gt; ala-D[c] + murein4p4p[c] </t>
  </si>
  <si>
    <t>MDDCP5pp</t>
  </si>
  <si>
    <t xml:space="preserve">h2o[c] + murein5p3p[c]  -&gt; ala-D[c] + murein4p3p[c] </t>
  </si>
  <si>
    <t>MPTG</t>
  </si>
  <si>
    <t xml:space="preserve">2 uaagmda[c]  -&gt; 2 h[c] + 2 udcpdp[c] + murein5p5p[e] </t>
  </si>
  <si>
    <t>MPTG2</t>
  </si>
  <si>
    <t xml:space="preserve">uaagmda[c] + murein5p5p[e]  -&gt; h[c] + udcpdp[c] + murein5p5p5p[e] </t>
  </si>
  <si>
    <t>AGM4PApp</t>
  </si>
  <si>
    <t xml:space="preserve">h2o[c] + anhgm4p[c]  -&gt; anhgm[c] + LalaDgluMdapDala[c] </t>
  </si>
  <si>
    <t>Murein Recycling</t>
  </si>
  <si>
    <t>NHFRBO</t>
  </si>
  <si>
    <t xml:space="preserve">h[c] + nadh[c] + 2 no[c]  -&gt; h2o[c] + nad[c] + n2o[c] </t>
  </si>
  <si>
    <t>Nitrogen Metabolism</t>
  </si>
  <si>
    <t>NO3R1bpp</t>
  </si>
  <si>
    <t xml:space="preserve">q8h2[c] + no3[e]  -&gt; q8[c] + h2o[e] + no2[e] </t>
  </si>
  <si>
    <t>NO3R2bpp</t>
  </si>
  <si>
    <t xml:space="preserve">mql8[c] + no3[e]  -&gt; mqn8[c] + h2o[e] + no2[e] </t>
  </si>
  <si>
    <t>NTRIR3pp</t>
  </si>
  <si>
    <t xml:space="preserve">2 h[e] + 3 q8h2[c] + no2[e]  -&gt; 3 q8[c] + 2 h2o[e] + nh4[e] </t>
  </si>
  <si>
    <t>NTRIR4pp</t>
  </si>
  <si>
    <t xml:space="preserve">2 h[e] + 3 mql8[c] + no2[e]  -&gt; 3 mqn8[c] + 2 h2o[e] + nh4[e] </t>
  </si>
  <si>
    <t>3NTD2pp</t>
  </si>
  <si>
    <t xml:space="preserve">h2o[c] + 3ump[c]  -&gt; pi[c] + uri[c] </t>
  </si>
  <si>
    <t>Nucleotide Salvage Pathway</t>
  </si>
  <si>
    <t>3NTD4pp</t>
  </si>
  <si>
    <t xml:space="preserve">h2o[c] + 3cmp[c]  -&gt; pi[c] + cytd[c] </t>
  </si>
  <si>
    <t>3NTD7pp</t>
  </si>
  <si>
    <t>3NTD9pp</t>
  </si>
  <si>
    <t xml:space="preserve">h2o[c] + 3gmp[c]  -&gt; pi[c] + gsn[c] </t>
  </si>
  <si>
    <t>ADK1</t>
  </si>
  <si>
    <t xml:space="preserve">atp[c] + amp[c]  &lt;=&gt; 2 adp[c] </t>
  </si>
  <si>
    <t>ADK2</t>
  </si>
  <si>
    <t xml:space="preserve">atp[c] + damp[c]  &lt;=&gt; adp[c] + dadp[c] </t>
  </si>
  <si>
    <t>ADK3</t>
  </si>
  <si>
    <t xml:space="preserve">amp[c] + gtp[c]  &lt;=&gt; adp[c] + gdp[c] </t>
  </si>
  <si>
    <t>ADK4</t>
  </si>
  <si>
    <t xml:space="preserve">amp[c] + itp[c]  &lt;=&gt; adp[c] + idp[c] </t>
  </si>
  <si>
    <t>ADNCYC</t>
  </si>
  <si>
    <t xml:space="preserve">atp[c]  -&gt; ppi[c] + camp[c] </t>
  </si>
  <si>
    <t>ADNK1</t>
  </si>
  <si>
    <t>ADPRDP</t>
  </si>
  <si>
    <t xml:space="preserve">h2o[c] + adprib[c]  -&gt; 2 h[c] + amp[c] + r5p[c] </t>
  </si>
  <si>
    <t>ADPT</t>
  </si>
  <si>
    <t xml:space="preserve">ade[c] + prpp[c]  -&gt; amp[c] + ppi[c] </t>
  </si>
  <si>
    <t>AMPN</t>
  </si>
  <si>
    <t xml:space="preserve">h2o[c] + amp[c]  -&gt; ade[c] + r5p[c] </t>
  </si>
  <si>
    <t>AP5AH</t>
  </si>
  <si>
    <t>ATPHs</t>
  </si>
  <si>
    <t>CYTDK2</t>
  </si>
  <si>
    <t>CYTK1</t>
  </si>
  <si>
    <t xml:space="preserve">atp[c] + cmp[c]  &lt;=&gt; adp[c] + cdp[c] </t>
  </si>
  <si>
    <t>CYTK2</t>
  </si>
  <si>
    <t xml:space="preserve">atp[c] + dcmp[c]  &lt;=&gt; adp[c] + dcdp[c] </t>
  </si>
  <si>
    <t>DCTPD</t>
  </si>
  <si>
    <t xml:space="preserve">h2o[c] + h[c] + dctp[c]  -&gt; nh4[c] + dutp[c] </t>
  </si>
  <si>
    <t>DGK1</t>
  </si>
  <si>
    <t xml:space="preserve">atp[c] + dgmp[c]  &lt;=&gt; adp[c] + dgdp[c] </t>
  </si>
  <si>
    <t>DTMPK</t>
  </si>
  <si>
    <t xml:space="preserve">atp[c] + dtmp[c]  &lt;=&gt; adp[c] + dtdp[c] </t>
  </si>
  <si>
    <t>DURIK1</t>
  </si>
  <si>
    <t xml:space="preserve">atp[c] + duri[c]  -&gt; h[c] + adp[c] + dump[c] </t>
  </si>
  <si>
    <t>DUTPDP</t>
  </si>
  <si>
    <t xml:space="preserve">h2o[c] + dutp[c]  -&gt; h[c] + ppi[c] + dump[c] </t>
  </si>
  <si>
    <t>GK1</t>
  </si>
  <si>
    <t xml:space="preserve">atp[c] + gmp[c]  &lt;=&gt; adp[c] + gdp[c] </t>
  </si>
  <si>
    <t>GP4GH</t>
  </si>
  <si>
    <t xml:space="preserve">h2o[c] + gp4g[c]  -&gt; 2 h[c] + 2 gdp[c] </t>
  </si>
  <si>
    <t>GSNHYDRO</t>
  </si>
  <si>
    <t xml:space="preserve">h2o[c] + gsn[c]  -&gt; rib-D[c] + gua[c] </t>
  </si>
  <si>
    <t>GSNK</t>
  </si>
  <si>
    <t>GTPHs</t>
  </si>
  <si>
    <t xml:space="preserve">h2o[c] + h[c] + gtp[c]  -&gt; nh4[c] + xtp[c] </t>
  </si>
  <si>
    <t>GUAPRT</t>
  </si>
  <si>
    <t xml:space="preserve">prpp[c] + gua[c]  -&gt; ppi[c] + gmp[c] </t>
  </si>
  <si>
    <t>HXPRT</t>
  </si>
  <si>
    <t xml:space="preserve">prpp[c] + hxan[c]  -&gt; ppi[c] + imp[c] </t>
  </si>
  <si>
    <t>INSH</t>
  </si>
  <si>
    <t xml:space="preserve">h2o[c] + ins[c]  -&gt; rib-D[c] + hxan[c] </t>
  </si>
  <si>
    <t>NDPK1</t>
  </si>
  <si>
    <t xml:space="preserve">atp[c] + gdp[c]  &lt;=&gt; adp[c] + gtp[c] </t>
  </si>
  <si>
    <t>NDPK2</t>
  </si>
  <si>
    <t xml:space="preserve">atp[c] + udp[c]  &lt;=&gt; adp[c] + utp[c] </t>
  </si>
  <si>
    <t>NDPK3</t>
  </si>
  <si>
    <t xml:space="preserve">atp[c] + cdp[c]  &lt;=&gt; adp[c] + ctp[c] </t>
  </si>
  <si>
    <t>NDPK4</t>
  </si>
  <si>
    <t xml:space="preserve">atp[c] + dtdp[c]  &lt;=&gt; adp[c] + dttp[c] </t>
  </si>
  <si>
    <t>NDPK5</t>
  </si>
  <si>
    <t xml:space="preserve">atp[c] + dgdp[c]  &lt;=&gt; adp[c] + dgtp[c] </t>
  </si>
  <si>
    <t>NDPK6</t>
  </si>
  <si>
    <t xml:space="preserve">atp[c] + dudp[c]  &lt;=&gt; adp[c] + dutp[c] </t>
  </si>
  <si>
    <t>NDPK7</t>
  </si>
  <si>
    <t xml:space="preserve">atp[c] + dcdp[c]  &lt;=&gt; adp[c] + dctp[c] </t>
  </si>
  <si>
    <t>NDPK8</t>
  </si>
  <si>
    <t xml:space="preserve">atp[c] + dadp[c]  &lt;=&gt; adp[c] + datp[c] </t>
  </si>
  <si>
    <t>NNATr</t>
  </si>
  <si>
    <t>NTD1</t>
  </si>
  <si>
    <t xml:space="preserve">h2o[c] + dump[c]  -&gt; pi[c] + duri[c] </t>
  </si>
  <si>
    <t>NTD10</t>
  </si>
  <si>
    <t xml:space="preserve">h2o[c] + xmp[c]  -&gt; pi[c] + xtsn[c] </t>
  </si>
  <si>
    <t>NTD11</t>
  </si>
  <si>
    <t xml:space="preserve">h2o[c] + imp[c]  -&gt; pi[c] + ins[c] </t>
  </si>
  <si>
    <t>NTD12</t>
  </si>
  <si>
    <t xml:space="preserve">h2o[c] + dimp[c]  -&gt; pi[c] + din[c] </t>
  </si>
  <si>
    <t>NTD2</t>
  </si>
  <si>
    <t xml:space="preserve">h2o[c] + ump[c]  -&gt; pi[c] + uri[c] </t>
  </si>
  <si>
    <t>NTD3</t>
  </si>
  <si>
    <t xml:space="preserve">h2o[c] + dcmp[c]  -&gt; pi[c] + dcyt[c] </t>
  </si>
  <si>
    <t>NTD4</t>
  </si>
  <si>
    <t xml:space="preserve">h2o[c] + cmp[c]  -&gt; pi[c] + cytd[c] </t>
  </si>
  <si>
    <t>NTD5</t>
  </si>
  <si>
    <t xml:space="preserve">h2o[c] + dtmp[c]  -&gt; pi[c] + thymd[c] </t>
  </si>
  <si>
    <t>NTD6</t>
  </si>
  <si>
    <t xml:space="preserve">h2o[c] + damp[c]  -&gt; pi[c] + dad-2[c] </t>
  </si>
  <si>
    <t>NTD7</t>
  </si>
  <si>
    <t>NTD8</t>
  </si>
  <si>
    <t xml:space="preserve">h2o[c] + dgmp[c]  -&gt; pi[c] + dgsn[c] </t>
  </si>
  <si>
    <t>NTD9</t>
  </si>
  <si>
    <t xml:space="preserve">h2o[c] + gmp[c]  -&gt; pi[c] + gsn[c] </t>
  </si>
  <si>
    <t>NTPP1</t>
  </si>
  <si>
    <t xml:space="preserve">h2o[c] + dgtp[c]  -&gt; h[c] + ppi[c] + dgmp[c] </t>
  </si>
  <si>
    <t>NTPP10</t>
  </si>
  <si>
    <t xml:space="preserve">h2o[c] + ditp[c]  -&gt; h[c] + ppi[c] + dimp[c] </t>
  </si>
  <si>
    <t>NTPP11</t>
  </si>
  <si>
    <t xml:space="preserve">h2o[c] + xtp[c]  -&gt; h[c] + ppi[c] + xmp[c] </t>
  </si>
  <si>
    <t>NTPP3</t>
  </si>
  <si>
    <t xml:space="preserve">h2o[c] + dctp[c]  -&gt; h[c] + ppi[c] + dcmp[c] </t>
  </si>
  <si>
    <t>NTPP4</t>
  </si>
  <si>
    <t xml:space="preserve">h2o[c] + ctp[c]  -&gt; h[c] + ppi[c] + cmp[c] </t>
  </si>
  <si>
    <t>NTPP5</t>
  </si>
  <si>
    <t xml:space="preserve">h2o[c] + datp[c]  -&gt; h[c] + ppi[c] + damp[c] </t>
  </si>
  <si>
    <t>NTPP9</t>
  </si>
  <si>
    <t xml:space="preserve">h2o[c] + itp[c]  -&gt; h[c] + ppi[c] + imp[c] </t>
  </si>
  <si>
    <t>NTPTP1</t>
  </si>
  <si>
    <t>NTPTP2</t>
  </si>
  <si>
    <t>RNDR1</t>
  </si>
  <si>
    <t>RNDR1b</t>
  </si>
  <si>
    <t>RNDR2</t>
  </si>
  <si>
    <t>RNDR2b</t>
  </si>
  <si>
    <t>RNDR3</t>
  </si>
  <si>
    <t>RNDR3b</t>
  </si>
  <si>
    <t>RNDR4</t>
  </si>
  <si>
    <t xml:space="preserve">udp[c] + trdrd[c]  -&gt; h2o[c] + trdox[c] + dudp[c] </t>
  </si>
  <si>
    <t>RNDR4b</t>
  </si>
  <si>
    <t>RNTR2c</t>
  </si>
  <si>
    <t xml:space="preserve">gtp[c] + fldrd[c]  -&gt; h2o[c] + dgtp[c] + fldox[c] </t>
  </si>
  <si>
    <t>RNTR3c</t>
  </si>
  <si>
    <t xml:space="preserve">ctp[c] + fldrd[c]  -&gt; h2o[c] + dctp[c] + fldox[c] </t>
  </si>
  <si>
    <t>RNTR4c</t>
  </si>
  <si>
    <t xml:space="preserve">utp[c] + fldrd[c]  -&gt; h2o[c] + dutp[c] + fldox[c] </t>
  </si>
  <si>
    <t>TMDS</t>
  </si>
  <si>
    <t xml:space="preserve">mlthf[c] + dump[c]  -&gt; dhf[c] + dtmp[c] </t>
  </si>
  <si>
    <t>UMPK</t>
  </si>
  <si>
    <t xml:space="preserve">atp[c] + ump[c]  &lt;=&gt; adp[c] + udp[c] </t>
  </si>
  <si>
    <t>UPPRT</t>
  </si>
  <si>
    <t xml:space="preserve">prpp[c] + ura[c]  -&gt; ppi[c] + ump[c] </t>
  </si>
  <si>
    <t>URIDK2r</t>
  </si>
  <si>
    <t xml:space="preserve">atp[c] + dump[c]  &lt;=&gt; adp[c] + dudp[c] </t>
  </si>
  <si>
    <t>XTSNH</t>
  </si>
  <si>
    <t xml:space="preserve">h2o[c] + xtsn[c]  -&gt; rib-D[c] + xan[c] </t>
  </si>
  <si>
    <t>ATPS4rpp</t>
  </si>
  <si>
    <t>Oxidative Phosphorylation</t>
  </si>
  <si>
    <t>CAT</t>
  </si>
  <si>
    <t xml:space="preserve">2 h2o2[c]  -&gt; 2 h2o[c] + o2[c] </t>
  </si>
  <si>
    <t>CRNCAL2</t>
  </si>
  <si>
    <t>CRNDCAL2</t>
  </si>
  <si>
    <t>CTBTCAL2</t>
  </si>
  <si>
    <t>CYTBD2pp</t>
  </si>
  <si>
    <t xml:space="preserve">2 h[c] + mql8[c] + 0.5 o2[c]  -&gt; h2o[c] + 2 h[e] + mqn8[c] </t>
  </si>
  <si>
    <t>CYTBDpp</t>
  </si>
  <si>
    <t>CYTBO3_4pp</t>
  </si>
  <si>
    <t>DMSOR1pp</t>
  </si>
  <si>
    <t>DMSOR2pp</t>
  </si>
  <si>
    <t>FDH4pp</t>
  </si>
  <si>
    <t xml:space="preserve">2 h[c] + q8[c] + for[e]  -&gt; co2[c] + h[e] + q8h2[c] </t>
  </si>
  <si>
    <t>FDH5pp</t>
  </si>
  <si>
    <t xml:space="preserve">2 h[c] + mqn8[c] + for[e]  -&gt; co2[c] + h[e] + mql8[c] </t>
  </si>
  <si>
    <t>G3PD5</t>
  </si>
  <si>
    <t>G3PD6</t>
  </si>
  <si>
    <t>G3PD7</t>
  </si>
  <si>
    <t>HYD1pp</t>
  </si>
  <si>
    <t xml:space="preserve">2 h[c] + q8[c] + h2[c]  -&gt; 2 h[e] + q8h2[c] </t>
  </si>
  <si>
    <t>HYD2pp</t>
  </si>
  <si>
    <t xml:space="preserve">2 h[c] + mqn8[c] + h2[c]  -&gt; 2 h[e] + mql8[c] </t>
  </si>
  <si>
    <t>HYD3pp</t>
  </si>
  <si>
    <t xml:space="preserve">2 h[c] + 2dmmq8[c] + h2[c]  -&gt; 2 h[e] + 2dmmql8[c] </t>
  </si>
  <si>
    <t>L_LACD2</t>
  </si>
  <si>
    <t xml:space="preserve">q8[c] + lac-L[c]  -&gt; pyr[c] + q8h2[c] </t>
  </si>
  <si>
    <t>L_LACD3</t>
  </si>
  <si>
    <t xml:space="preserve">mqn8[c] + lac-L[c]  -&gt; pyr[c] + mql8[c] </t>
  </si>
  <si>
    <t>LDH_D2</t>
  </si>
  <si>
    <t xml:space="preserve">q8[c] + lac-D[c]  -&gt; pyr[c] + q8h2[c] </t>
  </si>
  <si>
    <t>NADH10</t>
  </si>
  <si>
    <t xml:space="preserve">h[c] + nadh[c] + mqn8[c]  -&gt; nad[c] + mql8[c] </t>
  </si>
  <si>
    <t>NADH16pp</t>
  </si>
  <si>
    <t>NADH17pp</t>
  </si>
  <si>
    <t>NADH18pp</t>
  </si>
  <si>
    <t>NADH5</t>
  </si>
  <si>
    <t xml:space="preserve">h[c] + nadh[c] + q8[c]  -&gt; nad[c] + q8h2[c] </t>
  </si>
  <si>
    <t>NADH9</t>
  </si>
  <si>
    <t xml:space="preserve">h[c] + nadh[c] + 2dmmq8[c]  -&gt; nad[c] + 2dmmql8[c] </t>
  </si>
  <si>
    <t>NADPHQR2</t>
  </si>
  <si>
    <t xml:space="preserve">h[c] + nadph[c] + q8[c]  -&gt; nadp[c] + q8h2[c] </t>
  </si>
  <si>
    <t>NADPHQR3</t>
  </si>
  <si>
    <t xml:space="preserve">h[c] + nadph[c] + mqn8[c]  -&gt; nadp[c] + mql8[c] </t>
  </si>
  <si>
    <t>NADPHQR4</t>
  </si>
  <si>
    <t xml:space="preserve">h[c] + nadph[c] + 2dmmq8[c]  -&gt; nadp[c] + 2dmmql8[c] </t>
  </si>
  <si>
    <t>NO3R1pp</t>
  </si>
  <si>
    <t xml:space="preserve">2 h[c] + q8h2[c] + no3[c]  -&gt; h2o[c] + 2 h[e] + q8[c] + no2[c] </t>
  </si>
  <si>
    <t>NO3R2pp</t>
  </si>
  <si>
    <t xml:space="preserve">2 h[c] + mql8[c] + no3[c]  -&gt; h2o[c] + 2 h[e] + mqn8[c] + no2[c] </t>
  </si>
  <si>
    <t>NTRIR2x</t>
  </si>
  <si>
    <t>POX</t>
  </si>
  <si>
    <t>PPKr</t>
  </si>
  <si>
    <t>SPODM</t>
  </si>
  <si>
    <t>SUCDi</t>
  </si>
  <si>
    <t xml:space="preserve">succ[c] + q8[c]  -&gt; fum[c] + q8h2[c] </t>
  </si>
  <si>
    <t>TMAOR1pp</t>
  </si>
  <si>
    <t xml:space="preserve">h[e] + mql8[c] + tmao[e]  -&gt; mqn8[c] + h2o[e] + tma[e] </t>
  </si>
  <si>
    <t>TMAOR2pp</t>
  </si>
  <si>
    <t>TRDR</t>
  </si>
  <si>
    <t xml:space="preserve">h[c] + nadph[c] + trdox[c]  -&gt; nadp[c] + trdrd[c] </t>
  </si>
  <si>
    <t>G6PDH2r</t>
  </si>
  <si>
    <t xml:space="preserve">nadp[c] + g6p[c]  &lt;=&gt; h[c] + nadph[c] + 6pgl[c] </t>
  </si>
  <si>
    <t>Pentose Phosphate Pathway</t>
  </si>
  <si>
    <t>GND</t>
  </si>
  <si>
    <t xml:space="preserve">nadp[c] + 6pgc[c]  -&gt; nadph[c] + co2[c] + ru5p-D[c] </t>
  </si>
  <si>
    <t>PGL</t>
  </si>
  <si>
    <t xml:space="preserve">h2o[c] + 6pgl[c]  -&gt; h[c] + 6pgc[c] </t>
  </si>
  <si>
    <t>RPE</t>
  </si>
  <si>
    <t xml:space="preserve">ru5p-D[c]  &lt;=&gt; xu5p-D[c] </t>
  </si>
  <si>
    <t>RPI</t>
  </si>
  <si>
    <t xml:space="preserve">r5p[c]  &lt;=&gt; ru5p-D[c] </t>
  </si>
  <si>
    <t>TALA</t>
  </si>
  <si>
    <t>TKT1</t>
  </si>
  <si>
    <t xml:space="preserve">r5p[c] + xu5p-D[c]  &lt;=&gt; g3p[c] + s7p[c] </t>
  </si>
  <si>
    <t>TKT2</t>
  </si>
  <si>
    <t xml:space="preserve">e4p[c] + xu5p-D[c]  &lt;=&gt; g3p[c] + f6p[c] </t>
  </si>
  <si>
    <t>ADSL1r</t>
  </si>
  <si>
    <t xml:space="preserve">dcamp[c]  &lt;=&gt; amp[c] + fum[c] </t>
  </si>
  <si>
    <t>Purine and Pyrimidine Biosynthesis</t>
  </si>
  <si>
    <t>ADSL2r</t>
  </si>
  <si>
    <t xml:space="preserve">25aics[c]  &lt;=&gt; fum[c] + aicar[c] </t>
  </si>
  <si>
    <t>ADSS</t>
  </si>
  <si>
    <t>AICART</t>
  </si>
  <si>
    <t>AIRC2</t>
  </si>
  <si>
    <t>AIRC3</t>
  </si>
  <si>
    <t xml:space="preserve">5aizc[c]  &lt;=&gt; 5caiz[c] </t>
  </si>
  <si>
    <t>ASPCT</t>
  </si>
  <si>
    <t xml:space="preserve">asp-L[c] + cbp[c]  -&gt; h[c] + pi[c] + cbasp[c] </t>
  </si>
  <si>
    <t>CTPS2</t>
  </si>
  <si>
    <t>DHORD2</t>
  </si>
  <si>
    <t xml:space="preserve">q8[c] + dhor-S[c]  -&gt; q8h2[c] + orot[c] </t>
  </si>
  <si>
    <t>DHORD5</t>
  </si>
  <si>
    <t xml:space="preserve">mqn8[c] + dhor-S[c]  -&gt; mql8[c] + orot[c] </t>
  </si>
  <si>
    <t>DHORTS</t>
  </si>
  <si>
    <t xml:space="preserve">h2o[c] + dhor-S[c]  &lt;=&gt; h[c] + cbasp[c] </t>
  </si>
  <si>
    <t>GARFT</t>
  </si>
  <si>
    <t xml:space="preserve">10fthf[c] + gar[c]  &lt;=&gt; h[c] + thf[c] + fgam[c] </t>
  </si>
  <si>
    <t>GART</t>
  </si>
  <si>
    <t>GLUPRT</t>
  </si>
  <si>
    <t>GMPS2</t>
  </si>
  <si>
    <t>IMPC</t>
  </si>
  <si>
    <t xml:space="preserve">h2o[c] + imp[c]  &lt;=&gt; fprica[c] </t>
  </si>
  <si>
    <t>IMPD</t>
  </si>
  <si>
    <t xml:space="preserve">h2o[c] + nad[c] + imp[c]  -&gt; h[c] + nadh[c] + xmp[c] </t>
  </si>
  <si>
    <t>OMPDC</t>
  </si>
  <si>
    <t xml:space="preserve">h[c] + orot5p[c]  -&gt; co2[c] + ump[c] </t>
  </si>
  <si>
    <t>ORPT</t>
  </si>
  <si>
    <t xml:space="preserve">ppi[c] + orot5p[c]  &lt;=&gt; prpp[c] + orot[c] </t>
  </si>
  <si>
    <t>PRAGSr</t>
  </si>
  <si>
    <t>PRAIS</t>
  </si>
  <si>
    <t>PRASCSi</t>
  </si>
  <si>
    <t>PRFGS</t>
  </si>
  <si>
    <t>ACALD</t>
  </si>
  <si>
    <t>Pyruvate Metabolism</t>
  </si>
  <si>
    <t>ACKr</t>
  </si>
  <si>
    <t xml:space="preserve">atp[c] + ac[c]  &lt;=&gt; adp[c] + actp[c] </t>
  </si>
  <si>
    <t>ALCD2x</t>
  </si>
  <si>
    <t>FHL</t>
  </si>
  <si>
    <t xml:space="preserve">h[c] + for[c]  -&gt; co2[c] + h2[c] </t>
  </si>
  <si>
    <t>LDH</t>
  </si>
  <si>
    <t>LDH_D</t>
  </si>
  <si>
    <t>OAADC</t>
  </si>
  <si>
    <t>PTAr</t>
  </si>
  <si>
    <t xml:space="preserve">pi[c] + accoa[c]  &lt;=&gt; coa[c] + actp[c] </t>
  </si>
  <si>
    <t>ASAD</t>
  </si>
  <si>
    <t>Threonine and Lysine Metabolism</t>
  </si>
  <si>
    <t>ASPK</t>
  </si>
  <si>
    <t xml:space="preserve">atp[c] + asp-L[c]  &lt;=&gt; adp[c] + 4pasp[c] </t>
  </si>
  <si>
    <t>DAPDC</t>
  </si>
  <si>
    <t xml:space="preserve">26dap-M[c] + h[c]  -&gt; co2[c] + lys-L[c] </t>
  </si>
  <si>
    <t>DAPDH</t>
  </si>
  <si>
    <t xml:space="preserve">2 h[c] + nadph[c] + nh4[c] + thdp[c]  -&gt; 26dap-M[c] + nadp[c] </t>
  </si>
  <si>
    <t>DAPE</t>
  </si>
  <si>
    <t xml:space="preserve">26dap-LL[c]  &lt;=&gt; 26dap-M[c] </t>
  </si>
  <si>
    <t>DHDPRy</t>
  </si>
  <si>
    <t xml:space="preserve">h[c] + nadph[c] + 23dhdp[c]  -&gt; nadp[c] + thdp[c] </t>
  </si>
  <si>
    <t>DHDPS</t>
  </si>
  <si>
    <t xml:space="preserve">pyr[c] + aspsa[c]  -&gt; 2 h2o[c] + h[c] + 23dhdp[c] </t>
  </si>
  <si>
    <t>HSDy</t>
  </si>
  <si>
    <t xml:space="preserve">nadp[c] + hom-L[c]  &lt;=&gt; h[c] + nadph[c] + aspsa[c] </t>
  </si>
  <si>
    <t>HSK</t>
  </si>
  <si>
    <t xml:space="preserve">atp[c] + hom-L[c]  -&gt; h[c] + adp[c] + phom[c] </t>
  </si>
  <si>
    <t>SDPDS</t>
  </si>
  <si>
    <t xml:space="preserve">h2o[c] + sl26da[c]  -&gt; succ[c] + 26dap-LL[c] </t>
  </si>
  <si>
    <t>SDPTA</t>
  </si>
  <si>
    <t xml:space="preserve">akg[c] + sl26da[c]  &lt;=&gt; glu-L[c] + sl2a6o[c] </t>
  </si>
  <si>
    <t>THDPS</t>
  </si>
  <si>
    <t xml:space="preserve">h2o[c] + succoa[c] + thdp[c]  -&gt; coa[c] + sl2a6o[c] </t>
  </si>
  <si>
    <t>THRS</t>
  </si>
  <si>
    <t xml:space="preserve">h2o[c] + phom[c]  -&gt; pi[c] + thr-L[c] </t>
  </si>
  <si>
    <t>26DAHtex</t>
  </si>
  <si>
    <t xml:space="preserve">26dap-M[e]  &lt;=&gt; 26dap-M[c] </t>
  </si>
  <si>
    <t>Transport</t>
  </si>
  <si>
    <t>3AMPtex</t>
  </si>
  <si>
    <t xml:space="preserve">3amp[e]  &lt;=&gt; 3amp[c] </t>
  </si>
  <si>
    <t>3CMPtex</t>
  </si>
  <si>
    <t xml:space="preserve">3cmp[e]  &lt;=&gt; 3cmp[c] </t>
  </si>
  <si>
    <t>3GMPtex</t>
  </si>
  <si>
    <t xml:space="preserve">3gmp[e]  &lt;=&gt; 3gmp[c] </t>
  </si>
  <si>
    <t>3UMPtex</t>
  </si>
  <si>
    <t xml:space="preserve">3ump[e]  &lt;=&gt; 3ump[c] </t>
  </si>
  <si>
    <t>ABUTt2pp</t>
  </si>
  <si>
    <t xml:space="preserve">h[e] + 4abut[e]  -&gt; h[c] + 4abut[c] </t>
  </si>
  <si>
    <t>ABUTtex</t>
  </si>
  <si>
    <t xml:space="preserve">4abut[e]  &lt;=&gt; 4abut[c] </t>
  </si>
  <si>
    <t>ACACtex</t>
  </si>
  <si>
    <t xml:space="preserve">acac[e]  &lt;=&gt; acac[c] </t>
  </si>
  <si>
    <t>ACALDtpp</t>
  </si>
  <si>
    <t xml:space="preserve">acald[e]  &lt;=&gt; acald[c] </t>
  </si>
  <si>
    <t>ACGAM1Ptex</t>
  </si>
  <si>
    <t xml:space="preserve">acgam1p[e]  &lt;=&gt; acgam1p[c] </t>
  </si>
  <si>
    <t>ACGAptspp</t>
  </si>
  <si>
    <t xml:space="preserve">pep[c] + acgam[e]  -&gt; pyr[c] + acgam6p[c] </t>
  </si>
  <si>
    <t>ACGAtex</t>
  </si>
  <si>
    <t xml:space="preserve">acgam[e]  &lt;=&gt; acgam[c] </t>
  </si>
  <si>
    <t>ACMANAptspp</t>
  </si>
  <si>
    <t xml:space="preserve">pep[c] + acmana[e]  -&gt; pyr[c] + acmanap[c] </t>
  </si>
  <si>
    <t>ACMANAtex</t>
  </si>
  <si>
    <t xml:space="preserve">acmana[e]  &lt;=&gt; acmana[c] </t>
  </si>
  <si>
    <t>ACMUMptspp</t>
  </si>
  <si>
    <t xml:space="preserve">pep[c] + acmum[e]  -&gt; pyr[c] + acmum6p[c] </t>
  </si>
  <si>
    <t>ACSERtex</t>
  </si>
  <si>
    <t xml:space="preserve">acser[e]  &lt;=&gt; acser[c] </t>
  </si>
  <si>
    <t>ACt2rpp</t>
  </si>
  <si>
    <t xml:space="preserve">h[e] + ac[e]  &lt;=&gt; h[c] + ac[c] </t>
  </si>
  <si>
    <t>ADEt2rpp</t>
  </si>
  <si>
    <t xml:space="preserve">h[e] + ade[e]  &lt;=&gt; h[c] + ade[c] </t>
  </si>
  <si>
    <t>ADNt2rpp</t>
  </si>
  <si>
    <t xml:space="preserve">h[e] + adn[e]  &lt;=&gt; h[c] + adn[c] </t>
  </si>
  <si>
    <t>ADOCBLabcpp</t>
  </si>
  <si>
    <t>AKGt2rpp</t>
  </si>
  <si>
    <t>ALAabcpp</t>
  </si>
  <si>
    <t>ALAALAabcpp</t>
  </si>
  <si>
    <t>ALAALAtex</t>
  </si>
  <si>
    <t xml:space="preserve">alaala[e]  &lt;=&gt; alaala[c] </t>
  </si>
  <si>
    <t>ALAtex</t>
  </si>
  <si>
    <t xml:space="preserve">ala-L[e]  &lt;=&gt; ala-L[c] </t>
  </si>
  <si>
    <t>AMPtex</t>
  </si>
  <si>
    <t xml:space="preserve">amp[e]  &lt;=&gt; amp[c] </t>
  </si>
  <si>
    <t>ARBabcpp</t>
  </si>
  <si>
    <t>ARBt2rpp</t>
  </si>
  <si>
    <t xml:space="preserve">h[e] + arab-L[e]  &lt;=&gt; h[c] + arab-L[c] </t>
  </si>
  <si>
    <t>ARBt3ipp</t>
  </si>
  <si>
    <t>ARBTptspp</t>
  </si>
  <si>
    <t xml:space="preserve">pep[c] + arbt[e]  -&gt; pyr[c] + arbt6p[c] </t>
  </si>
  <si>
    <t>ARGabcpp</t>
  </si>
  <si>
    <t>ARGORNt7pp</t>
  </si>
  <si>
    <t xml:space="preserve">orn[c] + arg-L[e]  &lt;=&gt; arg-L[c] + orn[e] </t>
  </si>
  <si>
    <t>ARGt3pp</t>
  </si>
  <si>
    <t>ASCBptspp</t>
  </si>
  <si>
    <t xml:space="preserve">pep[c] + ascb-L[e]  -&gt; pyr[c] + ascb6p[c] </t>
  </si>
  <si>
    <t>ASNabcpp</t>
  </si>
  <si>
    <t>ASNt2rpp</t>
  </si>
  <si>
    <t>ASPabcpp</t>
  </si>
  <si>
    <t>ASPt2pp</t>
  </si>
  <si>
    <t>ASPt2rpp</t>
  </si>
  <si>
    <t>BALAt2pp</t>
  </si>
  <si>
    <t xml:space="preserve">h[e] + ala-B[e]  -&gt; h[c] + ala-B[c] </t>
  </si>
  <si>
    <t>BALAtex</t>
  </si>
  <si>
    <t xml:space="preserve">ala-B[e]  &lt;=&gt; ala-B[c] </t>
  </si>
  <si>
    <t>BCCPE</t>
  </si>
  <si>
    <t>CGLYabcpp</t>
  </si>
  <si>
    <t>CGLYtex</t>
  </si>
  <si>
    <t xml:space="preserve">cgly[e]  &lt;=&gt; cgly[c] </t>
  </si>
  <si>
    <t>CHTBSptspp</t>
  </si>
  <si>
    <t xml:space="preserve">pep[c] + chtbs[e]  -&gt; pyr[c] + chtbs6p[c] </t>
  </si>
  <si>
    <t>CITt3pp</t>
  </si>
  <si>
    <t xml:space="preserve">h[e] + cit[c]  -&gt; h[c] + cit[e] </t>
  </si>
  <si>
    <t>CITt7pp</t>
  </si>
  <si>
    <t xml:space="preserve">succ[c] + cit[e]  -&gt; cit[c] + succ[e] </t>
  </si>
  <si>
    <t>CITtex</t>
  </si>
  <si>
    <t xml:space="preserve">cit[e]  &lt;=&gt; cit[c] </t>
  </si>
  <si>
    <t>CO2tpp</t>
  </si>
  <si>
    <t>CRNabcpp</t>
  </si>
  <si>
    <t>CRNDabcpp</t>
  </si>
  <si>
    <t>CRNDt2rpp</t>
  </si>
  <si>
    <t xml:space="preserve">h[e] + crn-D[e]  &lt;=&gt; h[c] + crn-D[c] </t>
  </si>
  <si>
    <t>CRNt2rpp</t>
  </si>
  <si>
    <t xml:space="preserve">h[e] + crn[e]  &lt;=&gt; h[c] + crn[c] </t>
  </si>
  <si>
    <t>CRNt8pp</t>
  </si>
  <si>
    <t>CTBTabcpp</t>
  </si>
  <si>
    <t>CTBTt2rpp</t>
  </si>
  <si>
    <t xml:space="preserve">h[e] + ctbt[e]  &lt;=&gt; h[c] + ctbt[c] </t>
  </si>
  <si>
    <t>CUt3</t>
  </si>
  <si>
    <t xml:space="preserve">h[e] + cu[c]  -&gt; h[c] + cu[e] </t>
  </si>
  <si>
    <t>CUtex</t>
  </si>
  <si>
    <t xml:space="preserve">cu[e]  &lt;=&gt; cu[c] </t>
  </si>
  <si>
    <t>CYANtex</t>
  </si>
  <si>
    <t xml:space="preserve">cyan[e]  &lt;=&gt; cyan[c] </t>
  </si>
  <si>
    <t>CYSabc2pp</t>
  </si>
  <si>
    <t>CYSabcpp</t>
  </si>
  <si>
    <t>CYStpp</t>
  </si>
  <si>
    <t xml:space="preserve">cys-L[c]  -&gt; cys-L[e] </t>
  </si>
  <si>
    <t>CYTDt2pp</t>
  </si>
  <si>
    <t xml:space="preserve">h[e] + cytd[e]  -&gt; h[c] + cytd[c] </t>
  </si>
  <si>
    <t>CYTDt2rpp</t>
  </si>
  <si>
    <t xml:space="preserve">h[e] + cytd[e]  &lt;=&gt; h[c] + cytd[c] </t>
  </si>
  <si>
    <t>DADNtex</t>
  </si>
  <si>
    <t xml:space="preserve">dad-2[e]  &lt;=&gt; dad-2[c] </t>
  </si>
  <si>
    <t>DALAt2pp</t>
  </si>
  <si>
    <t>DALAtex</t>
  </si>
  <si>
    <t xml:space="preserve">ala-D[e]  &lt;=&gt; ala-D[c] </t>
  </si>
  <si>
    <t>DAMPtex</t>
  </si>
  <si>
    <t xml:space="preserve">damp[e]  &lt;=&gt; damp[c] </t>
  </si>
  <si>
    <t>DAPabcpp</t>
  </si>
  <si>
    <t>DCMPtex</t>
  </si>
  <si>
    <t xml:space="preserve">dcmp[e]  &lt;=&gt; dcmp[c] </t>
  </si>
  <si>
    <t>DCYTtex</t>
  </si>
  <si>
    <t xml:space="preserve">dcyt[e]  &lt;=&gt; dcyt[c] </t>
  </si>
  <si>
    <t>DGMPtex</t>
  </si>
  <si>
    <t xml:space="preserve">dgmp[e]  &lt;=&gt; dgmp[c] </t>
  </si>
  <si>
    <t>DGSNtex</t>
  </si>
  <si>
    <t xml:space="preserve">dgsn[e]  &lt;=&gt; dgsn[c] </t>
  </si>
  <si>
    <t>DHAtpp</t>
  </si>
  <si>
    <t xml:space="preserve">dha[e]  &lt;=&gt; dha[c] </t>
  </si>
  <si>
    <t>DIMPtex</t>
  </si>
  <si>
    <t xml:space="preserve">dimp[e]  &lt;=&gt; dimp[c] </t>
  </si>
  <si>
    <t>DINStex</t>
  </si>
  <si>
    <t xml:space="preserve">din[e]  &lt;=&gt; din[c] </t>
  </si>
  <si>
    <t>D-LACt2pp</t>
  </si>
  <si>
    <t xml:space="preserve">h[e] + lac-D[e]  &lt;=&gt; h[c] + lac-D[c] </t>
  </si>
  <si>
    <t>DMSOtex</t>
  </si>
  <si>
    <t xml:space="preserve">dmso[e]  &lt;=&gt; dmso[c] </t>
  </si>
  <si>
    <t>DMStex</t>
  </si>
  <si>
    <t xml:space="preserve">dms[e]  &lt;=&gt; dms[c] </t>
  </si>
  <si>
    <t>DSERt2pp</t>
  </si>
  <si>
    <t xml:space="preserve">h[e] + ser-D[e]  -&gt; h[c] + ser-D[c] </t>
  </si>
  <si>
    <t>DTMPtex</t>
  </si>
  <si>
    <t xml:space="preserve">dtmp[e]  &lt;=&gt; dtmp[c] </t>
  </si>
  <si>
    <t>DUMPtex</t>
  </si>
  <si>
    <t xml:space="preserve">dump[e]  &lt;=&gt; dump[c] </t>
  </si>
  <si>
    <t>DURIt2pp</t>
  </si>
  <si>
    <t xml:space="preserve">h[e] + duri[e]  -&gt; h[c] + duri[c] </t>
  </si>
  <si>
    <t>DURItex</t>
  </si>
  <si>
    <t xml:space="preserve">duri[e]  &lt;=&gt; duri[c] </t>
  </si>
  <si>
    <t>ETHAtex</t>
  </si>
  <si>
    <t xml:space="preserve">etha[e]  &lt;=&gt; etha[c] </t>
  </si>
  <si>
    <t>ETOHtrpp</t>
  </si>
  <si>
    <t xml:space="preserve">etoh[e]  &lt;=&gt; etoh[c] </t>
  </si>
  <si>
    <t>EX_biomass</t>
  </si>
  <si>
    <t xml:space="preserve">biomass[c]  -&gt; </t>
  </si>
  <si>
    <t>EX_BIOTIN</t>
  </si>
  <si>
    <t xml:space="preserve">btn[e]  &lt;=&gt; </t>
  </si>
  <si>
    <t>EX_cl</t>
  </si>
  <si>
    <t xml:space="preserve">cl[e]  &lt;=&gt; </t>
  </si>
  <si>
    <t>F6Pt6_2pp</t>
  </si>
  <si>
    <t>F6Ptex</t>
  </si>
  <si>
    <t xml:space="preserve">f6p[e]  &lt;=&gt; f6p[c] </t>
  </si>
  <si>
    <t>FE3DHBZStonex</t>
  </si>
  <si>
    <t>FE3tex</t>
  </si>
  <si>
    <t xml:space="preserve">fe3[e]  &lt;=&gt; fe3[c] </t>
  </si>
  <si>
    <t>FORt2pp</t>
  </si>
  <si>
    <t xml:space="preserve">h[e] + for[e]  -&gt; h[c] + for[c] </t>
  </si>
  <si>
    <t>FRUpts2pp</t>
  </si>
  <si>
    <t xml:space="preserve">pep[c] + fru[e]  -&gt; pyr[c] + f6p[c] </t>
  </si>
  <si>
    <t>FRUtex</t>
  </si>
  <si>
    <t xml:space="preserve">fru[e]  &lt;=&gt; fru[c] </t>
  </si>
  <si>
    <t>FRUURt2rpp</t>
  </si>
  <si>
    <t xml:space="preserve">h[e] + fruur[e]  &lt;=&gt; h[c] + fruur[c] </t>
  </si>
  <si>
    <t>FUMt2_2pp</t>
  </si>
  <si>
    <t xml:space="preserve">2 h[e] + fum[e]  -&gt; 2 h[c] + fum[c] </t>
  </si>
  <si>
    <t>FUMt2_3pp</t>
  </si>
  <si>
    <t xml:space="preserve">3 h[e] + fum[e]  -&gt; 3 h[c] + fum[c] </t>
  </si>
  <si>
    <t>FUMtex</t>
  </si>
  <si>
    <t xml:space="preserve">fum[e]  &lt;=&gt; fum[c] </t>
  </si>
  <si>
    <t>G1Ptex</t>
  </si>
  <si>
    <t xml:space="preserve">g1p[e]  &lt;=&gt; g1p[c] </t>
  </si>
  <si>
    <t>G3PCabcpp</t>
  </si>
  <si>
    <t>G3PEabcpp</t>
  </si>
  <si>
    <t>G3PEtex</t>
  </si>
  <si>
    <t xml:space="preserve">g3pe[e]  &lt;=&gt; g3pe[c] </t>
  </si>
  <si>
    <t>G3PGabcpp</t>
  </si>
  <si>
    <t>G3PGtex</t>
  </si>
  <si>
    <t xml:space="preserve">g3pg[e]  &lt;=&gt; g3pg[c] </t>
  </si>
  <si>
    <t>G3PIabcpp</t>
  </si>
  <si>
    <t>G3PItex</t>
  </si>
  <si>
    <t xml:space="preserve">g3pi[e]  &lt;=&gt; g3pi[c] </t>
  </si>
  <si>
    <t>G3PSabcpp</t>
  </si>
  <si>
    <t>G3PStex</t>
  </si>
  <si>
    <t xml:space="preserve">g3ps[e]  &lt;=&gt; g3ps[c] </t>
  </si>
  <si>
    <t>G6Pt6_2pp</t>
  </si>
  <si>
    <t>G6Ptex</t>
  </si>
  <si>
    <t xml:space="preserve">g6p[e]  &lt;=&gt; g6p[c] </t>
  </si>
  <si>
    <t>GAL1Ptex</t>
  </si>
  <si>
    <t xml:space="preserve">gal1p[e]  &lt;=&gt; gal1p[c] </t>
  </si>
  <si>
    <t>GALTptspp</t>
  </si>
  <si>
    <t xml:space="preserve">pep[c] + galt[e]  -&gt; pyr[c] + galt1p[c] </t>
  </si>
  <si>
    <t>GAM6Pt6_2pp</t>
  </si>
  <si>
    <t xml:space="preserve">2 pi[c] + gam6p[e]  -&gt; gam6p[c] + 2 pi[e] </t>
  </si>
  <si>
    <t>GAMAN6Ptex</t>
  </si>
  <si>
    <t xml:space="preserve">gam6p[e]  &lt;=&gt; gam6p[c] </t>
  </si>
  <si>
    <t>GAMptspp</t>
  </si>
  <si>
    <t xml:space="preserve">pep[c] + gam[e]  -&gt; pyr[c] + gam6p[c] </t>
  </si>
  <si>
    <t>GAMtex</t>
  </si>
  <si>
    <t xml:space="preserve">gam[e]  &lt;=&gt; gam[c] </t>
  </si>
  <si>
    <t>GLCabcpp</t>
  </si>
  <si>
    <t>GLCNt2rpp</t>
  </si>
  <si>
    <t xml:space="preserve">h[e] + glcn[e]  &lt;=&gt; h[c] + glcn[c] </t>
  </si>
  <si>
    <t>GLCptspp</t>
  </si>
  <si>
    <t xml:space="preserve">pep[c] + glc-D[e]  -&gt; pyr[c] + g6p[c] </t>
  </si>
  <si>
    <t>GLCUR1Ptex</t>
  </si>
  <si>
    <t xml:space="preserve">glcur1p[e]  &lt;=&gt; glcur1p[c] </t>
  </si>
  <si>
    <t>GLCURt2rpp</t>
  </si>
  <si>
    <t xml:space="preserve">h[e] + glcur[e]  &lt;=&gt; h[c] + glcur[c] </t>
  </si>
  <si>
    <t>GLNabcpp</t>
  </si>
  <si>
    <t>GLNt2rpp</t>
  </si>
  <si>
    <t>GLUabcpp</t>
  </si>
  <si>
    <t>GLUt4pp</t>
  </si>
  <si>
    <t>GLUtex</t>
  </si>
  <si>
    <t xml:space="preserve">glu-L[e]  &lt;=&gt; glu-L[c] </t>
  </si>
  <si>
    <t>GLYALDtpp</t>
  </si>
  <si>
    <t xml:space="preserve">glyald[e]  &lt;=&gt; glyald[c] </t>
  </si>
  <si>
    <t>GLYBabcpp</t>
  </si>
  <si>
    <t>GLYBt2pp</t>
  </si>
  <si>
    <t xml:space="preserve">h[e] + glyb[e]  -&gt; h[c] + glyb[c] </t>
  </si>
  <si>
    <t>GLYC2Pabcpp</t>
  </si>
  <si>
    <t>GLYC3Pabcpp</t>
  </si>
  <si>
    <t>GLYC3Pt6pp</t>
  </si>
  <si>
    <t xml:space="preserve">pi[c] + glyc3p[e]  -&gt; glyc3p[c] + pi[e] </t>
  </si>
  <si>
    <t>GLYC3Ptex</t>
  </si>
  <si>
    <t xml:space="preserve">glyc3p[e]  &lt;=&gt; glyc3p[c] </t>
  </si>
  <si>
    <t>GLYCAt2rpp</t>
  </si>
  <si>
    <t xml:space="preserve">h[e] + glyc-R[e]  &lt;=&gt; h[c] + glyc-R[c] </t>
  </si>
  <si>
    <t>GLYCtpp</t>
  </si>
  <si>
    <t xml:space="preserve">glyc[c]  &lt;=&gt; glyc[e] </t>
  </si>
  <si>
    <t>GLYtex</t>
  </si>
  <si>
    <t xml:space="preserve">gly[e]  &lt;=&gt; gly[c] </t>
  </si>
  <si>
    <t>GMPtex</t>
  </si>
  <si>
    <t xml:space="preserve">gmp[e]  &lt;=&gt; gmp[c] </t>
  </si>
  <si>
    <t>GSNt2pp</t>
  </si>
  <si>
    <t xml:space="preserve">h[e] + gsn[e]  -&gt; h[c] + gsn[c] </t>
  </si>
  <si>
    <t>GSNtex</t>
  </si>
  <si>
    <t xml:space="preserve">gsn[e]  &lt;=&gt; gsn[c] </t>
  </si>
  <si>
    <t>GTHRDabc2pp</t>
  </si>
  <si>
    <t>GTHRDabcpp</t>
  </si>
  <si>
    <t>GTHRDtex</t>
  </si>
  <si>
    <t xml:space="preserve">gthrd[e]  &lt;=&gt; gthrd[c] </t>
  </si>
  <si>
    <t>GUAt2pp</t>
  </si>
  <si>
    <t xml:space="preserve">h[e] + gua[e]  -&gt; h[c] + gua[c] </t>
  </si>
  <si>
    <t>GUAtpp</t>
  </si>
  <si>
    <t xml:space="preserve">gua[e]  &lt;=&gt; gua[c] </t>
  </si>
  <si>
    <t>H2Otpp</t>
  </si>
  <si>
    <t xml:space="preserve">h2o[e]  &lt;=&gt; h2o[c] </t>
  </si>
  <si>
    <t>H2St1pp</t>
  </si>
  <si>
    <t xml:space="preserve">h2s[c]  -&gt; h2s[e] </t>
  </si>
  <si>
    <t>H2Stex</t>
  </si>
  <si>
    <t xml:space="preserve">h2s[e]  &lt;=&gt; h2s[c] </t>
  </si>
  <si>
    <t>H2tpp</t>
  </si>
  <si>
    <t xml:space="preserve">h2[e]  &lt;=&gt; h2[c] </t>
  </si>
  <si>
    <t>HISabcpp</t>
  </si>
  <si>
    <t>HISt2rpp</t>
  </si>
  <si>
    <t xml:space="preserve">h[e] + his-L[e]  &lt;=&gt; h[c] + his-L[c] </t>
  </si>
  <si>
    <t>HOMt2pp</t>
  </si>
  <si>
    <t>HOMtex</t>
  </si>
  <si>
    <t xml:space="preserve">hom-L[e]  &lt;=&gt; hom-L[c] </t>
  </si>
  <si>
    <t>HYXNtpp</t>
  </si>
  <si>
    <t xml:space="preserve">hxan[e]  &lt;=&gt; hxan[c] </t>
  </si>
  <si>
    <t>ILEabcpp</t>
  </si>
  <si>
    <t>ILEt2rpp</t>
  </si>
  <si>
    <t xml:space="preserve">h[e] + ile-L[e]  &lt;=&gt; h[c] + ile-L[c] </t>
  </si>
  <si>
    <t>INDOLEt2pp</t>
  </si>
  <si>
    <t xml:space="preserve">h[c] + indole[c]  -&gt; h[e] + indole[e] </t>
  </si>
  <si>
    <t>INDOLEt2rpp</t>
  </si>
  <si>
    <t xml:space="preserve">h[e] + indole[e]  &lt;=&gt; h[c] + indole[c] </t>
  </si>
  <si>
    <t>INSt2pp</t>
  </si>
  <si>
    <t xml:space="preserve">h[e] + ins[e]  -&gt; h[c] + ins[c] </t>
  </si>
  <si>
    <t>INSt2rpp</t>
  </si>
  <si>
    <t xml:space="preserve">h[e] + ins[e]  &lt;=&gt; h[c] + ins[c] </t>
  </si>
  <si>
    <t>LEUabcpp</t>
  </si>
  <si>
    <t>LEUt2rpp</t>
  </si>
  <si>
    <t xml:space="preserve">h[e] + leu-L[e]  &lt;=&gt; h[c] + leu-L[c] </t>
  </si>
  <si>
    <t>L-LACt2rpp</t>
  </si>
  <si>
    <t xml:space="preserve">h[e] + lac-L[e]  &lt;=&gt; h[c] + lac-L[c] </t>
  </si>
  <si>
    <t>LYSabcpp</t>
  </si>
  <si>
    <t>LYSt2pp</t>
  </si>
  <si>
    <t xml:space="preserve">h[e] + lys-L[e]  -&gt; h[c] + lys-L[c] </t>
  </si>
  <si>
    <t>LYSt3pp</t>
  </si>
  <si>
    <t xml:space="preserve">h[e] + lys-L[c]  -&gt; h[c] + lys-L[e] </t>
  </si>
  <si>
    <t>MALt3pp</t>
  </si>
  <si>
    <t>MALTabcpp</t>
  </si>
  <si>
    <t>MALTptspp</t>
  </si>
  <si>
    <t xml:space="preserve">pep[c] + malt[e]  -&gt; pyr[c] + malt6p[c] </t>
  </si>
  <si>
    <t>MAN6Pt6_2pp</t>
  </si>
  <si>
    <t>MANptspp</t>
  </si>
  <si>
    <t xml:space="preserve">pep[c] + man[e]  -&gt; pyr[c] + man6p[c] </t>
  </si>
  <si>
    <t>METabcpp</t>
  </si>
  <si>
    <t>METt2rpp</t>
  </si>
  <si>
    <t xml:space="preserve">h[e] + met-L[e]  &lt;=&gt; h[c] + met-L[c] </t>
  </si>
  <si>
    <t>MNLptspp</t>
  </si>
  <si>
    <t xml:space="preserve">pep[c] + mnl[e]  -&gt; pyr[c] + mnl1p[c] </t>
  </si>
  <si>
    <t>MNt2pp</t>
  </si>
  <si>
    <t xml:space="preserve">h[e] + mn2[e]  -&gt; h[c] + mn2[c] </t>
  </si>
  <si>
    <t>NACtpp</t>
  </si>
  <si>
    <t xml:space="preserve">nac[e]  -&gt; nac[c] </t>
  </si>
  <si>
    <t>NAtex</t>
  </si>
  <si>
    <t xml:space="preserve">na1[e]  &lt;=&gt; na1[c] </t>
  </si>
  <si>
    <t>NMNt7pp</t>
  </si>
  <si>
    <t xml:space="preserve">h2o[c] + nmn[e]  -&gt; h[c] + r5p[c] + ncam[c] </t>
  </si>
  <si>
    <t>NO3tex</t>
  </si>
  <si>
    <t xml:space="preserve">no3[e]  &lt;=&gt; no3[c] </t>
  </si>
  <si>
    <t>NOtex</t>
  </si>
  <si>
    <t xml:space="preserve">no[e]  &lt;=&gt; no[c] </t>
  </si>
  <si>
    <t>O2Stex</t>
  </si>
  <si>
    <t xml:space="preserve">o2s[e]  &lt;=&gt; o2s[c] </t>
  </si>
  <si>
    <t>ORNabcpp</t>
  </si>
  <si>
    <t>OROTt2_2pp</t>
  </si>
  <si>
    <t xml:space="preserve">2 h[e] + orot[e]  -&gt; 2 h[c] + orot[c] </t>
  </si>
  <si>
    <t>PA120abcpp</t>
  </si>
  <si>
    <t>PA140abcpp</t>
  </si>
  <si>
    <t>PA141abcpp</t>
  </si>
  <si>
    <t>PA160abcpp</t>
  </si>
  <si>
    <t>PA161abcpp</t>
  </si>
  <si>
    <t>PA180abcpp</t>
  </si>
  <si>
    <t>PA181abcpp</t>
  </si>
  <si>
    <t>PGP120abcpp</t>
  </si>
  <si>
    <t>PGP140abcpp</t>
  </si>
  <si>
    <t>PGP141abcpp</t>
  </si>
  <si>
    <t>PGP160abcpp</t>
  </si>
  <si>
    <t>PGP161abcpp</t>
  </si>
  <si>
    <t>PGP180abcpp</t>
  </si>
  <si>
    <t>PGP181abcpp</t>
  </si>
  <si>
    <t>PHEMEabcpp</t>
  </si>
  <si>
    <t>PHEMEtiex</t>
  </si>
  <si>
    <t xml:space="preserve">pheme[c]  -&gt; pheme[e] </t>
  </si>
  <si>
    <t>PHEt2rpp</t>
  </si>
  <si>
    <t xml:space="preserve">h[e] + phe-L[e]  &lt;=&gt; h[c] + phe-L[c] </t>
  </si>
  <si>
    <t>PNTOt4pp</t>
  </si>
  <si>
    <t>PPAt4pp</t>
  </si>
  <si>
    <t>PROabcpp</t>
  </si>
  <si>
    <t>PROGLYabcpp</t>
  </si>
  <si>
    <t>PROt3pp</t>
  </si>
  <si>
    <t>PROt4pp</t>
  </si>
  <si>
    <t xml:space="preserve">na1[e] + pro-L[e]  -&gt; pro-L[c] + na1[c] </t>
  </si>
  <si>
    <t>PSERtex</t>
  </si>
  <si>
    <t xml:space="preserve">pser-L[e]  &lt;=&gt; pser-L[c] </t>
  </si>
  <si>
    <t>PTRCORNt7pp</t>
  </si>
  <si>
    <t>PTRCt2pp</t>
  </si>
  <si>
    <t xml:space="preserve">h[e] + ptrc[e]  -&gt; h[c] + ptrc[c] </t>
  </si>
  <si>
    <t>PYDXtpp</t>
  </si>
  <si>
    <t xml:space="preserve">pydx[e]  -&gt; pydx[c] </t>
  </si>
  <si>
    <t>PYRt2rpp</t>
  </si>
  <si>
    <t>R5Ptex</t>
  </si>
  <si>
    <t xml:space="preserve">r5p[e]  &lt;=&gt; r5p[c] </t>
  </si>
  <si>
    <t>RIBabcpp</t>
  </si>
  <si>
    <t>SBTptspp</t>
  </si>
  <si>
    <t xml:space="preserve">pep[c] + sbt-D[e]  -&gt; pyr[c] + sbt6p[c] </t>
  </si>
  <si>
    <t>SKMt2pp</t>
  </si>
  <si>
    <t xml:space="preserve">h[e] + skm[e]  -&gt; h[c] + skm[c] </t>
  </si>
  <si>
    <t>SPMDabcpp</t>
  </si>
  <si>
    <t>SPMDt3pp</t>
  </si>
  <si>
    <t>SUCCt2_2pp</t>
  </si>
  <si>
    <t xml:space="preserve">2 h[e] + succ[e]  -&gt; 2 h[c] + succ[c] </t>
  </si>
  <si>
    <t>SUCCt2_3pp</t>
  </si>
  <si>
    <t xml:space="preserve">3 h[e] + succ[e]  -&gt; 3 h[c] + succ[c] </t>
  </si>
  <si>
    <t>SUCCt3pp</t>
  </si>
  <si>
    <t>SUCptspp</t>
  </si>
  <si>
    <t xml:space="preserve">pep[c] + sucr[e]  -&gt; pyr[c] + suc6p[c] </t>
  </si>
  <si>
    <t>THMabcpp</t>
  </si>
  <si>
    <t>THMDt2pp</t>
  </si>
  <si>
    <t xml:space="preserve">h[e] + thymd[e]  -&gt; h[c] + thymd[c] </t>
  </si>
  <si>
    <t>THMDt2rpp</t>
  </si>
  <si>
    <t xml:space="preserve">h[e] + thymd[e]  &lt;=&gt; h[c] + thymd[c] </t>
  </si>
  <si>
    <t>THRabcpp</t>
  </si>
  <si>
    <t>THRt2pp</t>
  </si>
  <si>
    <t xml:space="preserve">h[e] + thr-L[c]  -&gt; h[c] + thr-L[e] </t>
  </si>
  <si>
    <t>TREabcpp</t>
  </si>
  <si>
    <t>TREptsp</t>
  </si>
  <si>
    <t xml:space="preserve">pep[c] + tre[c]  -&gt; pyr[c] + tre6p[c] </t>
  </si>
  <si>
    <t>TREptspp</t>
  </si>
  <si>
    <t xml:space="preserve">pep[c] + tre[e]  -&gt; pyr[c] + tre6p[c] </t>
  </si>
  <si>
    <t>TRPt2rpp</t>
  </si>
  <si>
    <t xml:space="preserve">h[e] + trp-L[e]  &lt;=&gt; h[c] + trp-L[c] </t>
  </si>
  <si>
    <t>TYRt2rpp</t>
  </si>
  <si>
    <t xml:space="preserve">h[e] + tyr-L[e]  &lt;=&gt; h[c] + tyr-L[c] </t>
  </si>
  <si>
    <t>URAt2pp</t>
  </si>
  <si>
    <t xml:space="preserve">h[e] + ura[e]  -&gt; h[c] + ura[c] </t>
  </si>
  <si>
    <t>URAt2rpp</t>
  </si>
  <si>
    <t xml:space="preserve">h[e] + ura[e]  &lt;=&gt; h[c] + ura[c] </t>
  </si>
  <si>
    <t>UREAtpp</t>
  </si>
  <si>
    <t xml:space="preserve">urea[e]  &lt;=&gt; urea[c] </t>
  </si>
  <si>
    <t>URIt2pp</t>
  </si>
  <si>
    <t xml:space="preserve">h[e] + uri[e]  -&gt; h[c] + uri[c] </t>
  </si>
  <si>
    <t>URIt2rpp</t>
  </si>
  <si>
    <t xml:space="preserve">h[e] + uri[e]  &lt;=&gt; h[c] + uri[c] </t>
  </si>
  <si>
    <t>VALabcpp</t>
  </si>
  <si>
    <t>VALt2rpp</t>
  </si>
  <si>
    <t xml:space="preserve">h[e] + val-L[e]  &lt;=&gt; h[c] + val-L[c] </t>
  </si>
  <si>
    <t>XANt2pp</t>
  </si>
  <si>
    <t xml:space="preserve">h[e] + xan[e]  -&gt; h[c] + xan[c] </t>
  </si>
  <si>
    <t>XANtpp</t>
  </si>
  <si>
    <t xml:space="preserve">xan[e]  &lt;=&gt; xan[c] </t>
  </si>
  <si>
    <t>XTSNt2rpp</t>
  </si>
  <si>
    <t xml:space="preserve">h[e] + xtsn[e]  &lt;=&gt; h[c] + xtsn[c] </t>
  </si>
  <si>
    <t>XYLabcpp</t>
  </si>
  <si>
    <t>XYLUt2pp</t>
  </si>
  <si>
    <t xml:space="preserve">h[e] + xylu-L[e]  -&gt; h[c] + xylu-L[c] </t>
  </si>
  <si>
    <t>XYLUtex</t>
  </si>
  <si>
    <t xml:space="preserve">xylu-L[e]  &lt;=&gt; xylu-L[c] </t>
  </si>
  <si>
    <t>SERabcpp</t>
  </si>
  <si>
    <t>SERt3pp</t>
  </si>
  <si>
    <t xml:space="preserve">h[e] + ser-L[c]  -&gt; h[c] + ser-L[e] </t>
  </si>
  <si>
    <t>TRPabcpp</t>
  </si>
  <si>
    <t>ALATRS</t>
  </si>
  <si>
    <t>tRNA Charging</t>
  </si>
  <si>
    <t>ARGTRS</t>
  </si>
  <si>
    <t xml:space="preserve">atp[c] + arg-L[c] + trnaarg[c]  -&gt; amp[c] + ppi[c] + argtrna[c] </t>
  </si>
  <si>
    <t>ASNTRS</t>
  </si>
  <si>
    <t>ASPTRS</t>
  </si>
  <si>
    <t>CYSTRS</t>
  </si>
  <si>
    <t xml:space="preserve">atp[c] + cys-L[c] + trnacys[c]  -&gt; amp[c] + ppi[c] + cystrna[c] </t>
  </si>
  <si>
    <t>FMETTRS</t>
  </si>
  <si>
    <t xml:space="preserve">10fthf[c] + mettrna[c]  -&gt; h[c] + thf[c] + fmettrna[c] </t>
  </si>
  <si>
    <t>GLNTRS</t>
  </si>
  <si>
    <t xml:space="preserve">atp[c] + gln-L[c] + trnagln[c]  -&gt; amp[c] + ppi[c] + glntrna[c] </t>
  </si>
  <si>
    <t>GLUTRS</t>
  </si>
  <si>
    <t>GLYTRS</t>
  </si>
  <si>
    <t xml:space="preserve">atp[c] + gly[c] + trnagly[c]  -&gt; amp[c] + ppi[c] + glytrna[c] </t>
  </si>
  <si>
    <t>HISTRS</t>
  </si>
  <si>
    <t xml:space="preserve">atp[c] + his-L[c] + trnahis[c]  -&gt; amp[c] + ppi[c] + histrna[c] </t>
  </si>
  <si>
    <t>ILETRS</t>
  </si>
  <si>
    <t xml:space="preserve">atp[c] + ile-L[c] + trnaile[c]  -&gt; amp[c] + ppi[c] + iletrna[c] </t>
  </si>
  <si>
    <t>LEUTRS</t>
  </si>
  <si>
    <t xml:space="preserve">atp[c] + leu-L[c] + trnaleu[c]  -&gt; amp[c] + ppi[c] + leutrna[c] </t>
  </si>
  <si>
    <t>LYSTRS</t>
  </si>
  <si>
    <t xml:space="preserve">atp[c] + lys-L[c] + trnalys[c]  -&gt; amp[c] + ppi[c] + lystrna[c] </t>
  </si>
  <si>
    <t>METTRS</t>
  </si>
  <si>
    <t xml:space="preserve">atp[c] + met-L[c] + trnamet[c]  -&gt; amp[c] + ppi[c] + mettrna[c] </t>
  </si>
  <si>
    <t>PHETRS</t>
  </si>
  <si>
    <t xml:space="preserve">atp[c] + phe-L[c] + trnaphe[c]  -&gt; amp[c] + ppi[c] + phetrna[c] </t>
  </si>
  <si>
    <t>PROTRS</t>
  </si>
  <si>
    <t xml:space="preserve">atp[c] + pro-L[c] + trnapro[c]  -&gt; amp[c] + ppi[c] + protrna[c] </t>
  </si>
  <si>
    <t>SERTRS</t>
  </si>
  <si>
    <t xml:space="preserve">atp[c] + ser-L[c] + trnaser[c]  -&gt; amp[c] + ppi[c] + sertrna[c] </t>
  </si>
  <si>
    <t>SERTRS2</t>
  </si>
  <si>
    <t xml:space="preserve">atp[c] + ser-L[c] + trnasecys[c]  -&gt; amp[c] + ppi[c] + sertrna[c] </t>
  </si>
  <si>
    <t>THRTRS</t>
  </si>
  <si>
    <t xml:space="preserve">atp[c] + thr-L[c] + trnathr[c]  -&gt; amp[c] + ppi[c] + thrtrna[c] </t>
  </si>
  <si>
    <t>TRPTRS</t>
  </si>
  <si>
    <t xml:space="preserve">atp[c] + trp-L[c] + trnatrp[c]  -&gt; amp[c] + ppi[c] + trptrna[c] </t>
  </si>
  <si>
    <t>TYRTRS</t>
  </si>
  <si>
    <t xml:space="preserve">atp[c] + tyr-L[c] + trnatyr[c]  -&gt; amp[c] + ppi[c] + tyrtrna[c] </t>
  </si>
  <si>
    <t>tRNA charging</t>
  </si>
  <si>
    <t>VALTRS</t>
  </si>
  <si>
    <t xml:space="preserve">atp[c] + val-L[c] + trnaval[c]  -&gt; amp[c] + ppi[c] + valtrna[c] </t>
  </si>
  <si>
    <t>ANPRT</t>
  </si>
  <si>
    <t xml:space="preserve">prpp[c] + anth[c]  -&gt; ppi[c] + pran[c] </t>
  </si>
  <si>
    <t>Tyrosine, Tryptophan, and Phenylalanine Metabolism</t>
  </si>
  <si>
    <t>ANS</t>
  </si>
  <si>
    <t>CHORM</t>
  </si>
  <si>
    <t xml:space="preserve">chor[c]  -&gt; pphn[c] </t>
  </si>
  <si>
    <t>CHORS</t>
  </si>
  <si>
    <t xml:space="preserve">3psme[c]  -&gt; pi[c] + chor[c] </t>
  </si>
  <si>
    <t>DDPA</t>
  </si>
  <si>
    <t xml:space="preserve">h2o[c] + pep[c] + e4p[c]  -&gt; pi[c] + 2dda7p[c] </t>
  </si>
  <si>
    <t>DHQS</t>
  </si>
  <si>
    <t xml:space="preserve">2dda7p[c]  -&gt; pi[c] + 3dhq[c] </t>
  </si>
  <si>
    <t>DHQTi</t>
  </si>
  <si>
    <t xml:space="preserve">3dhq[c]  -&gt; h2o[c] + 3dhsk[c] </t>
  </si>
  <si>
    <t>IGPS</t>
  </si>
  <si>
    <t xml:space="preserve">h[c] + 2cpr5p[c]  -&gt; h2o[c] + co2[c] + 3ig3p[c] </t>
  </si>
  <si>
    <t>INPSHE</t>
  </si>
  <si>
    <t>PHETA1</t>
  </si>
  <si>
    <t xml:space="preserve">glu-L[c] + phpyr[c]  &lt;=&gt; akg[c] + phe-L[c] </t>
  </si>
  <si>
    <t>PPND</t>
  </si>
  <si>
    <t>PPNDH</t>
  </si>
  <si>
    <t xml:space="preserve">h[c] + pphn[c]  -&gt; h2o[c] + co2[c] + phpyr[c] </t>
  </si>
  <si>
    <t>PRAIi</t>
  </si>
  <si>
    <t xml:space="preserve">pran[c]  -&gt; 2cpr5p[c] </t>
  </si>
  <si>
    <t>PSCVT</t>
  </si>
  <si>
    <t xml:space="preserve">pep[c] + skm5p[c]  &lt;=&gt; pi[c] + 3psme[c] </t>
  </si>
  <si>
    <t>SHK3Dr</t>
  </si>
  <si>
    <t xml:space="preserve">h[c] + nadph[c] + 3dhsk[c]  &lt;=&gt; nadp[c] + skm[c] </t>
  </si>
  <si>
    <t>SHKK</t>
  </si>
  <si>
    <t xml:space="preserve">atp[c] + skm[c]  -&gt; h[c] + adp[c] + skm5p[c] </t>
  </si>
  <si>
    <t>TRPS1</t>
  </si>
  <si>
    <t xml:space="preserve">ser-L[c] + 3ig3p[c]  -&gt; h2o[c] + g3p[c] + trp-L[c] </t>
  </si>
  <si>
    <t>TRPS2</t>
  </si>
  <si>
    <t xml:space="preserve">ser-L[c] + indole[c]  -&gt; h2o[c] + trp-L[c] </t>
  </si>
  <si>
    <t>TRPS3</t>
  </si>
  <si>
    <t xml:space="preserve">3ig3p[c]  -&gt; g3p[c] + indole[c] </t>
  </si>
  <si>
    <t>TYRRRpp</t>
  </si>
  <si>
    <t>TYRTA</t>
  </si>
  <si>
    <t xml:space="preserve">glu-L[c] + 34hpp[c]  &lt;=&gt; akg[c] + tyr-L[c] </t>
  </si>
  <si>
    <t>AGPSC</t>
  </si>
  <si>
    <t>Unassigned Reaction</t>
  </si>
  <si>
    <t>ARATH</t>
  </si>
  <si>
    <t>ATPM</t>
  </si>
  <si>
    <t>DNA</t>
  </si>
  <si>
    <t>FREENTCO</t>
  </si>
  <si>
    <t xml:space="preserve">0.007 myrsACP[c] + 0.014 tdeACP[c] + 0.437 palmACP[c] + 0.012 hdeACP[c] + 0.521 octeACP[c] + 0.009 ocdcaACP[c]  -&gt; ACP[c] + freemyco[c] </t>
  </si>
  <si>
    <t>IONS</t>
  </si>
  <si>
    <t>MYCOLI</t>
  </si>
  <si>
    <t>PA</t>
  </si>
  <si>
    <t xml:space="preserve">0.004 myrsACP[c] + 0.438 palmACP[c] + 0.004 hdeACP[c] + 0.544 octeACP[c] + 0.01 ocdcaACP[c] + 1ag3p-SC[c]  -&gt; ACP[c] + pa[c] </t>
  </si>
  <si>
    <t>PEPTH</t>
  </si>
  <si>
    <t>PPTHTH</t>
  </si>
  <si>
    <t xml:space="preserve">1.0585 apg[c] + 0.03083 pa[c] + 0.0065396 clpn[c] + 0.039238 pit[c] + 0.060725 pim[c]  -&gt; phosph[c] </t>
  </si>
  <si>
    <t>PROTEIN</t>
  </si>
  <si>
    <t>RNA</t>
  </si>
  <si>
    <t>SOL_POOL</t>
  </si>
  <si>
    <t>ACHBS</t>
  </si>
  <si>
    <t>Valine, Leucine, and Isoleucine Metabolism</t>
  </si>
  <si>
    <t>ACLS</t>
  </si>
  <si>
    <t>DHAD1</t>
  </si>
  <si>
    <t xml:space="preserve">23dhmb[c]  -&gt; h2o[c] + 3mob[c] </t>
  </si>
  <si>
    <t>DHAD2</t>
  </si>
  <si>
    <t xml:space="preserve">23dhmp[c]  -&gt; h2o[c] + 3mop[c] </t>
  </si>
  <si>
    <t>ILETA</t>
  </si>
  <si>
    <t xml:space="preserve">glu-L[c] + 3mop[c]  &lt;=&gt; akg[c] + ile-L[c] </t>
  </si>
  <si>
    <t>IPMD</t>
  </si>
  <si>
    <t xml:space="preserve">nad[c] + 3c2hmp[c]  -&gt; h[c] + nadh[c] + 3c4mop[c] </t>
  </si>
  <si>
    <t>IPPMIa</t>
  </si>
  <si>
    <t xml:space="preserve">3c2hmp[c]  &lt;=&gt; h2o[c] + 2ippm[c] </t>
  </si>
  <si>
    <t>IPPMIb</t>
  </si>
  <si>
    <t xml:space="preserve">h2o[c] + 2ippm[c]  &lt;=&gt; 3c3hmp[c] </t>
  </si>
  <si>
    <t>IPPS</t>
  </si>
  <si>
    <t>KARA1</t>
  </si>
  <si>
    <t xml:space="preserve">nadp[c] + 23dhmb[c]  &lt;=&gt; h[c] + nadph[c] + alac-S[c] </t>
  </si>
  <si>
    <t>KARA2</t>
  </si>
  <si>
    <t xml:space="preserve">h[c] + nadph[c] + 2ahbut[c]  &lt;=&gt; nadp[c] + 23dhmp[c] </t>
  </si>
  <si>
    <t>LEUTAi</t>
  </si>
  <si>
    <t>OMCDC</t>
  </si>
  <si>
    <t xml:space="preserve">h[c] + 3c4mop[c]  -&gt; co2[c] + 4mop[c] </t>
  </si>
  <si>
    <t>THRD_L</t>
  </si>
  <si>
    <t>VALTA</t>
  </si>
  <si>
    <t xml:space="preserve">glu-L[c] + 3mob[c]  -&gt; akg[c] + val-L[c] </t>
  </si>
  <si>
    <t>CLt3_2pp</t>
  </si>
  <si>
    <t xml:space="preserve">2 cl[e]  -&gt; h[c] + 2 cl[c] </t>
  </si>
  <si>
    <t>RXN1</t>
  </si>
  <si>
    <t xml:space="preserve">GLC[c] + ATP[c]  -&gt; GLC-6-P[c] + ADP[c] </t>
  </si>
  <si>
    <t>glycolysis/gluconeogenesis</t>
  </si>
  <si>
    <t>RXN2</t>
  </si>
  <si>
    <t xml:space="preserve">GLC-6-P[c]  &lt;=&gt; FRUCTOSE-6P[c] </t>
  </si>
  <si>
    <t>RXN3</t>
  </si>
  <si>
    <t xml:space="preserve">ATP[c] + FRUCTOSE-6P[c]  -&gt; ADP[c] + FRUCTOSE-16-DIPHOSPHATE[c] </t>
  </si>
  <si>
    <t>RXN4</t>
  </si>
  <si>
    <t xml:space="preserve">FRUCTOSE-16-DIPHOSPHATE[c] + WATER[c]  -&gt; FRUCTOSE-6P[c] + Pi[c] + 3 PROTON[c] </t>
  </si>
  <si>
    <t>RXN5</t>
  </si>
  <si>
    <t xml:space="preserve">FRUCTOSE-16-DIPHOSPHATE[c]  &lt;=&gt; DIHYDROXY-ACETONE-PHOSPHATE[c] + GAP[c] </t>
  </si>
  <si>
    <t>RXN6</t>
  </si>
  <si>
    <t xml:space="preserve">DIHYDROXY-ACETONE-PHOSPHATE[c]  -&gt; GAP[c] </t>
  </si>
  <si>
    <t>RXN7</t>
  </si>
  <si>
    <t xml:space="preserve">Pi[c] + 2 PROTON[c] + GAP[c] + NAD[c]  &lt;=&gt; DPG[c] + NADH[c] </t>
  </si>
  <si>
    <t>RXN8</t>
  </si>
  <si>
    <t xml:space="preserve">ATP[c] + G3P[c]  &lt;=&gt; ADP[c] + DPG[c] </t>
  </si>
  <si>
    <t>RXN9</t>
  </si>
  <si>
    <t xml:space="preserve">G3P[c]  &lt;=&gt; 2-PG[c] </t>
  </si>
  <si>
    <t>RXN10</t>
  </si>
  <si>
    <t xml:space="preserve">2-PG[c]  &lt;=&gt; WATER[c] + PHOSPHO-ENOL-PYRUVATE[c] </t>
  </si>
  <si>
    <t>RXN11</t>
  </si>
  <si>
    <t xml:space="preserve">ADP[c] + PHOSPHO-ENOL-PYRUVATE[c]  -&gt; ATP[c] + PYRUVATE[c] </t>
  </si>
  <si>
    <t>RXN12</t>
  </si>
  <si>
    <t xml:space="preserve">PROTON[c] + NADH[c] + PYRUVATE[c]  -&gt; NAD[c] + L-LACTATE[c] </t>
  </si>
  <si>
    <t>RXN13</t>
  </si>
  <si>
    <t xml:space="preserve">ATP[c] + WATER[c] + PYRUVATE[c]  -&gt; Pi[c] + 3 PROTON[c] + PHOSPHO-ENOL-PYRUVATE[c] + AMP[c] </t>
  </si>
  <si>
    <t>RXN14</t>
  </si>
  <si>
    <t xml:space="preserve">NADP[c] + MAL[c]  -&gt; PROTON[c] + PYRUVATE[c] + NADPH[c] + CARBON-DIOXIDE[c] </t>
  </si>
  <si>
    <t>RXN15</t>
  </si>
  <si>
    <t xml:space="preserve">Pi[c] + 3 PROTON[c] + ACETYL-COA[c]  &lt;=&gt; ACETYL-P[c] + CO-A[c] </t>
  </si>
  <si>
    <t>RXN16</t>
  </si>
  <si>
    <t xml:space="preserve">ADP[c] + ACETYL-P[c]  -&gt; ATP[c] + PROTON[c] + ACET[c] </t>
  </si>
  <si>
    <t>RXN17</t>
  </si>
  <si>
    <t xml:space="preserve">PYRUVATE[c] + VITAMIN_K_{2}[c]  -&gt; CARBON-DIOXIDE[c] + ACET[c] + REDUCED-MENAQUINONE[c] </t>
  </si>
  <si>
    <t>RXN18</t>
  </si>
  <si>
    <t xml:space="preserve">FORMATE[c]  &lt;=&gt; CARBON-DIOXIDE[c] + HYDROGEN-MOLECULE[c] </t>
  </si>
  <si>
    <t>RXN19</t>
  </si>
  <si>
    <t xml:space="preserve">VITAMIN_K_{2}[c] + HYDROGEN-MOLECULE[c]  -&gt; REDUCED-MENAQUINONE[c] </t>
  </si>
  <si>
    <t>RXN20</t>
  </si>
  <si>
    <t xml:space="preserve">NAD[c] + PYRUVATE[c] + CO-A[c]  -&gt; PROTON[c] + NADH[c] + CARBON-DIOXIDE[c] + ACETYL-COA[c] </t>
  </si>
  <si>
    <t>TCA cycle</t>
  </si>
  <si>
    <t>RXN21</t>
  </si>
  <si>
    <t xml:space="preserve">WATER[c] + ACETYL-COA[c] + OXALACETIC_ACID[c]  -&gt; CO-A[c] + CIT[c] </t>
  </si>
  <si>
    <t>RXN22</t>
  </si>
  <si>
    <t xml:space="preserve">CIT[c]  &lt;=&gt; WATER[c] + CIS-ACONITATE[c] </t>
  </si>
  <si>
    <t>RXN23</t>
  </si>
  <si>
    <t xml:space="preserve">WATER[c] + CIS-ACONITATE[c]  &lt;=&gt; threo-d(s)-iso-citrate[c] </t>
  </si>
  <si>
    <t>RXN24</t>
  </si>
  <si>
    <t xml:space="preserve">NADP[c] + threo-d(s)-iso-citrate[c]  &lt;=&gt; PROTON[c] + NADPH[c] + CARBON-DIOXIDE[c] + 2-KETOGLUTARATE[c] </t>
  </si>
  <si>
    <t>RXN25</t>
  </si>
  <si>
    <t xml:space="preserve">NAD[c] + CO-A[c] + 2-KETOGLUTARATE[c]  -&gt; PROTON[c] + NADH[c] + CARBON-DIOXIDE[c] + SUC-COA[c] </t>
  </si>
  <si>
    <t>RXN26</t>
  </si>
  <si>
    <t xml:space="preserve">ADP[c] + Pi[c] + 3 PROTON[c] + SUC-COA[c]  -&gt; ATP[c] + CO-A[c] + SUC[c] </t>
  </si>
  <si>
    <t>RXN27</t>
  </si>
  <si>
    <t xml:space="preserve">SUC[c] + FAD_TCA[c]  &lt;=&gt; FUM[c] + FADH2_TCA[c] </t>
  </si>
  <si>
    <t>RXN28</t>
  </si>
  <si>
    <t xml:space="preserve">REDUCED-MENAQUINONE[c] + FUM[c]  -&gt; VITAMIN_K_{2}[c] + SUC[c] </t>
  </si>
  <si>
    <t>RXN29</t>
  </si>
  <si>
    <t xml:space="preserve">MAL[c]  &lt;=&gt; WATER[c] + FUM[c] </t>
  </si>
  <si>
    <t>RXN30</t>
  </si>
  <si>
    <t xml:space="preserve">NAD[c] + MAL[c]  &lt;=&gt; PROTON[c] + NADH[c] + OXALACETIC_ACID[c] </t>
  </si>
  <si>
    <t>RXN31</t>
  </si>
  <si>
    <t xml:space="preserve">threo-d(s)-iso-citrate[c]  -&gt; SUC[c] + GLYOX[c] </t>
  </si>
  <si>
    <t>RXN32</t>
  </si>
  <si>
    <t xml:space="preserve">WATER[c] + ACETYL-COA[c] + GLYOX[c]  -&gt; MAL[c] + CO-A[c] </t>
  </si>
  <si>
    <t>RXN33</t>
  </si>
  <si>
    <t xml:space="preserve">OXALACETIC_ACID[c] + GTP[c]  -&gt; PHOSPHO-ENOL-PYRUVATE[c] + CARBON-DIOXIDE[c] + GDP[c] </t>
  </si>
  <si>
    <t>RXN34</t>
  </si>
  <si>
    <t xml:space="preserve">WATER[c] + PHOSPHO-ENOL-PYRUVATE[c] + CARBON-DIOXIDE[c]  -&gt; Pi[c] + 3 PROTON[c] + OXALACETIC_ACID[c] </t>
  </si>
  <si>
    <t>RXN35</t>
  </si>
  <si>
    <t xml:space="preserve">ATP[c] + PYRUVATE[c] + HCO3[c]  -&gt; ADP[c] + Pi[c] + 2 PROTON[c] + OXALACETIC_ACID[c] </t>
  </si>
  <si>
    <t>RXN36</t>
  </si>
  <si>
    <t xml:space="preserve">WATER[c] + CARBON-DIOXIDE[c]  &lt;=&gt; PROTON[c] + HCO3[c] </t>
  </si>
  <si>
    <t>RXN37</t>
  </si>
  <si>
    <t xml:space="preserve">GLC-6-P[c] + NADP[c]  -&gt; PROTON[c] + NADPH[c] + D-6-P-GLUCONO-DELTA-LACTONE[c] </t>
  </si>
  <si>
    <t>pentose phosphate pathway</t>
  </si>
  <si>
    <t>RXN38</t>
  </si>
  <si>
    <t xml:space="preserve">WATER[c] + D-6-P-GLUCONO-DELTA-LACTONE[c]  -&gt; CPD-2961[c] </t>
  </si>
  <si>
    <t>RXN39</t>
  </si>
  <si>
    <t xml:space="preserve">NADP[c] + CPD-2961[c]  -&gt; PROTON[c] + NADPH[c] + CARBON-DIOXIDE[c] + RIBULOSE-5P[c] </t>
  </si>
  <si>
    <t>RXN40</t>
  </si>
  <si>
    <t xml:space="preserve">RIBOSE-5P[c]  &lt;=&gt; RIBULOSE-5P[c] </t>
  </si>
  <si>
    <t>RXN41</t>
  </si>
  <si>
    <t xml:space="preserve">RIBULOSE-5P[c]  &lt;=&gt; XYLULOSE-5-PHOSPHATE[c] </t>
  </si>
  <si>
    <t>RXN42</t>
  </si>
  <si>
    <t xml:space="preserve">RIBOSE-5P[c] + XYLULOSE-5-PHOSPHATE[c]  &lt;=&gt; GAP[c] + D-SEDOHEPTULOSE-7-P[c] </t>
  </si>
  <si>
    <t>RXN43</t>
  </si>
  <si>
    <t xml:space="preserve">GAP[c] + D-SEDOHEPTULOSE-7-P[c]  &lt;=&gt; FRUCTOSE-6P[c] + ERYTHROSE-4P[c] </t>
  </si>
  <si>
    <t>RXN44</t>
  </si>
  <si>
    <t xml:space="preserve">XYLULOSE-5-PHOSPHATE[c] + ERYTHROSE-4P[c]  &lt;=&gt; FRUCTOSE-6P[c] + GAP[c] </t>
  </si>
  <si>
    <t>RXN45</t>
  </si>
  <si>
    <t xml:space="preserve">2 PROTON[c] + REDUCED-MENAQUINONE[c] + 0.5 OXYGEN-MOLECULE[c]  -&gt; WATER[c] + VITAMIN_K_{2}[c] + 2 PROTON[e] </t>
  </si>
  <si>
    <t>Energy pathway</t>
  </si>
  <si>
    <t>RXN46</t>
  </si>
  <si>
    <t xml:space="preserve">ADP[c] + Pi[c] + 4 PROTON[e]  &lt;=&gt; ATP[c] + WATER[c] + PROTON[c] </t>
  </si>
  <si>
    <t>RXN47</t>
  </si>
  <si>
    <t xml:space="preserve">3 PROTON[c] + NADH[c] + VITAMIN_K_{2}[c]  -&gt; NAD[c] + REDUCED-MENAQUINONE[c] + 2 PROTON[e] </t>
  </si>
  <si>
    <t>RXN48</t>
  </si>
  <si>
    <t xml:space="preserve">VITAMIN_K_{2}[c] + FADH2[c]  &lt;=&gt; REDUCED-MENAQUINONE[c] + FAD[c] </t>
  </si>
  <si>
    <t>RXN49</t>
  </si>
  <si>
    <t xml:space="preserve">NADPH[c] + OX-FLAVODOXIN[c]  -&gt; NADP[c] + RED-FLAVODOXIN[c] </t>
  </si>
  <si>
    <t>RXN50</t>
  </si>
  <si>
    <t xml:space="preserve">PROTON[c] + NADPH[c] + Ox-Thioredoxin[c]  -&gt; NADP[c] + Red-Thioredoxin[c] </t>
  </si>
  <si>
    <t>RXN51</t>
  </si>
  <si>
    <t xml:space="preserve">PROTON[c] + NADH[c] + OX-FERREDOXIN[c]  -&gt; NAD[c] + FERREDOXIN-MONOMER[c] </t>
  </si>
  <si>
    <t>RXN52</t>
  </si>
  <si>
    <t xml:space="preserve">3 WATER[c] + 3 OX-FERREDOXIN[c] + HS[c]  &lt;=&gt; 2 PROTON[c] + 3 FERREDOXIN-MONOMER[c] + SO3[c] </t>
  </si>
  <si>
    <t>RXN53</t>
  </si>
  <si>
    <t xml:space="preserve">ATP[c] + NAD[c]  -&gt; ADP[c] + NADP[c] </t>
  </si>
  <si>
    <t>RXN54</t>
  </si>
  <si>
    <t xml:space="preserve">PROTON[c] + NADH[c] + FAD[c]  -&gt; NAD[c] + FADH2[c] </t>
  </si>
  <si>
    <t>RXN55</t>
  </si>
  <si>
    <t xml:space="preserve">MAL[c] + FAD[c]  -&gt; OXALACETIC_ACID[c] + FADH2[c] </t>
  </si>
  <si>
    <t>RXN56</t>
  </si>
  <si>
    <t xml:space="preserve">WATER[c] + PYRUVATE[c] + FAD[c]  -&gt; PROTON[c] + CARBON-DIOXIDE[c] + ACET[c] + FADH2[c] </t>
  </si>
  <si>
    <t>RXN57</t>
  </si>
  <si>
    <t xml:space="preserve">L-LACTATE[c] + FAD[c]  -&gt; PYRUVATE[c] + FADH2[c] </t>
  </si>
  <si>
    <t>RXN58</t>
  </si>
  <si>
    <t xml:space="preserve">FAD[c] + GLYCEROL-3P[c]  -&gt; DIHYDROXY-ACETONE-PHOSPHATE[c] + FADH2[c] </t>
  </si>
  <si>
    <t>RXN59</t>
  </si>
  <si>
    <t xml:space="preserve">FAD[c] + PRO[c]  -&gt; FADH2[c] + l-delta(1)-pyrroline_5-carboxylate[c] </t>
  </si>
  <si>
    <t>RXN60</t>
  </si>
  <si>
    <t xml:space="preserve">VITAMIN_K_{2}[c] + FADH2_TCA[c] + 2 PROTON[e]  -&gt; 2 PROTON[c] + REDUCED-MENAQUINONE[c] + FAD_TCA[c] </t>
  </si>
  <si>
    <t>RXN61</t>
  </si>
  <si>
    <t xml:space="preserve">4 PROTON[c] + FAD[c] + NITRATE[c]  -&gt; WATER[c] + FADH2[c] + NITRITE[c] </t>
  </si>
  <si>
    <t>RXN62</t>
  </si>
  <si>
    <t xml:space="preserve">ATP[c] + ACETYL-COA[c] + HCO3[c]  -&gt; ADP[c] + Pi[c] + 2 PROTON[c] + MALONYL-COA[c] </t>
  </si>
  <si>
    <t>fatty acid biosynthesis</t>
  </si>
  <si>
    <t>RXN63</t>
  </si>
  <si>
    <t xml:space="preserve">ACETYL-COA[c] + MALONYL-ACP[c]  -&gt; CARBON-DIOXIDE[c] + CO-A[c] + ACETOACETYL-S-ACP[c] </t>
  </si>
  <si>
    <t>RXN64</t>
  </si>
  <si>
    <t xml:space="preserve">MALONYL-ACP[c]  -&gt; CARBON-DIOXIDE[c] + ACETYL-ACP[c] </t>
  </si>
  <si>
    <t>RXN65</t>
  </si>
  <si>
    <t xml:space="preserve">PROTON[c] + ACETYL-COA[c] + ACP[c]  -&gt; CO-A[c] + ACETYL-ACP[c] </t>
  </si>
  <si>
    <t>RXN66</t>
  </si>
  <si>
    <t xml:space="preserve">PROTON[c] + MALONYL-COA[c] + ACP[c]  &lt;=&gt; CO-A[c] + MALONYL-ACP[c] </t>
  </si>
  <si>
    <t>RXN67</t>
  </si>
  <si>
    <t xml:space="preserve">MALONYL-ACP[c] + ACETYL-ACP[c]  -&gt; PROTON[c] + CARBON-DIOXIDE[c] + ACETOACETYL-S-ACP[c] + ACP[c] </t>
  </si>
  <si>
    <t>RXN68</t>
  </si>
  <si>
    <t xml:space="preserve">10 PROTON[c] + 5 NADH[c] + 5 NADPH[c] + 5 MALONYL-ACP[c] + ACETOACETYL-S-ACP[c]  -&gt; 5 WATER[c] + 5 NAD[c] + 5 NADP[c] + 5 CARBON-DIOXIDE[c] + 5 ACP[c] + MYRISTOYL-ACP[c] </t>
  </si>
  <si>
    <t>RXN69</t>
  </si>
  <si>
    <t xml:space="preserve">12 PROTON[c] + 6 NADH[c] + 6 NADPH[c] + 6 MALONYL-ACP[c] + ACETOACETYL-S-ACP[c]  -&gt; 6 WATER[c] + 6 NAD[c] + 6 NADP[c] + 6 CARBON-DIOXIDE[c] + 6 ACP[c] + PALMITOYL-ACP[c] </t>
  </si>
  <si>
    <t>RXN70</t>
  </si>
  <si>
    <t xml:space="preserve">14 PROTON[c] + 7 NADH[c] + 7 NADPH[c] + 7 MALONYL-ACP[c] + ACETOACETYL-S-ACP[c]  -&gt; 7 WATER[c] + 7 NAD[c] + 7 NADP[c] + 7 CARBON-DIOXIDE[c] + 7 ACP[c] + STEARIC-ACP[c] </t>
  </si>
  <si>
    <t>RXN71</t>
  </si>
  <si>
    <t xml:space="preserve">11 PROTON[c] + 5 NADH[c] + 6 NADPH[c] + 6 MALONYL-ACP[c] + ACETOACETYL-S-ACP[c]  -&gt; 6 WATER[c] + 5 NAD[c] + 6 NADP[c] + 6 CARBON-DIOXIDE[c] + 6 ACP[c] + HEXADECENOYL-ACP[c] </t>
  </si>
  <si>
    <t>RXN72</t>
  </si>
  <si>
    <t xml:space="preserve">13 PROTON[c] + 6 NADH[c] + 7 NADPH[c] + 7 MALONYL-ACP[c] + ACETOACETYL-S-ACP[c]  -&gt; 7 WATER[c] + 6 NAD[c] + 7 NADP[c] + 7 CARBON-DIOXIDE[c] + 7 ACP[c] + OCTADECANOYL-ACP[c] </t>
  </si>
  <si>
    <t>RXN73</t>
  </si>
  <si>
    <t xml:space="preserve">WATER[c] + 0.02 CDPDIACYLGLYCEROL[c]  -&gt; PROTON[c] + CMP[c] + 0.02 L-PHOSPHATIDATE[c] </t>
  </si>
  <si>
    <t>RXN74</t>
  </si>
  <si>
    <t xml:space="preserve">ATP[c] + 0.02 DIACYLGLYCEROL[c]  -&gt; ADP[c] + 3 PROTON[c] + 0.02 L-PHOSPHATIDATE[c] </t>
  </si>
  <si>
    <t>RXN75</t>
  </si>
  <si>
    <t xml:space="preserve">DIACYLGLYCEROL[c] + 50 UDP-GLUCOSE[c]  -&gt; 3g12dgr[c] + 50 UDP[c] </t>
  </si>
  <si>
    <t>RXN76</t>
  </si>
  <si>
    <t xml:space="preserve">50 UDP-GLUCOSE[c] + 3g12dgr[c]  -&gt; 50 UDP[c] + dgdcg[c] </t>
  </si>
  <si>
    <t>RXN77</t>
  </si>
  <si>
    <t xml:space="preserve">PROTON[c] + DIHYDROXY-ACETONE-PHOSPHATE[c] + NADPH[c]  -&gt; NADP[c] + GLYCEROL-3P[c] </t>
  </si>
  <si>
    <t>phospholipid biosynthesis</t>
  </si>
  <si>
    <t>RXN78</t>
  </si>
  <si>
    <t xml:space="preserve">GLYCEROL-3P[c] + 0.03 MYRISTOYL-ACP[c] + 4.02 PALMITOYL-ACP[c] + 0.12 STEARIC-ACP[c] + 0.04 HEXADECENOYL-ACP[c] + 5.79 OCTADECANOYL-ACP[c]  -&gt; 10 ACP[c] + 0.02 L-PHOSPHATIDATE[c] </t>
  </si>
  <si>
    <t>RXN79</t>
  </si>
  <si>
    <t xml:space="preserve">0.02 L-PHOSPHATIDATE[c] + CTP[c]  -&gt; 0.02 CDPDIACYLGLYCEROL[c] + PPI[c] </t>
  </si>
  <si>
    <t>RXN80</t>
  </si>
  <si>
    <t xml:space="preserve">GLYCEROL-3P[c] + 0.02 CDPDIACYLGLYCEROL[c]  -&gt; CMP[c] + 0.02 L-1-PHOSPHATIDYL-GLYCEROL-P[c] </t>
  </si>
  <si>
    <t>RXN81</t>
  </si>
  <si>
    <t xml:space="preserve">WATER[c] + 0.02 L-1-PHOSPHATIDYL-GLYCEROL-P[c]  &lt;=&gt; Pi[c] + 0.02 L-1-PHOSPHATIDYL-GLYCEROL[c] </t>
  </si>
  <si>
    <t>RXN82</t>
  </si>
  <si>
    <t xml:space="preserve">0.04 L-1-PHOSPHATIDYL-GLYCEROL[c]  -&gt; 0.02 CARDIOLIPIN[c] + GLYCEROL[c] </t>
  </si>
  <si>
    <t>RXN83</t>
  </si>
  <si>
    <t xml:space="preserve">0.02 L-1-PHOSPHATIDYL-SERINE[c]  &lt;=&gt; CARBON-DIOXIDE[c] + 0.02 L-1-PHOSPHATIDYL-ETHANOLAMINE[c] </t>
  </si>
  <si>
    <t>RXN84</t>
  </si>
  <si>
    <t xml:space="preserve">0.02 CDPDIACYLGLYCEROL[c] + LEU[c]  &lt;=&gt; CMP[c] + 0.02 L-1-PHOSPHATIDYL-LEUSINE[c] </t>
  </si>
  <si>
    <t>RXN85</t>
  </si>
  <si>
    <t xml:space="preserve">0.02 CDPDIACYLGLYCEROL[c] + LYS[c]  &lt;=&gt; CMP[c] + 0.02 L-1-PHOSPHATIDYL-LYCINE[c] </t>
  </si>
  <si>
    <t>RXN86</t>
  </si>
  <si>
    <t xml:space="preserve">0.02 CDPDIACYLGLYCEROL[c] + GLY[c]  &lt;=&gt; CMP[c] + 0.02 L-1-PHOSPHATIDYL-GLYCINE[c] </t>
  </si>
  <si>
    <t>RXN87</t>
  </si>
  <si>
    <t xml:space="preserve">0.02 CDPDIACYLGLYCEROL[c] + L-ALPHA-ALANINE[c]  &lt;=&gt; PROTON[c] + CMP[c] + 0.02 L-1-PHOSPHATIDYL-ALANINE[c] </t>
  </si>
  <si>
    <t>RXN88</t>
  </si>
  <si>
    <t xml:space="preserve">0.02 CDPDIACYLGLYCEROL[c] + SER[c]  -&gt; CMP[c] + 0.02 L-1-PHOSPHATIDYL-SERINE[c] </t>
  </si>
  <si>
    <t>RXN89</t>
  </si>
  <si>
    <t xml:space="preserve">0.02 CDPDIACYLGLYCEROL[c] + MYO-INOSITOL[c]  &lt;=&gt; CMP[c] + 0.02 L-1-PHOSPHATIDYL-INOSITOL[c] </t>
  </si>
  <si>
    <t>RXN90</t>
  </si>
  <si>
    <t xml:space="preserve">WATER[c] + 0.02 L-PHOSPHATIDATE[c]  &lt;=&gt; Pi[c] + 0.02 DIACYLGLYCEROL[c] </t>
  </si>
  <si>
    <t>RXN91</t>
  </si>
  <si>
    <t xml:space="preserve">0.02 DIACYLGLYCEROL[c] + CDP-ETHANOLAMINE[c]  &lt;=&gt; CMP[c] + 0.02 L-1-PHOSPHATIDYL-ETHANOLAMINE[c] </t>
  </si>
  <si>
    <t>RXN92</t>
  </si>
  <si>
    <t xml:space="preserve">0.02 L-1-PHOSPHATIDYL-ETHANOLAMINE[c] + SER[c]  &lt;=&gt; 0.02 L-1-PHOSPHATIDYL-SERINE[c] + ETHANOL-AMINE[c] </t>
  </si>
  <si>
    <t>RXN93</t>
  </si>
  <si>
    <t xml:space="preserve">0.02 DIACYLGLYCEROL[c] + CDP-CHOLINE[c]  &lt;=&gt; CMP[c] + 0.02 PHOSPHATIDYLCHOLINE[c] </t>
  </si>
  <si>
    <t>RXN94</t>
  </si>
  <si>
    <t xml:space="preserve">ATP[c] + RIBOSE-5P[c]  -&gt; AMP[c] + PRPP[c] </t>
  </si>
  <si>
    <t>PRPP biosynthesis</t>
  </si>
  <si>
    <t>RXN95</t>
  </si>
  <si>
    <t xml:space="preserve">WATER[c] + PRPP[c] + GLN[c]  -&gt; PPI[c] + 5-P-BETA-D-RIBOSYL-AMINE[c] + GLT[c] </t>
  </si>
  <si>
    <t>purinebiosynthesis</t>
  </si>
  <si>
    <t>RXN96</t>
  </si>
  <si>
    <t xml:space="preserve">ATP[c] + GLY[c] + 5-P-BETA-D-RIBOSYL-AMINE[c]  -&gt; ADP[c] + Pi[c] + 3 PROTON[c] + 5-PHOSPHO-RIBOSYL-GLYCINEAMIDE[c] </t>
  </si>
  <si>
    <t>RXN97</t>
  </si>
  <si>
    <t xml:space="preserve">5-PHOSPHO-RIBOSYL-GLYCINEAMIDE[c] + 10-FORMYL-THF[c]  -&gt; THF[c] + 5-P-RIBOSYL-N-FORMYLGLYCINEAMIDE[c] </t>
  </si>
  <si>
    <t>RXN98</t>
  </si>
  <si>
    <t xml:space="preserve">ATP[c] + FORMATE[c] + 5-PHOSPHO-RIBOSYL-GLYCINEAMIDE[c]  -&gt; ADP[c] + Pi[c] + 3 PROTON[c] + 5-P-RIBOSYL-N-FORMYLGLYCINEAMIDE[c] </t>
  </si>
  <si>
    <t>RXN99</t>
  </si>
  <si>
    <t xml:space="preserve">ATP[c] + WATER[c] + GLN[c] + 5-P-RIBOSYL-N-FORMYLGLYCINEAMIDE[c]  -&gt; ADP[c] + Pi[c] + 3 PROTON[c] + GLT[c] + 5-PHOSPHORIBOSYL-N-FORMYLGLYCINEAMIDINE[c] </t>
  </si>
  <si>
    <t>RXN100</t>
  </si>
  <si>
    <t xml:space="preserve">ATP[c] + 5-PHOSPHORIBOSYL-N-FORMYLGLYCINEAMIDINE[c]  -&gt; ADP[c] + Pi[c] + 3 PROTON[c] + 5-PHOSPHORIBOSYL-5-AMINOIMIDAZOLE[c] </t>
  </si>
  <si>
    <t>RXN101</t>
  </si>
  <si>
    <t xml:space="preserve">ATP[c] + PHOSPHORIBOSYL-CARBOXY-AMINOIMIDAZOLE[c] + L-ASPARTATE[c]  -&gt; ADP[c] + Pi[c] + 3 PROTON[c] + P-RIBOSYL-4-SUCCCARB-AMINOIMIDAZOLE[c] </t>
  </si>
  <si>
    <t>RXN102</t>
  </si>
  <si>
    <t xml:space="preserve">P-RIBOSYL-4-SUCCCARB-AMINOIMIDAZOLE[c]  -&gt; FUM[c] + AICAR[c] </t>
  </si>
  <si>
    <t>RXN103</t>
  </si>
  <si>
    <t xml:space="preserve">10-FORMYL-THF[c] + AICAR[c]  -&gt; THF[c] + PHOSPHORIBOSYL-FORMAMIDO-CARBOXAMIDE[c] </t>
  </si>
  <si>
    <t>RXN104</t>
  </si>
  <si>
    <t xml:space="preserve">PHOSPHORIBOSYL-FORMAMIDO-CARBOXAMIDE[c]  -&gt; WATER[c] + IMP[c] </t>
  </si>
  <si>
    <t>RXN105</t>
  </si>
  <si>
    <t xml:space="preserve">GTP[c] + L-ASPARTATE[c] + IMP[c]  -&gt; Pi[c] + 3 PROTON[c] + GDP[c] + ADENYLOSUCC[c] </t>
  </si>
  <si>
    <t>RXN106</t>
  </si>
  <si>
    <t xml:space="preserve">ADENYLOSUCC[c]  -&gt; AMP[c] + FUM[c] </t>
  </si>
  <si>
    <t>RXN107</t>
  </si>
  <si>
    <t xml:space="preserve">WATER[c] + NAD[c] + IMP[c]  -&gt; PROTON[c] + NADH[c] + XANTHOSINE-5-PHOSPHATE[c] </t>
  </si>
  <si>
    <t>RXN108</t>
  </si>
  <si>
    <t xml:space="preserve">ATP[c] + XANTHOSINE-5-PHOSPHATE[c] + AMMONIA[c]  &lt;=&gt; AMP[c] + PPI[c] + GMP[c] </t>
  </si>
  <si>
    <t>RXN109</t>
  </si>
  <si>
    <t xml:space="preserve">ATP[c] + WATER[c] + GLN[c] + XANTHOSINE-5-PHOSPHATE[c]  -&gt; AMP[c] + PPI[c] + GLT[c] + GMP[c] </t>
  </si>
  <si>
    <t>RXN110</t>
  </si>
  <si>
    <t xml:space="preserve">ATP[c] + AMP[c]  -&gt; 2 ADP[c] </t>
  </si>
  <si>
    <t>RXN111</t>
  </si>
  <si>
    <t xml:space="preserve">ATP[c] + GDP[c]  -&gt; ADP[c] + GTP[c] </t>
  </si>
  <si>
    <t>RXN112</t>
  </si>
  <si>
    <t xml:space="preserve">ATP[c] + GMP[c]  -&gt; ADP[c] + GDP[c] </t>
  </si>
  <si>
    <t>RXN113</t>
  </si>
  <si>
    <t xml:space="preserve">ATP[c] + DADP[c]  -&gt; ADP[c] + DATP[c] </t>
  </si>
  <si>
    <t>RXN114</t>
  </si>
  <si>
    <t xml:space="preserve">ATP[c] + DGDP[c]  -&gt; ADP[c] + DGTP[c] </t>
  </si>
  <si>
    <t>RXN115</t>
  </si>
  <si>
    <t xml:space="preserve">PROTON[c] + GDP[c] + RED-GLUTAREDOXIN[c]  -&gt; WATER[c] + DGDP[c] + GLUTAREDOXIN-MONOMER[c] </t>
  </si>
  <si>
    <t>RXN116</t>
  </si>
  <si>
    <t xml:space="preserve">ADP[c] + PROTON[c] + RED-GLUTAREDOXIN[c]  -&gt; WATER[c] + DADP[c] + GLUTAREDOXIN-MONOMER[c] </t>
  </si>
  <si>
    <t>RXN117</t>
  </si>
  <si>
    <t xml:space="preserve">PROTON[c] + GTP[c] + RED-FLAVODOXIN[c]  -&gt; WATER[c] + OX-FLAVODOXIN[c] + DGTP[c] </t>
  </si>
  <si>
    <t>RXN118</t>
  </si>
  <si>
    <t xml:space="preserve">ATP[c] + PROTON[c] + RED-FLAVODOXIN[c]  -&gt; WATER[c] + OX-FLAVODOXIN[c] + DATP[c] </t>
  </si>
  <si>
    <t>RXN119</t>
  </si>
  <si>
    <t xml:space="preserve">ATP[c] + WATER[c] + CARBON-DIOXIDE[c] + 5-PHOSPHORIBOSYL-5-AMINOIMIDAZOLE[c]  &lt;=&gt; ADP[c] + Pi[c] + 4 PROTON[c] + CPD0-181[c] </t>
  </si>
  <si>
    <t>RXN120</t>
  </si>
  <si>
    <t xml:space="preserve">PROTON[c] + CPD0-181[c]  &lt;=&gt; PHOSPHORIBOSYL-CARBOXY-AMINOIMIDAZOLE[c] </t>
  </si>
  <si>
    <t>RXN121</t>
  </si>
  <si>
    <t xml:space="preserve">ADP[c] + Red-Thioredoxin[c]  -&gt; WATER[c] + Ox-Thioredoxin[c] + DADP[c] </t>
  </si>
  <si>
    <t>RXN122</t>
  </si>
  <si>
    <t xml:space="preserve">GDP[c] + Red-Thioredoxin[c]  -&gt; WATER[c] + Ox-Thioredoxin[c] + DGDP[c] </t>
  </si>
  <si>
    <t>RXN123</t>
  </si>
  <si>
    <t xml:space="preserve">ATP[c] + WATER[c] + CARBON-DIOXIDE[c] + 5-PHOSPHORIBOSYL-5-AMINOIMIDAZOLE[c]  -&gt; ADP[c] + Pi[c] + 3 PROTON[c] + PHOSPHORIBOSYL-CARBOXY-AMINOIMIDAZOLE[c] </t>
  </si>
  <si>
    <t>RXN124</t>
  </si>
  <si>
    <t xml:space="preserve">PROTON[c] + RED-FLAVODOXIN[c] + CTP[c]  -&gt; WATER[c] + OX-FLAVODOXIN[c] + DCTP[c] </t>
  </si>
  <si>
    <t>pyrimidine biosynthesis</t>
  </si>
  <si>
    <t>RXN125</t>
  </si>
  <si>
    <t xml:space="preserve">PROTON[c] + RED-FLAVODOXIN[c] + UTP[c]  -&gt; WATER[c] + OX-FLAVODOXIN[c] + DUTP[c] </t>
  </si>
  <si>
    <t>RXN126</t>
  </si>
  <si>
    <t xml:space="preserve">PROTON[c] + RED-GLUTAREDOXIN[c] + CDP[c]  -&gt; WATER[c] + GLUTAREDOXIN-MONOMER[c] + DCDP[c] </t>
  </si>
  <si>
    <t>RXN127</t>
  </si>
  <si>
    <t xml:space="preserve">PROTON[c] + UDP[c] + RED-GLUTAREDOXIN[c]  -&gt; WATER[c] + GLUTAREDOXIN-MONOMER[c] + DUDP[c] </t>
  </si>
  <si>
    <t>RXN128</t>
  </si>
  <si>
    <t xml:space="preserve">Red-Thioredoxin[c] + CDP[c]  -&gt; WATER[c] + Ox-Thioredoxin[c] + DCDP[c] </t>
  </si>
  <si>
    <t>RXN129</t>
  </si>
  <si>
    <t xml:space="preserve">Red-Thioredoxin[c] + UDP[c]  -&gt; WATER[c] + Ox-Thioredoxin[c] + DUDP[c] </t>
  </si>
  <si>
    <t>RXN130</t>
  </si>
  <si>
    <t xml:space="preserve">ATP[c] + TDP[c]  -&gt; ADP[c] + TTP[c] </t>
  </si>
  <si>
    <t>RXN131</t>
  </si>
  <si>
    <t xml:space="preserve">ATP[c] + TMP[c]  -&gt; ADP[c] + TDP[c] </t>
  </si>
  <si>
    <t>RXN132</t>
  </si>
  <si>
    <t xml:space="preserve">METHYLENE-THF[c] + DUMP[c]  &lt;=&gt; TMP[c] + DIHYDROFOLATE[c] </t>
  </si>
  <si>
    <t>RXN133</t>
  </si>
  <si>
    <t xml:space="preserve">WATER[c] + DUTP[c]  -&gt; PPI[c] + DUMP[c] </t>
  </si>
  <si>
    <t>RXN134</t>
  </si>
  <si>
    <t xml:space="preserve">ATP[c] + DUDP[c]  -&gt; ADP[c] + DUTP[c] </t>
  </si>
  <si>
    <t>RXN135</t>
  </si>
  <si>
    <t xml:space="preserve">WATER[c] + DCTP[c]  -&gt; AMMONIA[c] + DUTP[c] </t>
  </si>
  <si>
    <t>RXN136</t>
  </si>
  <si>
    <t xml:space="preserve">ATP[c] + DCDP[c]  -&gt; ADP[c] + DCTP[c] </t>
  </si>
  <si>
    <t>RXN137</t>
  </si>
  <si>
    <t xml:space="preserve">ATP[c] + CDP[c]  &lt;=&gt; ADP[c] + CTP[c] </t>
  </si>
  <si>
    <t>RXN138</t>
  </si>
  <si>
    <t xml:space="preserve">PRPP[c] + OROTATE[c]  -&gt; PPI[c] + OROTIDINE-5-PHOSPHATE[c] </t>
  </si>
  <si>
    <t>RXN139</t>
  </si>
  <si>
    <t xml:space="preserve">ATP[c] + WATER[c] + GLN[c] + UTP[c]  -&gt; ADP[c] + Pi[c] + 3 PROTON[c] + CTP[c] + GLT[c] </t>
  </si>
  <si>
    <t>RXN140</t>
  </si>
  <si>
    <t xml:space="preserve">ATP[c] + UDP[c]  &lt;=&gt; ADP[c] + UTP[c] </t>
  </si>
  <si>
    <t>RXN141</t>
  </si>
  <si>
    <t xml:space="preserve">ATP[c] + UMP[c]  -&gt; ADP[c] + UDP[c] </t>
  </si>
  <si>
    <t>RXN142</t>
  </si>
  <si>
    <t xml:space="preserve">OROTIDINE-5-PHOSPHATE[c]  -&gt; CARBON-DIOXIDE[c] + UMP[c] </t>
  </si>
  <si>
    <t>RXN143</t>
  </si>
  <si>
    <t xml:space="preserve">OXYGEN-MOLECULE[c] + DI-H-OROTATE[c]  -&gt; OROTATE[c] + HYDROGEN-PEROXIDE[c] </t>
  </si>
  <si>
    <t>RXN144</t>
  </si>
  <si>
    <t xml:space="preserve">VITAMIN_K_{2}[c] + DI-H-OROTATE[c]  -&gt; REDUCED-MENAQUINONE[c] + OROTATE[c] </t>
  </si>
  <si>
    <t>RXN145</t>
  </si>
  <si>
    <t xml:space="preserve">CARBAMYUL-L-ASPARTATE[c]  -&gt; WATER[c] + DI-H-OROTATE[c] </t>
  </si>
  <si>
    <t>RXN146</t>
  </si>
  <si>
    <t xml:space="preserve">L-ASPARTATE[c] + CARBAMOYL-P[c]  -&gt; Pi[c] + 3 PROTON[c] + CARBAMYUL-L-ASPARTATE[c] </t>
  </si>
  <si>
    <t>RXN147</t>
  </si>
  <si>
    <t xml:space="preserve">WATER[c] + HYPOXANTHINE[c]  -&gt; 2 PROTON[c] + XANTHINE[c] </t>
  </si>
  <si>
    <t>nucleotide salvage pathway</t>
  </si>
  <si>
    <t>RXN148</t>
  </si>
  <si>
    <t xml:space="preserve">WATER[c] + NAD[c] + XANTHINE[c]  -&gt; 2 PROTON[c] + NADH[c] + URATE[c] </t>
  </si>
  <si>
    <t>RXN149</t>
  </si>
  <si>
    <t xml:space="preserve">ATP[c] + INOSINE[c]  -&gt; ADP[c] + IMP[c] </t>
  </si>
  <si>
    <t>RXN150</t>
  </si>
  <si>
    <t xml:space="preserve">WATER[c] + ADENOSINE[c]  -&gt; AMMONIA[c] + INOSINE[c] </t>
  </si>
  <si>
    <t>RXN151</t>
  </si>
  <si>
    <t xml:space="preserve">AMMONIA[c] + DEOXYINOSINE[c]  -&gt; WATER[c] + DEOXYADENOSINE[c] </t>
  </si>
  <si>
    <t>RXN152</t>
  </si>
  <si>
    <t xml:space="preserve">PRPP[c] + HYPOXANTHINE[c]  -&gt; PPI[c] + IMP[c] </t>
  </si>
  <si>
    <t>RXN153</t>
  </si>
  <si>
    <t xml:space="preserve">RIBOSE-1P[c] + ADENINE[c]  -&gt; Pi[c] + 3 PROTON[c] + ADENOSINE[c] </t>
  </si>
  <si>
    <t>RXN154</t>
  </si>
  <si>
    <t xml:space="preserve">Pi[c] + 3 PROTON[c] + DEOXYADENOSINE[c]  -&gt; ADENINE[c] + DEOXY-RIBOSE-1P[c] </t>
  </si>
  <si>
    <t>RXN155</t>
  </si>
  <si>
    <t xml:space="preserve">HYPOXANTHINE[c] + DEOXY-RIBOSE-1P[c]  -&gt; Pi[c] + 3 PROTON[c] + DEOXYINOSINE[c] </t>
  </si>
  <si>
    <t>RXN156</t>
  </si>
  <si>
    <t xml:space="preserve">Pi[c] + 3 PROTON[c] + INOSINE[c]  -&gt; HYPOXANTHINE[c] + RIBOSE-1P[c] </t>
  </si>
  <si>
    <t>RXN157</t>
  </si>
  <si>
    <t xml:space="preserve">PRPP[c] + ADENINE[c]  -&gt; AMP[c] + PPI[c] </t>
  </si>
  <si>
    <t>RXN158</t>
  </si>
  <si>
    <t xml:space="preserve">WATER[c] + AMP[c]  -&gt; RIBOSE-5P[c] + ADENINE[c] </t>
  </si>
  <si>
    <t>RXN159</t>
  </si>
  <si>
    <t xml:space="preserve">PRPP[c] + GUANINE[c]  -&gt; PPI[c] + GMP[c] </t>
  </si>
  <si>
    <t>RXN160</t>
  </si>
  <si>
    <t xml:space="preserve">DEOXY-RIBOSE-1P[c] + GUANINE[c]  -&gt; Pi[c] + 3 PROTON[c] + DEOXYGUANOSINE[c] </t>
  </si>
  <si>
    <t>RXN161</t>
  </si>
  <si>
    <t xml:space="preserve">RIBOSE-1P[c] + GUANINE[c]  -&gt; Pi[c] + 3 PROTON[c] + GUANOSINE[c] </t>
  </si>
  <si>
    <t>RXN162</t>
  </si>
  <si>
    <t xml:space="preserve">ATP[c] + GUANOSINE[c]  -&gt; ADP[c] + GMP[c] </t>
  </si>
  <si>
    <t>RXN163</t>
  </si>
  <si>
    <t xml:space="preserve">WATER[c] + GUANINE[c]  -&gt; AMMONIA[c] + XANTHINE[c] </t>
  </si>
  <si>
    <t>RXN164</t>
  </si>
  <si>
    <t xml:space="preserve">Pi[c] + 3 PROTON[c] + XANTHOSINE[c]  -&gt; XANTHINE[c] + RIBOSE-1P[c] </t>
  </si>
  <si>
    <t>RXN165</t>
  </si>
  <si>
    <t xml:space="preserve">PRPP[c] + XANTHINE[c]  -&gt; PPI[c] + XANTHOSINE-5-PHOSPHATE[c] </t>
  </si>
  <si>
    <t>RXN166</t>
  </si>
  <si>
    <t xml:space="preserve">ATP[c] + CYTIDINE[c]  -&gt; ADP[c] + CMP[c] </t>
  </si>
  <si>
    <t>RXN167</t>
  </si>
  <si>
    <t xml:space="preserve">ADP[c] + UMP[c]  -&gt; ATP[c] + URIDINE[c] </t>
  </si>
  <si>
    <t>RXN168</t>
  </si>
  <si>
    <t xml:space="preserve">ATP[c] + CMP[c]  -&gt; ADP[c] + CDP[c] </t>
  </si>
  <si>
    <t>RXN169</t>
  </si>
  <si>
    <t xml:space="preserve">WATER[c] + CYTIDINE[c]  &lt;=&gt; AMMONIA[c] + URIDINE[c] </t>
  </si>
  <si>
    <t>RXN170</t>
  </si>
  <si>
    <t xml:space="preserve">PRPP[c] + URACIL[c]  -&gt; PPI[c] + UMP[c] </t>
  </si>
  <si>
    <t>RXN171</t>
  </si>
  <si>
    <t xml:space="preserve">ATP[c] + THYMIDINE[c]  -&gt; ADP[c] + TMP[c] </t>
  </si>
  <si>
    <t>RXN172</t>
  </si>
  <si>
    <t xml:space="preserve">Pi[c] + 3 PROTON[c] + THYMIDINE[c]  &lt;=&gt; DEOXY-RIBOSE-1P[c] + THYMINE[c] </t>
  </si>
  <si>
    <t>RXN173</t>
  </si>
  <si>
    <t>RXN174</t>
  </si>
  <si>
    <t xml:space="preserve">GTP[c] + CYTIDINE[c]  -&gt; GDP[c] + CMP[c] </t>
  </si>
  <si>
    <t>RXN175</t>
  </si>
  <si>
    <t xml:space="preserve">GDP[c] + UMP[c]  -&gt; GTP[c] + URIDINE[c] </t>
  </si>
  <si>
    <t>RXN176</t>
  </si>
  <si>
    <t xml:space="preserve">WATER[c] + CYTOSINE[c]  -&gt; AMMONIA[c] + URACIL[c] </t>
  </si>
  <si>
    <t>RXN177</t>
  </si>
  <si>
    <t xml:space="preserve">Pi[c] + 3 PROTON[c] + URIDINE[c]  -&gt; RIBOSE-1P[c] + URACIL[c] </t>
  </si>
  <si>
    <t>RXN178</t>
  </si>
  <si>
    <t xml:space="preserve">PROTON[c] + NADPH[c] + 2-KETOGLUTARATE[c] + GLN[c]  -&gt; NADP[c] + 2 GLT[c] </t>
  </si>
  <si>
    <t>glutamate biosynthesis</t>
  </si>
  <si>
    <t>RXN179</t>
  </si>
  <si>
    <t xml:space="preserve">WATER[c] + NADP[c] + GLT[c]  &lt;=&gt; PROTON[c] + NADPH[c] + 2-KETOGLUTARATE[c] + AMMONIA[c] </t>
  </si>
  <si>
    <t>RXN180</t>
  </si>
  <si>
    <t xml:space="preserve">ATP[c] + GLT[c] + AMMONIA[c]  -&gt; ADP[c] + Pi[c] + 3 PROTON[c] + GLN[c] </t>
  </si>
  <si>
    <t>glutamine biosynthesis</t>
  </si>
  <si>
    <t>RXN181</t>
  </si>
  <si>
    <t xml:space="preserve">PYRUVATE[c] + VAL[c]  -&gt; L-ALPHA-ALANINE[c] + 2-KETO-ISOVALERATE[c] </t>
  </si>
  <si>
    <t>alanine biosynthesis</t>
  </si>
  <si>
    <t>RXN182</t>
  </si>
  <si>
    <t xml:space="preserve">L-ALPHA-ALANINE[c]  -&gt; D-ALANINE[c] </t>
  </si>
  <si>
    <t>RXN183</t>
  </si>
  <si>
    <t xml:space="preserve">GLT[c] + 2-KETO-ISOVALERATE[c]  &lt;=&gt; 2-KETOGLUTARATE[c] + VAL[c] </t>
  </si>
  <si>
    <t>RXN184</t>
  </si>
  <si>
    <t xml:space="preserve">2 PYRUVATE[c]  -&gt; CARBON-DIOXIDE[c] + 2-ACETO-LACTATE[c] </t>
  </si>
  <si>
    <t>valine biosynthesis</t>
  </si>
  <si>
    <t>RXN185</t>
  </si>
  <si>
    <t xml:space="preserve">PROTON[c] + NADPH[c] + 2-ACETO-LACTATE[c]  -&gt; NADP[c] + DIOH-ISOVALERATE[c] </t>
  </si>
  <si>
    <t>RXN186</t>
  </si>
  <si>
    <t xml:space="preserve">DIOH-ISOVALERATE[c]  -&gt; WATER[c] + 2-KETO-ISOVALERATE[c] </t>
  </si>
  <si>
    <t>RXN187</t>
  </si>
  <si>
    <t xml:space="preserve">2-KETOGLUTARATE[c] + L-ASPARTATE[c]  &lt;=&gt; OXALACETIC_ACID[c] + GLT[c] </t>
  </si>
  <si>
    <t>aspartate biosynthesis</t>
  </si>
  <si>
    <t>RXN188</t>
  </si>
  <si>
    <t xml:space="preserve">ATP[c] + L-ASPARTATE[c]  -&gt; ADP[c] + L-BETA-ASPARTYL-P[c] </t>
    <phoneticPr fontId="3" type="noConversion"/>
  </si>
  <si>
    <t>lysine biosynthesis</t>
  </si>
  <si>
    <t>RXN189</t>
  </si>
  <si>
    <t xml:space="preserve">NADPH[c] + L-BETA-ASPARTYL-P[c]  -&gt; Pi[c] + 2 PROTON[c] + NADP[c] + L-ASPARTATE-SEMIALDEHYDE[c] </t>
    <phoneticPr fontId="3" type="noConversion"/>
  </si>
  <si>
    <t>RXN190</t>
  </si>
  <si>
    <t xml:space="preserve">PYRUVATE[c] + L-ASPARTATE-SEMIALDEHYDE[c]  -&gt; 2 WATER[c] + 2,3-dihydrodipicolinate[c] </t>
    <phoneticPr fontId="3" type="noConversion"/>
  </si>
  <si>
    <t>RXN191</t>
  </si>
  <si>
    <t xml:space="preserve">PROTON[c] + NADH[c] + 2,3-dihydrodipicolinate[c]  -&gt; NAD[c] + DELTA{1}-PIPERIDEINE-2-6-DICARBOXYLATE[c] </t>
  </si>
  <si>
    <t>RXN192</t>
  </si>
  <si>
    <t xml:space="preserve">PROTON[c] + NADPH[c] + 2,3-dihydrodipicolinate[c]  -&gt; NADP[c] + DELTA{1}-PIPERIDEINE-2-6-DICARBOXYLATE[c] </t>
  </si>
  <si>
    <t>RXN193</t>
  </si>
  <si>
    <t xml:space="preserve">WATER[c] + SUC-COA[c] + DELTA{1}-PIPERIDEINE-2-6-DICARBOXYLATE[c]  -&gt; CO-A[c] + N-SUCCINYL-2-AMINO-6-KETOPIMELATE[c] </t>
  </si>
  <si>
    <t>RXN194</t>
  </si>
  <si>
    <t xml:space="preserve">2-KETOGLUTARATE[c] + n-succinylll-2,6-diaminopimelate[c]  &lt;=&gt; GLT[c] + N-SUCCINYL-2-AMINO-6-KETOPIMELATE[c] </t>
  </si>
  <si>
    <t>RXN195</t>
  </si>
  <si>
    <t xml:space="preserve">WATER[c] + n-succinylll-2,6-diaminopimelate[c]  -&gt; SUC[c] + LL-DIAMINOPIMELATE[c] </t>
  </si>
  <si>
    <t>RXN196</t>
  </si>
  <si>
    <t xml:space="preserve">LL-DIAMINOPIMELATE[c]  -&gt; MESO-DIAMINOPIMELATE[c] </t>
  </si>
  <si>
    <t>RXN197</t>
  </si>
  <si>
    <t xml:space="preserve">PROTON[c] + NADPH[c] + AMMONIA[c] + DELTA{1}-PIPERIDEINE-2-6-DICARBOXYLATE[c]  -&gt; NADP[c] + MESO-DIAMINOPIMELATE[c] </t>
  </si>
  <si>
    <t>RXN198</t>
  </si>
  <si>
    <t xml:space="preserve">MESO-DIAMINOPIMELATE[c]  -&gt; CARBON-DIOXIDE[c] + LYS[c] </t>
  </si>
  <si>
    <t>RXN199</t>
  </si>
  <si>
    <t xml:space="preserve">ACETYL-COA[c] + GLT[c]  -&gt; CO-A[c] + ACETYL-GLU[c] </t>
  </si>
  <si>
    <t>arginine biosynthesis</t>
  </si>
  <si>
    <t>RXN200</t>
  </si>
  <si>
    <t xml:space="preserve">2 ATP[c] + WATER[c] + HCO3[c] + GLN[c]  -&gt; 2 ADP[c] + Pi[c] + 2 PROTON[c] + GLT[c] + CARBAMOYL-P[c] </t>
  </si>
  <si>
    <t>RXN201</t>
  </si>
  <si>
    <t xml:space="preserve">GLT[c] + N-ALPHA-ACETYLORNITHINE[c]  -&gt; ACETYL-GLU[c] + L-ORNITHINE[c] </t>
  </si>
  <si>
    <t>RXN202</t>
  </si>
  <si>
    <t xml:space="preserve">ATP[c] + ACETYL-GLU[c]  -&gt; ADP[c] + N-ACETYL-GLUTAMYL-P[c] </t>
  </si>
  <si>
    <t>RXN203</t>
  </si>
  <si>
    <t xml:space="preserve">NADPH[c] + N-ACETYL-GLUTAMYL-P[c]  -&gt; Pi[c] + 2 PROTON[c] + NADP[c] + N-ACETYLGLUTAMATE_SEMIALDEHYDE[c] </t>
  </si>
  <si>
    <t>RXN204</t>
  </si>
  <si>
    <t xml:space="preserve">GLT[c] + N-ACETYLGLUTAMATE_SEMIALDEHYDE[c]  -&gt; 2-KETOGLUTARATE[c] + N-ALPHA-ACETYLORNITHINE[c] </t>
  </si>
  <si>
    <t>RXN205</t>
  </si>
  <si>
    <t xml:space="preserve">CARBAMOYL-P[c] + L-ORNITHINE[c]  &lt;=&gt; Pi[c] + 3 PROTON[c] + L-CITRULLINE[c] </t>
  </si>
  <si>
    <t>RXN206</t>
  </si>
  <si>
    <t xml:space="preserve">L-ARGININO-SUCCINATE[c]  -&gt; FUM[c] + ARG[c] </t>
  </si>
  <si>
    <t>RXN207</t>
  </si>
  <si>
    <t xml:space="preserve">ATP[c] + L-ASPARTATE[c] + L-CITRULLINE[c]  -&gt; AMP[c] + PPI[c] + L-ARGININO-SUCCINATE[c] </t>
  </si>
  <si>
    <t>RXN208</t>
  </si>
  <si>
    <t xml:space="preserve">ATP[c] + L-ASPARTATE[c] + AMMONIA[c]  -&gt; AMP[c] + PPI[c] + ASN[c] </t>
  </si>
  <si>
    <t>asparagine biosynthesis</t>
  </si>
  <si>
    <t>RXN209</t>
  </si>
  <si>
    <t xml:space="preserve">ATP[c] + WATER[c] + GLN[c] + L-ASPARTATE[c]  -&gt; AMP[c] + PPI[c] + GLT[c] + ASN[c] </t>
  </si>
  <si>
    <t>RXN210</t>
  </si>
  <si>
    <t xml:space="preserve">ATP[c] + HOMO-SER[c]  -&gt; ADP[c] + O-PHOSPHO-L-HOMOSERINE[c] </t>
  </si>
  <si>
    <t>threonine biosynthesis</t>
  </si>
  <si>
    <t>RXN211</t>
  </si>
  <si>
    <t xml:space="preserve">WATER[c] + O-PHOSPHO-L-HOMOSERINE[c]  -&gt; Pi[c] + 3 PROTON[c] + THR[c] </t>
  </si>
  <si>
    <t>RXN212</t>
  </si>
  <si>
    <t xml:space="preserve">THR[c]  -&gt; AMMONIA[c] + 2-OXOBUTANOATE[c] </t>
  </si>
  <si>
    <t>isoleucine biosynthesis</t>
  </si>
  <si>
    <t>RXN213</t>
  </si>
  <si>
    <t xml:space="preserve">PYRUVATE[c] + 2-OXOBUTANOATE[c]  -&gt; CARBON-DIOXIDE[c] + 2-ACETO-2-HYDROXY-BUTYRATE[c] </t>
  </si>
  <si>
    <t>RXN214</t>
  </si>
  <si>
    <t xml:space="preserve">PROTON[c] + NADPH[c] + 2-ACETO-2-HYDROXY-BUTYRATE[c]  -&gt; NADP[c] + 1-KETO-2-METHYLVALERATE[c] </t>
  </si>
  <si>
    <t>RXN215</t>
  </si>
  <si>
    <t xml:space="preserve">GLT[c] + 2-KETO-3-METHYL-VALERATE[c]  &lt;=&gt; 2-KETOGLUTARATE[c] + ILE[c] </t>
  </si>
  <si>
    <t>RXN216</t>
  </si>
  <si>
    <t xml:space="preserve">1-KETO-2-METHYLVALERATE[c]  &lt;=&gt; WATER[c] + 2-KETO-3-METHYL-VALERATE[c] </t>
  </si>
  <si>
    <t>RXN217</t>
  </si>
  <si>
    <t xml:space="preserve">WATER[c] + ACETYL-COA[c] + 2-KETO-ISOVALERATE[c]  -&gt; CO-A[c] + 3-CARBOXY-3-HYDROXY-ISOCAPROATE[c] </t>
  </si>
  <si>
    <t>leucine biosynthesis</t>
  </si>
  <si>
    <t>RXN218</t>
  </si>
  <si>
    <t xml:space="preserve">3-CARBOXY-3-HYDROXY-ISOCAPROATE[c]  -&gt; 2-D-THREO-HYDROXY-3-CARBOXY-ISOCAPROATE[c] </t>
  </si>
  <si>
    <t>RXN219</t>
  </si>
  <si>
    <t xml:space="preserve">GLT[c] + 2K-4CH3-PENTANOATE[c]  -&gt; 2-KETOGLUTARATE[c] + LEU[c] </t>
  </si>
  <si>
    <t>RXN220</t>
  </si>
  <si>
    <t xml:space="preserve">NAD[c] + 2-D-THREO-HYDROXY-3-CARBOXY-ISOCAPROATE[c]  -&gt; PROTON[c] + NADH[c] + CARBON-DIOXIDE[c] + 2K-4CH3-PENTANOATE[c] </t>
  </si>
  <si>
    <t>RXN221</t>
  </si>
  <si>
    <t xml:space="preserve">ATP[c] + GLT[c]  -&gt; ADP[c] + L-GLUTAMATE-5-P[c] </t>
  </si>
  <si>
    <t>proline biosynthesis</t>
  </si>
  <si>
    <t>RXN222</t>
  </si>
  <si>
    <t xml:space="preserve">NADPH[c] + L-GLUTAMATE-5-P[c]  -&gt; Pi[c] + 2 PROTON[c] + NADP[c] + L-GLUTAMATE_GAMMA-SEMIALDEHYDE[c] </t>
  </si>
  <si>
    <t>RXN223</t>
  </si>
  <si>
    <t xml:space="preserve">PROTON[c] + NADH[c] + l-delta(1)-pyrroline_5-carboxylate[c]  -&gt; NAD[c] + PRO[c] </t>
  </si>
  <si>
    <t>RXN224</t>
  </si>
  <si>
    <t xml:space="preserve">PROTON[c] + NADPH[c] + l-delta(1)-pyrroline_5-carboxylate[c]  -&gt; NADP[c] + PRO[c] </t>
  </si>
  <si>
    <t>RXN225</t>
  </si>
  <si>
    <t xml:space="preserve">L-GLUTAMATE_GAMMA-SEMIALDEHYDE[c]  &lt;=&gt; WATER[c] + l-delta(1)-pyrroline_5-carboxylate[c] </t>
  </si>
  <si>
    <t>RXN226</t>
  </si>
  <si>
    <t xml:space="preserve">NAD[c] + G3P[c]  -&gt; PROTON[c] + NADH[c] + 3-P-HYDROXYPYRUVATE[c] </t>
  </si>
  <si>
    <t>serine biosynthesis</t>
  </si>
  <si>
    <t>RXN227</t>
  </si>
  <si>
    <t xml:space="preserve">WATER[c] + 3-P-SERINE[c]  -&gt; Pi[c] + 3 PROTON[c] + SER[c] </t>
  </si>
  <si>
    <t>RXN228</t>
  </si>
  <si>
    <t xml:space="preserve">GLT[c] + 3-P-HYDROXYPYRUVATE[c]  -&gt; 2-KETOGLUTARATE[c] + 3-P-SERINE[c] </t>
  </si>
  <si>
    <t>RXN229</t>
  </si>
  <si>
    <t xml:space="preserve">CHORISMATE[c]  -&gt; PREPHENATE[c] </t>
  </si>
  <si>
    <t>tyrosine biosynthesis</t>
  </si>
  <si>
    <t>RXN230</t>
  </si>
  <si>
    <t xml:space="preserve">NAD[c] + PREPHENATE[c]  -&gt; PROTON[c] + NADH[c] + CARBON-DIOXIDE[c] + P-HYDROXY-PHENYLPYRUVATE[c] </t>
  </si>
  <si>
    <t>RXN231</t>
  </si>
  <si>
    <t xml:space="preserve">GLT[c] + P-HYDROXY-PHENYLPYRUVATE[c]  -&gt; 2-KETOGLUTARATE[c] + TYR[c] </t>
  </si>
  <si>
    <t>RXN232</t>
  </si>
  <si>
    <t xml:space="preserve">SER[c] + INDOLE[c]  &lt;=&gt; WATER[c] + TRP[c] </t>
  </si>
  <si>
    <t>tryptophan biosynthesis</t>
  </si>
  <si>
    <t>RXN233</t>
  </si>
  <si>
    <t xml:space="preserve">INDOLE-3-GLYCEROL-P[c]  &lt;=&gt; GAP[c] + INDOLE[c] </t>
  </si>
  <si>
    <t>RXN234</t>
  </si>
  <si>
    <t xml:space="preserve">GLN[c] + CHORISMATE[c]  -&gt; PYRUVATE[c] + GLT[c] + ANTHRANILATE[c] </t>
  </si>
  <si>
    <t>RXN235</t>
  </si>
  <si>
    <t xml:space="preserve">PRPP[c] + ANTHRANILATE[c]  -&gt; PPI[c] + N-(5-PHOSPHORIBOSYL)-ANTHRANILATE[c] </t>
  </si>
  <si>
    <t>RXN236</t>
  </si>
  <si>
    <t xml:space="preserve">N-(5-PHOSPHORIBOSYL)-ANTHRANILATE[c]  -&gt; CARBOXYPHENYLAMINO-DEOXYRIBULOSE-P[c] </t>
  </si>
  <si>
    <t>RXN237</t>
  </si>
  <si>
    <t xml:space="preserve">CARBOXYPHENYLAMINO-DEOXYRIBULOSE-P[c]  -&gt; WATER[c] + CARBON-DIOXIDE[c] + INDOLE-3-GLYCEROL-P[c] </t>
  </si>
  <si>
    <t>RXN238</t>
  </si>
  <si>
    <t xml:space="preserve">HS[c] + ACETYLSERINE[c]  -&gt; PROTON[c] + ACET[c] + CYS[c] </t>
  </si>
  <si>
    <t>cysteine biosynthesis</t>
  </si>
  <si>
    <t>RXN239</t>
  </si>
  <si>
    <t xml:space="preserve">ACETYL-COA[c] + SER[c]  -&gt; CO-A[c] + ACETYLSERINE[c] </t>
  </si>
  <si>
    <t>RXN240</t>
  </si>
  <si>
    <t xml:space="preserve">GLT[c] + PHENYL-PYRUVATE[c]  &lt;=&gt; 2-KETOGLUTARATE[c] + PHE[c] </t>
  </si>
  <si>
    <t>phenylalanine biosynthesis</t>
  </si>
  <si>
    <t>RXN241</t>
  </si>
  <si>
    <t xml:space="preserve">GLT[c] + PHENYL-PYRUVATE[c]  -&gt; 2-KETOGLUTARATE[c] + PHE[c] </t>
  </si>
  <si>
    <t>RXN242</t>
  </si>
  <si>
    <t xml:space="preserve">PREPHENATE[c]  -&gt; WATER[c] + CARBON-DIOXIDE[c] + PHENYL-PYRUVATE[c] </t>
  </si>
  <si>
    <t>RXN243</t>
  </si>
  <si>
    <t xml:space="preserve">WATER[c] + GLY[c] + METHYLENE-THF[c]  &lt;=&gt; SER[c] + THF[c] </t>
  </si>
  <si>
    <t>glycine biosynthesis</t>
  </si>
  <si>
    <t>RXN244</t>
  </si>
  <si>
    <t xml:space="preserve">CPD-397[c] + HOMO-CYS[c]  &lt;=&gt; PROTON[c] + 2 MET[c] </t>
  </si>
  <si>
    <t>methionine biosynthesis</t>
  </si>
  <si>
    <t>RXN245</t>
  </si>
  <si>
    <t xml:space="preserve">HOMO-CYS[c] + S-ADENOSYLMETHIONINE[c]  &lt;=&gt; PROTON[c] + MET[c] + ADENOSYL-HOMO-CYS[c] </t>
  </si>
  <si>
    <t>RXN246</t>
  </si>
  <si>
    <t xml:space="preserve">HOMO-CYS[c] + CPD-1302[c]  -&gt; MET[c] + CPD-1301[c] </t>
  </si>
  <si>
    <t>RXN247</t>
  </si>
  <si>
    <t xml:space="preserve">WATER[c] + L-CYSTATHIONINE[c]  &lt;=&gt; PYRUVATE[c] + AMMONIA[c] + HOMO-CYS[c] </t>
  </si>
  <si>
    <t>RXN248</t>
  </si>
  <si>
    <t xml:space="preserve">O-PHOSPHO-L-HOMOSERINE[c] + CYS[c]  &lt;=&gt; Pi[c] + 3 PROTON[c] + L-CYSTATHIONINE[c] </t>
  </si>
  <si>
    <t>RXN249</t>
  </si>
  <si>
    <t xml:space="preserve">ACETYL-COA[c] + HOMO-SER[c]  -&gt; CO-A[c] + CPD-667[c] </t>
  </si>
  <si>
    <t>RXN250</t>
  </si>
  <si>
    <t xml:space="preserve">HS[c] + CPD-667[c]  &lt;=&gt; PROTON[c] + ACET[c] + HOMO-CYS[c] </t>
  </si>
  <si>
    <t>RXN251</t>
  </si>
  <si>
    <t xml:space="preserve">HOMO-CYS[c] + BETAINE[c]  &lt;=&gt; MET[c] + DIMETHYL-GLYCINE[c] </t>
  </si>
  <si>
    <t>RXN252</t>
  </si>
  <si>
    <t xml:space="preserve">WATER[c] + ADENOSYL-HOMO-CYS[c]  -&gt; ADENOSINE[c] + HOMO-CYS[c] </t>
  </si>
  <si>
    <t>RXN253</t>
  </si>
  <si>
    <t xml:space="preserve">ATP[c] + WATER[c] + MET[c]  -&gt; Pi[c] + 2 PROTON[c] + PPI[c] + S-ADENOSYLMETHIONINE[c] </t>
  </si>
  <si>
    <t>RXN254</t>
  </si>
  <si>
    <t xml:space="preserve">WATER[c] + 5-METHYLTHIOADENOSINE[c]  -&gt; ADENINE[c] + CPD-560[c] </t>
  </si>
  <si>
    <t>RXN255</t>
  </si>
  <si>
    <t xml:space="preserve">ATP[c] + CPD-560[c]  -&gt; ADP[c] + CPD-444[c] </t>
  </si>
  <si>
    <t>RXN256</t>
  </si>
  <si>
    <t xml:space="preserve">CPD-444[c]  &lt;=&gt; CPD-1063[c] </t>
  </si>
  <si>
    <t>RXN257</t>
  </si>
  <si>
    <t xml:space="preserve">CPD-1063[c]  -&gt; WATER[c] + CPD-84[c] </t>
  </si>
  <si>
    <t>RXN258</t>
  </si>
  <si>
    <t xml:space="preserve">3 WATER[c] + CPD-84[c]  -&gt; Pi[c] + 7 PROTON[c] + FORMATE[c] + CPD-479[c] </t>
  </si>
  <si>
    <t>RXN259</t>
  </si>
  <si>
    <t xml:space="preserve">WATER[c] + OXYGEN-MOLECULE[c] + CPD-84[c]  -&gt; Pi[c] + 3 PROTON[c] + FORMATE[c] + CPD-479[c] </t>
  </si>
  <si>
    <t>RXN260</t>
  </si>
  <si>
    <t xml:space="preserve">GLT[c] + CPD-479[c]  -&gt; 2-KETOGLUTARATE[c] + MET[c] </t>
  </si>
  <si>
    <t>RXN261</t>
  </si>
  <si>
    <t xml:space="preserve">ATP[c] + PRPP[c]  -&gt; PPI[c] + PHOSPHORIBOSYL-ATP[c] </t>
  </si>
  <si>
    <t>histidine biosynthesis</t>
  </si>
  <si>
    <t>RXN262</t>
  </si>
  <si>
    <t xml:space="preserve">WATER[c] + PHOSPHORIBOSYL-AMP[c]  -&gt; PHOSPHORIBOSYL-FORMIMINO-AICAR-P[c] </t>
  </si>
  <si>
    <t>RXN263</t>
  </si>
  <si>
    <t xml:space="preserve">WATER[c] + PHOSPHORIBOSYL-ATP[c]  -&gt; PPI[c] + PHOSPHORIBOSYL-AMP[c] </t>
  </si>
  <si>
    <t>RXN264</t>
  </si>
  <si>
    <t xml:space="preserve">PHOSPHORIBOSYL-FORMIMINO-AICAR-P[c]  -&gt; PHOSPHORIBULOSYL-FORMIMINO-AICAR-P[c] </t>
  </si>
  <si>
    <t>RXN265</t>
  </si>
  <si>
    <t xml:space="preserve">GLN[c] + PHOSPHORIBULOSYL-FORMIMINO-AICAR-P[c]  &lt;=&gt; GLT[c] + AICAR[c] + D-ERYTHRO-IMIDAZOLE-GLYCEROL-P[c] </t>
  </si>
  <si>
    <t>RXN266</t>
  </si>
  <si>
    <t xml:space="preserve">D-ERYTHRO-IMIDAZOLE-GLYCEROL-P[c]  -&gt; WATER[c] + IMIDAZOLE-ACETOL-P[c] </t>
  </si>
  <si>
    <t>RXN267</t>
  </si>
  <si>
    <t xml:space="preserve">GLT[c] + IMIDAZOLE-ACETOL-P[c]  -&gt; 2-KETOGLUTARATE[c] + L-HISTIDINOL-P[c] </t>
  </si>
  <si>
    <t>RXN268</t>
  </si>
  <si>
    <t xml:space="preserve">WATER[c] + L-HISTIDINOL-P[c]  &lt;=&gt; Pi[c] + 3 PROTON[c] + HISTIDINOL[c] </t>
  </si>
  <si>
    <t>RXN269</t>
  </si>
  <si>
    <t xml:space="preserve">NAD[c] + HISTIDINOL[c]  -&gt; PROTON[c] + NADH[c] + HISTIDINAL[c] </t>
  </si>
  <si>
    <t>RXN270</t>
  </si>
  <si>
    <t xml:space="preserve">WATER[c] + NAD[c] + HISTIDINAL[c]  -&gt; PROTON[c] + NADH[c] + HIS[c] </t>
  </si>
  <si>
    <t>RXN271</t>
  </si>
  <si>
    <t xml:space="preserve">PROTON[c] + NADH[c] + D-PROLINE[c]  &lt;=&gt; NAD[c] + 5-AMINOPENTANOATE[c] </t>
  </si>
  <si>
    <t>interconversion of arginine, ornithine and proline</t>
  </si>
  <si>
    <t>RXN272</t>
  </si>
  <si>
    <t xml:space="preserve">PRO[c]  &lt;=&gt; D-PROLINE[c] </t>
  </si>
  <si>
    <t>RXN273</t>
  </si>
  <si>
    <t>RXN274</t>
  </si>
  <si>
    <t>RXN275</t>
  </si>
  <si>
    <t xml:space="preserve">2-KETOGLUTARATE[c] + L-ORNITHINE[c]  &lt;=&gt; GLT[c] + L-GLUTAMATE_GAMMA-SEMIALDEHYDE[c] </t>
  </si>
  <si>
    <t>RXN276</t>
  </si>
  <si>
    <t xml:space="preserve">CPD-217[c]  &lt;=&gt; 24DINH2-PENTANOATE[c] </t>
  </si>
  <si>
    <t>RXN277</t>
  </si>
  <si>
    <t xml:space="preserve">CO-A[c] + CPD-299[c]  &lt;=&gt; ACETYL-COA[c] + D-ALANINE[c] </t>
  </si>
  <si>
    <t>RXN278</t>
  </si>
  <si>
    <t xml:space="preserve">WATER[c] + NADP[c] + 24DINH2-PENTANOATE[c]  &lt;=&gt; PROTON[c] + NADPH[c] + AMMONIA[c] + CPD-299[c] </t>
  </si>
  <si>
    <t>RXN279</t>
  </si>
  <si>
    <t xml:space="preserve">L-ORNITHINE[c]  &lt;=&gt; CPD-217[c] </t>
  </si>
  <si>
    <t>RXN280</t>
  </si>
  <si>
    <t xml:space="preserve">WATER[c] + ARG[c]  &lt;=&gt; AMMONIA[c] + L-CITRULLINE[c] </t>
  </si>
  <si>
    <t>RXN281</t>
  </si>
  <si>
    <t xml:space="preserve">PRPP[c] + UNDECAPRENYL-P[c]  -&gt; PPI[c] + P-Araf-P-C[c] </t>
  </si>
  <si>
    <t>arabinogalactan biosynthesis</t>
  </si>
  <si>
    <t>RXN282</t>
  </si>
  <si>
    <t xml:space="preserve">P-Araf-P-C[c]  -&gt; Pi[c] + Araf-P-C[c] </t>
  </si>
  <si>
    <t>RXN283</t>
  </si>
  <si>
    <t xml:space="preserve">DTDP-D-GLUCOSE[c]  -&gt; WATER[c] + DTDP-DEOH-DEOXY-GLUCOSE[c] </t>
  </si>
  <si>
    <t>dTDP-rhamnose biosynthesis</t>
  </si>
  <si>
    <t>RXN284</t>
  </si>
  <si>
    <t xml:space="preserve">PROTON[c] + NADPH[c] + DTDP-DEOH-DEOXY-GLUCOSE[c]  &lt;=&gt; NADP[c] + DTDP-RHAMNOSE[c] </t>
  </si>
  <si>
    <t>RXN285</t>
  </si>
  <si>
    <t xml:space="preserve">TTP[c] + GLC-1-P[c]  -&gt; PPI[c] + DTDP-D-GLUCOSE[c] </t>
  </si>
  <si>
    <t>RXN286</t>
  </si>
  <si>
    <t xml:space="preserve">NADP[c] + DTDP-RHAMNOSE[c]  &lt;=&gt; PROTON[c] + NADPH[c] + DTDP-DEOH-DEOXY-MANNOSE[c] </t>
  </si>
  <si>
    <t>RXN287</t>
  </si>
  <si>
    <t xml:space="preserve">DTDP-DEOH-DEOXY-GLUCOSE[c]  -&gt; DTDP-DEOH-DEOXY-MANNOSE[c] </t>
  </si>
  <si>
    <t>RXN288</t>
  </si>
  <si>
    <t xml:space="preserve">MANNOSE-6P[c]  &lt;=&gt; FRUCTOSE-6P[c] </t>
  </si>
  <si>
    <t>GDP-mannose metabolism</t>
  </si>
  <si>
    <t>RXN289</t>
  </si>
  <si>
    <t xml:space="preserve">MANNOSE-6P[c]  -&gt; MANNOSE-1P[c] </t>
  </si>
  <si>
    <t>RXN290</t>
  </si>
  <si>
    <t xml:space="preserve">GDP[c] + MANNOSE-1P[c]  &lt;=&gt; Pi[c] + 3 PROTON[c] + GDP-MANNOSE[c] </t>
  </si>
  <si>
    <t>RXN291</t>
  </si>
  <si>
    <t xml:space="preserve">ATP[c] + MANNOSE[c]  &lt;=&gt; ADP[c] + MANNOSE-6P[c] </t>
  </si>
  <si>
    <t>RXN292</t>
  </si>
  <si>
    <t xml:space="preserve">WATER[c] + GDP-MANNOSE[c]  &lt;=&gt; GDP[c] + MANNOSE[c] </t>
  </si>
  <si>
    <t>RXN293</t>
  </si>
  <si>
    <t xml:space="preserve">ATP[c] + GLYCEROL[c]  -&gt; ADP[c] + GLYCEROL-3P[c] </t>
  </si>
  <si>
    <t>glycerol and glycerophosphodiester degradation</t>
  </si>
  <si>
    <t>RXN294</t>
  </si>
  <si>
    <t xml:space="preserve">GLYCEROL-3P[c] + UBIQUINONE-8[c]  -&gt; DIHYDROXY-ACETONE-PHOSPHATE[c] + UBIQUINOL-8[c] </t>
  </si>
  <si>
    <t>RXN295</t>
  </si>
  <si>
    <t xml:space="preserve">GERANYL-PP[c] + delta(3)-isopentenyl-pp[c]  -&gt; PPI[c] + FARNESYL-PP[c] </t>
  </si>
  <si>
    <t>mevalonate pathway</t>
  </si>
  <si>
    <t>RXN296</t>
  </si>
  <si>
    <t xml:space="preserve">delta(3)-isopentenyl-pp[c] + CPD-4211[c]  -&gt; PPI[c] + GERANYL-PP[c] </t>
  </si>
  <si>
    <t>RXN297</t>
  </si>
  <si>
    <t xml:space="preserve">delta(3)-isopentenyl-pp[c]  -&gt; CPD-4211[c] </t>
  </si>
  <si>
    <t>RXN298</t>
  </si>
  <si>
    <t xml:space="preserve">ATP[c] + CPD-641[c]  &lt;=&gt; ADP[c] + Pi[c] + 3 PROTON[c] + CARBON-DIOXIDE[c] + delta(3)-isopentenyl-pp[c] </t>
  </si>
  <si>
    <t>RXN299</t>
  </si>
  <si>
    <t xml:space="preserve">ATP[c] + CPD-499[c]  &lt;=&gt; ADP[c] + CPD-641[c] </t>
  </si>
  <si>
    <t>RXN300</t>
  </si>
  <si>
    <t xml:space="preserve">ATP[c] + MEVALONATE[c]  &lt;=&gt; ADP[c] + CPD-499[c] </t>
  </si>
  <si>
    <t>RXN301</t>
  </si>
  <si>
    <t xml:space="preserve">2 NADP[c] + CO-A[c] + MEVALONATE[c]  &lt;=&gt; 2 PROTON[c] + 2 NADPH[c] + 3-HYDROXY-3-METHYL-GLUTARYL-COA[c] </t>
  </si>
  <si>
    <t>RXN302</t>
  </si>
  <si>
    <t xml:space="preserve">WATER[c] + ACETYL-COA[c] + ACETOACETYL-COA[c]  -&gt; CO-A[c] + 3-HYDROXY-3-METHYL-GLUTARYL-COA[c] </t>
  </si>
  <si>
    <t>RXN303</t>
  </si>
  <si>
    <t xml:space="preserve">2 ACETYL-COA[c]  &lt;=&gt; CO-A[c] + ACETOACETYL-COA[c] </t>
  </si>
  <si>
    <t>RXN304</t>
  </si>
  <si>
    <t xml:space="preserve">UDP-N-ACETYL-D-GLUCOSAMINE[c]  &lt;=&gt; UDP-N-ACETYL-GALACTOSAMINE[c] </t>
  </si>
  <si>
    <t>UDP-N-acetylgalactosamine biosynthesis</t>
  </si>
  <si>
    <t>RXN305</t>
  </si>
  <si>
    <t xml:space="preserve">UTP[c] + N-ACETYL-D-GLUCOSAMINE-1-P[c]  -&gt; PPI[c] + UDP-N-ACETYL-D-GLUCOSAMINE[c] </t>
  </si>
  <si>
    <t>RXN306</t>
  </si>
  <si>
    <t xml:space="preserve">N-ACETYL-D-GLUCOSAMINE-6-P[c]  -&gt; N-ACETYL-D-GLUCOSAMINE-1-P[c] </t>
  </si>
  <si>
    <t>RXN307</t>
  </si>
  <si>
    <t xml:space="preserve">ACETYL-COA[c] + D-GLUCOSAMINE-6-P[c]  -&gt; CO-A[c] + N-ACETYL-D-GLUCOSAMINE-6-P[c] </t>
  </si>
  <si>
    <t>RXN308</t>
  </si>
  <si>
    <t xml:space="preserve">FRUCTOSE-6P[c] + GLN[c]  -&gt; GLT[c] + D-GLUCOSAMINE-6-P[c] </t>
  </si>
  <si>
    <t>RXN309</t>
  </si>
  <si>
    <t xml:space="preserve">D-GLUCOSAMINE-6-P[c]  -&gt; GLUCOSAMINE-1P[c] </t>
  </si>
  <si>
    <t>RXN310</t>
  </si>
  <si>
    <t xml:space="preserve">ACETYL-COA[c] + GLUCOSAMINE-1P[c]  -&gt; CO-A[c] + N-ACETYL-D-GLUCOSAMINE-1-P[c] </t>
  </si>
  <si>
    <t>RXN311</t>
  </si>
  <si>
    <t xml:space="preserve">UDP-GLUCOSE[c]  &lt;=&gt; UDP-GLACTOSE[c] </t>
  </si>
  <si>
    <t>UDP-glucose conversion</t>
  </si>
  <si>
    <t>RXN312</t>
  </si>
  <si>
    <t xml:space="preserve">UTP[c] + GLC-1-P[c]  &lt;=&gt; UDP-GLUCOSE[c] + PPI[c] </t>
  </si>
  <si>
    <t>RXN313</t>
  </si>
  <si>
    <t xml:space="preserve">WATER[c] + PPI[c]  -&gt; 2 Pi[c] + 6 PROTON[c] </t>
  </si>
  <si>
    <t>RXN314</t>
  </si>
  <si>
    <t xml:space="preserve">2 PROTON[c] + HYDROXY-METHYL-BUTENYL-DIP[c]  -&gt; WATER[c] + delta(3)-isopentenyl-pp[c] </t>
  </si>
  <si>
    <t>isopentenyl diphosphate biosynthesis</t>
  </si>
  <si>
    <t>RXN315</t>
  </si>
  <si>
    <t xml:space="preserve">2 PROTON[c] + HYDROXY-METHYL-BUTENYL-DIP[c]  -&gt; WATER[c] + CPD-4211[c] </t>
  </si>
  <si>
    <t>RXN316</t>
  </si>
  <si>
    <t xml:space="preserve">2 PROTON[c] + 2C-METH-D-ERYTHRITOL-CYCLODIPHOSPHATE[c]  &lt;=&gt; WATER[c] + HYDROXY-METHYL-BUTENYL-DIP[c] </t>
  </si>
  <si>
    <t>RXN317</t>
  </si>
  <si>
    <t xml:space="preserve">CPD-78[c]  &lt;=&gt; CMP[c] + 2C-METH-D-ERYTHRITOL-CYCLODIPHOSPHATE[c] </t>
  </si>
  <si>
    <t>RXN318</t>
  </si>
  <si>
    <t xml:space="preserve">ATP[c] + CPD-77[c]  &lt;=&gt; ADP[c] + CPD-78[c] </t>
  </si>
  <si>
    <t>RXN319</t>
  </si>
  <si>
    <t xml:space="preserve">CTP[c] + 2-C-METHYL-D-ERYTHRITOL-4-PHOSPHATE[c]  &lt;=&gt; PPI[c] + CPD-77[c] </t>
  </si>
  <si>
    <t>RXN320</t>
  </si>
  <si>
    <t xml:space="preserve">PROTON[c] + NADPH[c] + DEOXYXYLULOSE-5P[c]  -&gt; NADP[c] + 2-C-METHYL-D-ERYTHRITOL-4-PHOSPHATE[c] </t>
  </si>
  <si>
    <t>RXN321</t>
  </si>
  <si>
    <t xml:space="preserve">GAP[c] + PYRUVATE[c]  -&gt; CARBON-DIOXIDE[c] + DEOXYXYLULOSE-5P[c] </t>
  </si>
  <si>
    <t>RXN322</t>
  </si>
  <si>
    <t xml:space="preserve">HYDROGEN-PEROXIDE[c] + 2 GLUTATHIONE[c]  -&gt; 2 WATER[c] + OXIDIZED-GLUTATHIONE[c] </t>
  </si>
  <si>
    <t>glutathione redox reactions</t>
  </si>
  <si>
    <t>RXN323</t>
  </si>
  <si>
    <t xml:space="preserve">NADP[c] + 2 GLUTATHIONE[c]  &lt;=&gt; PROTON[c] + NADPH[c] + OXIDIZED-GLUTATHIONE[c] </t>
  </si>
  <si>
    <t>RXN324</t>
  </si>
  <si>
    <t xml:space="preserve">GLUTAREDOXIN-MONOMER[c] + 2 GLUTATHIONE[c]  -&gt; PROTON[c] + RED-GLUTAREDOXIN[c] + OXIDIZED-GLUTATHIONE[c] </t>
  </si>
  <si>
    <t>RXN325</t>
  </si>
  <si>
    <t xml:space="preserve">WATER[c] + 1-L-MYO-INOSITOL-1-P[c]  -&gt; Pi[c] + 3 PROTON[c] + MYO-INOSITOL[c] </t>
  </si>
  <si>
    <t>myo-inositol biosynthesis</t>
  </si>
  <si>
    <t>RXN326</t>
  </si>
  <si>
    <t xml:space="preserve">GLC-6-P[c]  -&gt; 1-L-MYO-INOSITOL-1-P[c] </t>
  </si>
  <si>
    <t>RXN327</t>
  </si>
  <si>
    <t xml:space="preserve">7 UDP-GLUCOSE[c] + PRPP[c] + 2 GDP-MANNOSE[c]  -&gt; Pi[c] + 2 GDP[c] + 7 UDP[c] + PPI[c] + POLY-SACCHARIDE[c] </t>
  </si>
  <si>
    <t>RXN328</t>
  </si>
  <si>
    <t xml:space="preserve">8 delta(3)-isopentenyl-pp[c] + FARNESYL-PP[c]  -&gt; 8 PPI[c] + UNDECAPRENYL-DIPHOSPHATE[c] </t>
  </si>
  <si>
    <t>RXN329</t>
  </si>
  <si>
    <t xml:space="preserve">WATER[c] + UNDECAPRENYL-DIPHOSPHATE[c]  -&gt; Pi[c] + 3 PROTON[c] + UNDECAPRENYL-P[c] </t>
  </si>
  <si>
    <t>RXN330</t>
  </si>
  <si>
    <t xml:space="preserve">UNDECAPRENYL-P[c] + C1[c]  &lt;=&gt; UMP[c] + C5[c] </t>
  </si>
  <si>
    <t>RXN331</t>
  </si>
  <si>
    <t xml:space="preserve">UDP-N-ACETYL-D-GLUCOSAMINE[c] + C5[c]  &lt;=&gt; UDP[c] + C6[c] </t>
  </si>
  <si>
    <t>RXN332</t>
  </si>
  <si>
    <t xml:space="preserve">C6[c]  -&gt; UNDECAPRENYL-DIPHOSPHATE[c] + PEPTIDO_EC[c] </t>
  </si>
  <si>
    <t>RXN333</t>
  </si>
  <si>
    <t xml:space="preserve">ATP[c] + 2 D-ALANINE[c]  -&gt; ADP[c] + Pi[c] + 3 PROTON[c] + D-ALA-D-ALA[c] </t>
  </si>
  <si>
    <t>RXN334</t>
  </si>
  <si>
    <t xml:space="preserve">ATP[c] + MESO-DIAMINOPIMELATE[c] + UDP-AA-GLUTAMATE[c]  -&gt; ADP[c] + Pi[c] + 4 PROTON[c] + UDP-AAGM-DIAMINOHEPTANEDIOATE[c] </t>
  </si>
  <si>
    <t>RXN335</t>
  </si>
  <si>
    <t xml:space="preserve">GLT[c]  -&gt; D-GLT[c] </t>
  </si>
  <si>
    <t>RXN336</t>
  </si>
  <si>
    <t xml:space="preserve">ATP[c] + D-GLT[c] + UDP-ACETYLMURAMOYL-ALA[c]  -&gt; ADP[c] + Pi[c] + 3 PROTON[c] + UDP-AA-GLUTAMATE[c] </t>
  </si>
  <si>
    <t>RXN337</t>
  </si>
  <si>
    <t xml:space="preserve">ATP[c] + L-ALPHA-ALANINE[c] + UDP-N-ACETYLMURAMATE[c]  -&gt; ADP[c] + Pi[c] + 3 PROTON[c] + UDP-ACETYLMURAMOYL-ALA[c] </t>
  </si>
  <si>
    <t>RXN338</t>
  </si>
  <si>
    <t xml:space="preserve">ATP[c] + D-ALA-D-ALA[c] + UDP-AAGM-DIAMINOHEPTANEDIOATE[c]  -&gt; ADP[c] + Pi[c] + 2 PROTON[c] + C1[c] </t>
  </si>
  <si>
    <t>RXN339</t>
  </si>
  <si>
    <t xml:space="preserve">PROTON[c] + NADPH[c] + UDP-ACETYL-CARBOXYVINYL-GLUCOSAMINE[c]  -&gt; NADP[c] + UDP-N-ACETYLMURAMATE[c] </t>
  </si>
  <si>
    <t>RXN340</t>
  </si>
  <si>
    <t xml:space="preserve">PHOSPHO-ENOL-PYRUVATE[c] + UDP-N-ACETYL-D-GLUCOSAMINE[c]  -&gt; Pi[c] + 3 PROTON[c] + UDP-ACETYL-CARBOXYVINYL-GLUCOSAMINE[c] </t>
  </si>
  <si>
    <t>RXN341</t>
  </si>
  <si>
    <t xml:space="preserve">35 Araf-P-C[c] + 0.5 DTDP-RHAMNOSE[c] + 0.5 UDP-N-ACETYL-D-GLUCOSAMINE[c] + PEPTIDO_EC[c] + 15 UDP-D-GALACTO-14-FURANOSE[c] + 3.2 TMCM-ACP[c] + 2.4 TDCM-ACP[c]  -&gt; 8 ACP[c] + 15 UDP[c] + 0.5 TDP[c] + 0.5 UMP[c] + 35 UNDECAPRENYL-P[c] + MAPc[c] </t>
  </si>
  <si>
    <t>RXN342</t>
  </si>
  <si>
    <t xml:space="preserve">WATER[c] + 0.02 L-1-PHOSPHATIDYL-INOSITOL[c] + GDP-MANNOSE[c]  -&gt; GDP[c] + 0.02 PIM[c] </t>
  </si>
  <si>
    <t>RXN343</t>
  </si>
  <si>
    <t xml:space="preserve">WATER[c] + GDP-MANNOSE[c] + 0.02 PIM[c]  -&gt; GDP[c] + 0.02 PIM2[c] </t>
  </si>
  <si>
    <t>RXN344</t>
  </si>
  <si>
    <t xml:space="preserve">2 PALMITOYL-ACP[c]  -&gt; ACP[c] + MYCOLYL-ACP[c] </t>
  </si>
  <si>
    <t>RXN345</t>
  </si>
  <si>
    <t xml:space="preserve">WATER[c] + AGMATHINE[c]  &lt;=&gt; UREA[c] + PUTRESCINE[c] </t>
  </si>
  <si>
    <t>RXN346</t>
  </si>
  <si>
    <t xml:space="preserve">ARG[c]  -&gt; CARBON-DIOXIDE[c] + AGMATHINE[c] </t>
  </si>
  <si>
    <t>RXN347</t>
  </si>
  <si>
    <t xml:space="preserve">WATER[c] + CPD-597[c]  &lt;=&gt; CARBON-DIOXIDE[c] + AMMONIA[c] + PUTRESCINE[c] </t>
  </si>
  <si>
    <t>RXN348</t>
  </si>
  <si>
    <t xml:space="preserve">WATER[c] + AGMATHINE[c]  &lt;=&gt; AMMONIA[c] + CPD-597[c] </t>
  </si>
  <si>
    <t>RXN349</t>
  </si>
  <si>
    <t xml:space="preserve">L-ORNITHINE[c]  -&gt; CARBON-DIOXIDE[c] + PUTRESCINE[c] </t>
  </si>
  <si>
    <t>RXN350</t>
  </si>
  <si>
    <t xml:space="preserve">MYCOLYL-ACP[c] + TREHALOSE[c]  -&gt; TMCM-ACP[c] </t>
  </si>
  <si>
    <t>RXN351</t>
  </si>
  <si>
    <t xml:space="preserve">2 MYCOLYL-ACP[c] + TREHALOSE[c]  -&gt; TDCM-ACP[c] </t>
  </si>
  <si>
    <t>RXN352</t>
  </si>
  <si>
    <t xml:space="preserve">ATP[c] + WATER[c]  -&gt; ADP[c] + Pi[c] + 3 PROTON[c] </t>
  </si>
  <si>
    <t>RXN353</t>
  </si>
  <si>
    <t xml:space="preserve">ATP[c] + PANTOTHENATE[c]  -&gt; ADP[c] + 4-P-PANTOTHENATE[c] </t>
  </si>
  <si>
    <t>RXN354</t>
  </si>
  <si>
    <t xml:space="preserve">CTP[c] + CYS[c] + 4-P-PANTOTHENATE[c]  &lt;=&gt; CMP[c] + PPI[c] + R-4-PHOSPHOPANTOTHENOYL-L-CYSTEINE[c] </t>
  </si>
  <si>
    <t>RXN355</t>
  </si>
  <si>
    <t xml:space="preserve">R-4-PHOSPHOPANTOTHENOYL-L-CYSTEINE[c]  &lt;=&gt; CARBON-DIOXIDE[c] + PANTETHEINE-P[c] </t>
  </si>
  <si>
    <t>RXN356</t>
  </si>
  <si>
    <t xml:space="preserve">ATP[c] + DEPHOSPHO-COA[c]  -&gt; ADP[c] + CO-A[c] </t>
  </si>
  <si>
    <t>RXN357</t>
  </si>
  <si>
    <t xml:space="preserve">ATP[c] + PANTETHEINE-P[c]  -&gt; PPI[c] + DEPHOSPHO-COA[c] </t>
  </si>
  <si>
    <t>RXN358</t>
  </si>
  <si>
    <t xml:space="preserve">FERREDOXIN-MONOMER[c] + METHYLENE-THF[c]  -&gt; OX-FERREDOXIN[c] + 5-METHYL-THF[c] </t>
  </si>
  <si>
    <t>RXN359</t>
  </si>
  <si>
    <t xml:space="preserve">THF[c] + TRIMETHYLSULFONIUM[c]  &lt;=&gt; PROTON[c] + 5-METHYL-THF[c] + REDUCED-DMSO[c] </t>
  </si>
  <si>
    <t>RXN360</t>
  </si>
  <si>
    <t xml:space="preserve">HOMO-CYS[c] + 5-METHYL-THF[c]  -&gt; THF[c] + MET[c] </t>
  </si>
  <si>
    <t>RXN361</t>
  </si>
  <si>
    <t xml:space="preserve">PROTON[c] + NADH[c] + METHYLENE-THF[c]  -&gt; NAD[c] + 5-METHYL-THF[c] </t>
  </si>
  <si>
    <t>RXN362</t>
  </si>
  <si>
    <t xml:space="preserve">NAD[c] + GLY[c] + THF[c]  &lt;=&gt; PROTON[c] + NADH[c] + CARBON-DIOXIDE[c] + AMMONIA[c] + METHYLENE-THF[c] </t>
  </si>
  <si>
    <t>RXN363</t>
  </si>
  <si>
    <t xml:space="preserve">NADP[c] + METHYLENE-THF[c]  &lt;=&gt; NADPH[c] + 5,10-methenyl-thf[c] </t>
  </si>
  <si>
    <t>RXN364</t>
  </si>
  <si>
    <t xml:space="preserve">WATER[c] + 10-FORMYL-THF[c]  -&gt; FORMATE[c] + THF[c] </t>
  </si>
  <si>
    <t>RXN365</t>
  </si>
  <si>
    <t xml:space="preserve">ATP[c] + FORMATE[c] + THF[c]  -&gt; ADP[c] + Pi[c] + 3 PROTON[c] + 10-FORMYL-THF[c] </t>
  </si>
  <si>
    <t>RXN366</t>
  </si>
  <si>
    <t xml:space="preserve">WATER[c] + 5,10-methenyl-thf[c]  -&gt; PROTON[c] + 5-FORMYL-THF[c] </t>
  </si>
  <si>
    <t>RXN367</t>
  </si>
  <si>
    <t xml:space="preserve">ATP[c] + 5-FORMYL-THF[c]  -&gt; ADP[c] + Pi[c] + 2 PROTON[c] + 5,10-methenyl-thf[c] </t>
  </si>
  <si>
    <t>RXN368</t>
  </si>
  <si>
    <t>RXN369</t>
  </si>
  <si>
    <t xml:space="preserve">OXYGEN-MOLECULE[c] + L-ASPARTATE[c]  -&gt; HYDROGEN-PEROXIDE[c] + IMINOASPARTATE[c] </t>
  </si>
  <si>
    <t>RXN370</t>
  </si>
  <si>
    <t xml:space="preserve">VITAMIN_K_{2}[c] + L-ASPARTATE[c]  -&gt; REDUCED-MENAQUINONE[c] + IMINOASPARTATE[c] </t>
  </si>
  <si>
    <t>RXN371</t>
  </si>
  <si>
    <t xml:space="preserve">DIHYDROXY-ACETONE-PHOSPHATE[c] + IMINOASPARTATE[c]  &lt;=&gt; 2 WATER[c] + Pi[c] + 3 PROTON[c] + QUINOLINATE[c] </t>
  </si>
  <si>
    <t>RXN372</t>
  </si>
  <si>
    <t xml:space="preserve">PROTON[c] + PRPP[c] + QUINOLINATE[c]  -&gt; CARBON-DIOXIDE[c] + PPI[c] + NICOTINATE_NUCLEOTIDE[c] </t>
  </si>
  <si>
    <t>RXN373</t>
  </si>
  <si>
    <t xml:space="preserve">ATP[c] + AMMONIA[c] + DEAMIDO-NAD[c]  -&gt; NAD[c] + AMP[c] + PPI[c] </t>
  </si>
  <si>
    <t>RXN374</t>
  </si>
  <si>
    <t xml:space="preserve">ATP[c] + WATER[c] + GLN[c] + DEAMIDO-NAD[c]  -&gt; NAD[c] + AMP[c] + PPI[c] + GLT[c] </t>
  </si>
  <si>
    <t>RXN375</t>
  </si>
  <si>
    <t xml:space="preserve">ATP[c] + NICOTINATE_NUCLEOTIDE[c]  -&gt; PPI[c] + DEAMIDO-NAD[c] </t>
  </si>
  <si>
    <t>RXN376</t>
  </si>
  <si>
    <t xml:space="preserve">OXYGEN-MOLECULE[c] + TRP[c]  -&gt; N-FORMYLKYNURENINE[c] </t>
  </si>
  <si>
    <t>RXN377</t>
  </si>
  <si>
    <t xml:space="preserve">WATER[c] + N-FORMYLKYNURENINE[c]  &lt;=&gt; FORMATE[c] + L-KYNURENINE[c] </t>
  </si>
  <si>
    <t>RXN378</t>
  </si>
  <si>
    <t xml:space="preserve">PROTON[c] + NADPH[c] + OXYGEN-MOLECULE[c] + L-KYNURENINE[c]  -&gt; WATER[c] + NADP[c] + 3-HYDROXY-L-KYNURENINE[c] </t>
  </si>
  <si>
    <t>RXN379</t>
  </si>
  <si>
    <t xml:space="preserve">WATER[c] + 3-HYDROXY-L-KYNURENINE[c]  &lt;=&gt; L-ALPHA-ALANINE[c] + 3-HYDROXY-ANTHRANILATE[c] </t>
  </si>
  <si>
    <t>RXN380</t>
  </si>
  <si>
    <t xml:space="preserve">OXYGEN-MOLECULE[c] + 3-HYDROXY-ANTHRANILATE[c]  -&gt; 2-AMINO-3-CARBOXYMUCONATE_SEMIALDEHYDE[c] </t>
  </si>
  <si>
    <t>RXN381</t>
  </si>
  <si>
    <t xml:space="preserve">2-AMINO-3-CARBOXYMUCONATE_SEMIALDEHYDE[c]  &lt;=&gt; WATER[c] + QUINOLINATE[c] </t>
  </si>
  <si>
    <t>RXN382</t>
  </si>
  <si>
    <t xml:space="preserve">WATER[c] + NICOTINAMIDE_NUCLEOTIDE[c]  &lt;=&gt; PROTON[c] + RIBOSE-5P[c] + NIACINAMIDE[c] </t>
  </si>
  <si>
    <t>RXN383</t>
  </si>
  <si>
    <t xml:space="preserve">WATER[c] + NAD[c]  &lt;=&gt; PROTON[c] + NIACINAMIDE[c] + ADENOSINE_DIPHOSPHATE_RIBOSE[c] </t>
  </si>
  <si>
    <t>RXN384</t>
  </si>
  <si>
    <t xml:space="preserve">WATER[c] + NIACINAMIDE[c]  &lt;=&gt; PROTON[c] + AMMONIA[c] + NIACINE[c] </t>
  </si>
  <si>
    <t>RXN385</t>
  </si>
  <si>
    <t xml:space="preserve">ATP[c] + WATER[c] + PRPP[c] + NIACINE[c]  -&gt; ADP[c] + Pi[c] + PROTON[c] + PPI[c] + NICOTINATE_NUCLEOTIDE[c] </t>
  </si>
  <si>
    <t>RXN386</t>
  </si>
  <si>
    <t xml:space="preserve">WATER[c] + NAD[c]  &lt;=&gt; AMP[c] + NICOTINAMIDE_NUCLEOTIDE[c] </t>
  </si>
  <si>
    <t>RXN387</t>
  </si>
  <si>
    <t xml:space="preserve">WATER[c] + NICOTINAMIDE_NUCLEOTIDE[c]  &lt;=&gt; AMMONIA[c] + NICOTINATE_NUCLEOTIDE[c] </t>
  </si>
  <si>
    <t>RXN388</t>
  </si>
  <si>
    <t xml:space="preserve">UDP-GLACTOSE[c]  -&gt; UDP-D-GALACTO-14-FURANOSE[c] </t>
  </si>
  <si>
    <t>RXN389</t>
  </si>
  <si>
    <t xml:space="preserve">WATER[c] + METHYLENE-THF[c] + 2-KETO-ISOVALERATE[c]  -&gt; THF[c] + 2-DEHYDROPANTOATE[c] </t>
  </si>
  <si>
    <t>RXN390</t>
  </si>
  <si>
    <t xml:space="preserve">PROTON[c] + NADPH[c] + 2-DEHYDROPANTOATE[c]  -&gt; NADP[c] + L-PANTOATE[c] </t>
  </si>
  <si>
    <t>RXN391</t>
  </si>
  <si>
    <t xml:space="preserve">L-ASPARTATE[c]  -&gt; CARBON-DIOXIDE[c] + B-ALANINE[c] </t>
  </si>
  <si>
    <t>RXN392</t>
  </si>
  <si>
    <t xml:space="preserve">ATP[c] + L-PANTOATE[c] + B-ALANINE[c]  -&gt; AMP[c] + PPI[c] + PANTOTHENATE[c] </t>
  </si>
  <si>
    <t>RXN393</t>
  </si>
  <si>
    <t xml:space="preserve">B-ALANINE[c] + PANTOYL-LACTONE[c]  -&gt; PANTOTHENATE[c] </t>
  </si>
  <si>
    <t>RXN394</t>
  </si>
  <si>
    <t xml:space="preserve">NADP[c] + PANTOYL-LACTONE[c]  &lt;=&gt; PROTON[c] + NADPH[c] + 2-DEHYDROPANTOYL-LACTONE[c] </t>
  </si>
  <si>
    <t>RXN395</t>
  </si>
  <si>
    <t xml:space="preserve">3 WATER[c] + GTP[c]  -&gt; FORMATE[c] + PPI[c] + DIAMINO-OH-PHOSPHORIBOSYLAMINO-PYR[c] </t>
  </si>
  <si>
    <t>RXN396</t>
  </si>
  <si>
    <t xml:space="preserve">WATER[c] + DIAMINO-OH-PHOSPHORIBOSYLAMINO-PYR[c]  &lt;=&gt; AMMONIA[c] + CPD-602[c] </t>
  </si>
  <si>
    <t>RXN397</t>
  </si>
  <si>
    <t xml:space="preserve">PROTON[c] + NADPH[c] + CPD-602[c]  -&gt; NADP[c] + CPD-1086[c] </t>
  </si>
  <si>
    <t>RXN398</t>
  </si>
  <si>
    <t xml:space="preserve">RIBULOSE-5P[c]  &lt;=&gt; FORMATE[c] + DIHYDROXY-BUTANONE-P[c] </t>
  </si>
  <si>
    <t>RXN399</t>
  </si>
  <si>
    <t xml:space="preserve">WATER[c] + CPD-1086[c]  &lt;=&gt; Pi[c] + 3 PROTON[c] + AMINO-RIBOSYLAMINO-1H-3H-PYR-DIONE[c] </t>
  </si>
  <si>
    <t>RXN400</t>
  </si>
  <si>
    <t xml:space="preserve">DIHYDROXY-BUTANONE-P[c] + AMINO-RIBOSYLAMINO-1H-3H-PYR-DIONE[c]  &lt;=&gt; Pi[c] + 7 PROTON[c] + OXYGEN-MOLECULE[c] + DIMETHYL-D-RIBITYL-LUMAZINE[c] </t>
  </si>
  <si>
    <t>RXN401</t>
  </si>
  <si>
    <t xml:space="preserve">2 DIMETHYL-D-RIBITYL-LUMAZINE[c]  -&gt; AMINO-RIBOSYLAMINO-1H-3H-PYR-DIONE[c] + RIBOFLAVIN[c] </t>
  </si>
  <si>
    <t>RXN402</t>
  </si>
  <si>
    <t xml:space="preserve">ATP[c] + FMN[c]  &lt;=&gt; FAD[c] + PPI[c] </t>
  </si>
  <si>
    <t>RXN403</t>
  </si>
  <si>
    <t xml:space="preserve">ATP[c] + RIBOFLAVIN[c]  -&gt; ADP[c] + FMN[c] </t>
  </si>
  <si>
    <t>RXN404</t>
  </si>
  <si>
    <t xml:space="preserve">WATER[c] + GTP[c]  -&gt; FORMATE[c] + DIHYDRONEOPTERIN-P3[c] </t>
  </si>
  <si>
    <t>RXN405</t>
  </si>
  <si>
    <t xml:space="preserve">WATER[c] + DIHYDRONEOPTERIN-P3[c]  &lt;=&gt; PPI[c] + DIHYDRONEOPTERIN-P[c] </t>
  </si>
  <si>
    <t>RXN406</t>
  </si>
  <si>
    <t xml:space="preserve">WATER[c] + DIHYDRONEOPTERIN-P[c]  &lt;=&gt; Pi[c] + 3 PROTON[c] + DIHYDRO-NEO-PTERIN[c] </t>
  </si>
  <si>
    <t>RXN407</t>
  </si>
  <si>
    <t xml:space="preserve">DIHYDRO-NEO-PTERIN[c]  -&gt; GLYCOLALDEHYDE[c] + AMINO-OH-HYDROXYMETHYL-DIHYDROPTERIDINE[c] </t>
  </si>
  <si>
    <t>RXN408</t>
  </si>
  <si>
    <t xml:space="preserve">ATP[c] + AMINO-OH-HYDROXYMETHYL-DIHYDROPTERIDINE[c]  -&gt; AMP[c] + DIHYDROPTERIN-CH2OH-PP[c] </t>
  </si>
  <si>
    <t>RXN409</t>
  </si>
  <si>
    <t xml:space="preserve">PROTON[c] + NADPH[c] + DIHYDROFOLATE[c]  -&gt; NADP[c] + THF[c] </t>
  </si>
  <si>
    <t>RXN410</t>
  </si>
  <si>
    <t xml:space="preserve">ATP[c] + GLT[c] + 7,8-dihydropteroate[c]  &lt;=&gt; ADP[c] + Pi[c] + 3 PROTON[c] + DIHYDROFOLATE[c] </t>
  </si>
  <si>
    <t>RXN411</t>
  </si>
  <si>
    <t xml:space="preserve">WATER[c] + 5,10-methenyl-thf[c]  &lt;=&gt; PROTON[c] + 10-FORMYL-THF[c] </t>
  </si>
  <si>
    <t>RXN412</t>
  </si>
  <si>
    <t xml:space="preserve">GLN[c] + CHORISMATE[c]  &lt;=&gt; GLT[c] + 4-AMINO-4-DEOXYCHORISMATE[c] </t>
  </si>
  <si>
    <t>RXN413</t>
  </si>
  <si>
    <t xml:space="preserve">DIHYDROPTERIN-CH2OH-PP[c] + P-AMINO-BENZOATE[c]  -&gt; PPI[c] + 7,8-dihydropteroate[c] </t>
  </si>
  <si>
    <t>RXN414</t>
  </si>
  <si>
    <t xml:space="preserve">4-AMINO-4-DEOXYCHORISMATE[c]  &lt;=&gt; PYRUVATE[c] + P-AMINO-BENZOATE[c] </t>
  </si>
  <si>
    <t>RXN415</t>
  </si>
  <si>
    <t xml:space="preserve">UDP-GLUCOSE[c] + P-AMINO-BENZOATE[c]  &lt;=&gt; UDP[c] + CPD-5804[c] </t>
  </si>
  <si>
    <t>RXN416</t>
  </si>
  <si>
    <t xml:space="preserve">ATP[c] + GLT[c] + THF[c]  -&gt; ADP[c] + Pi[c] + 4 PROTON[c] + CPD-5725[c] </t>
  </si>
  <si>
    <t>RXN417</t>
  </si>
  <si>
    <t xml:space="preserve">WATER[c] + NAD[c] + GLYCOLALDEHYDE[c]  -&gt; PROTON[c] + NADH[c] + GLYCOLLATE[c] </t>
  </si>
  <si>
    <t>RXN418</t>
  </si>
  <si>
    <t xml:space="preserve">VITAMIN_K_{2}[c] + GLYCOLLATE[c]  -&gt; REDUCED-MENAQUINONE[c] + GLYOX[c] </t>
  </si>
  <si>
    <t>RXN419</t>
  </si>
  <si>
    <t xml:space="preserve">PROTON[c] + NADPH[c] + L-ASPARTATE-SEMIALDEHYDE[c]  -&gt; NADP[c] + HOMO-SER[c] </t>
  </si>
  <si>
    <t>RXN420</t>
  </si>
  <si>
    <t xml:space="preserve">WATER[c] + PHOSPHO-ENOL-PYRUVATE[c] + ERYTHROSE-4P[c]  -&gt; Pi[c] + 3 PROTON[c] + 3-DEOXY-D-ARABINO-HEPTULOSONATE-7-P[c] </t>
  </si>
  <si>
    <t>RXN421</t>
  </si>
  <si>
    <t xml:space="preserve">3-DEOXY-D-ARABINO-HEPTULOSONATE-7-P[c]  -&gt; Pi[c] + 3 PROTON[c] + DEHYDROQUINATE[c] </t>
  </si>
  <si>
    <t>RXN422</t>
  </si>
  <si>
    <t xml:space="preserve">DEHYDROQUINATE[c]  -&gt; WATER[c] + 3-DEHYDRO-SHIKIMATE[c] </t>
  </si>
  <si>
    <t>RXN423</t>
  </si>
  <si>
    <t xml:space="preserve">PROTON[c] + NADPH[c] + 3-DEHYDRO-SHIKIMATE[c]  -&gt; NADP[c] + SHIKIMATE[c] </t>
  </si>
  <si>
    <t>RXN424</t>
  </si>
  <si>
    <t xml:space="preserve">ATP[c] + SHIKIMATE[c]  -&gt; ADP[c] + SHIKIMATE-5P[c] </t>
  </si>
  <si>
    <t>RXN425</t>
  </si>
  <si>
    <t xml:space="preserve">PHOSPHO-ENOL-PYRUVATE[c] + SHIKIMATE-5P[c]  -&gt; Pi[c] + 3 PROTON[c] + 3-ENOLPYRUVYL-SHIKIMATE-5P[c] </t>
  </si>
  <si>
    <t>RXN426</t>
  </si>
  <si>
    <t xml:space="preserve">3-ENOLPYRUVYL-SHIKIMATE-5P[c]  -&gt; Pi[c] + 3 PROTON[c] + CHORISMATE[c] </t>
  </si>
  <si>
    <t>RXN427</t>
  </si>
  <si>
    <t xml:space="preserve">S-ADENOSYLMETHIONINE[c]  &lt;=&gt; CARBON-DIOXIDE[c] + S-ADENOSYLMETHIONINAMINE[c] </t>
  </si>
  <si>
    <t>RXN428</t>
  </si>
  <si>
    <t xml:space="preserve">PUTRESCINE[c] + S-ADENOSYLMETHIONINAMINE[c]  -&gt; PROTON[c] + 5-METHYLTHIOADENOSINE[c] + SPERMIDINE[c] </t>
  </si>
  <si>
    <t>RXN429</t>
  </si>
  <si>
    <t xml:space="preserve">PROTON[c] + 5-METHYLTHIOADENOSINE[c] + SPERMINE[c]  &lt;=&gt; S-ADENOSYLMETHIONINAMINE[c] + SPERMIDINE[c] </t>
  </si>
  <si>
    <t>RXN430</t>
  </si>
  <si>
    <t xml:space="preserve">WATER[c] + TREHALOSE-6P[c]  -&gt; Pi[c] + 3 PROTON[c] + TREHALOSE[c] </t>
  </si>
  <si>
    <t>RXN431</t>
  </si>
  <si>
    <t xml:space="preserve">UDP-GLUCOSE[c] + ALPHA-GLC-6-P[c]  -&gt; UDP[c] + TREHALOSE-6P[c] </t>
  </si>
  <si>
    <t>RXN432</t>
  </si>
  <si>
    <t xml:space="preserve">ALPHA-GLC-6-P[c]  &lt;=&gt; GLC-6-P[c] </t>
  </si>
  <si>
    <t>RXN433</t>
  </si>
  <si>
    <t xml:space="preserve">ATP[c] + GLC-1-P[c]  -&gt; PPI[c] + ADP-D-GLUCOSE[c] </t>
  </si>
  <si>
    <t>RXN434</t>
  </si>
  <si>
    <t xml:space="preserve">GLC-1-P[c]  &lt;=&gt; ALPHA-GLC-6-P[c] </t>
  </si>
  <si>
    <t>RXN435</t>
  </si>
  <si>
    <t xml:space="preserve">ADP-D-GLUCOSE[c]  -&gt; ADP[c] + GLYCOGEN[c] </t>
  </si>
  <si>
    <t>RXN436</t>
  </si>
  <si>
    <t xml:space="preserve">Pi[c] + SUCROSE[e]  &lt;=&gt; WATER[c] + SUCROSE-6P[c] </t>
  </si>
  <si>
    <t>RXN437</t>
  </si>
  <si>
    <t xml:space="preserve">WATER[c] + SUCROSE-6P[c]  &lt;=&gt; GLC-6-P[c] + FRUCTOSE-6P[c] </t>
  </si>
  <si>
    <t>RXN438</t>
  </si>
  <si>
    <t xml:space="preserve">Pi[c] + FRUCTOSE[e]  -&gt; WATER[c] + FRUCTOSE-1P[c] </t>
  </si>
  <si>
    <t>RXN439</t>
  </si>
  <si>
    <t xml:space="preserve">ATP[c] + FRUCTOSE-1P[c]  &lt;=&gt; ADP[c] + FRUCTOSE-16-DIPHOSPHATE[c] </t>
  </si>
  <si>
    <t>RXN440</t>
  </si>
  <si>
    <t xml:space="preserve">FRUCTOSE-1P[c]  &lt;=&gt; GLYCERONE-PHOSPHATE[c] + GLYCERALDEHYDE[c] </t>
  </si>
  <si>
    <t>RXN441</t>
  </si>
  <si>
    <t xml:space="preserve">GLYCERONE-PHOSPHATE[c]  &lt;=&gt; GAP[c] </t>
  </si>
  <si>
    <t>RXN442</t>
  </si>
  <si>
    <t xml:space="preserve">RIBOSE-5P[c]  &lt;=&gt; RIBOSE[c] </t>
  </si>
  <si>
    <t>RXN443</t>
  </si>
  <si>
    <t xml:space="preserve">RIBOSE[c]  &lt;=&gt; RIBOSE[e] </t>
  </si>
  <si>
    <t>RXN444</t>
  </si>
  <si>
    <t xml:space="preserve">PHOSPHO-ENOL-PYRUVATE[c] + GLC[e]  -&gt; GLC-6-P[c] + PYRUVATE[c] </t>
  </si>
  <si>
    <t>RXN445</t>
  </si>
  <si>
    <t xml:space="preserve">GLC[e]  -&gt; GLC[c] </t>
  </si>
  <si>
    <t>RXN446</t>
  </si>
  <si>
    <t xml:space="preserve">ACET[e]  &lt;=&gt; ACET[c] </t>
  </si>
  <si>
    <t>RXN447</t>
  </si>
  <si>
    <t xml:space="preserve">CARBON-DIOXIDE[c]  -&gt; CARBON-DIOXIDE[e] </t>
  </si>
  <si>
    <t>RXN448</t>
  </si>
  <si>
    <t xml:space="preserve">OXYGEN-MOLECULE[e]  -&gt; OXYGEN-MOLECULE[c] </t>
  </si>
  <si>
    <t>RXN449</t>
  </si>
  <si>
    <t xml:space="preserve">WATER[e]  &lt;=&gt; WATER[c] </t>
  </si>
  <si>
    <t>RXN450</t>
  </si>
  <si>
    <t xml:space="preserve">L-LACTATE[c]  -&gt; L-LACTATE[e] </t>
  </si>
  <si>
    <t>RXN451</t>
  </si>
  <si>
    <t xml:space="preserve">SO3[e]  &lt;=&gt; SO3[c] </t>
  </si>
  <si>
    <t>RXN452</t>
  </si>
  <si>
    <t xml:space="preserve">SUC[c]  -&gt; SUC[e] </t>
  </si>
  <si>
    <t>RXN453</t>
  </si>
  <si>
    <t xml:space="preserve">GLT[c]  -&gt; GLT[e] </t>
  </si>
  <si>
    <t>RXN454</t>
  </si>
  <si>
    <t xml:space="preserve">PROTON[e] + AMMONIA[e]  &lt;=&gt; PROTON[c] + AMMONIA[c] </t>
  </si>
  <si>
    <t>RXN455</t>
  </si>
  <si>
    <t xml:space="preserve">PROTON[e] + Pi[e]  &lt;=&gt; Pi[c] + PROTON[c] </t>
  </si>
  <si>
    <t>RXN456</t>
  </si>
  <si>
    <t xml:space="preserve">PROTON[c] + GLT[c]  -&gt; PROTON[e] + GLT[e] </t>
  </si>
  <si>
    <t>RXN457</t>
  </si>
  <si>
    <t xml:space="preserve">PROTON[c] + GLN[c]  -&gt; PROTON[e] + GLN[e] </t>
  </si>
  <si>
    <t>RXN458</t>
  </si>
  <si>
    <t xml:space="preserve">PROTON[c] + L-ALPHA-ALANINE[c]  -&gt; PROTON[e] + L-ALPHA-ALANINE[e] </t>
  </si>
  <si>
    <t>RXN459</t>
  </si>
  <si>
    <t xml:space="preserve">PROTON[c] + VAL[c]  -&gt; PROTON[e] + VAL[e] </t>
  </si>
  <si>
    <t>RXN460</t>
  </si>
  <si>
    <t xml:space="preserve">PROTON[c] + L-ASPARTATE[c]  -&gt; PROTON[e] + L-ASPARTATE[e] </t>
  </si>
  <si>
    <t>RXN461</t>
  </si>
  <si>
    <t xml:space="preserve">PROTON[c] + LYS[c]  -&gt; PROTON[e] + LYS[e] </t>
  </si>
  <si>
    <t>RXN462</t>
  </si>
  <si>
    <t xml:space="preserve">PROTON[e] + CIT[e]  &lt;=&gt; PROTON[c] + CIT[c] </t>
  </si>
  <si>
    <t>RXN463</t>
  </si>
  <si>
    <t xml:space="preserve">PROTON[e] + LEU[e]  &lt;=&gt; PROTON[c] + LEU[c] </t>
  </si>
  <si>
    <t>RXN464</t>
  </si>
  <si>
    <t xml:space="preserve">PROTON[e] + TYR[e]  &lt;=&gt; PROTON[c] + TYR[c] </t>
  </si>
  <si>
    <t>RXN465</t>
  </si>
  <si>
    <t xml:space="preserve">PROTON[e] + TRP[e]  &lt;=&gt; PROTON[c] + TRP[c] </t>
  </si>
  <si>
    <t>RXN466</t>
  </si>
  <si>
    <t xml:space="preserve">PROTON[e] + PRO[e]  &lt;=&gt; PROTON[c] + PRO[c] </t>
  </si>
  <si>
    <t>RXN467</t>
  </si>
  <si>
    <t xml:space="preserve">PROTON[e] + ILE[e]  &lt;=&gt; PROTON[c] + ILE[c] </t>
  </si>
  <si>
    <t>RXN468</t>
  </si>
  <si>
    <t xml:space="preserve">PROTON[e] + MET[e]  &lt;=&gt; PROTON[c] + MET[c] </t>
  </si>
  <si>
    <t>RXN469</t>
  </si>
  <si>
    <t xml:space="preserve">PROTON[e] + SER[e]  &lt;=&gt; PROTON[c] + SER[c] </t>
  </si>
  <si>
    <t>RXN470</t>
  </si>
  <si>
    <t xml:space="preserve">PROTON[e] + THR[e]  &lt;=&gt; PROTON[c] + THR[c] </t>
  </si>
  <si>
    <t>RXN471</t>
  </si>
  <si>
    <t xml:space="preserve">PROTON[e] + ARG[e]  &lt;=&gt; PROTON[c] + ARG[c] </t>
  </si>
  <si>
    <t>RXN472</t>
  </si>
  <si>
    <t xml:space="preserve">GLYCEROL-3P[c]  &lt;=&gt; GLYCEROL-3P[e] </t>
  </si>
  <si>
    <t>RXN473</t>
  </si>
  <si>
    <t xml:space="preserve">Biomass[c]  &lt;=&gt; Biomass[e] </t>
  </si>
  <si>
    <t>Vgrowth-RXN</t>
  </si>
  <si>
    <t xml:space="preserve">41.257 ATP[c] + 41.257 WATER[c] + 0.0386 AMP[c] + 0.17 PRO[c] + 0.0294 CMP[c] + 1.8e-006 L-PHOSPHATIDATE[c] + 9.45e-005 DIACYLGLYCEROL[c] + 0.03 UDP-GLUCOSE[c] + 2.7153e-006 dgdcg[c] + 6.25e-005 L-1-PHOSPHATIDYL-GLYCEROL[c] + 7e-007 CARDIOLIPIN[c] + 0.00018359 L-1-PHOSPHATIDYL-ETHANOLAMINE[c] + 0.44 LEU[c] + 2.25e-006 L-1-PHOSPHATIDYL-LEUSINE[c] + 0.202 LYS[c] + 3.375e-006 L-1-PHOSPHATIDYL-LYCINE[c] + 0.361 GLY[c] + 2.25e-006 L-1-PHOSPHATIDYL-GLYCINE[c] + 0.606 L-ALPHA-ALANINE[c] + 2.25e-006 L-1-PHOSPHATIDYL-ALANINE[c] + 0.225 SER[c] + 2.3e-006 L-1-PHOSPHATIDYL-INOSITOL[c] + 0.196 GLN[c] + 0.61 GLT[c] + 0.2 L-ASPARTATE[c] + 0.0474 GMP[c] + 0.00474 DATP[c] + 0.00552 DGTP[c] + 0.00552 DCTP[c] + 0.00474 TTP[c] + 0.0318 UMP[c] + 0.284 VAL[c] + 0.189 ARG[c] + 0.2 ASN[c] + 0.275 THR[c] + 0.202 ILE[c] + 0.081 TYR[c] + 0.054 TRP[c] + 0.087 CYS[c] + 0.133 PHE[c] + 0.146 MET[c] + 0.071 HIS[c] + 0.002517 N-ACETYL-D-GLUCOSAMINE-1-P[c] + 0.0109 POLY-SACCHARIDE[c] + 0.02 MAPc[c] + 3.5e-006 PIM2[c] + 5e-005 PUTRESCINE[c] + 5e-005 SPERMIDINE[c] + 0.154 GLYCOGEN[c]  &lt;=&gt; 41.257 ADP[c] + 41.257 Pi[c] + 130.33 PROTON[c] + Biomass[c] </t>
  </si>
  <si>
    <t>RXN475</t>
  </si>
  <si>
    <t xml:space="preserve">PROTON[e]  &lt;=&gt; </t>
  </si>
  <si>
    <t>RXN476</t>
  </si>
  <si>
    <t xml:space="preserve">SUCROSE[e]  &lt;=&gt; </t>
  </si>
  <si>
    <t>RXN477</t>
  </si>
  <si>
    <t xml:space="preserve"> -&gt; FRUCTOSE[e] </t>
  </si>
  <si>
    <t>RXN478</t>
  </si>
  <si>
    <t xml:space="preserve">RIBOSE[e]  &lt;=&gt; </t>
  </si>
  <si>
    <t>RXN479</t>
  </si>
  <si>
    <t xml:space="preserve"> -&gt; GLC[e] </t>
  </si>
  <si>
    <t>RXN480</t>
  </si>
  <si>
    <t xml:space="preserve">ACET[e]  &lt;=&gt; </t>
  </si>
  <si>
    <t>RXN481</t>
  </si>
  <si>
    <t xml:space="preserve">CARBON-DIOXIDE[e]  -&gt; </t>
  </si>
  <si>
    <t>RXN482</t>
  </si>
  <si>
    <t xml:space="preserve"> -&gt; OXYGEN-MOLECULE[e] </t>
  </si>
  <si>
    <t>RXN483</t>
  </si>
  <si>
    <t xml:space="preserve">WATER[e]  &lt;=&gt; </t>
  </si>
  <si>
    <t>RXN484</t>
  </si>
  <si>
    <t xml:space="preserve">SO3[e]  &lt;=&gt; </t>
  </si>
  <si>
    <t>RXN485</t>
  </si>
  <si>
    <t xml:space="preserve">SUC[e]  -&gt; </t>
  </si>
  <si>
    <t>RXN486</t>
  </si>
  <si>
    <t xml:space="preserve">GLT[e]  -&gt; </t>
  </si>
  <si>
    <t>RXN487</t>
  </si>
  <si>
    <t xml:space="preserve">AMMONIA[e]  &lt;=&gt; </t>
  </si>
  <si>
    <t>RXN488</t>
  </si>
  <si>
    <t xml:space="preserve">Pi[e]  &lt;=&gt; </t>
  </si>
  <si>
    <t>RXN489</t>
  </si>
  <si>
    <t xml:space="preserve">GLN[e]  -&gt; </t>
  </si>
  <si>
    <t>RXN490</t>
  </si>
  <si>
    <t xml:space="preserve">L-ALPHA-ALANINE[e]  -&gt; </t>
  </si>
  <si>
    <t>RXN491</t>
  </si>
  <si>
    <t xml:space="preserve">VAL[e]  -&gt; </t>
  </si>
  <si>
    <t>RXN492</t>
  </si>
  <si>
    <t xml:space="preserve">L-ASPARTATE[e]  -&gt; </t>
  </si>
  <si>
    <t>RXN493</t>
  </si>
  <si>
    <t xml:space="preserve">LYS[e]  -&gt; </t>
  </si>
  <si>
    <t>RXN494</t>
  </si>
  <si>
    <t xml:space="preserve">CIT[e]  -&gt; </t>
  </si>
  <si>
    <t>RXN495</t>
  </si>
  <si>
    <t xml:space="preserve">LEU[e]  -&gt; </t>
  </si>
  <si>
    <t>RXN496</t>
  </si>
  <si>
    <t xml:space="preserve">TYR[e]  -&gt; </t>
  </si>
  <si>
    <t>RXN497</t>
  </si>
  <si>
    <t xml:space="preserve">TRP[e]  -&gt; </t>
  </si>
  <si>
    <t>RXN498</t>
  </si>
  <si>
    <t xml:space="preserve">PRO[e]  -&gt; </t>
  </si>
  <si>
    <t>RXN499</t>
  </si>
  <si>
    <t xml:space="preserve">ILE[e]  -&gt; </t>
  </si>
  <si>
    <t>RXN500</t>
  </si>
  <si>
    <t xml:space="preserve">MET[e]  -&gt; </t>
  </si>
  <si>
    <t>RXN501</t>
  </si>
  <si>
    <t xml:space="preserve">SER[e]  -&gt; </t>
  </si>
  <si>
    <t>RXN502</t>
  </si>
  <si>
    <t xml:space="preserve">THR[e]  -&gt; </t>
  </si>
  <si>
    <t>RXN503</t>
  </si>
  <si>
    <t xml:space="preserve">ARG[e]  -&gt; </t>
  </si>
  <si>
    <t>RXN504</t>
  </si>
  <si>
    <t xml:space="preserve">GLYCEROL-3P[e]  -&gt; </t>
  </si>
  <si>
    <t>RXN505</t>
  </si>
  <si>
    <t xml:space="preserve">Biomass[e]  -&gt; </t>
  </si>
  <si>
    <t>RXN506</t>
  </si>
  <si>
    <t xml:space="preserve">L-LACTATE[e]  -&gt; </t>
  </si>
  <si>
    <t>RXN507</t>
  </si>
  <si>
    <t xml:space="preserve">SER[c]  &lt;=&gt; PYRUVATE[c] + AMMONIA[c] </t>
  </si>
  <si>
    <t xml:space="preserve">glu-L[c] + pyr[c]  &lt;=&gt; ala-L[c] + akg[c] </t>
  </si>
  <si>
    <t xml:space="preserve">h2o[c] + asp-L[c] + atp[c] + gln-L[c]  -&gt; glu-L[c] + asn-L[c] + h[c] + amp[c] + ppi[c] </t>
  </si>
  <si>
    <t xml:space="preserve">asp-L[c] + nh4[c] + atp[c]  -&gt; asn-L[c] + h[c] + amp[c] + ppi[c] </t>
  </si>
  <si>
    <t xml:space="preserve">asp-L[c]  -&gt; nh4[c] + fum[c] </t>
  </si>
  <si>
    <t xml:space="preserve">akg[c] + asp-L[c]  &lt;=&gt; glu-L[c] + oaa[c] </t>
  </si>
  <si>
    <t xml:space="preserve">ala-D[c] + h2o[c] + fad[c]  -&gt; pyr[c] + nh4[c] + fadh2[c] </t>
  </si>
  <si>
    <t xml:space="preserve">h2o[c] + oaa[c] + ppcoa[c]  &lt;=&gt; hcat[c] + coa[c] </t>
  </si>
  <si>
    <t xml:space="preserve">cys-L[c] + achms[c]  -&gt; h[c] + ac[c] + cyst-L[c] </t>
  </si>
  <si>
    <t xml:space="preserve">h2o[c] + nad[c] + acald[c]  -&gt; 2 h[c] + ac[c] + nadh[c] </t>
  </si>
  <si>
    <t xml:space="preserve">h2o[c] + betald[c] + nadp[c]  -&gt; 2 h[c] + glyb[c] + nadph[c] </t>
  </si>
  <si>
    <t xml:space="preserve">nh4[c] + atp[c] + co2[c]  &lt;=&gt; 2 h[c] + adp[c] + cbp[c] </t>
  </si>
  <si>
    <t xml:space="preserve">glyc3p[c] + nadp[c]  &lt;=&gt; h[c] + nadph[c] + dhap[c] </t>
  </si>
  <si>
    <t xml:space="preserve">h2o[c] + glyc3p[c]  -&gt; glyc[c] + pi[c] </t>
  </si>
  <si>
    <t xml:space="preserve">glc-D[c] + accoa[c]  &lt;=&gt; coa[c] + acglc-D[c] </t>
  </si>
  <si>
    <t xml:space="preserve">atp[c] + glyc[c]  -&gt; h[c] + glyc3p[c] + adp[c] </t>
  </si>
  <si>
    <t xml:space="preserve">malt[c] + accoa[c]  &lt;=&gt; coa[c] + acmalt[c] </t>
  </si>
  <si>
    <t xml:space="preserve">man1p[c] + gtp[c]  &lt;=&gt; ppi[c] + gdpmann[c] </t>
  </si>
  <si>
    <t xml:space="preserve">atp[c] + ppcoa[c] + hco3[c]  &lt;=&gt; h[c] + adp[c] + pi[c] + mmcoa-S[c] </t>
  </si>
  <si>
    <t xml:space="preserve">g6p[c] + udpg[c]  -&gt; h[c] + tre6p[c] + udp[c] </t>
  </si>
  <si>
    <t xml:space="preserve">h2o[c] + uacgam[c]  -&gt; 2 h[c] + ump[c] + acgam1p[c] </t>
  </si>
  <si>
    <t xml:space="preserve">h2o[c] + udpgal[c]  -&gt; 2 h[c] + ump[c] + gal1p[c] </t>
  </si>
  <si>
    <t xml:space="preserve">h2o[c] + udpglcur[c]  -&gt; 2 h[c] + ump[c] + glcur1p[c] </t>
  </si>
  <si>
    <t xml:space="preserve">atp[c] + gal[c]  -&gt; h[c] + adp[c] + gal1p[c] </t>
  </si>
  <si>
    <t xml:space="preserve">h[c] + nadh[c] + f6p[c]  -&gt; nad[c] + mnl1p[c] </t>
  </si>
  <si>
    <t xml:space="preserve">h[c] + nadh[c] + fru[c]  -&gt; nad[c] + mnl[c] </t>
  </si>
  <si>
    <t xml:space="preserve">2mcit[c]  &lt;=&gt; h2o[c] + 2mcacn[c] </t>
  </si>
  <si>
    <t>HDPA1</t>
  </si>
  <si>
    <t xml:space="preserve">dha[c] + pi[c]  -&gt; h2o[c] + dhap[c] </t>
  </si>
  <si>
    <t>HDPA2</t>
  </si>
  <si>
    <t xml:space="preserve">atp[c] + dha[c]  -&gt; adp[c] + dhap[c] </t>
  </si>
  <si>
    <t xml:space="preserve">nad[c] + mal-L[c]  -&gt; pyr[c] + nadh[c] + co2[c] </t>
  </si>
  <si>
    <t xml:space="preserve">nadp[c] + mal-L[c]  -&gt; pyr[c] + nadph[c] + co2[c] </t>
  </si>
  <si>
    <t xml:space="preserve">h2o[c] + pppi[c]  -&gt; h[c] + ppi[c] + pi[c] </t>
  </si>
  <si>
    <t xml:space="preserve">h2o[c] + co2[c] + pep[c]  -&gt; h[c] + oaa[c] + pi[c] </t>
  </si>
  <si>
    <t xml:space="preserve">nadp[c] + pi[c] + acg5sa[c]  &lt;=&gt; h[c] + nadph[c] + acg5p[c] </t>
  </si>
  <si>
    <t xml:space="preserve">h2o[c] + 2 atp[c] + gln-L[c] + hco3[c]  -&gt; glu-L[c] + 2 h[c] + 2 adp[c] + cbp[c] + pi[c] </t>
  </si>
  <si>
    <t xml:space="preserve">h[c] + nadph[c] + glu5p[c]  -&gt; nadp[c] + pi[c] + glu5sa[c] </t>
  </si>
  <si>
    <t xml:space="preserve">glu-L[c] + atp[c]  -&gt; adp[c] + glu5p[c] </t>
  </si>
  <si>
    <t xml:space="preserve">cbp[c] + orn[c]  &lt;=&gt; h[c] + pi[c] + citr-L[c] </t>
  </si>
  <si>
    <t xml:space="preserve">2 h2o[c] + nad[c] + 1pyr5c[c]  -&gt; glu-L[c] + h[c] + nadh[c] </t>
  </si>
  <si>
    <t xml:space="preserve">ametam[c] + ptrc[c]  -&gt; h[c] + spmd[c] + 5mta[c] </t>
  </si>
  <si>
    <t xml:space="preserve">h2o[c] + urea[c]  -&gt; 2 nh4[c] + co2[c] </t>
  </si>
  <si>
    <t xml:space="preserve">asp-L[c] + atp[c] + citr-L[c]  -&gt; h[c] + amp[c] + ppi[c] + argsuc[c] </t>
  </si>
  <si>
    <t xml:space="preserve">47.7 h2o[c] + 47.7 atp[c] + 0.098705 arabino[c] + 0.01039 dna[c] + 0.05195 rna[c] + 0.098705 peptid[c] + 0.10598 mycoli[c] + 0.029092 phosph[c] + 0.54028 protein[c] + 0.002679 soluble-pool[c] + 0.062224 ions[c]  -&gt; 47.7 h[c] + 47.7 adp[c] + 47.7 pi[c] + biomass[c] </t>
  </si>
  <si>
    <t xml:space="preserve">h2o[c] + atp[c] + btn[e]  -&gt; h[c] + adp[c] + pi[c] + btn[c] </t>
  </si>
  <si>
    <t xml:space="preserve">atp[c] + h[c] + btn[c]  -&gt; ppi[c] + btamp[c] </t>
  </si>
  <si>
    <t xml:space="preserve">h[c] + nadph[c] + 3odecACP[c]  &lt;=&gt; nadp[c] + 3hdecACP[c] </t>
  </si>
  <si>
    <t xml:space="preserve">h[c] + nadph[c] + 3oddecACP[c]  &lt;=&gt; nadp[c] + 3hddecACP[c] </t>
  </si>
  <si>
    <t xml:space="preserve">h[c] + nadph[c] + 3omrsACP[c]  &lt;=&gt; nadp[c] + 3hmrsACP[c] </t>
  </si>
  <si>
    <t xml:space="preserve">h[c] + nadph[c] + 3opalmACP[c]  &lt;=&gt; nadp[c] + 3hpalmACP[c] </t>
  </si>
  <si>
    <t xml:space="preserve">h[c] + nadph[c] + 3ooctdACP[c]  &lt;=&gt; nadp[c] + 3hoctaACP[c] </t>
  </si>
  <si>
    <t xml:space="preserve">h[c] + nadph[c] + actACP[c]  &lt;=&gt; nadp[c] + 3haACP[c] </t>
  </si>
  <si>
    <t xml:space="preserve">h[c] + nadph[c] + 3ohexACP[c]  &lt;=&gt; nadp[c] + 3hhexACP[c] </t>
  </si>
  <si>
    <t xml:space="preserve">h[c] + nadph[c] + 3ooctACP[c]  &lt;=&gt; nadp[c] + 3hoctACP[c] </t>
  </si>
  <si>
    <t xml:space="preserve">h[c] + ocACP[c] + malACP[c]  -&gt; co2[c] + 3odecACP[c] + ACP[c] </t>
  </si>
  <si>
    <t xml:space="preserve">h[c] + malACP[c] + dcaACP[c]  -&gt; co2[c] + 3oddecACP[c] + ACP[c] </t>
  </si>
  <si>
    <t xml:space="preserve">h[c] + malACP[c] + cdec3eACP[c]  -&gt; co2[c] + ACP[c] + 3ocddec5eACP[c] </t>
  </si>
  <si>
    <t xml:space="preserve">h[c] + malACP[c] + ddcaACP[c]  -&gt; co2[c] + 3omrsACP[c] + ACP[c] </t>
  </si>
  <si>
    <t xml:space="preserve">h[c] + malACP[c] + cddec5eACP[c]  -&gt; co2[c] + ACP[c] + 3ocmrs7eACP[c] </t>
  </si>
  <si>
    <t xml:space="preserve">h[c] + malACP[c] + myrsACP[c]  -&gt; co2[c] + 3opalmACP[c] + ACP[c] </t>
  </si>
  <si>
    <t xml:space="preserve">h[c] + malACP[c] + tdeACP[c]  -&gt; co2[c] + ACP[c] + 3ocpalm9eACP[c] </t>
  </si>
  <si>
    <t xml:space="preserve">h[c] + malACP[c] + palmACP[c]  -&gt; co2[c] + 3ooctdACP[c] + ACP[c] </t>
  </si>
  <si>
    <t xml:space="preserve">h[c] + malACP[c] + hdeACP[c]  -&gt; co2[c] + ACP[c] + 3ocvac11eACP[c] </t>
  </si>
  <si>
    <t xml:space="preserve">h[c] + malACP[c] + butACP[c]  -&gt; co2[c] + 3ohexACP[c] + ACP[c] </t>
  </si>
  <si>
    <t xml:space="preserve">h[c] + malACP[c] + hexACP[c]  -&gt; co2[c] + 3ooctACP[c] + ACP[c] </t>
  </si>
  <si>
    <t xml:space="preserve">atp[c] + ACP[c] + ttdca[c]  -&gt; amp[c] + ppi[c] + myrsACP[c] </t>
  </si>
  <si>
    <t xml:space="preserve">atp[c] + ACP[c] + ttdcea[c]  -&gt; amp[c] + ppi[c] + tdeACP[c] </t>
  </si>
  <si>
    <t xml:space="preserve">atp[c] + ACP[c] + hdca[c]  -&gt; amp[c] + ppi[c] + palmACP[c] </t>
  </si>
  <si>
    <t xml:space="preserve">atp[c] + ACP[c] + hdcea[c]  -&gt; amp[c] + ppi[c] + hdeACP[c] </t>
  </si>
  <si>
    <t xml:space="preserve">atp[c] + ACP[c] + ocdcea[c]  -&gt; amp[c] + ppi[c] + octeACP[c] </t>
  </si>
  <si>
    <t xml:space="preserve">atp[c] + ACP[c] + ocdca[c]  -&gt; amp[c] + ppi[c] + ocdcaACP[c] </t>
  </si>
  <si>
    <t xml:space="preserve">atp[c] + ACP[c] + ddca[c]  -&gt; amp[c] + ppi[c] + ddcaACP[c] </t>
  </si>
  <si>
    <t xml:space="preserve">atp[c] + ACP[c] + dca[c]  -&gt; amp[c] + ppi[c] + dcaACP[c] </t>
  </si>
  <si>
    <t xml:space="preserve">atp[c] + ACP[c] + octa[c]  -&gt; amp[c] + ppi[c] + ocACP[c] </t>
  </si>
  <si>
    <t xml:space="preserve">2 ala-D[c] + atp[c]  &lt;=&gt; h[c] + adp[c] + pi[c] + alaala[c] </t>
  </si>
  <si>
    <t xml:space="preserve">apg[c]  -&gt; glyc[c] + pi[c] + clpn[c] </t>
  </si>
  <si>
    <t xml:space="preserve">h[c] + nadh[c] + tdec2eACP[c]  -&gt; nad[c] + dcaACP[c] </t>
  </si>
  <si>
    <t xml:space="preserve">h[c] + nadph[c] + tdec2eACP[c]  -&gt; nadp[c] + dcaACP[c] </t>
  </si>
  <si>
    <t xml:space="preserve">h[c] + nadh[c] + tddec2eACP[c]  -&gt; nad[c] + ddcaACP[c] </t>
  </si>
  <si>
    <t xml:space="preserve">h[c] + nadph[c] + tddec2eACP[c]  -&gt; nadp[c] + ddcaACP[c] </t>
  </si>
  <si>
    <t xml:space="preserve">h[c] + nadh[c] + t3c5ddeceACP[c]  -&gt; nad[c] + cddec5eACP[c] </t>
  </si>
  <si>
    <t xml:space="preserve">h[c] + nadph[c] + t3c5ddeceACP[c]  -&gt; nadp[c] + cddec5eACP[c] </t>
  </si>
  <si>
    <t xml:space="preserve">h[c] + nadh[c] + tmrs2eACP[c]  -&gt; nad[c] + myrsACP[c] </t>
  </si>
  <si>
    <t xml:space="preserve">h[c] + nadph[c] + tmrs2eACP[c]  -&gt; nadp[c] + myrsACP[c] </t>
  </si>
  <si>
    <t xml:space="preserve">h[c] + nadh[c] + t3c7mrseACP[c]  -&gt; nad[c] + tdeACP[c] </t>
  </si>
  <si>
    <t xml:space="preserve">h[c] + nadph[c] + t3c7mrseACP[c]  -&gt; nadp[c] + tdeACP[c] </t>
  </si>
  <si>
    <t xml:space="preserve">h[c] + nadh[c] + tpalm2eACP[c]  -&gt; nad[c] + palmACP[c] </t>
  </si>
  <si>
    <t xml:space="preserve">h[c] + nadph[c] + tpalm2eACP[c]  -&gt; nadp[c] + palmACP[c] </t>
  </si>
  <si>
    <t xml:space="preserve">h[c] + nadh[c] + t3c9palmeACP[c]  -&gt; nad[c] + hdeACP[c] </t>
  </si>
  <si>
    <t xml:space="preserve">h[c] + nadph[c] + t3c9palmeACP[c]  -&gt; nadp[c] + hdeACP[c] </t>
  </si>
  <si>
    <t xml:space="preserve">h[c] + nadh[c] + toctd2eACP[c]  -&gt; nad[c] + ocdcaACP[c] </t>
  </si>
  <si>
    <t xml:space="preserve">h[c] + nadph[c] + toctd2eACP[c]  -&gt; nadp[c] + ocdcaACP[c] </t>
  </si>
  <si>
    <t xml:space="preserve">h[c] + nadh[c] + t3c11vaceACP[c]  -&gt; nad[c] + octeACP[c] </t>
  </si>
  <si>
    <t xml:space="preserve">h[c] + nadph[c] + t3c11vaceACP[c]  -&gt; nadp[c] + octeACP[c] </t>
  </si>
  <si>
    <t xml:space="preserve">h[c] + nadh[c] + but2eACP[c]  -&gt; nad[c] + butACP[c] </t>
  </si>
  <si>
    <t xml:space="preserve">h[c] + nadph[c] + but2eACP[c]  -&gt; nadp[c] + butACP[c] </t>
  </si>
  <si>
    <t xml:space="preserve">h[c] + nadh[c] + thex2eACP[c]  -&gt; nad[c] + hexACP[c] </t>
  </si>
  <si>
    <t xml:space="preserve">h[c] + nadph[c] + thex2eACP[c]  -&gt; nadp[c] + hexACP[c] </t>
  </si>
  <si>
    <t xml:space="preserve">h[c] + nadh[c] + toct2eACP[c]  -&gt; nad[c] + ocACP[c] </t>
  </si>
  <si>
    <t xml:space="preserve">h[c] + nadph[c] + toct2eACP[c]  -&gt; nadp[c] + ocACP[c] </t>
  </si>
  <si>
    <t xml:space="preserve">atp[c] + coa[c] + dca[e] + h[e]  -&gt; h[c] + amp[c] + ppi[c] + dcacoa[c] </t>
  </si>
  <si>
    <t xml:space="preserve">atp[c] + coa[c] + h[e] + ddca[e]  -&gt; h[c] + amp[c] + ppi[c] + ddcacoa[c] </t>
  </si>
  <si>
    <t xml:space="preserve">atp[c] + coa[c] + h[e] + ttdca[e]  -&gt; h[c] + amp[c] + ppi[c] + tdcoa[c] </t>
  </si>
  <si>
    <t xml:space="preserve">atp[c] + coa[c] + h[e] + ttdcea[e]  -&gt; h[c] + amp[c] + ppi[c] + tdecoa[c] </t>
  </si>
  <si>
    <t xml:space="preserve">atp[c] + coa[c] + h[e] + hdca[e]  -&gt; h[c] + amp[c] + ppi[c] + pmtcoa[c] </t>
  </si>
  <si>
    <t xml:space="preserve">atp[c] + coa[c] + h[e] + hdcea[e]  -&gt; h[c] + amp[c] + ppi[c] + hdcoa[c] </t>
  </si>
  <si>
    <t xml:space="preserve">atp[c] + coa[c] + h[e] + ocdca[e]  -&gt; h[c] + amp[c] + ppi[c] + stcoa[c] </t>
  </si>
  <si>
    <t xml:space="preserve">atp[c] + coa[c] + h[e] + ocdcea[e]  -&gt; h[c] + amp[c] + ppi[c] + odecoa[c] </t>
  </si>
  <si>
    <t xml:space="preserve">atp[c] + coa[c] + h[e] + hxa[e]  -&gt; h[c] + amp[c] + ppi[c] + hxcoa[c] </t>
  </si>
  <si>
    <t xml:space="preserve">atp[c] + coa[c] + h[e] + octa[e]  -&gt; h[c] + amp[c] + ppi[c] + occoa[c] </t>
  </si>
  <si>
    <t xml:space="preserve">atp[c] + 26dap-M[c] + uamag[c]  -&gt; h[c] + adp[c] + pi[c] + ugmd[c] </t>
  </si>
  <si>
    <t xml:space="preserve">uacgam[c] + uagmda[c]  -&gt; h[c] + udp[c] + uaagmda[c] </t>
  </si>
  <si>
    <t xml:space="preserve">atp[c] + glu-D[c] + uama[c]  -&gt; h[c] + adp[c] + pi[c] + uamag[c] </t>
  </si>
  <si>
    <t xml:space="preserve">ala-L[c] + atp[c] + uamr[c]  -&gt; h[c] + adp[c] + pi[c] + uama[c] </t>
  </si>
  <si>
    <t xml:space="preserve">atp[c] + alaala[c] + ugmd[c]  -&gt; h[c] + adp[c] + pi[c] + ugmda[c] </t>
  </si>
  <si>
    <t xml:space="preserve">h[c] + nadph[c] + 3ocddec5eACP[c]  -&gt; nadp[c] + 3hcddec5eACP[c] </t>
  </si>
  <si>
    <t xml:space="preserve">h[c] + nadph[c] + 3ocmrs7eACP[c]  -&gt; nadp[c] + 3hcmrs7eACP[c] </t>
  </si>
  <si>
    <t xml:space="preserve">h[c] + nadph[c] + 3ocpalm9eACP[c]  -&gt; nadp[c] + 3hcpalm9eACP[c] </t>
  </si>
  <si>
    <t xml:space="preserve">h[c] + nadph[c] + 3ocvac11eACP[c]  -&gt; nadp[c] + 3hcvac11eACP[c] </t>
  </si>
  <si>
    <t xml:space="preserve">h[c] + g1p[c] + dttp[c]  &lt;=&gt; ppi[c] + dtdpglu[c] </t>
  </si>
  <si>
    <t xml:space="preserve">h[c] + g1p[c] + utp[c]  &lt;=&gt; ppi[c] + udpg[c] </t>
  </si>
  <si>
    <t xml:space="preserve">udcpp[c] + ugmda[c]  &lt;=&gt; ump[c] + uagmda[c] </t>
  </si>
  <si>
    <t xml:space="preserve">mal-L[c] + q8[c]  -&gt; oaa[c] + q8h2[c] </t>
  </si>
  <si>
    <t xml:space="preserve">mal-L[c] + mqn8[c]  -&gt; oaa[c] + mql8[c] </t>
  </si>
  <si>
    <t xml:space="preserve">adp[c] + pi[c] + succoa[c]  -&gt; atp[c] + coa[c] + succ[c] </t>
  </si>
  <si>
    <t xml:space="preserve">h[c] + gtp[c] + adocbip[c]  -&gt; ppi[c] + agdpcbi[c] </t>
  </si>
  <si>
    <t xml:space="preserve">4adcho[c]  -&gt; pyr[c] + h[c] + 4abz[c] </t>
  </si>
  <si>
    <t xml:space="preserve">gln-L[c] + chor[c]  -&gt; glu-L[c] + 4adcho[c] </t>
  </si>
  <si>
    <t xml:space="preserve">agdpcbi[c] + rdmbzi[c]  -&gt; h[c] + gmp[c] + adocbl[c] </t>
  </si>
  <si>
    <t xml:space="preserve">2dmmql8[c] + amet[c]  -&gt; h[c] + mql8[c] + ahcys[c] </t>
  </si>
  <si>
    <t xml:space="preserve">h2o[c] + nad[c] + air[c]  -&gt; 3 h[c] + nadh[c] + 4ampm[c] + 2 for[c] </t>
  </si>
  <si>
    <t xml:space="preserve">asp-L[c] + h[c]  -&gt; co2[c] + ala-B[c] </t>
  </si>
  <si>
    <t xml:space="preserve">asp-L[c] + fum[c]  -&gt; h[c] + succ[c] + iasp[c] </t>
  </si>
  <si>
    <t xml:space="preserve">2 h[c] + cpppg3[c] + o2[c]  -&gt; 2 h2o[c] + 2 co2[c] + pppg9[c] </t>
  </si>
  <si>
    <t xml:space="preserve">atp[c] + co2[c] + dann[c]  -&gt; 3 h[c] + adp[c] + pi[c] + dtbt[c] </t>
  </si>
  <si>
    <t xml:space="preserve">glu-L[c] + atp[c] + dhpt[c]  -&gt; h[c] + adp[c] + pi[c] + dhf[c] </t>
  </si>
  <si>
    <t xml:space="preserve">pyr[c] + h[c] + g3p[c]  -&gt; co2[c] + dxyl5p[c] </t>
  </si>
  <si>
    <t xml:space="preserve">atp[c] + h[c] + fmn[c]  -&gt; ppi[c] + fad[c] </t>
  </si>
  <si>
    <t xml:space="preserve">glu-L[c] + atp[c] + cys-L[c]  -&gt; h[c] + adp[c] + pi[c] + glucys[c] </t>
  </si>
  <si>
    <t xml:space="preserve">glyclt[c] + o2[c]  -&gt; glx[c] + h2o2[c] </t>
  </si>
  <si>
    <t xml:space="preserve">h2o[c] + 3mob[c] + mlthf[c]  -&gt; thf[c] + 2dhp[c] </t>
  </si>
  <si>
    <t xml:space="preserve">atp[c] + h[c] + mpt[c]  -&gt; ppi[c] + mptamp[c] </t>
  </si>
  <si>
    <t xml:space="preserve">atp[c] + h[c] + moadcoo[c]  -&gt; ppi[c] + moadamp[c] </t>
  </si>
  <si>
    <t xml:space="preserve">coa[c] + nad[c] + msa[c]  -&gt; nadh[c] + co2[c] + accoa[c] </t>
  </si>
  <si>
    <t xml:space="preserve">h2o[c] + nadp[c]  -&gt; nad[c] + pi[c] </t>
  </si>
  <si>
    <t xml:space="preserve">nh4[c] + atp[c] + dnad[c]  -&gt; h[c] + amp[c] + ppi[c] + nad[c] </t>
  </si>
  <si>
    <t xml:space="preserve">dmbzid[c] + nicrnt[c]  -&gt; h[c] + nac[c] + 5prdmbz[c] </t>
  </si>
  <si>
    <t xml:space="preserve">2 h[c] + prpp[c] + quln[c]  -&gt; ppi[c] + co2[c] + nicrnt[c] </t>
  </si>
  <si>
    <t xml:space="preserve">atp[c] + h[c] + octa[c]  -&gt; amp[c] + ppi[c] + octapb[c] </t>
  </si>
  <si>
    <t xml:space="preserve">atp[c] + 4ampm[c]  -&gt; adp[c] + 2mahmp[c] </t>
  </si>
  <si>
    <t xml:space="preserve">atp[c] + h[c] + pan4p[c]  -&gt; ppi[c] + dpcoa[c] </t>
  </si>
  <si>
    <t xml:space="preserve">gln-L[c] + g3p[c] + r5p[c]  &lt;=&gt; glu-L[c] + 3 h2o[c] + h[c] + pi[c] + pydx5p[c] </t>
  </si>
  <si>
    <t xml:space="preserve">dhap[c] + iasp[c]  -&gt; 2 h2o[c] + pi[c] + quln[c] </t>
  </si>
  <si>
    <t xml:space="preserve">2 dmlz[c]  -&gt; 4r5au[c] + ribflv[c] </t>
  </si>
  <si>
    <t xml:space="preserve">akg[c] + h[c] + ichor[c]  -&gt; co2[c] + 2sephchc[c] </t>
  </si>
  <si>
    <t xml:space="preserve">atp[c] + coa[c] + sucbz[c]  -&gt; amp[c] + ppi[c] + sbzcoa[c] </t>
  </si>
  <si>
    <t xml:space="preserve">dtdp4d6dg[c]  -&gt; dtdp4d6dm[c] </t>
  </si>
  <si>
    <t xml:space="preserve">h[c] + 2mahmp[c] + 4mpetz[c]  -&gt; ppi[c] + thmmp[c] </t>
  </si>
  <si>
    <t xml:space="preserve">h2o[c] + atp[c] + nac[c] + prpp[c]  &lt;=&gt; ppi[c] + adp[c] + pi[c] + nicrnt[c] </t>
  </si>
  <si>
    <t xml:space="preserve">atp[c] + ribflv[c]  &lt;=&gt; h[c] + adp[c] + fmn[c] </t>
  </si>
  <si>
    <t xml:space="preserve">h2o[c] + pap[c]  -&gt; amp[c] + pi[c] </t>
  </si>
  <si>
    <t xml:space="preserve">h2s[c] + acser[c]  -&gt; h[c] + cys-L[c] + ac[c] </t>
  </si>
  <si>
    <t xml:space="preserve">cyan[c] + mercppyr[c]  -&gt; pyr[c] + h[c] + tcynt[c] </t>
  </si>
  <si>
    <t xml:space="preserve">paps[c] + trdrd[c]  -&gt; 2 h[c] + pap[c] + trdox[c] + so3[c] </t>
  </si>
  <si>
    <t xml:space="preserve">h2o[c] + atp[c] + gtp[c] + so4[c]  -&gt; ppi[c] + pi[c] + gdp[c] + aps[c] </t>
  </si>
  <si>
    <t xml:space="preserve">h2o[c] + atp[c] + co2[c] + bccp[C]  -&gt; 2 h[c] + adp[c] + pi[c] + cbccp[C] </t>
  </si>
  <si>
    <t xml:space="preserve">atp[c] + 5fthf[c]  -&gt; adp[c] + pi[c] + mlthf[c] </t>
  </si>
  <si>
    <t xml:space="preserve">h2o[c] + 10fthf[c]  -&gt; h[c] + for[c] + thf[c] </t>
  </si>
  <si>
    <t xml:space="preserve">nad[c] + gly[c] + thf[c]  -&gt; nh4[c] + nadh[c] + co2[c] + mlthf[c] </t>
  </si>
  <si>
    <t xml:space="preserve">2 h[c] + nadh[c] + mlthf[c]  -&gt; nad[c] + 5mthf[c] </t>
  </si>
  <si>
    <t xml:space="preserve">glu-L[c] + nh4[c] + atp[c]  -&gt; gln-L[c] + h[c] + adp[c] + pi[c] </t>
  </si>
  <si>
    <t xml:space="preserve">glu-L[c] + h[c]  -&gt; co2[c] + 4abut[c] </t>
  </si>
  <si>
    <t xml:space="preserve">akg[c] + nh4[c] + h[c] + nadph[c]  -&gt; glu-L[c] + h2o[c] + nadp[c] </t>
  </si>
  <si>
    <t xml:space="preserve">akg[c] + gln-L[c] + h[c] + nadph[c]  -&gt; 2 glu-L[c] + nadp[c] </t>
  </si>
  <si>
    <t xml:space="preserve">h[c] + ctp[c] + pa120[c]  -&gt; ppi[c] + cdpdddecg[c] </t>
  </si>
  <si>
    <t xml:space="preserve">h[c] + ctp[c] + pa140[c]  -&gt; ppi[c] + cdpdtdecg[c] </t>
  </si>
  <si>
    <t xml:space="preserve">h[c] + ctp[c] + pa141[c]  -&gt; ppi[c] + cdpdtdec7eg[c] </t>
  </si>
  <si>
    <t xml:space="preserve">h[c] + ctp[c] + pa160[c]  -&gt; ppi[c] + cdpdhdecg[c] </t>
  </si>
  <si>
    <t xml:space="preserve">h[c] + ctp[c] + pa161[c]  -&gt; ppi[c] + cdpdhdec9eg[c] </t>
  </si>
  <si>
    <t xml:space="preserve">h[c] + ctp[c] + pa180[c]  -&gt; ppi[c] + cdpdodecg[c] </t>
  </si>
  <si>
    <t xml:space="preserve">h[c] + ctp[c] + pa181[c]  -&gt; ppi[c] + cdpdodec11eg[c] </t>
  </si>
  <si>
    <t xml:space="preserve">glyc3p[c] + ddcaACP[c]  -&gt; ACP[c] + 1ddecg3p[c] </t>
  </si>
  <si>
    <t xml:space="preserve">glyc3p[c] + myrsACP[c]  -&gt; ACP[c] + 1tdecg3p[c] </t>
  </si>
  <si>
    <t xml:space="preserve">glyc3p[c] + tdeACP[c]  -&gt; ACP[c] + 1tdec7eg3p[c] </t>
  </si>
  <si>
    <t xml:space="preserve">glyc3p[c] + palmACP[c]  -&gt; ACP[c] + 1hdecg3p[c] </t>
  </si>
  <si>
    <t xml:space="preserve">glyc3p[c] + hdeACP[c]  -&gt; ACP[c] + 1hdec9eg3p[c] </t>
  </si>
  <si>
    <t xml:space="preserve">glyc3p[c] + ocdcaACP[c]  -&gt; ACP[c] + 1odecg3p[c] </t>
  </si>
  <si>
    <t xml:space="preserve">glyc3p[c] + octeACP[c]  -&gt; ACP[c] + 1odec11eg3p[c] </t>
  </si>
  <si>
    <t xml:space="preserve">h2o[c] + g3pg[c]  -&gt; h[c] + glyc[c] + glyc3p[c] </t>
  </si>
  <si>
    <t xml:space="preserve">h2o[c] + 1odecg3p[c]  -&gt; h[c] + glyc3p[c] + ocdca[c] </t>
  </si>
  <si>
    <t xml:space="preserve">thf[c] + ser-L[c]  &lt;=&gt; h2o[c] + gly[c] + mlthf[c] </t>
  </si>
  <si>
    <t xml:space="preserve">nad[c] + g3p[c] + pi[c]  &lt;=&gt; h[c] + nadh[c] + 13dpg[c] </t>
  </si>
  <si>
    <t xml:space="preserve">atp[c] + h[c] + g1p[c]  -&gt; ppi[c] + adpglc[c] </t>
  </si>
  <si>
    <t xml:space="preserve">pyr[c] + coa[c] + nad[c]  -&gt; nadh[c] + co2[c] + accoa[c] </t>
  </si>
  <si>
    <t xml:space="preserve">pyr[c] + h2o[c] + atp[c]  -&gt; 2 h[c] + amp[c] + pep[c] + pi[c] </t>
  </si>
  <si>
    <t xml:space="preserve">h[c] + adp[c] + pep[c]  -&gt; pyr[c] + atp[c] </t>
  </si>
  <si>
    <t xml:space="preserve">gln-L[c] + prlp[c]  -&gt; glu-L[c] + h[c] + eig3p[c] + aicar[c] </t>
  </si>
  <si>
    <t xml:space="preserve">atp[c] + r5p[c]  &lt;=&gt; h[c] + amp[c] + prpp[c] </t>
  </si>
  <si>
    <t xml:space="preserve">na1[e] + ca2[c]  &lt;=&gt; ca2[e] + na1[c] </t>
  </si>
  <si>
    <t xml:space="preserve">h2o[c] + atp[c] + cobalt2[e]  -&gt; h[c] + adp[c] + pi[c] + cobalt2[c] </t>
  </si>
  <si>
    <t xml:space="preserve">cyan[c] + tsul[c]  -&gt; h[c] + tcynt[c] + so3[c] </t>
  </si>
  <si>
    <t xml:space="preserve">o2[c] + isetac[c] + fmnh2[c]  -&gt; h2o[c] + h[c] + fmn[c] + so3[c] + gcald[c] </t>
  </si>
  <si>
    <t xml:space="preserve">h2o[c] + atp[c] + fe3[e]  -&gt; h[c] + adp[c] + pi[c] + fe3[c] </t>
  </si>
  <si>
    <t xml:space="preserve">h2o[c] + atp[c] + k[e]  -&gt; h[c] + adp[c] + pi[c] + k[c] </t>
  </si>
  <si>
    <t xml:space="preserve">h2o[c] + atp[c] + mg2[e]  -&gt; h[c] + adp[c] + pi[c] + mg2[c] </t>
  </si>
  <si>
    <t xml:space="preserve">h2o[c] + atp[c] + ni2[e]  -&gt; h[c] + adp[c] + pi[c] + ni2[c] </t>
  </si>
  <si>
    <t xml:space="preserve">h2o[c] + atp[c] + pi[e]  -&gt; h[c] + adp[c] + 2 pi[c] </t>
  </si>
  <si>
    <t xml:space="preserve">aps[c] + trdrd[c]  -&gt; 2 h[c] + amp[c] + trdox[c] + so3[c] </t>
  </si>
  <si>
    <t xml:space="preserve">h2o[c] + atp[c] + so4[e]  -&gt; h[c] + adp[c] + pi[c] + so4[c] </t>
  </si>
  <si>
    <t xml:space="preserve">h2o[c] + atp[c] + zn2[c]  -&gt; h[c] + adp[c] + pi[c] + zn2[e] </t>
  </si>
  <si>
    <t xml:space="preserve">h2o[c] + atp[c] + zn2[e]  -&gt; h[c] + adp[c] + pi[c] + zn2[c] </t>
  </si>
  <si>
    <t xml:space="preserve">uacgam[c] + 3hmrsACP[c]  &lt;=&gt; ACP[c] + u3aga[c] </t>
  </si>
  <si>
    <t xml:space="preserve">atp[c] + accoa[c] + hco3[c]  -&gt; h[c] + adp[c] + pi[c] + malcoa[c] </t>
  </si>
  <si>
    <t xml:space="preserve">fad[c] + btcoa[c]  &lt;=&gt; fadh2[c] + b2coa[c] </t>
  </si>
  <si>
    <t xml:space="preserve">accoa[c] + ACP[c]  &lt;=&gt; coa[c] + acACP[c] </t>
  </si>
  <si>
    <t xml:space="preserve">h[c] + malACP[c] + acACP[c]  -&gt; co2[c] + actACP[c] + ACP[c] </t>
  </si>
  <si>
    <t xml:space="preserve">h[c] + accoa[c] + malACP[c]  -&gt; coa[c] + co2[c] + actACP[c] </t>
  </si>
  <si>
    <t xml:space="preserve">atp[c] + tre[c] + freemyco[c]  -&gt; adp[c] + tmcm[c] </t>
  </si>
  <si>
    <t xml:space="preserve">achms[c] + ch4s[c]  -&gt; ac[c] + hcys-L[c] </t>
  </si>
  <si>
    <t xml:space="preserve">h2o[c] + cyst-L[c]  -&gt; pyr[c] + nh4[c] + hcys-L[c] </t>
  </si>
  <si>
    <t xml:space="preserve">h2o[c] + atp[c] + met-L[c]  -&gt; ppi[c] + pi[c] + amet[c] </t>
  </si>
  <si>
    <t xml:space="preserve">5mthf[c] + hcys-L[c]  -&gt; h[c] + met-L[c] + thf[c] </t>
  </si>
  <si>
    <t xml:space="preserve">h2o[c] + lgt-S[c]  -&gt; h[c] + gthrd[c] + lac-D[c] </t>
  </si>
  <si>
    <t xml:space="preserve">h2o[c] + 3amp[c]  -&gt; adn[c] + pi[c] </t>
  </si>
  <si>
    <t xml:space="preserve">atp[c] + adn[c]  -&gt; h[c] + amp[c] + adp[c] </t>
  </si>
  <si>
    <t xml:space="preserve">h2o[c] + ap5a[c]  -&gt; atp[c] + 2 h[c] + adp[c] </t>
  </si>
  <si>
    <t xml:space="preserve">h2o[c] + atp[c] + h[c]  -&gt; nh4[c] + itp[c] </t>
  </si>
  <si>
    <t xml:space="preserve">gtp[c] + cytd[c]  -&gt; h[c] + cmp[c] + gdp[c] </t>
  </si>
  <si>
    <t xml:space="preserve">atp[c] + gsn[c]  -&gt; h[c] + adp[c] + gmp[c] </t>
  </si>
  <si>
    <t xml:space="preserve">atp[c] + h[c] + nicrnt[c]  &lt;=&gt; ppi[c] + dnad[c] </t>
  </si>
  <si>
    <t xml:space="preserve">h2o[c] + amp[c]  -&gt; adn[c] + pi[c] </t>
  </si>
  <si>
    <t xml:space="preserve">h2o[c] + dgtp[c]  -&gt; pppi[c] + dgsn[c] </t>
  </si>
  <si>
    <t xml:space="preserve">h2o[c] + gtp[c]  -&gt; pppi[c] + gsn[c] </t>
  </si>
  <si>
    <t xml:space="preserve">adp[c] + trdrd[c]  -&gt; h2o[c] + trdox[c] + dadp[c] </t>
  </si>
  <si>
    <t xml:space="preserve">adp[c] + grxrd[c]  -&gt; h2o[c] + grxox[c] + dadp[c] </t>
  </si>
  <si>
    <t xml:space="preserve">gdp[c] + trdrd[c]  -&gt; h2o[c] + trdox[c] + dgdp[c] </t>
  </si>
  <si>
    <t xml:space="preserve">gdp[c] + grxrd[c]  -&gt; h2o[c] + grxox[c] + dgdp[c] </t>
  </si>
  <si>
    <t xml:space="preserve">trdrd[c] + cdp[c]  -&gt; h2o[c] + trdox[c] + dcdp[c] </t>
  </si>
  <si>
    <t xml:space="preserve">grxrd[c] + cdp[c]  -&gt; h2o[c] + grxox[c] + dcdp[c] </t>
  </si>
  <si>
    <t xml:space="preserve">udp[c] + grxrd[c]  -&gt; h2o[c] + grxox[c] + dudp[c] </t>
  </si>
  <si>
    <t>NTP1</t>
  </si>
  <si>
    <t xml:space="preserve">h2o[c] + atp[c]  -&gt; h[c] + adp[c] + pi[c] </t>
  </si>
  <si>
    <t>NTP10</t>
  </si>
  <si>
    <t xml:space="preserve">h2o[c] + itp[c]  -&gt; h[c] + pi[c] + idp[c] </t>
  </si>
  <si>
    <t>NTP11</t>
  </si>
  <si>
    <t xml:space="preserve">h2o[c] + ditp[c]  -&gt; h[c] + pi[c] + didp[c] </t>
  </si>
  <si>
    <t>NTP12</t>
  </si>
  <si>
    <t xml:space="preserve">h2o[c] + xtp[c]  -&gt; h[c] + pi[c] + xdp[c] </t>
  </si>
  <si>
    <t>NTP3</t>
  </si>
  <si>
    <t xml:space="preserve">h2o[c] + gtp[c]  -&gt; h[c] + pi[c] + gdp[c] </t>
  </si>
  <si>
    <t>NTP5</t>
  </si>
  <si>
    <t xml:space="preserve">h2o[c] + ctp[c]  -&gt; h[c] + pi[c] + cdp[c] </t>
  </si>
  <si>
    <t>NTPP2</t>
  </si>
  <si>
    <t xml:space="preserve">h2o[c] + gtp[c]  -&gt; h[c] + ppi[c] + gmp[c] </t>
  </si>
  <si>
    <t>NTPP6</t>
  </si>
  <si>
    <t xml:space="preserve">h2o[c] + atp[c]  -&gt; h[c] + amp[c] + ppi[c] </t>
  </si>
  <si>
    <t>NTPP7</t>
  </si>
  <si>
    <t xml:space="preserve">h2o[c] + dttp[c]  -&gt; h[c] + ppi[c] + dtmp[c] </t>
  </si>
  <si>
    <t>NTPP8</t>
  </si>
  <si>
    <t xml:space="preserve">h2o[c] + utp[c]  -&gt; h[c] + ppi[c] + ump[c] </t>
  </si>
  <si>
    <t xml:space="preserve">adp[c] + pi[c] + 4 h[e]  &lt;=&gt; h2o[c] + atp[c] + 3 h[c] </t>
  </si>
  <si>
    <t xml:space="preserve">atp[c] + coa[c] + crn[c]  -&gt; adp[c] + pi[c] + crncoa[c] </t>
  </si>
  <si>
    <t xml:space="preserve">atp[c] + coa[c] + crn-D[c]  -&gt; adp[c] + pi[c] + crnDcoa[c] </t>
  </si>
  <si>
    <t xml:space="preserve">atp[c] + coa[c] + ctbt[c]  -&gt; adp[c] + pi[c] + ctbtcoa[c] </t>
  </si>
  <si>
    <t xml:space="preserve">2 h[c] + q8h2[c] + 0.5 o2[c]  -&gt; h2o[c] + 2 h[e] + q8[c] </t>
  </si>
  <si>
    <t xml:space="preserve">4 h[c] + q8h2[c] + 0.5 o2[c]  -&gt; h2o[c] + 4 h[e] + q8[c] </t>
  </si>
  <si>
    <t xml:space="preserve">mql8[c] + dmso[e]  -&gt; mqn8[c] + dms[e] + h2o[e] </t>
  </si>
  <si>
    <t xml:space="preserve">2dmmql8[c] + dmso[e]  -&gt; 2dmmq8[c] + dms[e] + h2o[e] </t>
  </si>
  <si>
    <t xml:space="preserve">glyc3p[c] + q8[c]  -&gt; dhap[c] + q8h2[c] </t>
  </si>
  <si>
    <t xml:space="preserve">glyc3p[c] + mqn8[c]  -&gt; dhap[c] + mql8[c] </t>
  </si>
  <si>
    <t xml:space="preserve">glyc3p[c] + 2dmmq8[c]  -&gt; dhap[c] + 2dmmql8[c] </t>
  </si>
  <si>
    <t xml:space="preserve">4 h[c] + nadh[c] + q8[c]  -&gt; nad[c] + 3 h[e] + q8h2[c] </t>
  </si>
  <si>
    <t xml:space="preserve">4 h[c] + nadh[c] + mqn8[c]  -&gt; nad[c] + 3 h[e] + mql8[c] </t>
  </si>
  <si>
    <t xml:space="preserve">4 h[c] + nadh[c] + 2dmmq8[c]  -&gt; nad[c] + 3 h[e] + 2dmmql8[c] </t>
  </si>
  <si>
    <t xml:space="preserve">5 h[c] + 3 nadh[c] + no2[c]  -&gt; 2 h2o[c] + nh4[c] + 3 nad[c] </t>
  </si>
  <si>
    <t xml:space="preserve">pyr[c] + h2o[c] + q8[c]  -&gt; ac[c] + co2[c] + q8h2[c] </t>
  </si>
  <si>
    <t xml:space="preserve">atp[c] + pi[c]  &lt;=&gt; ppi[c] + adp[c] </t>
  </si>
  <si>
    <t xml:space="preserve">2 h[c] + 2 o2s[c]  -&gt; o2[c] + h2o2[c] </t>
  </si>
  <si>
    <t xml:space="preserve">h[e] + 2dmmql8[c] + tmao[e]  -&gt; 2dmmq8[c] + h2o[e] + tma[e] </t>
  </si>
  <si>
    <t xml:space="preserve">g3p[c] + s7p[c]  &lt;=&gt; f6p[c] + e4p[c] </t>
  </si>
  <si>
    <t xml:space="preserve">asp-L[c] + gtp[c] + imp[c]  -&gt; 2 h[c] + pi[c] + gdp[c] + dcamp[c] </t>
  </si>
  <si>
    <t xml:space="preserve">10fthf[c] + aicar[c]  &lt;=&gt; thf[c] + fprica[c] </t>
  </si>
  <si>
    <t xml:space="preserve">atp[c] + hco3[c] + air[c]  -&gt; h[c] + adp[c] + pi[c] + 5caiz[c] </t>
  </si>
  <si>
    <t xml:space="preserve">h2o[c] + atp[c] + gln-L[c] + utp[c]  -&gt; glu-L[c] + 2 h[c] + adp[c] + pi[c] + ctp[c] </t>
  </si>
  <si>
    <t xml:space="preserve">atp[c] + for[c] + gar[c]  -&gt; h[c] + adp[c] + pi[c] + fgam[c] </t>
  </si>
  <si>
    <t xml:space="preserve">h2o[c] + gln-L[c] + prpp[c]  -&gt; glu-L[c] + ppi[c] + pram[c] </t>
  </si>
  <si>
    <t xml:space="preserve">h2o[c] + atp[c] + gln-L[c] + xmp[c]  -&gt; glu-L[c] + 2 h[c] + amp[c] + ppi[c] + gmp[c] </t>
  </si>
  <si>
    <t xml:space="preserve">atp[c] + gly[c] + pram[c]  &lt;=&gt; h[c] + adp[c] + pi[c] + gar[c] </t>
  </si>
  <si>
    <t xml:space="preserve">atp[c] + fpram[c]  -&gt; 2 h[c] + adp[c] + pi[c] + air[c] </t>
  </si>
  <si>
    <t xml:space="preserve">asp-L[c] + atp[c] + 5aizc[c]  -&gt; h[c] + adp[c] + pi[c] + 25aics[c] </t>
  </si>
  <si>
    <t xml:space="preserve">h2o[c] + atp[c] + gln-L[c] + fgam[c]  -&gt; glu-L[c] + h[c] + adp[c] + pi[c] + fpram[c] </t>
  </si>
  <si>
    <t xml:space="preserve">coa[c] + nad[c] + acald[c]  &lt;=&gt; h[c] + nadh[c] + accoa[c] </t>
  </si>
  <si>
    <t xml:space="preserve">nad[c] + etoh[c]  &lt;=&gt; h[c] + nadh[c] + acald[c] </t>
  </si>
  <si>
    <t xml:space="preserve">nad[c] + lac-D[c]  &lt;=&gt; pyr[c] + h[c] + nadh[c] </t>
  </si>
  <si>
    <t xml:space="preserve">h[c] + oaa[c]  -&gt; pyr[c] + co2[c] </t>
  </si>
  <si>
    <t xml:space="preserve">pyr[c] + h[c] + nadh[c]  -&gt; nad[c] + lac-L[c] </t>
  </si>
  <si>
    <t xml:space="preserve">nadp[c] + pi[c] + aspsa[c]  &lt;=&gt; h[c] + nadph[c] + 4pasp[c] </t>
  </si>
  <si>
    <t xml:space="preserve">h2o[c] + atp[c] + adocbl[e]  -&gt; h[c] + adp[c] + pi[c] + adocbl[c] </t>
  </si>
  <si>
    <t xml:space="preserve">h[e] + akg[e]  &lt;=&gt; akg[c] + h[c] </t>
  </si>
  <si>
    <t xml:space="preserve">h2o[c] + atp[c] + ala-L[e]  -&gt; ala-L[c] + h[c] + adp[c] + pi[c] </t>
  </si>
  <si>
    <t xml:space="preserve">h2o[c] + atp[c] + alaala[e]  -&gt; h[c] + adp[c] + pi[c] + alaala[c] </t>
  </si>
  <si>
    <t xml:space="preserve">h2o[c] + atp[c] + arab-L[e]  -&gt; h[c] + arab-L[c] + adp[c] + pi[c] </t>
  </si>
  <si>
    <t xml:space="preserve">arab-L[c] + h[e]  -&gt; h[c] + arab-L[e] </t>
  </si>
  <si>
    <t xml:space="preserve">h2o[c] + atp[c] + arg-L[e]  -&gt; h[c] + adp[c] + pi[c] + arg-L[c] </t>
  </si>
  <si>
    <t xml:space="preserve">arg-L[c] + h[e]  -&gt; h[c] + arg-L[e] </t>
  </si>
  <si>
    <t xml:space="preserve">h2o[c] + atp[c] + asn-L[e]  -&gt; asn-L[c] + h[c] + adp[c] + pi[c] </t>
  </si>
  <si>
    <t xml:space="preserve">h[e] + asn-L[e]  &lt;=&gt; asn-L[c] + h[c] </t>
  </si>
  <si>
    <t xml:space="preserve">h2o[c] + atp[c] + asp-L[e]  -&gt; asp-L[c] + h[c] + adp[c] + pi[c] </t>
  </si>
  <si>
    <t xml:space="preserve">h[e] + asp-L[e]  -&gt; asp-L[c] + h[c] </t>
  </si>
  <si>
    <t xml:space="preserve">h[e] + asp-L[e]  &lt;=&gt; asp-L[c] + h[c] </t>
  </si>
  <si>
    <t xml:space="preserve">atp[c] + hco3[c] + bccp[e]  &lt;=&gt; h[c] + adp[c] + pi[c] + btnco2[c] </t>
  </si>
  <si>
    <t xml:space="preserve">h2o[c] + atp[c] + cgly[e]  -&gt; h[c] + adp[c] + pi[c] + cgly[c] </t>
  </si>
  <si>
    <t xml:space="preserve">h2o[c] + atp[c] + crn[e]  -&gt; h[c] + adp[c] + pi[c] + crn[c] </t>
  </si>
  <si>
    <t xml:space="preserve">h2o[c] + atp[c] + crn-D[e]  -&gt; h[c] + adp[c] + pi[c] + crn-D[c] </t>
  </si>
  <si>
    <t xml:space="preserve">crn-D[c] + crn[e]  -&gt; crn[c] + crn-D[e] </t>
  </si>
  <si>
    <t xml:space="preserve">h2o[c] + atp[c] + ctbt[e]  -&gt; h[c] + adp[c] + pi[c] + ctbt[c] </t>
  </si>
  <si>
    <t xml:space="preserve">h2o[c] + atp[c] + cys-L[c]  -&gt; h[c] + adp[c] + pi[c] + cys-L[e] </t>
  </si>
  <si>
    <t xml:space="preserve">h2o[c] + atp[c] + cys-L[e]  -&gt; h[c] + cys-L[c] + adp[c] + pi[c] </t>
  </si>
  <si>
    <t xml:space="preserve">h[e] + ala-D[e]  -&gt; ala-D[c] + h[c] </t>
  </si>
  <si>
    <t xml:space="preserve">h2o[c] + atp[c] + 26dap-M[e]  -&gt; h[c] + adp[c] + pi[c] + 26dap-M[c] </t>
  </si>
  <si>
    <t xml:space="preserve">2 pi[c] + f6p[e]  -&gt; f6p[c] + 2 pi[e] </t>
  </si>
  <si>
    <t xml:space="preserve">h[e] + fe3dhbzs[c]  -&gt; h[c] + fe3dhbzs[e] </t>
  </si>
  <si>
    <t xml:space="preserve">h2o[c] + atp[c] + g3pc[e]  -&gt; h[c] + adp[c] + pi[c] + g3pc[c] </t>
  </si>
  <si>
    <t xml:space="preserve">h2o[c] + atp[c] + g3pe[e]  -&gt; h[c] + adp[c] + pi[c] + g3pe[c] </t>
  </si>
  <si>
    <t xml:space="preserve">h2o[c] + atp[c] + g3pg[e]  -&gt; h[c] + adp[c] + pi[c] + g3pg[c] </t>
  </si>
  <si>
    <t xml:space="preserve">h2o[c] + atp[c] + g3pi[e]  -&gt; h[c] + adp[c] + pi[c] + g3pi[c] </t>
  </si>
  <si>
    <t xml:space="preserve">h2o[c] + atp[c] + g3ps[e]  -&gt; h[c] + adp[c] + pi[c] + g3ps[c] </t>
  </si>
  <si>
    <t xml:space="preserve">2 pi[c] + g6p[e]  -&gt; g6p[c] + 2 pi[e] </t>
  </si>
  <si>
    <t xml:space="preserve">h2o[c] + atp[c] + glc-D[e]  -&gt; h[c] + glc-D[c] + adp[c] + pi[c] </t>
  </si>
  <si>
    <t xml:space="preserve">h2o[c] + atp[c] + gln-L[e]  -&gt; gln-L[c] + h[c] + adp[c] + pi[c] </t>
  </si>
  <si>
    <t xml:space="preserve">h[e] + gln-L[e]  &lt;=&gt; gln-L[c] + h[c] </t>
  </si>
  <si>
    <t xml:space="preserve">h2o[c] + atp[c] + glu-L[e]  -&gt; glu-L[c] + h[c] + adp[c] + pi[c] </t>
  </si>
  <si>
    <t xml:space="preserve">glu-L[e] + na1[e]  -&gt; glu-L[c] + na1[c] </t>
  </si>
  <si>
    <t xml:space="preserve">h2o[c] + atp[c] + glyb[e]  -&gt; h[c] + glyb[c] + adp[c] + pi[c] </t>
  </si>
  <si>
    <t xml:space="preserve">h2o[c] + atp[c] + glyc2p[e]  -&gt; h[c] + adp[c] + pi[c] + glyc2p[c] </t>
  </si>
  <si>
    <t xml:space="preserve">h2o[c] + atp[c] + glyc3p[e]  -&gt; h[c] + glyc3p[c] + adp[c] + pi[c] </t>
  </si>
  <si>
    <t xml:space="preserve">h2o[c] + atp[c] + gthrd[c]  -&gt; h[c] + adp[c] + pi[c] + gthrd[e] </t>
  </si>
  <si>
    <t xml:space="preserve">h2o[c] + atp[c] + gthrd[e]  -&gt; h[c] + adp[c] + pi[c] + gthrd[c] </t>
  </si>
  <si>
    <t xml:space="preserve">h2o[c] + atp[c] + his-L[e]  -&gt; h[c] + adp[c] + pi[c] + his-L[c] </t>
  </si>
  <si>
    <t xml:space="preserve">hom-L[c] + h[e]  -&gt; h[c] + hom-L[e] </t>
  </si>
  <si>
    <t xml:space="preserve">h2o[c] + atp[c] + ile-L[e]  -&gt; h[c] + adp[c] + pi[c] + ile-L[c] </t>
  </si>
  <si>
    <t xml:space="preserve">h2o[c] + atp[c] + leu-L[e]  -&gt; h[c] + adp[c] + pi[c] + leu-L[c] </t>
  </si>
  <si>
    <t xml:space="preserve">h2o[c] + atp[c] + lys-L[e]  -&gt; h[c] + adp[c] + pi[c] + lys-L[c] </t>
  </si>
  <si>
    <t xml:space="preserve">mal-L[c] + h[e]  -&gt; h[c] + mal-L[e] </t>
  </si>
  <si>
    <t xml:space="preserve">h2o[c] + atp[c] + malt[e]  -&gt; h[c] + malt[c] + adp[c] + pi[c] </t>
  </si>
  <si>
    <t xml:space="preserve">2 pi[c] + man6p[e]  -&gt; man6p[c] + 2 pi[e] </t>
  </si>
  <si>
    <t xml:space="preserve">h2o[c] + atp[c] + met-L[e]  -&gt; h[c] + adp[c] + pi[c] + met-L[c] </t>
  </si>
  <si>
    <t xml:space="preserve">h2o[c] + atp[c] + orn[e]  -&gt; h[c] + adp[c] + pi[c] + orn[c] </t>
  </si>
  <si>
    <t xml:space="preserve">h2o[c] + atp[c] + pa120[c]  -&gt; h[c] + adp[c] + pi[c] + pa120[e] </t>
  </si>
  <si>
    <t xml:space="preserve">h2o[c] + atp[c] + pa140[c]  -&gt; h[c] + adp[c] + pi[c] + pa140[e] </t>
  </si>
  <si>
    <t xml:space="preserve">h2o[c] + atp[c] + pa141[c]  -&gt; h[c] + adp[c] + pi[c] + pa141[e] </t>
  </si>
  <si>
    <t xml:space="preserve">h2o[c] + atp[c] + pa160[c]  -&gt; h[c] + adp[c] + pi[c] + pa160[e] </t>
  </si>
  <si>
    <t xml:space="preserve">h2o[c] + atp[c] + pa161[c]  -&gt; h[c] + adp[c] + pi[c] + pa161[e] </t>
  </si>
  <si>
    <t xml:space="preserve">h2o[c] + atp[c] + pa180[c]  -&gt; h[c] + adp[c] + pi[c] + pa180[e] </t>
  </si>
  <si>
    <t xml:space="preserve">h2o[c] + atp[c] + pa181[c]  -&gt; h[c] + adp[c] + pi[c] + pa181[e] </t>
  </si>
  <si>
    <t xml:space="preserve">h2o[c] + atp[c] + pgp120[c]  -&gt; h[c] + adp[c] + pi[c] + pgp120[e] </t>
  </si>
  <si>
    <t xml:space="preserve">h2o[c] + atp[c] + pgp140[c]  -&gt; h[c] + adp[c] + pi[c] + pgp140[e] </t>
  </si>
  <si>
    <t xml:space="preserve">h2o[c] + atp[c] + pgp141[c]  -&gt; h[c] + adp[c] + pi[c] + pgp141[e] </t>
  </si>
  <si>
    <t xml:space="preserve">h2o[c] + atp[c] + pgp160[c]  -&gt; h[c] + adp[c] + pi[c] + pgp160[e] </t>
  </si>
  <si>
    <t xml:space="preserve">h2o[c] + atp[c] + pgp161[c]  -&gt; h[c] + adp[c] + pi[c] + pgp161[e] </t>
  </si>
  <si>
    <t xml:space="preserve">h2o[c] + atp[c] + pgp180[c]  -&gt; h[c] + adp[c] + pi[c] + pgp180[e] </t>
  </si>
  <si>
    <t xml:space="preserve">h2o[c] + atp[c] + pgp181[c]  -&gt; h[c] + adp[c] + pi[c] + pgp181[e] </t>
  </si>
  <si>
    <t xml:space="preserve">h2o[c] + atp[c] + pheme[c]  -&gt; h[c] + adp[c] + pi[c] + pheme[e] </t>
  </si>
  <si>
    <t xml:space="preserve">na1[e] + pnto-R[e]  -&gt; pnto-R[c] + na1[c] </t>
  </si>
  <si>
    <t xml:space="preserve">na1[e] + ppa[e]  -&gt; ppa[c] + na1[c] </t>
  </si>
  <si>
    <t xml:space="preserve">h2o[c] + atp[c] + pro-L[e]  -&gt; h[c] + adp[c] + pi[c] + pro-L[c] </t>
  </si>
  <si>
    <t xml:space="preserve">h2o[c] + atp[c] + progly[e]  -&gt; h[c] + adp[c] + pi[c] + progly[c] </t>
  </si>
  <si>
    <t xml:space="preserve">pro-L[c] + h[e]  -&gt; h[c] + pro-L[e] </t>
  </si>
  <si>
    <t xml:space="preserve">orn[c] + ptrc[e]  &lt;=&gt; ptrc[c] + orn[e] </t>
  </si>
  <si>
    <t xml:space="preserve">h[e] + pyr[e]  &lt;=&gt; pyr[c] + h[c] </t>
  </si>
  <si>
    <t xml:space="preserve">h2o[c] + atp[c] + rib-D[e]  -&gt; h[c] + rib-D[c] + adp[c] + pi[c] </t>
  </si>
  <si>
    <t xml:space="preserve">h2o[c] + atp[c] + ser-L[e]  -&gt; h[c] + adp[c] + pi[c] + ser-L[c] </t>
  </si>
  <si>
    <t xml:space="preserve">h2o[c] + atp[c] + spmd[e]  -&gt; h[c] + adp[c] + pi[c] + spmd[c] </t>
  </si>
  <si>
    <t xml:space="preserve">spmd[c] + h[e]  -&gt; h[c] + spmd[e] </t>
  </si>
  <si>
    <t xml:space="preserve">succ[c] + h[e]  -&gt; h[c] + succ[e] </t>
  </si>
  <si>
    <t xml:space="preserve">h2o[c] + atp[c] + thm[e]  -&gt; h[c] + adp[c] + pi[c] + thm[c] </t>
  </si>
  <si>
    <t xml:space="preserve">h2o[c] + atp[c] + thr-L[e]  -&gt; h[c] + adp[c] + pi[c] + thr-L[c] </t>
  </si>
  <si>
    <t xml:space="preserve">h2o[c] + atp[c] + tre[e]  -&gt; h[c] + adp[c] + pi[c] + tre[c] </t>
  </si>
  <si>
    <t xml:space="preserve">h2o[c] + atp[c] + trp-L[e]  -&gt; h[c] + adp[c] + pi[c] + trp-L[c] </t>
  </si>
  <si>
    <t xml:space="preserve">h2o[c] + atp[c] + val-L[e]  -&gt; h[c] + val-L[c] + adp[c] + pi[c] </t>
  </si>
  <si>
    <t xml:space="preserve">h2o[c] + atp[c] + xyl-D[e]  -&gt; h[c] + adp[c] + pi[c] + xyl-D[c] </t>
  </si>
  <si>
    <t xml:space="preserve">co2[c]  -&gt; co2[e] </t>
  </si>
  <si>
    <t>Biotinabcpp</t>
  </si>
  <si>
    <t xml:space="preserve">h2o[c] + atp[c] + btn[c]  -&gt; h[c] + adp[c] + pi[c] + btn[e] </t>
  </si>
  <si>
    <t>Biotint3pp</t>
  </si>
  <si>
    <t xml:space="preserve">btn[c] + h[e]  -&gt; h[c] + btn[e] </t>
  </si>
  <si>
    <t>Biotintpp</t>
  </si>
  <si>
    <t xml:space="preserve">btn[e]  -&gt; btn[c] </t>
  </si>
  <si>
    <t xml:space="preserve">ala-L[c] + atp[c] + trnaala[c]  -&gt; amp[c] + ppi[c] + alatrna[c] </t>
  </si>
  <si>
    <t xml:space="preserve">asn-L[c] + atp[c] + trnaasn[c]  -&gt; amp[c] + ppi[c] + asntrna[c] </t>
  </si>
  <si>
    <t xml:space="preserve">asp-L[c] + atp[c] + trnaasp[c]  -&gt; amp[c] + ppi[c] + asptrna[c] </t>
  </si>
  <si>
    <t xml:space="preserve">glu-L[c] + atp[c] + trnaglu[c]  -&gt; amp[c] + ppi[c] + glutrna[c] </t>
  </si>
  <si>
    <t xml:space="preserve">gln-L[c] + chor[c]  -&gt; glu-L[c] + pyr[c] + h[c] + anth[c] </t>
  </si>
  <si>
    <t xml:space="preserve">nad[c] + pphn[c]  -&gt; nadh[c] + co2[c] + 34hpp[c] </t>
  </si>
  <si>
    <t xml:space="preserve">h2o[c] + atp[c] + tyr-L[e]  -&gt; h[c] + adp[c] + pi[c] + tyr-L[c] </t>
  </si>
  <si>
    <t xml:space="preserve">2cpr5p[c]  -&gt; h2o[c] + co2[c] + 3ig3p[c] </t>
  </si>
  <si>
    <t xml:space="preserve">glyc3p[c] + 0.004 myrsACP[c] + 0.438 palmACP[c] + 0.004 hdeACP[c] + 0.544 octeACP[c] + 0.01 ocdcaACP[c]  -&gt; ACP[c] + 1ag3p-SC[c] </t>
  </si>
  <si>
    <t xml:space="preserve">6.6402 udpara[c] + 0.71115 udpgal[c]  -&gt; 7.3514 udp[c] + arabino[c] </t>
  </si>
  <si>
    <t xml:space="preserve">1.2103 h2o[c] + 4.4671 atp[c] + 0.75257 dtmp[c] + 0.75257 damp[c] + 0.87632 dcmp[c] + 0.87632 dgmp[c]  -&gt; 4.4671 h[c] + 4.4671 amp[c] + 4.4671 ppi[c] + dna[c] </t>
  </si>
  <si>
    <t xml:space="preserve">0.073913 cu2[c] + 0.70023 fe2[c] + 0.45235 so4[c] + 0.54282 ca2[c] + 0.002624 cobalt2[c] + 0.81422 fe3[c] + 20.3556 k[c] + 0.90469 mg2[c] + 0.072104 mn2[c] + 0.033655 ni2[c] + 0.035554 zn2[c] + 0.54282 cl[c]  -&gt; ions[c] </t>
  </si>
  <si>
    <t xml:space="preserve">0.071339 tmcm[c] + 0.044346 tdcm[c] + 3.5911 freemyco[c]  -&gt; mycoli[c] </t>
  </si>
  <si>
    <t xml:space="preserve">2.2426 h2o[c] + 2.2426 atp[c] + 0.48358 glc-D[c] + 0.48358 uacgam[c] + 0.48358 gly[c] + 0.89721 alaala[c] + 0.48358 ugmd[c] + 0.48358 uamr[c]  -&gt; 0.49233 ala-L[c] + 2.2426 h[c] + 2.2426 adp[c] + 2.2426 pi[c] + 0.48358 udp[c] + 0.48358 ump[c] + peptid[c] </t>
  </si>
  <si>
    <t xml:space="preserve">1.9309 atp[c] + 1.0161 gtp[c] + 0.7062 utp[c] + 0.6972 ctp[c]  -&gt; 1.8644 h2o[c] + 1.243 h[c] + 3.1074 ppi[c] + 1.243 adp[c] + rna[c] </t>
  </si>
  <si>
    <t xml:space="preserve">1.3527 ala-L[c] + 1.1139 glu-L[c] + 30.7601 h2o[c] + 0.39281 asn-L[c] + 0.39281 asp-L[c] + 40.0656 atp[c] + 0.69314 gln-L[c] + 0.55492 val-L[c] + 0.089437 cys-L[c] + 0.71651 gly[c] + 0.32319 pro-L[c] + 0.38519 arg-L[c] + 0.15347 met-L[c] + 0.15753 tyr-L[c] + 0.498 ser-L[c] + 0.13619 his-L[c] + 0.37909 lys-L[c] + 0.5539 thr-L[c] + 0.38316 ile-L[c] + 0.71347 leu-L[c] + 0.26018 phe-L[c] + 0.055899 trp-L[c]  -&gt; 40.0656 h[c] + 40.0656 adp[c] + 40.0656 pi[c] + protein[c] </t>
  </si>
  <si>
    <t xml:space="preserve">0.074314 coa[c] + 0.019817 nadh[c] + 0.79269 nad[c] + 0.049543 nadp[c] + 0.14863 nadph[c] + 0.12386 accoa[c] + 0.043598 succoa[c] + 0.000887 btn[c] + 0.024558 udcpdp[c] + 0.099086 chor[c] + 0.099086 pydx5p[c] + 0.099086 amet[c] + 0.013872 malcoa[c]  -&gt; soluble-pool[c] </t>
  </si>
  <si>
    <t xml:space="preserve">pyr[c] + h[c] + 2obut[c]  -&gt; co2[c] + 2ahbut[c] </t>
  </si>
  <si>
    <t xml:space="preserve">2 pyr[c] + h[c]  -&gt; co2[c] + alac-S[c] </t>
  </si>
  <si>
    <t xml:space="preserve">h2o[c] + 3mob[c] + accoa[c]  -&gt; h[c] + coa[c] + 3c3hmp[c] </t>
  </si>
  <si>
    <t xml:space="preserve">thr-L[c]  -&gt; nh4[c] + 2obut[c] </t>
  </si>
  <si>
    <t xml:space="preserve">glu-L[c] + 4mop[c]  &lt;=&gt; akg[c] + leu-L[c]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</si>
</sst>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等线"/>
      <family val="2"/>
      <scheme val="minor"/>
    </font>
    <font>
      <sz val="10"/>
      <color theme="1"/>
      <name val="Arial"/>
      <family val="2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Fill="1" applyAlignmen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09"/>
  <sheetViews>
    <sheetView tabSelected="1" workbookViewId="0">
      <selection sqref="A1:XFD1048576"/>
    </sheetView>
  </sheetViews>
  <sheetFormatPr defaultColWidth="10.77734375" defaultRowHeight="13.2"/>
  <cols>
    <col min="1" max="5" width="10.77734375" style="1"/>
    <col min="6" max="9" width="10.77734375" style="1" customWidth="1"/>
    <col min="10" max="16384" width="10.77734375" style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9">
      <c r="F2" s="1" t="s">
        <v>6</v>
      </c>
      <c r="G2" s="1" t="s">
        <v>7</v>
      </c>
      <c r="H2" s="1" t="s">
        <v>8</v>
      </c>
      <c r="I2" s="1" t="s">
        <v>9</v>
      </c>
    </row>
    <row r="3" spans="1:9">
      <c r="A3" s="1" t="s">
        <v>10</v>
      </c>
      <c r="B3" s="1" t="s">
        <v>11</v>
      </c>
      <c r="C3" s="1" t="s">
        <v>12</v>
      </c>
      <c r="F3" s="1">
        <v>1.2938559560384905E-24</v>
      </c>
      <c r="G3" s="1">
        <v>4.6133966666666675</v>
      </c>
      <c r="H3" s="1">
        <v>7.6902866350541906E-4</v>
      </c>
      <c r="I3" s="1">
        <v>0.18302668157071944</v>
      </c>
    </row>
    <row r="4" spans="1:9">
      <c r="A4" s="1" t="s">
        <v>15</v>
      </c>
      <c r="B4" s="1" t="s">
        <v>3110</v>
      </c>
      <c r="C4" s="1" t="s">
        <v>12</v>
      </c>
      <c r="F4" s="1">
        <v>1.293822740027172E-24</v>
      </c>
      <c r="G4" s="1">
        <v>4.6133966666666693</v>
      </c>
      <c r="H4" s="1">
        <v>3.938494844619075E-3</v>
      </c>
      <c r="I4" s="1">
        <v>0.18749790061668156</v>
      </c>
    </row>
    <row r="5" spans="1:9">
      <c r="A5" s="1" t="s">
        <v>16</v>
      </c>
      <c r="B5" s="1" t="s">
        <v>17</v>
      </c>
      <c r="C5" s="1" t="s">
        <v>12</v>
      </c>
      <c r="F5" s="1">
        <v>0</v>
      </c>
      <c r="G5" s="1">
        <v>58.045717500000023</v>
      </c>
      <c r="H5" s="1">
        <v>0</v>
      </c>
      <c r="I5" s="1">
        <v>3.0528156862052702</v>
      </c>
    </row>
    <row r="6" spans="1:9">
      <c r="A6" s="1" t="s">
        <v>18</v>
      </c>
      <c r="B6" s="1" t="s">
        <v>3111</v>
      </c>
      <c r="C6" s="1" t="s">
        <v>12</v>
      </c>
      <c r="F6" s="1">
        <v>0</v>
      </c>
      <c r="G6" s="1">
        <v>29.022858749999411</v>
      </c>
      <c r="H6" s="1">
        <v>0</v>
      </c>
      <c r="I6" s="1">
        <v>1.5268685775741353</v>
      </c>
    </row>
    <row r="7" spans="1:9">
      <c r="A7" s="1" t="s">
        <v>19</v>
      </c>
      <c r="B7" s="1" t="s">
        <v>3112</v>
      </c>
      <c r="C7" s="1" t="s">
        <v>12</v>
      </c>
      <c r="F7" s="1">
        <v>0</v>
      </c>
      <c r="G7" s="1">
        <v>58.045717500000023</v>
      </c>
      <c r="H7" s="1">
        <v>0</v>
      </c>
      <c r="I7" s="1">
        <v>3.0537371551428487</v>
      </c>
    </row>
    <row r="8" spans="1:9">
      <c r="A8" s="1" t="s">
        <v>20</v>
      </c>
      <c r="B8" s="1" t="s">
        <v>3113</v>
      </c>
      <c r="C8" s="1" t="s">
        <v>12</v>
      </c>
      <c r="F8" s="1">
        <v>0</v>
      </c>
      <c r="G8" s="1">
        <v>38.88303124999922</v>
      </c>
      <c r="H8" s="1">
        <v>0</v>
      </c>
      <c r="I8" s="1">
        <v>3.0528156862015763</v>
      </c>
    </row>
    <row r="9" spans="1:9">
      <c r="A9" s="1" t="s">
        <v>21</v>
      </c>
      <c r="B9" s="1" t="s">
        <v>3114</v>
      </c>
      <c r="C9" s="1" t="s">
        <v>12</v>
      </c>
      <c r="F9" s="1">
        <v>-39.436451249999848</v>
      </c>
      <c r="G9" s="1">
        <v>-4.6201977873879979E-15</v>
      </c>
      <c r="H9" s="1">
        <v>-6.755067782156984</v>
      </c>
      <c r="I9" s="1">
        <v>-3.7022520959554086</v>
      </c>
    </row>
    <row r="10" spans="1:9">
      <c r="A10" s="1" t="s">
        <v>22</v>
      </c>
      <c r="B10" s="1" t="s">
        <v>3115</v>
      </c>
      <c r="C10" s="1" t="s">
        <v>12</v>
      </c>
      <c r="D10" s="1" t="s">
        <v>23</v>
      </c>
      <c r="F10" s="1">
        <v>0</v>
      </c>
      <c r="G10" s="1">
        <v>0</v>
      </c>
      <c r="H10" s="1">
        <v>0</v>
      </c>
      <c r="I10" s="1">
        <v>0</v>
      </c>
    </row>
    <row r="11" spans="1:9">
      <c r="A11" s="1" t="s">
        <v>24</v>
      </c>
      <c r="B11" s="1" t="s">
        <v>25</v>
      </c>
      <c r="C11" s="1" t="s">
        <v>12</v>
      </c>
      <c r="F11" s="1">
        <v>0</v>
      </c>
      <c r="G11" s="1">
        <v>2.3066983333333342</v>
      </c>
      <c r="H11" s="1">
        <v>0</v>
      </c>
      <c r="I11" s="1">
        <v>9.3811319113175307E-2</v>
      </c>
    </row>
    <row r="12" spans="1:9">
      <c r="A12" s="1" t="s">
        <v>26</v>
      </c>
      <c r="B12" s="1" t="s">
        <v>3116</v>
      </c>
      <c r="C12" s="1" t="s">
        <v>27</v>
      </c>
      <c r="D12" s="1" t="s">
        <v>23</v>
      </c>
      <c r="F12" s="1">
        <v>0</v>
      </c>
      <c r="G12" s="1">
        <v>0</v>
      </c>
      <c r="H12" s="1">
        <v>0</v>
      </c>
      <c r="I12" s="1">
        <v>0</v>
      </c>
    </row>
    <row r="13" spans="1:9">
      <c r="A13" s="1" t="s">
        <v>28</v>
      </c>
      <c r="B13" s="1" t="s">
        <v>3117</v>
      </c>
      <c r="C13" s="1" t="s">
        <v>27</v>
      </c>
      <c r="F13" s="1">
        <v>1.229626273718265E-27</v>
      </c>
      <c r="G13" s="1">
        <v>0.53778666666666686</v>
      </c>
      <c r="H13" s="1">
        <v>0</v>
      </c>
      <c r="I13" s="1">
        <v>6.1481169863557818E-2</v>
      </c>
    </row>
    <row r="14" spans="1:9">
      <c r="A14" s="1" t="s">
        <v>29</v>
      </c>
      <c r="B14" s="1" t="s">
        <v>30</v>
      </c>
      <c r="C14" s="1" t="s">
        <v>27</v>
      </c>
      <c r="D14" s="1" t="s">
        <v>23</v>
      </c>
      <c r="F14" s="1">
        <v>0</v>
      </c>
      <c r="G14" s="1">
        <v>0</v>
      </c>
      <c r="H14" s="1">
        <v>0</v>
      </c>
      <c r="I14" s="1">
        <v>0</v>
      </c>
    </row>
    <row r="15" spans="1:9">
      <c r="A15" s="1" t="s">
        <v>31</v>
      </c>
      <c r="B15" s="1" t="s">
        <v>32</v>
      </c>
      <c r="C15" s="1" t="s">
        <v>27</v>
      </c>
      <c r="F15" s="1">
        <v>0</v>
      </c>
      <c r="G15" s="1">
        <v>29.022858749998161</v>
      </c>
      <c r="H15" s="1">
        <v>0</v>
      </c>
      <c r="I15" s="1">
        <v>1.5264078430978181</v>
      </c>
    </row>
    <row r="16" spans="1:9">
      <c r="A16" s="1" t="s">
        <v>33</v>
      </c>
      <c r="B16" s="1" t="s">
        <v>34</v>
      </c>
      <c r="C16" s="1" t="s">
        <v>27</v>
      </c>
      <c r="D16" s="1" t="s">
        <v>23</v>
      </c>
      <c r="F16" s="1">
        <v>0</v>
      </c>
      <c r="G16" s="1">
        <v>0</v>
      </c>
      <c r="H16" s="1">
        <v>0</v>
      </c>
      <c r="I16" s="1">
        <v>0</v>
      </c>
    </row>
    <row r="17" spans="1:9">
      <c r="A17" s="1" t="s">
        <v>35</v>
      </c>
      <c r="B17" s="1" t="s">
        <v>36</v>
      </c>
      <c r="C17" s="1" t="s">
        <v>27</v>
      </c>
      <c r="F17" s="1">
        <v>-0.36582000000000031</v>
      </c>
      <c r="G17" s="1">
        <v>0</v>
      </c>
      <c r="H17" s="1">
        <v>-0.1650171087694868</v>
      </c>
      <c r="I17" s="1">
        <v>0</v>
      </c>
    </row>
    <row r="18" spans="1:9">
      <c r="A18" s="1" t="s">
        <v>37</v>
      </c>
      <c r="B18" s="1" t="s">
        <v>38</v>
      </c>
      <c r="C18" s="1" t="s">
        <v>27</v>
      </c>
      <c r="D18" s="1" t="s">
        <v>23</v>
      </c>
      <c r="F18" s="1">
        <v>0</v>
      </c>
      <c r="G18" s="1">
        <v>0</v>
      </c>
      <c r="H18" s="1">
        <v>0</v>
      </c>
      <c r="I18" s="1">
        <v>0</v>
      </c>
    </row>
    <row r="19" spans="1:9">
      <c r="A19" s="1" t="s">
        <v>39</v>
      </c>
      <c r="B19" s="1" t="s">
        <v>3118</v>
      </c>
      <c r="C19" s="1" t="s">
        <v>27</v>
      </c>
      <c r="F19" s="1">
        <v>0</v>
      </c>
      <c r="G19" s="1">
        <v>58.045717499997515</v>
      </c>
      <c r="H19" s="1">
        <v>0</v>
      </c>
      <c r="I19" s="1">
        <v>3.0528156862014804</v>
      </c>
    </row>
    <row r="20" spans="1:9">
      <c r="A20" s="1" t="s">
        <v>40</v>
      </c>
      <c r="B20" s="1" t="s">
        <v>41</v>
      </c>
      <c r="C20" s="1" t="s">
        <v>27</v>
      </c>
      <c r="D20" s="1" t="s">
        <v>23</v>
      </c>
      <c r="F20" s="1">
        <v>0</v>
      </c>
      <c r="G20" s="1">
        <v>0</v>
      </c>
      <c r="H20" s="1">
        <v>0</v>
      </c>
      <c r="I20" s="1">
        <v>0</v>
      </c>
    </row>
    <row r="21" spans="1:9">
      <c r="A21" s="1" t="s">
        <v>42</v>
      </c>
      <c r="B21" s="1" t="s">
        <v>43</v>
      </c>
      <c r="C21" s="1" t="s">
        <v>27</v>
      </c>
      <c r="D21" s="1" t="s">
        <v>23</v>
      </c>
      <c r="F21" s="1">
        <v>0</v>
      </c>
      <c r="G21" s="1">
        <v>0</v>
      </c>
      <c r="H21" s="1">
        <v>0</v>
      </c>
      <c r="I21" s="1">
        <v>0</v>
      </c>
    </row>
    <row r="22" spans="1:9">
      <c r="A22" s="1" t="s">
        <v>44</v>
      </c>
      <c r="B22" s="1" t="s">
        <v>45</v>
      </c>
      <c r="C22" s="1" t="s">
        <v>27</v>
      </c>
      <c r="D22" s="1" t="s">
        <v>23</v>
      </c>
      <c r="F22" s="1">
        <v>0</v>
      </c>
      <c r="G22" s="1">
        <v>0</v>
      </c>
      <c r="H22" s="1">
        <v>0</v>
      </c>
      <c r="I22" s="1">
        <v>0</v>
      </c>
    </row>
    <row r="23" spans="1:9">
      <c r="A23" s="1" t="s">
        <v>46</v>
      </c>
      <c r="B23" s="1" t="s">
        <v>47</v>
      </c>
      <c r="C23" s="1" t="s">
        <v>27</v>
      </c>
      <c r="D23" s="1" t="s">
        <v>23</v>
      </c>
      <c r="F23" s="1">
        <v>0</v>
      </c>
      <c r="G23" s="1">
        <v>0</v>
      </c>
      <c r="H23" s="1">
        <v>0</v>
      </c>
      <c r="I23" s="1">
        <v>0</v>
      </c>
    </row>
    <row r="24" spans="1:9">
      <c r="A24" s="1" t="s">
        <v>48</v>
      </c>
      <c r="B24" s="1" t="s">
        <v>49</v>
      </c>
      <c r="C24" s="1" t="s">
        <v>27</v>
      </c>
      <c r="D24" s="1" t="s">
        <v>23</v>
      </c>
      <c r="F24" s="1">
        <v>0</v>
      </c>
      <c r="G24" s="1">
        <v>0</v>
      </c>
      <c r="H24" s="1">
        <v>0</v>
      </c>
      <c r="I24" s="1">
        <v>0</v>
      </c>
    </row>
    <row r="25" spans="1:9">
      <c r="A25" s="1" t="s">
        <v>50</v>
      </c>
      <c r="B25" s="1" t="s">
        <v>51</v>
      </c>
      <c r="C25" s="1" t="s">
        <v>27</v>
      </c>
      <c r="F25" s="1">
        <v>0</v>
      </c>
      <c r="G25" s="1">
        <v>1.3290013288832709E-2</v>
      </c>
      <c r="H25" s="1">
        <v>1.3452983456148972E-4</v>
      </c>
      <c r="I25" s="1">
        <v>4.140631882764811E-4</v>
      </c>
    </row>
    <row r="26" spans="1:9">
      <c r="A26" s="1" t="s">
        <v>52</v>
      </c>
      <c r="B26" s="1" t="s">
        <v>53</v>
      </c>
      <c r="C26" s="1" t="s">
        <v>27</v>
      </c>
      <c r="D26" s="1" t="s">
        <v>23</v>
      </c>
      <c r="F26" s="1">
        <v>0</v>
      </c>
      <c r="G26" s="1">
        <v>0</v>
      </c>
      <c r="H26" s="1">
        <v>0</v>
      </c>
      <c r="I26" s="1">
        <v>0</v>
      </c>
    </row>
    <row r="27" spans="1:9">
      <c r="A27" s="1" t="s">
        <v>54</v>
      </c>
      <c r="B27" s="1" t="s">
        <v>55</v>
      </c>
      <c r="C27" s="1" t="s">
        <v>27</v>
      </c>
      <c r="D27" s="1" t="s">
        <v>23</v>
      </c>
      <c r="F27" s="1">
        <v>0</v>
      </c>
      <c r="G27" s="1">
        <v>0</v>
      </c>
      <c r="H27" s="1">
        <v>0</v>
      </c>
      <c r="I27" s="1">
        <v>0</v>
      </c>
    </row>
    <row r="28" spans="1:9">
      <c r="A28" s="1" t="s">
        <v>56</v>
      </c>
      <c r="B28" s="1" t="s">
        <v>3119</v>
      </c>
      <c r="C28" s="1" t="s">
        <v>27</v>
      </c>
      <c r="D28" s="1" t="s">
        <v>23</v>
      </c>
      <c r="F28" s="1">
        <v>0</v>
      </c>
      <c r="G28" s="1">
        <v>0</v>
      </c>
      <c r="H28" s="1">
        <v>0</v>
      </c>
      <c r="I28" s="1">
        <v>0</v>
      </c>
    </row>
    <row r="29" spans="1:9">
      <c r="A29" s="1" t="s">
        <v>57</v>
      </c>
      <c r="B29" s="1" t="s">
        <v>3120</v>
      </c>
      <c r="C29" s="1" t="s">
        <v>27</v>
      </c>
      <c r="F29" s="1">
        <v>-29.022858749999195</v>
      </c>
      <c r="G29" s="1">
        <v>1.9697999999999773</v>
      </c>
      <c r="H29" s="1">
        <v>-1.5248943619810631</v>
      </c>
      <c r="I29" s="1">
        <v>8.3543085501054604E-2</v>
      </c>
    </row>
    <row r="30" spans="1:9">
      <c r="A30" s="1" t="s">
        <v>58</v>
      </c>
      <c r="B30" s="1" t="s">
        <v>59</v>
      </c>
      <c r="C30" s="1" t="s">
        <v>27</v>
      </c>
      <c r="D30" s="1" t="s">
        <v>23</v>
      </c>
      <c r="F30" s="1">
        <v>0</v>
      </c>
      <c r="G30" s="1">
        <v>0</v>
      </c>
      <c r="H30" s="1">
        <v>0</v>
      </c>
      <c r="I30" s="1">
        <v>0</v>
      </c>
    </row>
    <row r="31" spans="1:9">
      <c r="A31" s="1" t="s">
        <v>60</v>
      </c>
      <c r="B31" s="1" t="s">
        <v>61</v>
      </c>
      <c r="C31" s="1" t="s">
        <v>27</v>
      </c>
      <c r="D31" s="1" t="s">
        <v>23</v>
      </c>
      <c r="F31" s="1">
        <v>0</v>
      </c>
      <c r="G31" s="1">
        <v>0</v>
      </c>
      <c r="H31" s="1">
        <v>0</v>
      </c>
      <c r="I31" s="1">
        <v>0</v>
      </c>
    </row>
    <row r="32" spans="1:9">
      <c r="A32" s="1" t="s">
        <v>62</v>
      </c>
      <c r="B32" s="1" t="s">
        <v>63</v>
      </c>
      <c r="C32" s="1" t="s">
        <v>27</v>
      </c>
      <c r="D32" s="1" t="s">
        <v>23</v>
      </c>
      <c r="F32" s="1">
        <v>0</v>
      </c>
      <c r="G32" s="1">
        <v>0</v>
      </c>
      <c r="H32" s="1">
        <v>0</v>
      </c>
      <c r="I32" s="1">
        <v>0</v>
      </c>
    </row>
    <row r="33" spans="1:9">
      <c r="A33" s="1" t="s">
        <v>64</v>
      </c>
      <c r="B33" s="1" t="s">
        <v>65</v>
      </c>
      <c r="C33" s="1" t="s">
        <v>27</v>
      </c>
      <c r="D33" s="1" t="s">
        <v>23</v>
      </c>
      <c r="F33" s="1">
        <v>0</v>
      </c>
      <c r="G33" s="1">
        <v>0</v>
      </c>
      <c r="H33" s="1">
        <v>0</v>
      </c>
      <c r="I33" s="1">
        <v>0</v>
      </c>
    </row>
    <row r="34" spans="1:9">
      <c r="A34" s="1" t="s">
        <v>66</v>
      </c>
      <c r="B34" s="1" t="s">
        <v>67</v>
      </c>
      <c r="C34" s="1" t="s">
        <v>27</v>
      </c>
      <c r="F34" s="1">
        <v>3.6357759694385816E-28</v>
      </c>
      <c r="G34" s="1">
        <v>58.104342499998388</v>
      </c>
      <c r="H34" s="1">
        <v>0</v>
      </c>
      <c r="I34" s="1">
        <v>3.0530229324821736</v>
      </c>
    </row>
    <row r="35" spans="1:9">
      <c r="A35" s="1" t="s">
        <v>68</v>
      </c>
      <c r="B35" s="1" t="s">
        <v>69</v>
      </c>
      <c r="C35" s="1" t="s">
        <v>27</v>
      </c>
      <c r="D35" s="1" t="s">
        <v>23</v>
      </c>
      <c r="F35" s="1">
        <v>0</v>
      </c>
      <c r="G35" s="1">
        <v>0</v>
      </c>
      <c r="H35" s="1">
        <v>0</v>
      </c>
      <c r="I35" s="1">
        <v>0</v>
      </c>
    </row>
    <row r="36" spans="1:9">
      <c r="A36" s="1" t="s">
        <v>70</v>
      </c>
      <c r="B36" s="1" t="s">
        <v>71</v>
      </c>
      <c r="C36" s="1" t="s">
        <v>27</v>
      </c>
      <c r="D36" s="1" t="s">
        <v>23</v>
      </c>
      <c r="F36" s="1">
        <v>0</v>
      </c>
      <c r="G36" s="1">
        <v>0</v>
      </c>
      <c r="H36" s="1">
        <v>0</v>
      </c>
      <c r="I36" s="1">
        <v>0</v>
      </c>
    </row>
    <row r="37" spans="1:9">
      <c r="A37" s="1" t="s">
        <v>72</v>
      </c>
      <c r="B37" s="1" t="s">
        <v>3121</v>
      </c>
      <c r="C37" s="1" t="s">
        <v>27</v>
      </c>
      <c r="F37" s="1">
        <v>-27.605196249997046</v>
      </c>
      <c r="G37" s="1">
        <v>-4.1448542845374669E-25</v>
      </c>
      <c r="H37" s="1">
        <v>-1.7447508610631604</v>
      </c>
      <c r="I37" s="1">
        <v>-2.8475466238492248E-4</v>
      </c>
    </row>
    <row r="38" spans="1:9">
      <c r="A38" s="1" t="s">
        <v>73</v>
      </c>
      <c r="B38" s="1" t="s">
        <v>3122</v>
      </c>
      <c r="C38" s="1" t="s">
        <v>27</v>
      </c>
      <c r="F38" s="1">
        <v>0</v>
      </c>
      <c r="G38" s="1">
        <v>58.045717500002283</v>
      </c>
      <c r="H38" s="1">
        <v>0</v>
      </c>
      <c r="I38" s="1">
        <v>3.0528156862014844</v>
      </c>
    </row>
    <row r="39" spans="1:9">
      <c r="A39" s="1" t="s">
        <v>74</v>
      </c>
      <c r="B39" s="1" t="s">
        <v>75</v>
      </c>
      <c r="C39" s="1" t="s">
        <v>27</v>
      </c>
      <c r="F39" s="1">
        <v>0</v>
      </c>
      <c r="G39" s="1">
        <v>58.045717499998517</v>
      </c>
      <c r="H39" s="1">
        <v>0</v>
      </c>
      <c r="I39" s="1">
        <v>3.0528156861948381</v>
      </c>
    </row>
    <row r="40" spans="1:9">
      <c r="A40" s="1" t="s">
        <v>77</v>
      </c>
      <c r="B40" s="1" t="s">
        <v>3123</v>
      </c>
      <c r="C40" s="1" t="s">
        <v>27</v>
      </c>
      <c r="D40" s="1" t="s">
        <v>23</v>
      </c>
      <c r="F40" s="1">
        <v>0</v>
      </c>
      <c r="G40" s="1">
        <v>0</v>
      </c>
      <c r="H40" s="1">
        <v>0</v>
      </c>
      <c r="I40" s="1">
        <v>0</v>
      </c>
    </row>
    <row r="41" spans="1:9">
      <c r="A41" s="1" t="s">
        <v>78</v>
      </c>
      <c r="B41" s="1" t="s">
        <v>79</v>
      </c>
      <c r="C41" s="1" t="s">
        <v>27</v>
      </c>
      <c r="D41" s="1" t="s">
        <v>23</v>
      </c>
      <c r="F41" s="1">
        <v>0</v>
      </c>
      <c r="G41" s="1">
        <v>0</v>
      </c>
      <c r="H41" s="1">
        <v>0</v>
      </c>
      <c r="I41" s="1">
        <v>0</v>
      </c>
    </row>
    <row r="42" spans="1:9">
      <c r="A42" s="1" t="s">
        <v>80</v>
      </c>
      <c r="B42" s="1" t="s">
        <v>81</v>
      </c>
      <c r="C42" s="1" t="s">
        <v>27</v>
      </c>
      <c r="D42" s="1" t="s">
        <v>23</v>
      </c>
      <c r="F42" s="1">
        <v>0</v>
      </c>
      <c r="G42" s="1">
        <v>0</v>
      </c>
      <c r="H42" s="1">
        <v>0</v>
      </c>
      <c r="I42" s="1">
        <v>0</v>
      </c>
    </row>
    <row r="43" spans="1:9">
      <c r="A43" s="1" t="s">
        <v>82</v>
      </c>
      <c r="B43" s="1" t="s">
        <v>3124</v>
      </c>
      <c r="C43" s="1" t="s">
        <v>27</v>
      </c>
      <c r="F43" s="1">
        <v>0</v>
      </c>
      <c r="G43" s="1">
        <v>58.045717499997814</v>
      </c>
      <c r="H43" s="1">
        <v>0</v>
      </c>
      <c r="I43" s="1">
        <v>3.0528165122471136</v>
      </c>
    </row>
    <row r="44" spans="1:9">
      <c r="A44" s="1" t="s">
        <v>83</v>
      </c>
      <c r="B44" s="1" t="s">
        <v>84</v>
      </c>
      <c r="C44" s="1" t="s">
        <v>27</v>
      </c>
      <c r="D44" s="1" t="s">
        <v>23</v>
      </c>
      <c r="F44" s="1">
        <v>0</v>
      </c>
      <c r="G44" s="1">
        <v>0</v>
      </c>
      <c r="H44" s="1">
        <v>0</v>
      </c>
      <c r="I44" s="1">
        <v>0</v>
      </c>
    </row>
    <row r="45" spans="1:9">
      <c r="A45" s="1" t="s">
        <v>85</v>
      </c>
      <c r="B45" s="1" t="s">
        <v>86</v>
      </c>
      <c r="C45" s="1" t="s">
        <v>27</v>
      </c>
      <c r="D45" s="1" t="s">
        <v>23</v>
      </c>
      <c r="F45" s="1">
        <v>0</v>
      </c>
      <c r="G45" s="1">
        <v>0</v>
      </c>
      <c r="H45" s="1">
        <v>0</v>
      </c>
      <c r="I45" s="1">
        <v>0</v>
      </c>
    </row>
    <row r="46" spans="1:9">
      <c r="A46" s="1" t="s">
        <v>87</v>
      </c>
      <c r="B46" s="1" t="s">
        <v>88</v>
      </c>
      <c r="C46" s="1" t="s">
        <v>27</v>
      </c>
      <c r="F46" s="1">
        <v>1.2663</v>
      </c>
      <c r="G46" s="1">
        <v>59.312017499998873</v>
      </c>
      <c r="H46" s="1">
        <v>1.4238384476261909</v>
      </c>
      <c r="I46" s="1">
        <v>11.313478219594751</v>
      </c>
    </row>
    <row r="47" spans="1:9">
      <c r="A47" s="1" t="s">
        <v>89</v>
      </c>
      <c r="B47" s="1" t="s">
        <v>90</v>
      </c>
      <c r="C47" s="1" t="s">
        <v>27</v>
      </c>
      <c r="F47" s="1">
        <v>0</v>
      </c>
      <c r="G47" s="1">
        <v>58.045717499998609</v>
      </c>
      <c r="H47" s="1">
        <v>0</v>
      </c>
      <c r="I47" s="1">
        <v>3.0528156861959257</v>
      </c>
    </row>
    <row r="48" spans="1:9">
      <c r="A48" s="1" t="s">
        <v>91</v>
      </c>
      <c r="B48" s="1" t="s">
        <v>92</v>
      </c>
      <c r="C48" s="1" t="s">
        <v>27</v>
      </c>
      <c r="D48" s="1" t="s">
        <v>23</v>
      </c>
      <c r="F48" s="1">
        <v>0</v>
      </c>
      <c r="G48" s="1">
        <v>0</v>
      </c>
      <c r="H48" s="1">
        <v>0</v>
      </c>
      <c r="I48" s="1">
        <v>0</v>
      </c>
    </row>
    <row r="49" spans="1:9">
      <c r="A49" s="1" t="s">
        <v>93</v>
      </c>
      <c r="B49" s="1" t="s">
        <v>94</v>
      </c>
      <c r="C49" s="1" t="s">
        <v>27</v>
      </c>
      <c r="F49" s="1">
        <v>0</v>
      </c>
      <c r="G49" s="1">
        <v>0.53778666666666686</v>
      </c>
      <c r="H49" s="1">
        <v>0</v>
      </c>
      <c r="I49" s="1">
        <v>5.7211644178578817E-2</v>
      </c>
    </row>
    <row r="50" spans="1:9">
      <c r="A50" s="1" t="s">
        <v>95</v>
      </c>
      <c r="B50" s="1" t="s">
        <v>96</v>
      </c>
      <c r="C50" s="1" t="s">
        <v>27</v>
      </c>
      <c r="D50" s="1" t="s">
        <v>23</v>
      </c>
      <c r="F50" s="1">
        <v>0</v>
      </c>
      <c r="G50" s="1">
        <v>0</v>
      </c>
      <c r="H50" s="1">
        <v>0</v>
      </c>
      <c r="I50" s="1">
        <v>0</v>
      </c>
    </row>
    <row r="51" spans="1:9">
      <c r="A51" s="1" t="s">
        <v>97</v>
      </c>
      <c r="B51" s="1" t="s">
        <v>98</v>
      </c>
      <c r="C51" s="1" t="s">
        <v>27</v>
      </c>
      <c r="D51" s="1" t="s">
        <v>23</v>
      </c>
      <c r="F51" s="1">
        <v>0</v>
      </c>
      <c r="G51" s="1">
        <v>0</v>
      </c>
      <c r="H51" s="1">
        <v>0</v>
      </c>
      <c r="I51" s="1">
        <v>0</v>
      </c>
    </row>
    <row r="52" spans="1:9">
      <c r="A52" s="1" t="s">
        <v>100</v>
      </c>
      <c r="B52" s="1" t="s">
        <v>101</v>
      </c>
      <c r="C52" s="1" t="s">
        <v>27</v>
      </c>
      <c r="D52" s="1" t="s">
        <v>23</v>
      </c>
      <c r="F52" s="1">
        <v>0</v>
      </c>
      <c r="G52" s="1">
        <v>0</v>
      </c>
      <c r="H52" s="1">
        <v>0</v>
      </c>
      <c r="I52" s="1">
        <v>0</v>
      </c>
    </row>
    <row r="53" spans="1:9">
      <c r="A53" s="1" t="s">
        <v>102</v>
      </c>
      <c r="B53" s="1" t="s">
        <v>3125</v>
      </c>
      <c r="C53" s="1" t="s">
        <v>27</v>
      </c>
      <c r="D53" s="1" t="s">
        <v>23</v>
      </c>
      <c r="F53" s="1">
        <v>0</v>
      </c>
      <c r="G53" s="1">
        <v>0</v>
      </c>
      <c r="H53" s="1">
        <v>0</v>
      </c>
      <c r="I53" s="1">
        <v>0</v>
      </c>
    </row>
    <row r="54" spans="1:9">
      <c r="A54" s="1" t="s">
        <v>103</v>
      </c>
      <c r="B54" s="1" t="s">
        <v>3126</v>
      </c>
      <c r="C54" s="1" t="s">
        <v>27</v>
      </c>
      <c r="D54" s="1" t="s">
        <v>23</v>
      </c>
      <c r="F54" s="1">
        <v>0</v>
      </c>
      <c r="G54" s="1">
        <v>0</v>
      </c>
      <c r="H54" s="1">
        <v>0</v>
      </c>
      <c r="I54" s="1">
        <v>0</v>
      </c>
    </row>
    <row r="55" spans="1:9">
      <c r="A55" s="1" t="s">
        <v>105</v>
      </c>
      <c r="B55" s="1" t="s">
        <v>106</v>
      </c>
      <c r="C55" s="1" t="s">
        <v>27</v>
      </c>
      <c r="D55" s="1" t="s">
        <v>23</v>
      </c>
      <c r="F55" s="1">
        <v>0</v>
      </c>
      <c r="G55" s="1">
        <v>0</v>
      </c>
      <c r="H55" s="1">
        <v>0</v>
      </c>
      <c r="I55" s="1">
        <v>0</v>
      </c>
    </row>
    <row r="56" spans="1:9">
      <c r="A56" s="1" t="s">
        <v>108</v>
      </c>
      <c r="B56" s="1" t="s">
        <v>109</v>
      </c>
      <c r="C56" s="1" t="s">
        <v>27</v>
      </c>
      <c r="D56" s="1" t="s">
        <v>23</v>
      </c>
      <c r="F56" s="1">
        <v>0</v>
      </c>
      <c r="G56" s="1">
        <v>0</v>
      </c>
      <c r="H56" s="1">
        <v>0</v>
      </c>
      <c r="I56" s="1">
        <v>0</v>
      </c>
    </row>
    <row r="57" spans="1:9">
      <c r="A57" s="1" t="s">
        <v>110</v>
      </c>
      <c r="B57" s="1" t="s">
        <v>3127</v>
      </c>
      <c r="C57" s="1" t="s">
        <v>27</v>
      </c>
      <c r="D57" s="1" t="s">
        <v>23</v>
      </c>
      <c r="F57" s="1">
        <v>0</v>
      </c>
      <c r="G57" s="1">
        <v>0</v>
      </c>
      <c r="H57" s="1">
        <v>0</v>
      </c>
      <c r="I57" s="1">
        <v>0</v>
      </c>
    </row>
    <row r="58" spans="1:9">
      <c r="A58" s="1" t="s">
        <v>111</v>
      </c>
      <c r="B58" s="1" t="s">
        <v>112</v>
      </c>
      <c r="C58" s="1" t="s">
        <v>27</v>
      </c>
      <c r="D58" s="1" t="s">
        <v>23</v>
      </c>
      <c r="F58" s="1">
        <v>0</v>
      </c>
      <c r="G58" s="1">
        <v>0</v>
      </c>
      <c r="H58" s="1">
        <v>0</v>
      </c>
      <c r="I58" s="1">
        <v>0</v>
      </c>
    </row>
    <row r="59" spans="1:9">
      <c r="A59" s="1" t="s">
        <v>113</v>
      </c>
      <c r="B59" s="1" t="s">
        <v>114</v>
      </c>
      <c r="C59" s="1" t="s">
        <v>27</v>
      </c>
      <c r="D59" s="1" t="s">
        <v>23</v>
      </c>
      <c r="F59" s="1">
        <v>0</v>
      </c>
      <c r="G59" s="1">
        <v>0</v>
      </c>
      <c r="H59" s="1">
        <v>0</v>
      </c>
      <c r="I59" s="1">
        <v>0</v>
      </c>
    </row>
    <row r="60" spans="1:9">
      <c r="A60" s="1" t="s">
        <v>115</v>
      </c>
      <c r="B60" s="1" t="s">
        <v>116</v>
      </c>
      <c r="C60" s="1" t="s">
        <v>27</v>
      </c>
      <c r="D60" s="1" t="s">
        <v>23</v>
      </c>
      <c r="F60" s="1">
        <v>0</v>
      </c>
      <c r="G60" s="1">
        <v>0</v>
      </c>
      <c r="H60" s="1">
        <v>0</v>
      </c>
      <c r="I60" s="1">
        <v>0</v>
      </c>
    </row>
    <row r="61" spans="1:9">
      <c r="A61" s="1" t="s">
        <v>117</v>
      </c>
      <c r="B61" s="1" t="s">
        <v>118</v>
      </c>
      <c r="C61" s="1" t="s">
        <v>27</v>
      </c>
      <c r="D61" s="1" t="s">
        <v>23</v>
      </c>
      <c r="F61" s="1">
        <v>0</v>
      </c>
      <c r="G61" s="1">
        <v>0</v>
      </c>
      <c r="H61" s="1">
        <v>0</v>
      </c>
      <c r="I61" s="1">
        <v>0</v>
      </c>
    </row>
    <row r="62" spans="1:9">
      <c r="A62" s="1" t="s">
        <v>119</v>
      </c>
      <c r="B62" s="1" t="s">
        <v>120</v>
      </c>
      <c r="C62" s="1" t="s">
        <v>27</v>
      </c>
      <c r="F62" s="1">
        <v>-58.233836249994852</v>
      </c>
      <c r="G62" s="1">
        <v>-1.5010644613995407E-25</v>
      </c>
      <c r="H62" s="1">
        <v>-3.0534013465956553</v>
      </c>
      <c r="I62" s="1">
        <v>-3.7841411351685795E-4</v>
      </c>
    </row>
    <row r="63" spans="1:9">
      <c r="A63" s="1" t="s">
        <v>121</v>
      </c>
      <c r="B63" s="1" t="s">
        <v>122</v>
      </c>
      <c r="C63" s="1" t="s">
        <v>27</v>
      </c>
      <c r="D63" s="1" t="s">
        <v>23</v>
      </c>
      <c r="F63" s="1">
        <v>0</v>
      </c>
      <c r="G63" s="1">
        <v>0</v>
      </c>
      <c r="H63" s="1">
        <v>0</v>
      </c>
      <c r="I63" s="1">
        <v>0</v>
      </c>
    </row>
    <row r="64" spans="1:9">
      <c r="A64" s="1" t="s">
        <v>123</v>
      </c>
      <c r="B64" s="1" t="s">
        <v>124</v>
      </c>
      <c r="C64" s="1" t="s">
        <v>27</v>
      </c>
      <c r="D64" s="1" t="s">
        <v>23</v>
      </c>
      <c r="F64" s="1">
        <v>0</v>
      </c>
      <c r="G64" s="1">
        <v>0</v>
      </c>
      <c r="H64" s="1">
        <v>0</v>
      </c>
      <c r="I64" s="1">
        <v>0</v>
      </c>
    </row>
    <row r="65" spans="1:9">
      <c r="A65" s="1" t="s">
        <v>125</v>
      </c>
      <c r="B65" s="1" t="s">
        <v>126</v>
      </c>
      <c r="C65" s="1" t="s">
        <v>27</v>
      </c>
      <c r="F65" s="1">
        <v>0</v>
      </c>
      <c r="G65" s="1">
        <v>29.022858749997791</v>
      </c>
      <c r="H65" s="1">
        <v>0</v>
      </c>
      <c r="I65" s="1">
        <v>1.5271046123580481</v>
      </c>
    </row>
    <row r="66" spans="1:9">
      <c r="A66" s="1" t="s">
        <v>127</v>
      </c>
      <c r="B66" s="1" t="s">
        <v>128</v>
      </c>
      <c r="C66" s="1" t="s">
        <v>27</v>
      </c>
      <c r="D66" s="1" t="s">
        <v>23</v>
      </c>
      <c r="F66" s="1">
        <v>0</v>
      </c>
      <c r="G66" s="1">
        <v>0</v>
      </c>
      <c r="H66" s="1">
        <v>0</v>
      </c>
      <c r="I66" s="1">
        <v>0</v>
      </c>
    </row>
    <row r="67" spans="1:9">
      <c r="A67" s="1" t="s">
        <v>129</v>
      </c>
      <c r="B67" s="1" t="s">
        <v>130</v>
      </c>
      <c r="C67" s="1" t="s">
        <v>27</v>
      </c>
      <c r="F67" s="1">
        <v>0</v>
      </c>
      <c r="G67" s="1">
        <v>58.045717499996833</v>
      </c>
      <c r="H67" s="1">
        <v>0</v>
      </c>
      <c r="I67" s="1">
        <v>3.0530229324821376</v>
      </c>
    </row>
    <row r="68" spans="1:9">
      <c r="A68" s="1" t="s">
        <v>131</v>
      </c>
      <c r="B68" s="1" t="s">
        <v>132</v>
      </c>
      <c r="C68" s="1" t="s">
        <v>27</v>
      </c>
      <c r="F68" s="1">
        <v>0</v>
      </c>
      <c r="G68" s="1">
        <v>30.71656875000054</v>
      </c>
      <c r="H68" s="1">
        <v>7.3638902556280732E-5</v>
      </c>
      <c r="I68" s="1">
        <v>2.9096830674177054</v>
      </c>
    </row>
    <row r="69" spans="1:9">
      <c r="A69" s="1" t="s">
        <v>133</v>
      </c>
      <c r="B69" s="1" t="s">
        <v>3128</v>
      </c>
      <c r="C69" s="1" t="s">
        <v>27</v>
      </c>
      <c r="F69" s="1">
        <v>0</v>
      </c>
      <c r="G69" s="1">
        <v>58.045717499996833</v>
      </c>
      <c r="H69" s="1">
        <v>7.3638902556280746E-5</v>
      </c>
      <c r="I69" s="1">
        <v>3.0530965713846938</v>
      </c>
    </row>
    <row r="70" spans="1:9">
      <c r="A70" s="1" t="s">
        <v>134</v>
      </c>
      <c r="B70" s="1" t="s">
        <v>3129</v>
      </c>
      <c r="C70" s="1" t="s">
        <v>27</v>
      </c>
      <c r="F70" s="1">
        <v>0</v>
      </c>
      <c r="G70" s="1">
        <v>58.045717499999135</v>
      </c>
      <c r="H70" s="1">
        <v>0</v>
      </c>
      <c r="I70" s="1">
        <v>3.0528156862015612</v>
      </c>
    </row>
    <row r="71" spans="1:9">
      <c r="A71" s="1" t="s">
        <v>135</v>
      </c>
      <c r="B71" s="1" t="s">
        <v>136</v>
      </c>
      <c r="C71" s="1" t="s">
        <v>27</v>
      </c>
      <c r="F71" s="1">
        <v>0</v>
      </c>
      <c r="G71" s="1">
        <v>0.28112948277926403</v>
      </c>
      <c r="H71" s="1">
        <v>2.845768622400934E-3</v>
      </c>
      <c r="I71" s="1">
        <v>8.7588603132483615E-3</v>
      </c>
    </row>
    <row r="72" spans="1:9">
      <c r="A72" s="1" t="s">
        <v>137</v>
      </c>
      <c r="B72" s="1" t="s">
        <v>138</v>
      </c>
      <c r="C72" s="1" t="s">
        <v>27</v>
      </c>
      <c r="F72" s="1">
        <v>1.4982809010286198E-25</v>
      </c>
      <c r="G72" s="1">
        <v>0.57093999999999978</v>
      </c>
      <c r="H72" s="1">
        <v>3.0477521096057715E-4</v>
      </c>
      <c r="I72" s="1">
        <v>8.6909475528733057E-2</v>
      </c>
    </row>
    <row r="73" spans="1:9">
      <c r="A73" s="1" t="s">
        <v>139</v>
      </c>
      <c r="B73" s="1" t="s">
        <v>3130</v>
      </c>
      <c r="C73" s="1" t="s">
        <v>27</v>
      </c>
      <c r="F73" s="1">
        <v>0</v>
      </c>
      <c r="G73" s="1">
        <v>0.57093999999999978</v>
      </c>
      <c r="H73" s="1">
        <v>0</v>
      </c>
      <c r="I73" s="1">
        <v>8.6604700317772482E-2</v>
      </c>
    </row>
    <row r="74" spans="1:9">
      <c r="A74" s="1" t="s">
        <v>140</v>
      </c>
      <c r="B74" s="1" t="s">
        <v>141</v>
      </c>
      <c r="C74" s="1" t="s">
        <v>27</v>
      </c>
      <c r="F74" s="1">
        <v>0</v>
      </c>
      <c r="G74" s="1">
        <v>58.045717499999249</v>
      </c>
      <c r="H74" s="1">
        <v>0</v>
      </c>
      <c r="I74" s="1">
        <v>3.0528156862015212</v>
      </c>
    </row>
    <row r="75" spans="1:9">
      <c r="A75" s="1" t="s">
        <v>142</v>
      </c>
      <c r="B75" s="1" t="s">
        <v>3131</v>
      </c>
      <c r="C75" s="1" t="s">
        <v>27</v>
      </c>
      <c r="F75" s="1">
        <v>0</v>
      </c>
      <c r="G75" s="1">
        <v>0.57093999999999989</v>
      </c>
      <c r="H75" s="1">
        <v>0</v>
      </c>
      <c r="I75" s="1">
        <v>9.540049019379776E-2</v>
      </c>
    </row>
    <row r="76" spans="1:9">
      <c r="A76" s="1" t="s">
        <v>143</v>
      </c>
      <c r="B76" s="1" t="s">
        <v>144</v>
      </c>
      <c r="C76" s="1" t="s">
        <v>27</v>
      </c>
      <c r="D76" s="1" t="s">
        <v>23</v>
      </c>
      <c r="F76" s="1">
        <v>0</v>
      </c>
      <c r="G76" s="1">
        <v>0</v>
      </c>
      <c r="H76" s="1">
        <v>0</v>
      </c>
      <c r="I76" s="1">
        <v>0</v>
      </c>
    </row>
    <row r="77" spans="1:9">
      <c r="A77" s="1" t="s">
        <v>145</v>
      </c>
      <c r="B77" s="1" t="s">
        <v>146</v>
      </c>
      <c r="C77" s="1" t="s">
        <v>27</v>
      </c>
      <c r="F77" s="1">
        <v>0</v>
      </c>
      <c r="G77" s="1">
        <v>0.42210000000000053</v>
      </c>
      <c r="H77" s="1">
        <v>0</v>
      </c>
      <c r="I77" s="1">
        <v>3.053022932482496</v>
      </c>
    </row>
    <row r="78" spans="1:9">
      <c r="A78" s="1" t="s">
        <v>147</v>
      </c>
      <c r="B78" s="1" t="s">
        <v>148</v>
      </c>
      <c r="C78" s="1" t="s">
        <v>27</v>
      </c>
      <c r="D78" s="1" t="s">
        <v>23</v>
      </c>
      <c r="F78" s="1">
        <v>0</v>
      </c>
      <c r="G78" s="1">
        <v>0</v>
      </c>
      <c r="H78" s="1">
        <v>0</v>
      </c>
      <c r="I78" s="1">
        <v>0</v>
      </c>
    </row>
    <row r="79" spans="1:9">
      <c r="A79" s="1" t="s">
        <v>76</v>
      </c>
      <c r="B79" s="1" t="s">
        <v>3132</v>
      </c>
      <c r="C79" s="1" t="s">
        <v>27</v>
      </c>
      <c r="D79" s="1" t="s">
        <v>23</v>
      </c>
      <c r="F79" s="1">
        <v>0</v>
      </c>
      <c r="G79" s="1">
        <v>0</v>
      </c>
      <c r="H79" s="1">
        <v>0</v>
      </c>
      <c r="I79" s="1">
        <v>0</v>
      </c>
    </row>
    <row r="80" spans="1:9">
      <c r="A80" s="1" t="s">
        <v>99</v>
      </c>
      <c r="B80" s="1" t="s">
        <v>3133</v>
      </c>
      <c r="C80" s="1" t="s">
        <v>27</v>
      </c>
      <c r="D80" s="1" t="s">
        <v>23</v>
      </c>
      <c r="F80" s="1">
        <v>0</v>
      </c>
      <c r="G80" s="1">
        <v>0</v>
      </c>
      <c r="H80" s="1">
        <v>0</v>
      </c>
      <c r="I80" s="1">
        <v>0</v>
      </c>
    </row>
    <row r="81" spans="1:9">
      <c r="A81" s="1" t="s">
        <v>104</v>
      </c>
      <c r="B81" s="1" t="s">
        <v>3134</v>
      </c>
      <c r="C81" s="1" t="s">
        <v>27</v>
      </c>
      <c r="D81" s="1" t="s">
        <v>23</v>
      </c>
      <c r="F81" s="1">
        <v>0</v>
      </c>
      <c r="G81" s="1">
        <v>0</v>
      </c>
      <c r="H81" s="1">
        <v>0</v>
      </c>
      <c r="I81" s="1">
        <v>0</v>
      </c>
    </row>
    <row r="82" spans="1:9">
      <c r="A82" s="1" t="s">
        <v>107</v>
      </c>
      <c r="B82" s="1" t="s">
        <v>3135</v>
      </c>
      <c r="C82" s="1" t="s">
        <v>27</v>
      </c>
      <c r="D82" s="1" t="s">
        <v>23</v>
      </c>
      <c r="F82" s="1">
        <v>0</v>
      </c>
      <c r="G82" s="1">
        <v>0</v>
      </c>
      <c r="H82" s="1">
        <v>0</v>
      </c>
      <c r="I82" s="1">
        <v>0</v>
      </c>
    </row>
    <row r="83" spans="1:9">
      <c r="A83" s="1" t="s">
        <v>149</v>
      </c>
      <c r="B83" s="1" t="s">
        <v>150</v>
      </c>
      <c r="C83" s="1" t="s">
        <v>151</v>
      </c>
      <c r="F83" s="1">
        <v>0</v>
      </c>
      <c r="G83" s="1">
        <v>1.2991300000000006</v>
      </c>
      <c r="H83" s="1">
        <v>0</v>
      </c>
      <c r="I83" s="1">
        <v>0.64269803919913693</v>
      </c>
    </row>
    <row r="84" spans="1:9">
      <c r="A84" s="1" t="s">
        <v>152</v>
      </c>
      <c r="B84" s="1" t="s">
        <v>153</v>
      </c>
      <c r="C84" s="1" t="s">
        <v>151</v>
      </c>
      <c r="F84" s="1">
        <v>0</v>
      </c>
      <c r="G84" s="1">
        <v>1.2991300000000008</v>
      </c>
      <c r="H84" s="1">
        <v>0</v>
      </c>
      <c r="I84" s="1">
        <v>0.64269803919913693</v>
      </c>
    </row>
    <row r="85" spans="1:9">
      <c r="A85" s="1" t="s">
        <v>154</v>
      </c>
      <c r="B85" s="1" t="s">
        <v>3140</v>
      </c>
      <c r="C85" s="1" t="s">
        <v>151</v>
      </c>
      <c r="F85" s="1">
        <v>0</v>
      </c>
      <c r="G85" s="1">
        <v>31.749541250000277</v>
      </c>
      <c r="H85" s="1">
        <v>0</v>
      </c>
      <c r="I85" s="1">
        <v>3.0528156862017379</v>
      </c>
    </row>
    <row r="86" spans="1:9">
      <c r="A86" s="1" t="s">
        <v>155</v>
      </c>
      <c r="B86" s="1" t="s">
        <v>3141</v>
      </c>
      <c r="C86" s="1" t="s">
        <v>151</v>
      </c>
      <c r="F86" s="1">
        <v>0</v>
      </c>
      <c r="G86" s="1">
        <v>31.749541249999194</v>
      </c>
      <c r="H86" s="1">
        <v>3.5210356851402516</v>
      </c>
      <c r="I86" s="1">
        <v>7.5914566000699999</v>
      </c>
    </row>
    <row r="87" spans="1:9">
      <c r="A87" s="1" t="s">
        <v>156</v>
      </c>
      <c r="B87" s="1" t="s">
        <v>157</v>
      </c>
      <c r="C87" s="1" t="s">
        <v>151</v>
      </c>
      <c r="F87" s="1">
        <v>0</v>
      </c>
      <c r="G87" s="1">
        <v>58.045717499998403</v>
      </c>
      <c r="H87" s="1">
        <v>0</v>
      </c>
      <c r="I87" s="1">
        <v>3.0528156862015012</v>
      </c>
    </row>
    <row r="88" spans="1:9">
      <c r="A88" s="1" t="s">
        <v>158</v>
      </c>
      <c r="B88" s="1" t="s">
        <v>3142</v>
      </c>
      <c r="C88" s="1" t="s">
        <v>151</v>
      </c>
      <c r="F88" s="1">
        <v>1.2662889940061556E-26</v>
      </c>
      <c r="G88" s="1">
        <v>29.022858749999784</v>
      </c>
      <c r="H88" s="1">
        <v>0</v>
      </c>
      <c r="I88" s="1">
        <v>1.5264078431008217</v>
      </c>
    </row>
    <row r="89" spans="1:9">
      <c r="A89" s="1" t="s">
        <v>159</v>
      </c>
      <c r="B89" s="1" t="s">
        <v>3143</v>
      </c>
      <c r="C89" s="1" t="s">
        <v>151</v>
      </c>
      <c r="F89" s="1">
        <v>0</v>
      </c>
      <c r="G89" s="1">
        <v>30.716568750000928</v>
      </c>
      <c r="H89" s="1">
        <v>0</v>
      </c>
      <c r="I89" s="1">
        <v>5.8192188570355654</v>
      </c>
    </row>
    <row r="90" spans="1:9">
      <c r="A90" s="1" t="s">
        <v>162</v>
      </c>
      <c r="B90" s="1" t="s">
        <v>163</v>
      </c>
      <c r="C90" s="1" t="s">
        <v>164</v>
      </c>
      <c r="F90" s="1">
        <v>0</v>
      </c>
      <c r="G90" s="1">
        <v>1.2991300000000003</v>
      </c>
      <c r="H90" s="1">
        <v>0</v>
      </c>
      <c r="I90" s="1">
        <v>0.81408418298552676</v>
      </c>
    </row>
    <row r="91" spans="1:9">
      <c r="A91" s="1" t="s">
        <v>165</v>
      </c>
      <c r="B91" s="1" t="s">
        <v>166</v>
      </c>
      <c r="C91" s="1" t="s">
        <v>164</v>
      </c>
      <c r="F91" s="1">
        <v>0</v>
      </c>
      <c r="G91" s="1">
        <v>1.2991299999999995</v>
      </c>
      <c r="H91" s="1">
        <v>9.0359364595004297E-4</v>
      </c>
      <c r="I91" s="1">
        <v>9.1357391755425774E-2</v>
      </c>
    </row>
    <row r="92" spans="1:9">
      <c r="A92" s="1" t="s">
        <v>167</v>
      </c>
      <c r="B92" s="1" t="s">
        <v>168</v>
      </c>
      <c r="C92" s="1" t="s">
        <v>164</v>
      </c>
      <c r="F92" s="1">
        <v>0</v>
      </c>
      <c r="G92" s="1">
        <v>58.045717499997451</v>
      </c>
      <c r="H92" s="1">
        <v>0</v>
      </c>
      <c r="I92" s="1">
        <v>3.0528156862014226</v>
      </c>
    </row>
    <row r="93" spans="1:9">
      <c r="A93" s="1" t="s">
        <v>169</v>
      </c>
      <c r="B93" s="1" t="s">
        <v>170</v>
      </c>
      <c r="C93" s="1" t="s">
        <v>164</v>
      </c>
      <c r="F93" s="1">
        <v>0</v>
      </c>
      <c r="G93" s="1">
        <v>58.045717499997451</v>
      </c>
      <c r="H93" s="1">
        <v>-1.1781298941800099E-20</v>
      </c>
      <c r="I93" s="1">
        <v>3.0528156862014222</v>
      </c>
    </row>
    <row r="94" spans="1:9">
      <c r="A94" s="1" t="s">
        <v>171</v>
      </c>
      <c r="B94" s="1" t="s">
        <v>172</v>
      </c>
      <c r="C94" s="1" t="s">
        <v>164</v>
      </c>
      <c r="F94" s="1">
        <v>-1.2991299999999997</v>
      </c>
      <c r="G94" s="1">
        <v>0</v>
      </c>
      <c r="H94" s="1">
        <v>-9.1357391755425774E-2</v>
      </c>
      <c r="I94" s="1">
        <v>-9.0359364595004319E-4</v>
      </c>
    </row>
    <row r="95" spans="1:9">
      <c r="A95" s="1" t="s">
        <v>174</v>
      </c>
      <c r="B95" s="1" t="s">
        <v>3144</v>
      </c>
      <c r="C95" s="1" t="s">
        <v>164</v>
      </c>
      <c r="F95" s="1">
        <v>-1.2991299999999997</v>
      </c>
      <c r="G95" s="1">
        <v>0</v>
      </c>
      <c r="H95" s="1">
        <v>-9.1357391755425774E-2</v>
      </c>
      <c r="I95" s="1">
        <v>-9.0359364595004297E-4</v>
      </c>
    </row>
    <row r="96" spans="1:9">
      <c r="A96" s="1" t="s">
        <v>175</v>
      </c>
      <c r="B96" s="1" t="s">
        <v>176</v>
      </c>
      <c r="C96" s="1" t="s">
        <v>164</v>
      </c>
      <c r="D96" s="1" t="s">
        <v>23</v>
      </c>
      <c r="F96" s="1">
        <v>0</v>
      </c>
      <c r="G96" s="1">
        <v>0</v>
      </c>
      <c r="H96" s="1">
        <v>0</v>
      </c>
      <c r="I96" s="1">
        <v>0</v>
      </c>
    </row>
    <row r="97" spans="1:9">
      <c r="A97" s="1" t="s">
        <v>177</v>
      </c>
      <c r="B97" s="1" t="s">
        <v>178</v>
      </c>
      <c r="C97" s="1" t="s">
        <v>164</v>
      </c>
      <c r="F97" s="1">
        <v>0</v>
      </c>
      <c r="G97" s="1">
        <v>1.2991300000000001</v>
      </c>
      <c r="H97" s="1">
        <v>9.0359364595004319E-4</v>
      </c>
      <c r="I97" s="1">
        <v>8.2858377167809319E-2</v>
      </c>
    </row>
    <row r="98" spans="1:9">
      <c r="A98" s="1" t="s">
        <v>180</v>
      </c>
      <c r="B98" s="1" t="s">
        <v>3145</v>
      </c>
      <c r="C98" s="1" t="s">
        <v>164</v>
      </c>
      <c r="F98" s="1">
        <v>0</v>
      </c>
      <c r="G98" s="1">
        <v>29.022858749999198</v>
      </c>
      <c r="H98" s="1">
        <v>0</v>
      </c>
      <c r="I98" s="1">
        <v>1.526407843100857</v>
      </c>
    </row>
    <row r="99" spans="1:9">
      <c r="A99" s="1" t="s">
        <v>181</v>
      </c>
      <c r="B99" s="1" t="s">
        <v>182</v>
      </c>
      <c r="C99" s="1" t="s">
        <v>164</v>
      </c>
      <c r="D99" s="1" t="s">
        <v>23</v>
      </c>
      <c r="F99" s="1">
        <v>0</v>
      </c>
      <c r="G99" s="1">
        <v>0</v>
      </c>
      <c r="H99" s="1">
        <v>0</v>
      </c>
      <c r="I99" s="1">
        <v>0</v>
      </c>
    </row>
    <row r="100" spans="1:9">
      <c r="A100" s="1" t="s">
        <v>183</v>
      </c>
      <c r="B100" s="1" t="s">
        <v>184</v>
      </c>
      <c r="C100" s="1" t="s">
        <v>164</v>
      </c>
      <c r="F100" s="1">
        <v>0</v>
      </c>
      <c r="G100" s="1">
        <v>25.922020833332876</v>
      </c>
      <c r="H100" s="1">
        <v>7.5815164057892041E-4</v>
      </c>
      <c r="I100" s="1">
        <v>1.5271659947412164</v>
      </c>
    </row>
    <row r="101" spans="1:9">
      <c r="A101" s="1" t="s">
        <v>185</v>
      </c>
      <c r="B101" s="1" t="s">
        <v>3146</v>
      </c>
      <c r="C101" s="1" t="s">
        <v>164</v>
      </c>
      <c r="F101" s="1">
        <v>0</v>
      </c>
      <c r="G101" s="1">
        <v>25.922020833332869</v>
      </c>
      <c r="H101" s="1">
        <v>7.5815164057892041E-4</v>
      </c>
      <c r="I101" s="1">
        <v>1.5271659947412164</v>
      </c>
    </row>
    <row r="102" spans="1:9">
      <c r="A102" s="1" t="s">
        <v>186</v>
      </c>
      <c r="B102" s="1" t="s">
        <v>3147</v>
      </c>
      <c r="C102" s="1" t="s">
        <v>164</v>
      </c>
      <c r="F102" s="1">
        <v>0</v>
      </c>
      <c r="G102" s="1">
        <v>25.922020833332876</v>
      </c>
      <c r="H102" s="1">
        <v>7.5815164057892041E-4</v>
      </c>
      <c r="I102" s="1">
        <v>1.5271659947412166</v>
      </c>
    </row>
    <row r="103" spans="1:9">
      <c r="A103" s="1" t="s">
        <v>187</v>
      </c>
      <c r="B103" s="1" t="s">
        <v>188</v>
      </c>
      <c r="C103" s="1" t="s">
        <v>164</v>
      </c>
      <c r="F103" s="1">
        <v>-58.045717499997444</v>
      </c>
      <c r="G103" s="1">
        <v>1.2991299999999995</v>
      </c>
      <c r="H103" s="1">
        <v>-3.0519120925554724</v>
      </c>
      <c r="I103" s="1">
        <v>9.1357391755425774E-2</v>
      </c>
    </row>
    <row r="104" spans="1:9">
      <c r="A104" s="1" t="s">
        <v>189</v>
      </c>
      <c r="B104" s="1" t="s">
        <v>3148</v>
      </c>
      <c r="C104" s="1" t="s">
        <v>164</v>
      </c>
      <c r="F104" s="1">
        <v>0</v>
      </c>
      <c r="G104" s="1">
        <v>1.2991300000000001</v>
      </c>
      <c r="H104" s="1">
        <v>9.0359364595004308E-4</v>
      </c>
      <c r="I104" s="1">
        <v>8.2858377167809319E-2</v>
      </c>
    </row>
    <row r="105" spans="1:9">
      <c r="A105" s="1" t="s">
        <v>190</v>
      </c>
      <c r="B105" s="1" t="s">
        <v>191</v>
      </c>
      <c r="C105" s="1" t="s">
        <v>164</v>
      </c>
      <c r="D105" s="1" t="s">
        <v>23</v>
      </c>
      <c r="F105" s="1">
        <v>0</v>
      </c>
      <c r="G105" s="1">
        <v>0</v>
      </c>
      <c r="H105" s="1">
        <v>0</v>
      </c>
      <c r="I105" s="1">
        <v>0</v>
      </c>
    </row>
    <row r="106" spans="1:9">
      <c r="A106" s="1" t="s">
        <v>192</v>
      </c>
      <c r="B106" s="1" t="s">
        <v>3149</v>
      </c>
      <c r="C106" s="1" t="s">
        <v>164</v>
      </c>
      <c r="F106" s="1">
        <v>0</v>
      </c>
      <c r="G106" s="1">
        <v>25.922020833332873</v>
      </c>
      <c r="H106" s="1">
        <v>0</v>
      </c>
      <c r="I106" s="1">
        <v>1.5264078431006374</v>
      </c>
    </row>
    <row r="107" spans="1:9">
      <c r="A107" s="1" t="s">
        <v>193</v>
      </c>
      <c r="B107" s="1" t="s">
        <v>194</v>
      </c>
      <c r="C107" s="1" t="s">
        <v>164</v>
      </c>
      <c r="F107" s="1">
        <v>0</v>
      </c>
      <c r="G107" s="1">
        <v>1.2991299999999999</v>
      </c>
      <c r="H107" s="1">
        <v>7.5815164057892041E-4</v>
      </c>
      <c r="I107" s="1">
        <v>9.1211949750087756E-2</v>
      </c>
    </row>
    <row r="108" spans="1:9">
      <c r="A108" s="1" t="s">
        <v>195</v>
      </c>
      <c r="B108" s="1" t="s">
        <v>196</v>
      </c>
      <c r="C108" s="1" t="s">
        <v>164</v>
      </c>
      <c r="D108" s="1" t="s">
        <v>23</v>
      </c>
      <c r="F108" s="1">
        <v>0</v>
      </c>
      <c r="G108" s="1">
        <v>0</v>
      </c>
      <c r="H108" s="1">
        <v>0</v>
      </c>
      <c r="I108" s="1">
        <v>0</v>
      </c>
    </row>
    <row r="109" spans="1:9">
      <c r="A109" s="1" t="s">
        <v>197</v>
      </c>
      <c r="B109" s="1" t="s">
        <v>198</v>
      </c>
      <c r="C109" s="1" t="s">
        <v>164</v>
      </c>
      <c r="D109" s="1" t="s">
        <v>23</v>
      </c>
      <c r="F109" s="1">
        <v>0</v>
      </c>
      <c r="G109" s="1">
        <v>0</v>
      </c>
      <c r="H109" s="1">
        <v>0</v>
      </c>
      <c r="I109" s="1">
        <v>0</v>
      </c>
    </row>
    <row r="110" spans="1:9">
      <c r="A110" s="1" t="s">
        <v>199</v>
      </c>
      <c r="B110" s="1" t="s">
        <v>200</v>
      </c>
      <c r="C110" s="1" t="s">
        <v>164</v>
      </c>
      <c r="D110" s="1" t="s">
        <v>23</v>
      </c>
      <c r="F110" s="1">
        <v>0</v>
      </c>
      <c r="G110" s="1">
        <v>0</v>
      </c>
      <c r="H110" s="1">
        <v>0</v>
      </c>
      <c r="I110" s="1">
        <v>0</v>
      </c>
    </row>
    <row r="111" spans="1:9">
      <c r="A111" s="1" t="s">
        <v>201</v>
      </c>
      <c r="B111" s="1" t="s">
        <v>3150</v>
      </c>
      <c r="C111" s="1" t="s">
        <v>164</v>
      </c>
      <c r="D111" s="1" t="s">
        <v>23</v>
      </c>
      <c r="F111" s="1">
        <v>0</v>
      </c>
      <c r="G111" s="1">
        <v>0</v>
      </c>
      <c r="H111" s="1">
        <v>0</v>
      </c>
      <c r="I111" s="1">
        <v>0</v>
      </c>
    </row>
    <row r="112" spans="1:9">
      <c r="A112" s="1" t="s">
        <v>202</v>
      </c>
      <c r="B112" s="1" t="s">
        <v>203</v>
      </c>
      <c r="C112" s="1" t="s">
        <v>164</v>
      </c>
      <c r="F112" s="1">
        <v>0</v>
      </c>
      <c r="G112" s="1">
        <v>1.2991300000000003</v>
      </c>
      <c r="H112" s="1">
        <v>0</v>
      </c>
      <c r="I112" s="1">
        <v>0.81408418298552676</v>
      </c>
    </row>
    <row r="113" spans="1:9">
      <c r="A113" s="1" t="s">
        <v>204</v>
      </c>
      <c r="B113" s="1" t="s">
        <v>3151</v>
      </c>
      <c r="C113" s="1" t="s">
        <v>164</v>
      </c>
      <c r="D113" s="1" t="s">
        <v>23</v>
      </c>
      <c r="F113" s="1">
        <v>0</v>
      </c>
      <c r="G113" s="1">
        <v>0</v>
      </c>
      <c r="H113" s="1">
        <v>0</v>
      </c>
      <c r="I113" s="1">
        <v>0</v>
      </c>
    </row>
    <row r="114" spans="1:9">
      <c r="A114" s="1" t="s">
        <v>179</v>
      </c>
      <c r="B114" s="1" t="s">
        <v>3152</v>
      </c>
      <c r="C114" s="1" t="s">
        <v>164</v>
      </c>
      <c r="F114" s="1">
        <v>0</v>
      </c>
      <c r="G114" s="1">
        <v>1.2991300000000001</v>
      </c>
      <c r="H114" s="1">
        <v>9.0359364595004308E-4</v>
      </c>
      <c r="I114" s="1">
        <v>8.2858377167809319E-2</v>
      </c>
    </row>
    <row r="115" spans="1:9">
      <c r="A115" s="1" t="s">
        <v>205</v>
      </c>
      <c r="B115" s="1" t="s">
        <v>3153</v>
      </c>
      <c r="C115" s="1" t="s">
        <v>206</v>
      </c>
      <c r="F115" s="1">
        <v>0</v>
      </c>
      <c r="G115" s="1">
        <v>0.42892966213489364</v>
      </c>
      <c r="H115" s="1">
        <v>4.3418945663515722E-3</v>
      </c>
      <c r="I115" s="1">
        <v>1.3363717521574218E-2</v>
      </c>
    </row>
    <row r="116" spans="1:9">
      <c r="A116" s="1" t="s">
        <v>207</v>
      </c>
      <c r="B116" s="1" t="s">
        <v>208</v>
      </c>
      <c r="C116" s="1" t="s">
        <v>209</v>
      </c>
      <c r="D116" s="1" t="s">
        <v>23</v>
      </c>
      <c r="F116" s="1">
        <v>0</v>
      </c>
      <c r="G116" s="1">
        <v>0</v>
      </c>
      <c r="H116" s="1">
        <v>0</v>
      </c>
      <c r="I116" s="1">
        <v>0</v>
      </c>
    </row>
    <row r="117" spans="1:9">
      <c r="A117" s="1" t="s">
        <v>210</v>
      </c>
      <c r="B117" s="1" t="s">
        <v>3154</v>
      </c>
      <c r="C117" s="1" t="s">
        <v>209</v>
      </c>
      <c r="F117" s="1">
        <v>0</v>
      </c>
      <c r="G117" s="1">
        <v>46.436573999999446</v>
      </c>
      <c r="H117" s="1">
        <v>0</v>
      </c>
      <c r="I117" s="1">
        <v>2.4422525510248172</v>
      </c>
    </row>
    <row r="118" spans="1:9">
      <c r="A118" s="1" t="s">
        <v>211</v>
      </c>
      <c r="B118" s="1" t="s">
        <v>3155</v>
      </c>
      <c r="C118" s="1" t="s">
        <v>209</v>
      </c>
      <c r="D118" s="1" t="s">
        <v>23</v>
      </c>
      <c r="F118" s="1">
        <v>0</v>
      </c>
      <c r="G118" s="1">
        <v>0</v>
      </c>
      <c r="H118" s="1">
        <v>0</v>
      </c>
      <c r="I118" s="1">
        <v>0</v>
      </c>
    </row>
    <row r="119" spans="1:9">
      <c r="A119" s="1" t="s">
        <v>212</v>
      </c>
      <c r="B119" s="1" t="s">
        <v>213</v>
      </c>
      <c r="C119" s="1" t="s">
        <v>214</v>
      </c>
      <c r="F119" s="1">
        <v>0</v>
      </c>
      <c r="G119" s="1">
        <v>0.19834711199540225</v>
      </c>
      <c r="H119" s="1">
        <v>2.0077936404256543E-3</v>
      </c>
      <c r="I119" s="1">
        <v>6.1796956702262346E-3</v>
      </c>
    </row>
    <row r="120" spans="1:9">
      <c r="A120" s="1" t="s">
        <v>215</v>
      </c>
      <c r="B120" s="1" t="s">
        <v>216</v>
      </c>
      <c r="C120" s="1" t="s">
        <v>214</v>
      </c>
      <c r="F120" s="1">
        <v>0</v>
      </c>
      <c r="G120" s="1">
        <v>8.9821397526908667E-2</v>
      </c>
      <c r="H120" s="1">
        <v>9.0922841736591601E-4</v>
      </c>
      <c r="I120" s="1">
        <v>2.7984723135449389E-3</v>
      </c>
    </row>
    <row r="121" spans="1:9">
      <c r="A121" s="1" t="s">
        <v>217</v>
      </c>
      <c r="B121" s="1" t="s">
        <v>218</v>
      </c>
      <c r="C121" s="1" t="s">
        <v>214</v>
      </c>
      <c r="F121" s="1">
        <v>0</v>
      </c>
      <c r="G121" s="1">
        <v>0.10852571446849026</v>
      </c>
      <c r="H121" s="1">
        <v>1.0985652230597386E-3</v>
      </c>
      <c r="I121" s="1">
        <v>3.3812233566812965E-3</v>
      </c>
    </row>
    <row r="122" spans="1:9">
      <c r="A122" s="1" t="s">
        <v>219</v>
      </c>
      <c r="B122" s="1" t="s">
        <v>220</v>
      </c>
      <c r="C122" s="1" t="s">
        <v>214</v>
      </c>
      <c r="F122" s="1">
        <v>0</v>
      </c>
      <c r="G122" s="1">
        <v>8.98213975269231E-2</v>
      </c>
      <c r="H122" s="1">
        <v>9.0922841736591591E-4</v>
      </c>
      <c r="I122" s="1">
        <v>2.7984723135449393E-3</v>
      </c>
    </row>
    <row r="123" spans="1:9">
      <c r="A123" s="1" t="s">
        <v>221</v>
      </c>
      <c r="B123" s="1" t="s">
        <v>222</v>
      </c>
      <c r="C123" s="1" t="s">
        <v>214</v>
      </c>
      <c r="F123" s="1">
        <v>0</v>
      </c>
      <c r="G123" s="1">
        <v>0.10852571446847964</v>
      </c>
      <c r="H123" s="1">
        <v>1.0985652230597386E-3</v>
      </c>
      <c r="I123" s="1">
        <v>3.381223356681297E-3</v>
      </c>
    </row>
    <row r="124" spans="1:9">
      <c r="A124" s="1" t="s">
        <v>223</v>
      </c>
      <c r="B124" s="1" t="s">
        <v>224</v>
      </c>
      <c r="C124" s="1" t="s">
        <v>214</v>
      </c>
      <c r="F124" s="1">
        <v>0</v>
      </c>
      <c r="G124" s="1">
        <v>8.852250036396879E-2</v>
      </c>
      <c r="H124" s="1">
        <v>8.9608016712364983E-4</v>
      </c>
      <c r="I124" s="1">
        <v>2.7580039190559734E-3</v>
      </c>
    </row>
    <row r="125" spans="1:9">
      <c r="A125" s="1" t="s">
        <v>225</v>
      </c>
      <c r="B125" s="1" t="s">
        <v>226</v>
      </c>
      <c r="C125" s="1" t="s">
        <v>214</v>
      </c>
      <c r="F125" s="1">
        <v>0</v>
      </c>
      <c r="G125" s="1">
        <v>0.10616667379860788</v>
      </c>
      <c r="H125" s="1">
        <v>1.0746855365504422E-3</v>
      </c>
      <c r="I125" s="1">
        <v>3.3077251682436782E-3</v>
      </c>
    </row>
    <row r="126" spans="1:9">
      <c r="A126" s="1" t="s">
        <v>227</v>
      </c>
      <c r="B126" s="1" t="s">
        <v>228</v>
      </c>
      <c r="C126" s="1" t="s">
        <v>214</v>
      </c>
      <c r="F126" s="1">
        <v>0</v>
      </c>
      <c r="G126" s="1">
        <v>1.8149682149627652E-3</v>
      </c>
      <c r="H126" s="1">
        <v>1.8372244510735365E-5</v>
      </c>
      <c r="I126" s="1">
        <v>5.6547086099575202E-5</v>
      </c>
    </row>
    <row r="127" spans="1:9">
      <c r="A127" s="1" t="s">
        <v>229</v>
      </c>
      <c r="B127" s="1" t="s">
        <v>230</v>
      </c>
      <c r="C127" s="1" t="s">
        <v>214</v>
      </c>
      <c r="F127" s="1">
        <v>0</v>
      </c>
      <c r="G127" s="1">
        <v>0.10402526211070608</v>
      </c>
      <c r="H127" s="1">
        <v>1.0530088268405704E-3</v>
      </c>
      <c r="I127" s="1">
        <v>3.2410074207412771E-3</v>
      </c>
    </row>
    <row r="128" spans="1:9">
      <c r="A128" s="1" t="s">
        <v>231</v>
      </c>
      <c r="B128" s="1" t="s">
        <v>232</v>
      </c>
      <c r="C128" s="1" t="s">
        <v>214</v>
      </c>
      <c r="F128" s="1">
        <v>0</v>
      </c>
      <c r="G128" s="1">
        <v>0.1983471119954022</v>
      </c>
      <c r="H128" s="1">
        <v>2.0077936404256534E-3</v>
      </c>
      <c r="I128" s="1">
        <v>6.1796956702262328E-3</v>
      </c>
    </row>
    <row r="129" spans="1:9">
      <c r="A129" s="1" t="s">
        <v>233</v>
      </c>
      <c r="B129" s="1" t="s">
        <v>234</v>
      </c>
      <c r="C129" s="1" t="s">
        <v>214</v>
      </c>
      <c r="F129" s="1">
        <v>0</v>
      </c>
      <c r="G129" s="1">
        <v>0.19834711199540223</v>
      </c>
      <c r="H129" s="1">
        <v>2.0077936404256538E-3</v>
      </c>
      <c r="I129" s="1">
        <v>6.1796956702262328E-3</v>
      </c>
    </row>
    <row r="130" spans="1:9">
      <c r="A130" s="1" t="s">
        <v>235</v>
      </c>
      <c r="B130" s="1" t="s">
        <v>236</v>
      </c>
      <c r="C130" s="1" t="s">
        <v>214</v>
      </c>
      <c r="F130" s="1">
        <v>0</v>
      </c>
      <c r="G130" s="1">
        <v>0.19834711199540225</v>
      </c>
      <c r="H130" s="1">
        <v>2.0077936404256543E-3</v>
      </c>
      <c r="I130" s="1">
        <v>6.1796956702262328E-3</v>
      </c>
    </row>
    <row r="131" spans="1:9">
      <c r="A131" s="1" t="s">
        <v>237</v>
      </c>
      <c r="B131" s="1" t="s">
        <v>3156</v>
      </c>
      <c r="C131" s="1" t="s">
        <v>214</v>
      </c>
      <c r="F131" s="1">
        <v>0</v>
      </c>
      <c r="G131" s="1">
        <v>0.19834711199540223</v>
      </c>
      <c r="H131" s="1">
        <v>2.0077936404256543E-3</v>
      </c>
      <c r="I131" s="1">
        <v>6.1796956702262337E-3</v>
      </c>
    </row>
    <row r="132" spans="1:9">
      <c r="A132" s="1" t="s">
        <v>238</v>
      </c>
      <c r="B132" s="1" t="s">
        <v>3157</v>
      </c>
      <c r="C132" s="1" t="s">
        <v>214</v>
      </c>
      <c r="F132" s="1">
        <v>0</v>
      </c>
      <c r="G132" s="1">
        <v>8.9821397526908472E-2</v>
      </c>
      <c r="H132" s="1">
        <v>9.0922841736591591E-4</v>
      </c>
      <c r="I132" s="1">
        <v>2.7984723135449385E-3</v>
      </c>
    </row>
    <row r="133" spans="1:9">
      <c r="A133" s="1" t="s">
        <v>240</v>
      </c>
      <c r="B133" s="1" t="s">
        <v>3158</v>
      </c>
      <c r="C133" s="1" t="s">
        <v>214</v>
      </c>
      <c r="F133" s="1">
        <v>0</v>
      </c>
      <c r="G133" s="1">
        <v>8.9821397526933647E-2</v>
      </c>
      <c r="H133" s="1">
        <v>9.0922841736591591E-4</v>
      </c>
      <c r="I133" s="1">
        <v>2.7984723135449393E-3</v>
      </c>
    </row>
    <row r="134" spans="1:9">
      <c r="A134" s="1" t="s">
        <v>242</v>
      </c>
      <c r="B134" s="1" t="s">
        <v>3159</v>
      </c>
      <c r="C134" s="1" t="s">
        <v>214</v>
      </c>
      <c r="F134" s="1">
        <v>0</v>
      </c>
      <c r="G134" s="1">
        <v>8.8522500363979156E-2</v>
      </c>
      <c r="H134" s="1">
        <v>8.9608016712364972E-4</v>
      </c>
      <c r="I134" s="1">
        <v>2.7580039190559734E-3</v>
      </c>
    </row>
    <row r="135" spans="1:9">
      <c r="A135" s="1" t="s">
        <v>244</v>
      </c>
      <c r="B135" s="1" t="s">
        <v>3160</v>
      </c>
      <c r="C135" s="1" t="s">
        <v>214</v>
      </c>
      <c r="F135" s="1">
        <v>0</v>
      </c>
      <c r="G135" s="1">
        <v>1.8149682149627647E-3</v>
      </c>
      <c r="H135" s="1">
        <v>1.8372244510735365E-5</v>
      </c>
      <c r="I135" s="1">
        <v>5.6547086099575195E-5</v>
      </c>
    </row>
    <row r="136" spans="1:9">
      <c r="A136" s="1" t="s">
        <v>246</v>
      </c>
      <c r="B136" s="1" t="s">
        <v>3161</v>
      </c>
      <c r="C136" s="1" t="s">
        <v>214</v>
      </c>
      <c r="F136" s="1">
        <v>0</v>
      </c>
      <c r="G136" s="1">
        <v>0.1983471119954022</v>
      </c>
      <c r="H136" s="1">
        <v>2.007793640425653E-3</v>
      </c>
      <c r="I136" s="1">
        <v>6.179695670226232E-3</v>
      </c>
    </row>
    <row r="137" spans="1:9">
      <c r="A137" s="1" t="s">
        <v>247</v>
      </c>
      <c r="B137" s="1" t="s">
        <v>3162</v>
      </c>
      <c r="C137" s="1" t="s">
        <v>214</v>
      </c>
      <c r="F137" s="1">
        <v>0</v>
      </c>
      <c r="G137" s="1">
        <v>0.1983471119954022</v>
      </c>
      <c r="H137" s="1">
        <v>2.0077936404256538E-3</v>
      </c>
      <c r="I137" s="1">
        <v>6.179695670226232E-3</v>
      </c>
    </row>
    <row r="138" spans="1:9">
      <c r="A138" s="1" t="s">
        <v>248</v>
      </c>
      <c r="B138" s="1" t="s">
        <v>3163</v>
      </c>
      <c r="C138" s="1" t="s">
        <v>214</v>
      </c>
      <c r="F138" s="1">
        <v>0</v>
      </c>
      <c r="G138" s="1">
        <v>0.19834711199540223</v>
      </c>
      <c r="H138" s="1">
        <v>2.0077936404256538E-3</v>
      </c>
      <c r="I138" s="1">
        <v>6.179695670226232E-3</v>
      </c>
    </row>
    <row r="139" spans="1:9">
      <c r="A139" s="1" t="s">
        <v>249</v>
      </c>
      <c r="B139" s="1" t="s">
        <v>3164</v>
      </c>
      <c r="C139" s="1" t="s">
        <v>214</v>
      </c>
      <c r="F139" s="1">
        <v>0</v>
      </c>
      <c r="G139" s="1">
        <v>0.19834711199540223</v>
      </c>
      <c r="H139" s="1">
        <v>2.0077936404256543E-3</v>
      </c>
      <c r="I139" s="1">
        <v>6.1796956702262328E-3</v>
      </c>
    </row>
    <row r="140" spans="1:9">
      <c r="A140" s="1" t="s">
        <v>250</v>
      </c>
      <c r="B140" s="1" t="s">
        <v>3165</v>
      </c>
      <c r="C140" s="1" t="s">
        <v>214</v>
      </c>
      <c r="F140" s="1">
        <v>0</v>
      </c>
      <c r="G140" s="1">
        <v>8.9821397526908583E-2</v>
      </c>
      <c r="H140" s="1">
        <v>9.0922841736591591E-4</v>
      </c>
      <c r="I140" s="1">
        <v>2.7984723135449389E-3</v>
      </c>
    </row>
    <row r="141" spans="1:9">
      <c r="A141" s="1" t="s">
        <v>251</v>
      </c>
      <c r="B141" s="1" t="s">
        <v>3166</v>
      </c>
      <c r="C141" s="1" t="s">
        <v>214</v>
      </c>
      <c r="F141" s="1">
        <v>0</v>
      </c>
      <c r="G141" s="1">
        <v>0.10852571446849983</v>
      </c>
      <c r="H141" s="1">
        <v>1.0985652230597386E-3</v>
      </c>
      <c r="I141" s="1">
        <v>3.3812233566812957E-3</v>
      </c>
    </row>
    <row r="142" spans="1:9">
      <c r="A142" s="1" t="s">
        <v>252</v>
      </c>
      <c r="B142" s="1" t="s">
        <v>3167</v>
      </c>
      <c r="C142" s="1" t="s">
        <v>214</v>
      </c>
      <c r="F142" s="1">
        <v>0</v>
      </c>
      <c r="G142" s="1">
        <v>8.9821397526923114E-2</v>
      </c>
      <c r="H142" s="1">
        <v>9.092284173659158E-4</v>
      </c>
      <c r="I142" s="1">
        <v>2.7984723135449393E-3</v>
      </c>
    </row>
    <row r="143" spans="1:9">
      <c r="A143" s="1" t="s">
        <v>253</v>
      </c>
      <c r="B143" s="1" t="s">
        <v>3168</v>
      </c>
      <c r="C143" s="1" t="s">
        <v>214</v>
      </c>
      <c r="F143" s="1">
        <v>0</v>
      </c>
      <c r="G143" s="1">
        <v>0.10852571446848643</v>
      </c>
      <c r="H143" s="1">
        <v>1.0985652230597383E-3</v>
      </c>
      <c r="I143" s="1">
        <v>3.3812233566812965E-3</v>
      </c>
    </row>
    <row r="144" spans="1:9">
      <c r="A144" s="1" t="s">
        <v>254</v>
      </c>
      <c r="B144" s="1" t="s">
        <v>3169</v>
      </c>
      <c r="C144" s="1" t="s">
        <v>214</v>
      </c>
      <c r="F144" s="1">
        <v>0</v>
      </c>
      <c r="G144" s="1">
        <v>8.8522500363968776E-2</v>
      </c>
      <c r="H144" s="1">
        <v>8.9608016712364972E-4</v>
      </c>
      <c r="I144" s="1">
        <v>2.7580039190559734E-3</v>
      </c>
    </row>
    <row r="145" spans="1:9">
      <c r="A145" s="1" t="s">
        <v>255</v>
      </c>
      <c r="B145" s="1" t="s">
        <v>3170</v>
      </c>
      <c r="C145" s="1" t="s">
        <v>214</v>
      </c>
      <c r="F145" s="1">
        <v>0</v>
      </c>
      <c r="G145" s="1">
        <v>0.1061666737986145</v>
      </c>
      <c r="H145" s="1">
        <v>1.0746855365504422E-3</v>
      </c>
      <c r="I145" s="1">
        <v>3.3077251682436782E-3</v>
      </c>
    </row>
    <row r="146" spans="1:9">
      <c r="A146" s="1" t="s">
        <v>256</v>
      </c>
      <c r="B146" s="1" t="s">
        <v>3171</v>
      </c>
      <c r="C146" s="1" t="s">
        <v>214</v>
      </c>
      <c r="F146" s="1">
        <v>0</v>
      </c>
      <c r="G146" s="1">
        <v>1.814968214962765E-3</v>
      </c>
      <c r="H146" s="1">
        <v>1.8372244510735369E-5</v>
      </c>
      <c r="I146" s="1">
        <v>5.6547086099575195E-5</v>
      </c>
    </row>
    <row r="147" spans="1:9">
      <c r="A147" s="1" t="s">
        <v>257</v>
      </c>
      <c r="B147" s="1" t="s">
        <v>3172</v>
      </c>
      <c r="C147" s="1" t="s">
        <v>214</v>
      </c>
      <c r="F147" s="1">
        <v>0</v>
      </c>
      <c r="G147" s="1">
        <v>0.10402526211069961</v>
      </c>
      <c r="H147" s="1">
        <v>1.0530088268405704E-3</v>
      </c>
      <c r="I147" s="1">
        <v>3.2410074207412766E-3</v>
      </c>
    </row>
    <row r="148" spans="1:9">
      <c r="A148" s="1" t="s">
        <v>258</v>
      </c>
      <c r="B148" s="1" t="s">
        <v>3173</v>
      </c>
      <c r="C148" s="1" t="s">
        <v>214</v>
      </c>
      <c r="F148" s="1">
        <v>0</v>
      </c>
      <c r="G148" s="1">
        <v>0.19834711199540223</v>
      </c>
      <c r="H148" s="1">
        <v>2.0077936404256534E-3</v>
      </c>
      <c r="I148" s="1">
        <v>6.1796956702262328E-3</v>
      </c>
    </row>
    <row r="149" spans="1:9">
      <c r="A149" s="1" t="s">
        <v>259</v>
      </c>
      <c r="B149" s="1" t="s">
        <v>3174</v>
      </c>
      <c r="C149" s="1" t="s">
        <v>214</v>
      </c>
      <c r="F149" s="1">
        <v>0</v>
      </c>
      <c r="G149" s="1">
        <v>0.19834711199540223</v>
      </c>
      <c r="H149" s="1">
        <v>2.0077936404256538E-3</v>
      </c>
      <c r="I149" s="1">
        <v>6.179695670226232E-3</v>
      </c>
    </row>
    <row r="150" spans="1:9">
      <c r="A150" s="1" t="s">
        <v>260</v>
      </c>
      <c r="B150" s="1" t="s">
        <v>3175</v>
      </c>
      <c r="C150" s="1" t="s">
        <v>214</v>
      </c>
      <c r="F150" s="1">
        <v>0</v>
      </c>
      <c r="G150" s="1">
        <v>58.045717499998275</v>
      </c>
      <c r="H150" s="1">
        <v>0</v>
      </c>
      <c r="I150" s="1">
        <v>3.0528156862052271</v>
      </c>
    </row>
    <row r="151" spans="1:9">
      <c r="A151" s="1" t="s">
        <v>261</v>
      </c>
      <c r="B151" s="1" t="s">
        <v>3176</v>
      </c>
      <c r="C151" s="1" t="s">
        <v>214</v>
      </c>
      <c r="F151" s="1">
        <v>0</v>
      </c>
      <c r="G151" s="1">
        <v>58.04571750000003</v>
      </c>
      <c r="H151" s="1">
        <v>0</v>
      </c>
      <c r="I151" s="1">
        <v>3.0528156862053732</v>
      </c>
    </row>
    <row r="152" spans="1:9">
      <c r="A152" s="1" t="s">
        <v>262</v>
      </c>
      <c r="B152" s="1" t="s">
        <v>3177</v>
      </c>
      <c r="C152" s="1" t="s">
        <v>214</v>
      </c>
      <c r="F152" s="1">
        <v>0</v>
      </c>
      <c r="G152" s="1">
        <v>58.045717499999668</v>
      </c>
      <c r="H152" s="1">
        <v>0</v>
      </c>
      <c r="I152" s="1">
        <v>3.0528156862053364</v>
      </c>
    </row>
    <row r="153" spans="1:9">
      <c r="A153" s="1" t="s">
        <v>263</v>
      </c>
      <c r="B153" s="1" t="s">
        <v>3178</v>
      </c>
      <c r="C153" s="1" t="s">
        <v>214</v>
      </c>
      <c r="F153" s="1">
        <v>0</v>
      </c>
      <c r="G153" s="1">
        <v>58.045717499998275</v>
      </c>
      <c r="H153" s="1">
        <v>0</v>
      </c>
      <c r="I153" s="1">
        <v>3.0528156862053164</v>
      </c>
    </row>
    <row r="154" spans="1:9">
      <c r="A154" s="1" t="s">
        <v>264</v>
      </c>
      <c r="B154" s="1" t="s">
        <v>3179</v>
      </c>
      <c r="C154" s="1" t="s">
        <v>214</v>
      </c>
      <c r="D154" s="1" t="s">
        <v>23</v>
      </c>
      <c r="F154" s="1">
        <v>0</v>
      </c>
      <c r="G154" s="1">
        <v>0</v>
      </c>
      <c r="H154" s="1">
        <v>0</v>
      </c>
      <c r="I154" s="1">
        <v>0</v>
      </c>
    </row>
    <row r="155" spans="1:9">
      <c r="A155" s="1" t="s">
        <v>265</v>
      </c>
      <c r="B155" s="1" t="s">
        <v>3180</v>
      </c>
      <c r="C155" s="1" t="s">
        <v>214</v>
      </c>
      <c r="F155" s="1">
        <v>0</v>
      </c>
      <c r="G155" s="1">
        <v>58.045717499999846</v>
      </c>
      <c r="H155" s="1">
        <v>0</v>
      </c>
      <c r="I155" s="1">
        <v>3.0528156862053422</v>
      </c>
    </row>
    <row r="156" spans="1:9">
      <c r="A156" s="1" t="s">
        <v>266</v>
      </c>
      <c r="B156" s="1" t="s">
        <v>3181</v>
      </c>
      <c r="C156" s="1" t="s">
        <v>214</v>
      </c>
      <c r="F156" s="1">
        <v>0</v>
      </c>
      <c r="G156" s="1">
        <v>58.045717499999668</v>
      </c>
      <c r="H156" s="1">
        <v>0</v>
      </c>
      <c r="I156" s="1">
        <v>3.0528156862053399</v>
      </c>
    </row>
    <row r="157" spans="1:9">
      <c r="A157" s="1" t="s">
        <v>267</v>
      </c>
      <c r="B157" s="1" t="s">
        <v>3182</v>
      </c>
      <c r="C157" s="1" t="s">
        <v>214</v>
      </c>
      <c r="F157" s="1">
        <v>0</v>
      </c>
      <c r="G157" s="1">
        <v>58.045717499999668</v>
      </c>
      <c r="H157" s="1">
        <v>0</v>
      </c>
      <c r="I157" s="1">
        <v>3.0528156862053399</v>
      </c>
    </row>
    <row r="158" spans="1:9">
      <c r="A158" s="1" t="s">
        <v>268</v>
      </c>
      <c r="B158" s="1" t="s">
        <v>3183</v>
      </c>
      <c r="C158" s="1" t="s">
        <v>214</v>
      </c>
      <c r="F158" s="1">
        <v>0</v>
      </c>
      <c r="G158" s="1">
        <v>58.045717499996869</v>
      </c>
      <c r="H158" s="1">
        <v>0</v>
      </c>
      <c r="I158" s="1">
        <v>3.0528156862053399</v>
      </c>
    </row>
    <row r="159" spans="1:9">
      <c r="A159" s="1" t="s">
        <v>269</v>
      </c>
      <c r="B159" s="1" t="s">
        <v>3184</v>
      </c>
      <c r="C159" s="1" t="s">
        <v>214</v>
      </c>
      <c r="F159" s="1">
        <v>2.2293604174070286E-26</v>
      </c>
      <c r="G159" s="1">
        <v>2.3066983333333337</v>
      </c>
      <c r="H159" s="1">
        <v>3.8451433175270948E-4</v>
      </c>
      <c r="I159" s="1">
        <v>8.8871925525812467E-2</v>
      </c>
    </row>
    <row r="160" spans="1:9">
      <c r="A160" s="1" t="s">
        <v>270</v>
      </c>
      <c r="B160" s="1" t="s">
        <v>271</v>
      </c>
      <c r="C160" s="1" t="s">
        <v>214</v>
      </c>
      <c r="F160" s="1">
        <v>0</v>
      </c>
      <c r="G160" s="1">
        <v>1.4537393760311502E-2</v>
      </c>
      <c r="H160" s="1">
        <v>1.471566006012409E-4</v>
      </c>
      <c r="I160" s="1">
        <v>4.5292653053124972E-4</v>
      </c>
    </row>
    <row r="161" spans="1:9">
      <c r="A161" s="1" t="s">
        <v>272</v>
      </c>
      <c r="B161" s="1" t="s">
        <v>3185</v>
      </c>
      <c r="C161" s="1" t="s">
        <v>214</v>
      </c>
      <c r="D161" s="1" t="s">
        <v>23</v>
      </c>
      <c r="F161" s="1">
        <v>0</v>
      </c>
      <c r="G161" s="1">
        <v>8.1603886750924911E-5</v>
      </c>
      <c r="H161" s="1">
        <v>8.2604562881823164E-7</v>
      </c>
      <c r="I161" s="1">
        <v>2.5424478357920923E-6</v>
      </c>
    </row>
    <row r="162" spans="1:9">
      <c r="A162" s="1" t="s">
        <v>273</v>
      </c>
      <c r="B162" s="1" t="s">
        <v>3186</v>
      </c>
      <c r="C162" s="1" t="s">
        <v>214</v>
      </c>
      <c r="F162" s="1">
        <v>0</v>
      </c>
      <c r="G162" s="1">
        <v>8.9821397526909083E-2</v>
      </c>
      <c r="H162" s="1">
        <v>0</v>
      </c>
      <c r="I162" s="1">
        <v>2.7984723135449385E-3</v>
      </c>
    </row>
    <row r="163" spans="1:9">
      <c r="A163" s="1" t="s">
        <v>274</v>
      </c>
      <c r="B163" s="1" t="s">
        <v>3187</v>
      </c>
      <c r="C163" s="1" t="s">
        <v>214</v>
      </c>
      <c r="F163" s="1">
        <v>0</v>
      </c>
      <c r="G163" s="1">
        <v>8.9821397526909236E-2</v>
      </c>
      <c r="H163" s="1">
        <v>0</v>
      </c>
      <c r="I163" s="1">
        <v>2.796741541880041E-3</v>
      </c>
    </row>
    <row r="164" spans="1:9">
      <c r="A164" s="1" t="s">
        <v>275</v>
      </c>
      <c r="B164" s="1" t="s">
        <v>3188</v>
      </c>
      <c r="C164" s="1" t="s">
        <v>214</v>
      </c>
      <c r="F164" s="1">
        <v>0</v>
      </c>
      <c r="G164" s="1">
        <v>8.9821397526921545E-2</v>
      </c>
      <c r="H164" s="1">
        <v>0</v>
      </c>
      <c r="I164" s="1">
        <v>2.7984723135449389E-3</v>
      </c>
    </row>
    <row r="165" spans="1:9">
      <c r="A165" s="1" t="s">
        <v>276</v>
      </c>
      <c r="B165" s="1" t="s">
        <v>3189</v>
      </c>
      <c r="C165" s="1" t="s">
        <v>214</v>
      </c>
      <c r="F165" s="1">
        <v>0</v>
      </c>
      <c r="G165" s="1">
        <v>8.9821397526933675E-2</v>
      </c>
      <c r="H165" s="1">
        <v>0</v>
      </c>
      <c r="I165" s="1">
        <v>2.7967415418800414E-3</v>
      </c>
    </row>
    <row r="166" spans="1:9">
      <c r="A166" s="1" t="s">
        <v>277</v>
      </c>
      <c r="B166" s="1" t="s">
        <v>3190</v>
      </c>
      <c r="C166" s="1" t="s">
        <v>214</v>
      </c>
      <c r="F166" s="1">
        <v>0</v>
      </c>
      <c r="G166" s="1">
        <v>0.10852571446848844</v>
      </c>
      <c r="H166" s="1">
        <v>0</v>
      </c>
      <c r="I166" s="1">
        <v>3.3812233566812961E-3</v>
      </c>
    </row>
    <row r="167" spans="1:9">
      <c r="A167" s="1" t="s">
        <v>278</v>
      </c>
      <c r="B167" s="1" t="s">
        <v>3191</v>
      </c>
      <c r="C167" s="1" t="s">
        <v>214</v>
      </c>
      <c r="F167" s="1">
        <v>0</v>
      </c>
      <c r="G167" s="1">
        <v>0.10852571446847978</v>
      </c>
      <c r="H167" s="1">
        <v>0</v>
      </c>
      <c r="I167" s="1">
        <v>3.3786970298130855E-3</v>
      </c>
    </row>
    <row r="168" spans="1:9">
      <c r="A168" s="1" t="s">
        <v>279</v>
      </c>
      <c r="B168" s="1" t="s">
        <v>3192</v>
      </c>
      <c r="C168" s="1" t="s">
        <v>214</v>
      </c>
      <c r="F168" s="1">
        <v>0</v>
      </c>
      <c r="G168" s="1">
        <v>8.9821397526921559E-2</v>
      </c>
      <c r="H168" s="1">
        <v>0</v>
      </c>
      <c r="I168" s="1">
        <v>2.7984723135450196E-3</v>
      </c>
    </row>
    <row r="169" spans="1:9">
      <c r="A169" s="1" t="s">
        <v>280</v>
      </c>
      <c r="B169" s="1" t="s">
        <v>3193</v>
      </c>
      <c r="C169" s="1" t="s">
        <v>214</v>
      </c>
      <c r="F169" s="1">
        <v>0</v>
      </c>
      <c r="G169" s="1">
        <v>8.9821397526923114E-2</v>
      </c>
      <c r="H169" s="1">
        <v>0</v>
      </c>
      <c r="I169" s="1">
        <v>2.7967415418800397E-3</v>
      </c>
    </row>
    <row r="170" spans="1:9">
      <c r="A170" s="1" t="s">
        <v>281</v>
      </c>
      <c r="B170" s="1" t="s">
        <v>3194</v>
      </c>
      <c r="C170" s="1" t="s">
        <v>214</v>
      </c>
      <c r="F170" s="1">
        <v>0</v>
      </c>
      <c r="G170" s="1">
        <v>0.10852571446849989</v>
      </c>
      <c r="H170" s="1">
        <v>0</v>
      </c>
      <c r="I170" s="1">
        <v>3.381223356681297E-3</v>
      </c>
    </row>
    <row r="171" spans="1:9">
      <c r="A171" s="1" t="s">
        <v>282</v>
      </c>
      <c r="B171" s="1" t="s">
        <v>3195</v>
      </c>
      <c r="C171" s="1" t="s">
        <v>214</v>
      </c>
      <c r="F171" s="1">
        <v>0</v>
      </c>
      <c r="G171" s="1">
        <v>0.10852571446848641</v>
      </c>
      <c r="H171" s="1">
        <v>0</v>
      </c>
      <c r="I171" s="1">
        <v>3.3786970298130747E-3</v>
      </c>
    </row>
    <row r="172" spans="1:9">
      <c r="A172" s="1" t="s">
        <v>283</v>
      </c>
      <c r="B172" s="1" t="s">
        <v>3196</v>
      </c>
      <c r="C172" s="1" t="s">
        <v>214</v>
      </c>
      <c r="F172" s="1">
        <v>0</v>
      </c>
      <c r="G172" s="1">
        <v>8.8522500363924853E-2</v>
      </c>
      <c r="H172" s="1">
        <v>0</v>
      </c>
      <c r="I172" s="1">
        <v>2.7580039190559734E-3</v>
      </c>
    </row>
    <row r="173" spans="1:9">
      <c r="A173" s="1" t="s">
        <v>284</v>
      </c>
      <c r="B173" s="1" t="s">
        <v>3197</v>
      </c>
      <c r="C173" s="1" t="s">
        <v>214</v>
      </c>
      <c r="F173" s="1">
        <v>0</v>
      </c>
      <c r="G173" s="1">
        <v>8.8522500363941548E-2</v>
      </c>
      <c r="H173" s="1">
        <v>0</v>
      </c>
      <c r="I173" s="1">
        <v>2.7563228274049148E-3</v>
      </c>
    </row>
    <row r="174" spans="1:9">
      <c r="A174" s="1" t="s">
        <v>285</v>
      </c>
      <c r="B174" s="1" t="s">
        <v>3198</v>
      </c>
      <c r="C174" s="1" t="s">
        <v>214</v>
      </c>
      <c r="F174" s="1">
        <v>0</v>
      </c>
      <c r="G174" s="1">
        <v>0.10616667379861455</v>
      </c>
      <c r="H174" s="1">
        <v>0</v>
      </c>
      <c r="I174" s="1">
        <v>3.307725168243679E-3</v>
      </c>
    </row>
    <row r="175" spans="1:9">
      <c r="A175" s="1" t="s">
        <v>286</v>
      </c>
      <c r="B175" s="1" t="s">
        <v>3199</v>
      </c>
      <c r="C175" s="1" t="s">
        <v>214</v>
      </c>
      <c r="F175" s="1">
        <v>0</v>
      </c>
      <c r="G175" s="1">
        <v>0.10616667379860786</v>
      </c>
      <c r="H175" s="1">
        <v>0</v>
      </c>
      <c r="I175" s="1">
        <v>3.3053074387396826E-3</v>
      </c>
    </row>
    <row r="176" spans="1:9">
      <c r="A176" s="1" t="s">
        <v>287</v>
      </c>
      <c r="B176" s="1" t="s">
        <v>3200</v>
      </c>
      <c r="C176" s="1" t="s">
        <v>214</v>
      </c>
      <c r="F176" s="1">
        <v>0</v>
      </c>
      <c r="G176" s="1">
        <v>1.8149682149627866E-3</v>
      </c>
      <c r="H176" s="1">
        <v>0</v>
      </c>
      <c r="I176" s="1">
        <v>5.6547086099575189E-5</v>
      </c>
    </row>
    <row r="177" spans="1:9">
      <c r="A177" s="1" t="s">
        <v>288</v>
      </c>
      <c r="B177" s="1" t="s">
        <v>3201</v>
      </c>
      <c r="C177" s="1" t="s">
        <v>214</v>
      </c>
      <c r="F177" s="1">
        <v>0</v>
      </c>
      <c r="G177" s="1">
        <v>1.8149682149631642E-3</v>
      </c>
      <c r="H177" s="1">
        <v>0</v>
      </c>
      <c r="I177" s="1">
        <v>5.6546378998777217E-5</v>
      </c>
    </row>
    <row r="178" spans="1:9">
      <c r="A178" s="1" t="s">
        <v>289</v>
      </c>
      <c r="B178" s="1" t="s">
        <v>3202</v>
      </c>
      <c r="C178" s="1" t="s">
        <v>214</v>
      </c>
      <c r="F178" s="1">
        <v>0</v>
      </c>
      <c r="G178" s="1">
        <v>0.10402526211069098</v>
      </c>
      <c r="H178" s="1">
        <v>0</v>
      </c>
      <c r="I178" s="1">
        <v>3.2410074207412632E-3</v>
      </c>
    </row>
    <row r="179" spans="1:9">
      <c r="A179" s="1" t="s">
        <v>290</v>
      </c>
      <c r="B179" s="1" t="s">
        <v>3203</v>
      </c>
      <c r="C179" s="1" t="s">
        <v>214</v>
      </c>
      <c r="F179" s="1">
        <v>0</v>
      </c>
      <c r="G179" s="1">
        <v>0.10402526211070007</v>
      </c>
      <c r="H179" s="1">
        <v>0</v>
      </c>
      <c r="I179" s="1">
        <v>3.2386862059686564E-3</v>
      </c>
    </row>
    <row r="180" spans="1:9">
      <c r="A180" s="1" t="s">
        <v>291</v>
      </c>
      <c r="B180" s="1" t="s">
        <v>3204</v>
      </c>
      <c r="C180" s="1" t="s">
        <v>214</v>
      </c>
      <c r="F180" s="1">
        <v>0</v>
      </c>
      <c r="G180" s="1">
        <v>0.19834711199535737</v>
      </c>
      <c r="H180" s="1">
        <v>0</v>
      </c>
      <c r="I180" s="1">
        <v>6.1796956702262328E-3</v>
      </c>
    </row>
    <row r="181" spans="1:9">
      <c r="A181" s="1" t="s">
        <v>292</v>
      </c>
      <c r="B181" s="1" t="s">
        <v>3205</v>
      </c>
      <c r="C181" s="1" t="s">
        <v>214</v>
      </c>
      <c r="F181" s="1">
        <v>0</v>
      </c>
      <c r="G181" s="1">
        <v>0.19834711199539684</v>
      </c>
      <c r="H181" s="1">
        <v>0</v>
      </c>
      <c r="I181" s="1">
        <v>6.1712621767649415E-3</v>
      </c>
    </row>
    <row r="182" spans="1:9">
      <c r="A182" s="1" t="s">
        <v>293</v>
      </c>
      <c r="B182" s="1" t="s">
        <v>3206</v>
      </c>
      <c r="C182" s="1" t="s">
        <v>214</v>
      </c>
      <c r="F182" s="1">
        <v>0</v>
      </c>
      <c r="G182" s="1">
        <v>0.19834711199535737</v>
      </c>
      <c r="H182" s="1">
        <v>0</v>
      </c>
      <c r="I182" s="1">
        <v>6.1796956702262328E-3</v>
      </c>
    </row>
    <row r="183" spans="1:9">
      <c r="A183" s="1" t="s">
        <v>294</v>
      </c>
      <c r="B183" s="1" t="s">
        <v>3207</v>
      </c>
      <c r="C183" s="1" t="s">
        <v>214</v>
      </c>
      <c r="F183" s="1">
        <v>0</v>
      </c>
      <c r="G183" s="1">
        <v>0.19834711199539692</v>
      </c>
      <c r="H183" s="1">
        <v>0</v>
      </c>
      <c r="I183" s="1">
        <v>6.1712621767649424E-3</v>
      </c>
    </row>
    <row r="184" spans="1:9">
      <c r="A184" s="1" t="s">
        <v>295</v>
      </c>
      <c r="B184" s="1" t="s">
        <v>3208</v>
      </c>
      <c r="C184" s="1" t="s">
        <v>214</v>
      </c>
      <c r="F184" s="1">
        <v>0</v>
      </c>
      <c r="G184" s="1">
        <v>0.19834711199539348</v>
      </c>
      <c r="H184" s="1">
        <v>0</v>
      </c>
      <c r="I184" s="1">
        <v>6.1796956702262328E-3</v>
      </c>
    </row>
    <row r="185" spans="1:9">
      <c r="A185" s="1" t="s">
        <v>296</v>
      </c>
      <c r="B185" s="1" t="s">
        <v>3209</v>
      </c>
      <c r="C185" s="1" t="s">
        <v>214</v>
      </c>
      <c r="F185" s="1">
        <v>0</v>
      </c>
      <c r="G185" s="1">
        <v>0.19834711199540225</v>
      </c>
      <c r="H185" s="1">
        <v>0</v>
      </c>
      <c r="I185" s="1">
        <v>6.1712621767649441E-3</v>
      </c>
    </row>
    <row r="186" spans="1:9">
      <c r="A186" s="1" t="s">
        <v>297</v>
      </c>
      <c r="B186" s="1" t="s">
        <v>298</v>
      </c>
      <c r="C186" s="1" t="s">
        <v>214</v>
      </c>
      <c r="F186" s="1">
        <v>0</v>
      </c>
      <c r="G186" s="1">
        <v>58.045717499999668</v>
      </c>
      <c r="H186" s="1">
        <v>0</v>
      </c>
      <c r="I186" s="1">
        <v>3.0528156862053399</v>
      </c>
    </row>
    <row r="187" spans="1:9">
      <c r="A187" s="1" t="s">
        <v>299</v>
      </c>
      <c r="B187" s="1" t="s">
        <v>300</v>
      </c>
      <c r="C187" s="1" t="s">
        <v>214</v>
      </c>
      <c r="F187" s="1">
        <v>0</v>
      </c>
      <c r="G187" s="1">
        <v>58.045717499999668</v>
      </c>
      <c r="H187" s="1">
        <v>0</v>
      </c>
      <c r="I187" s="1">
        <v>3.0528156862053399</v>
      </c>
    </row>
    <row r="188" spans="1:9">
      <c r="A188" s="1" t="s">
        <v>301</v>
      </c>
      <c r="B188" s="1" t="s">
        <v>302</v>
      </c>
      <c r="C188" s="1" t="s">
        <v>214</v>
      </c>
      <c r="F188" s="1">
        <v>0</v>
      </c>
      <c r="G188" s="1">
        <v>58.045717500000023</v>
      </c>
      <c r="H188" s="1">
        <v>0</v>
      </c>
      <c r="I188" s="1">
        <v>3.0528156862052258</v>
      </c>
    </row>
    <row r="189" spans="1:9">
      <c r="A189" s="1" t="s">
        <v>303</v>
      </c>
      <c r="B189" s="1" t="s">
        <v>304</v>
      </c>
      <c r="C189" s="1" t="s">
        <v>214</v>
      </c>
      <c r="F189" s="1">
        <v>0</v>
      </c>
      <c r="G189" s="1">
        <v>58.04571750000003</v>
      </c>
      <c r="H189" s="1">
        <v>0</v>
      </c>
      <c r="I189" s="1">
        <v>3.0528156862053732</v>
      </c>
    </row>
    <row r="190" spans="1:9">
      <c r="A190" s="1" t="s">
        <v>305</v>
      </c>
      <c r="B190" s="1" t="s">
        <v>306</v>
      </c>
      <c r="C190" s="1" t="s">
        <v>214</v>
      </c>
      <c r="F190" s="1">
        <v>0</v>
      </c>
      <c r="G190" s="1">
        <v>58.045717499999668</v>
      </c>
      <c r="H190" s="1">
        <v>0</v>
      </c>
      <c r="I190" s="1">
        <v>3.0528156862053364</v>
      </c>
    </row>
    <row r="191" spans="1:9">
      <c r="A191" s="1" t="s">
        <v>307</v>
      </c>
      <c r="B191" s="1" t="s">
        <v>308</v>
      </c>
      <c r="C191" s="1" t="s">
        <v>214</v>
      </c>
      <c r="F191" s="1">
        <v>0</v>
      </c>
      <c r="G191" s="1">
        <v>58.045717499998275</v>
      </c>
      <c r="H191" s="1">
        <v>0</v>
      </c>
      <c r="I191" s="1">
        <v>3.0528156862053164</v>
      </c>
    </row>
    <row r="192" spans="1:9">
      <c r="A192" s="1" t="s">
        <v>309</v>
      </c>
      <c r="B192" s="1" t="s">
        <v>310</v>
      </c>
      <c r="C192" s="1" t="s">
        <v>214</v>
      </c>
      <c r="F192" s="1">
        <v>0</v>
      </c>
      <c r="G192" s="1">
        <v>58.045717499996869</v>
      </c>
      <c r="H192" s="1">
        <v>0</v>
      </c>
      <c r="I192" s="1">
        <v>3.0528156862053399</v>
      </c>
    </row>
    <row r="193" spans="1:9">
      <c r="A193" s="1" t="s">
        <v>311</v>
      </c>
      <c r="B193" s="1" t="s">
        <v>3210</v>
      </c>
      <c r="C193" s="1" t="s">
        <v>214</v>
      </c>
      <c r="D193" s="1" t="s">
        <v>23</v>
      </c>
      <c r="F193" s="1">
        <v>0</v>
      </c>
      <c r="G193" s="1">
        <v>0</v>
      </c>
      <c r="H193" s="1">
        <v>0</v>
      </c>
      <c r="I193" s="1">
        <v>0</v>
      </c>
    </row>
    <row r="194" spans="1:9">
      <c r="A194" s="1" t="s">
        <v>312</v>
      </c>
      <c r="B194" s="1" t="s">
        <v>3211</v>
      </c>
      <c r="C194" s="1" t="s">
        <v>214</v>
      </c>
      <c r="D194" s="1" t="s">
        <v>23</v>
      </c>
      <c r="F194" s="1">
        <v>0</v>
      </c>
      <c r="G194" s="1">
        <v>0</v>
      </c>
      <c r="H194" s="1">
        <v>0</v>
      </c>
      <c r="I194" s="1">
        <v>0</v>
      </c>
    </row>
    <row r="195" spans="1:9">
      <c r="A195" s="1" t="s">
        <v>313</v>
      </c>
      <c r="B195" s="1" t="s">
        <v>3212</v>
      </c>
      <c r="C195" s="1" t="s">
        <v>214</v>
      </c>
      <c r="D195" s="1" t="s">
        <v>23</v>
      </c>
      <c r="F195" s="1">
        <v>0</v>
      </c>
      <c r="G195" s="1">
        <v>0</v>
      </c>
      <c r="H195" s="1">
        <v>0</v>
      </c>
      <c r="I195" s="1">
        <v>0</v>
      </c>
    </row>
    <row r="196" spans="1:9">
      <c r="A196" s="1" t="s">
        <v>314</v>
      </c>
      <c r="B196" s="1" t="s">
        <v>3213</v>
      </c>
      <c r="C196" s="1" t="s">
        <v>214</v>
      </c>
      <c r="D196" s="1" t="s">
        <v>23</v>
      </c>
      <c r="F196" s="1">
        <v>0</v>
      </c>
      <c r="G196" s="1">
        <v>0</v>
      </c>
      <c r="H196" s="1">
        <v>0</v>
      </c>
      <c r="I196" s="1">
        <v>0</v>
      </c>
    </row>
    <row r="197" spans="1:9">
      <c r="A197" s="1" t="s">
        <v>315</v>
      </c>
      <c r="B197" s="1" t="s">
        <v>3214</v>
      </c>
      <c r="C197" s="1" t="s">
        <v>214</v>
      </c>
      <c r="D197" s="1" t="s">
        <v>23</v>
      </c>
      <c r="F197" s="1">
        <v>0</v>
      </c>
      <c r="G197" s="1">
        <v>0</v>
      </c>
      <c r="H197" s="1">
        <v>0</v>
      </c>
      <c r="I197" s="1">
        <v>0</v>
      </c>
    </row>
    <row r="198" spans="1:9">
      <c r="A198" s="1" t="s">
        <v>316</v>
      </c>
      <c r="B198" s="1" t="s">
        <v>3215</v>
      </c>
      <c r="C198" s="1" t="s">
        <v>214</v>
      </c>
      <c r="D198" s="1" t="s">
        <v>23</v>
      </c>
      <c r="F198" s="1">
        <v>0</v>
      </c>
      <c r="G198" s="1">
        <v>0</v>
      </c>
      <c r="H198" s="1">
        <v>0</v>
      </c>
      <c r="I198" s="1">
        <v>0</v>
      </c>
    </row>
    <row r="199" spans="1:9">
      <c r="A199" s="1" t="s">
        <v>317</v>
      </c>
      <c r="B199" s="1" t="s">
        <v>3216</v>
      </c>
      <c r="C199" s="1" t="s">
        <v>214</v>
      </c>
      <c r="D199" s="1" t="s">
        <v>23</v>
      </c>
      <c r="F199" s="1">
        <v>0</v>
      </c>
      <c r="G199" s="1">
        <v>0</v>
      </c>
      <c r="H199" s="1">
        <v>0</v>
      </c>
      <c r="I199" s="1">
        <v>0</v>
      </c>
    </row>
    <row r="200" spans="1:9">
      <c r="A200" s="1" t="s">
        <v>318</v>
      </c>
      <c r="B200" s="1" t="s">
        <v>3217</v>
      </c>
      <c r="C200" s="1" t="s">
        <v>214</v>
      </c>
      <c r="D200" s="1" t="s">
        <v>23</v>
      </c>
      <c r="F200" s="1">
        <v>0</v>
      </c>
      <c r="G200" s="1">
        <v>0</v>
      </c>
      <c r="H200" s="1">
        <v>0</v>
      </c>
      <c r="I200" s="1">
        <v>0</v>
      </c>
    </row>
    <row r="201" spans="1:9">
      <c r="A201" s="1" t="s">
        <v>319</v>
      </c>
      <c r="B201" s="1" t="s">
        <v>3218</v>
      </c>
      <c r="C201" s="1" t="s">
        <v>214</v>
      </c>
      <c r="D201" s="1" t="s">
        <v>23</v>
      </c>
      <c r="F201" s="1">
        <v>0</v>
      </c>
      <c r="G201" s="1">
        <v>0</v>
      </c>
      <c r="H201" s="1">
        <v>0</v>
      </c>
      <c r="I201" s="1">
        <v>0</v>
      </c>
    </row>
    <row r="202" spans="1:9">
      <c r="A202" s="1" t="s">
        <v>320</v>
      </c>
      <c r="B202" s="1" t="s">
        <v>3219</v>
      </c>
      <c r="C202" s="1" t="s">
        <v>214</v>
      </c>
      <c r="D202" s="1" t="s">
        <v>23</v>
      </c>
      <c r="F202" s="1">
        <v>0</v>
      </c>
      <c r="G202" s="1">
        <v>0</v>
      </c>
      <c r="H202" s="1">
        <v>0</v>
      </c>
      <c r="I202" s="1">
        <v>0</v>
      </c>
    </row>
    <row r="203" spans="1:9">
      <c r="A203" s="1" t="s">
        <v>321</v>
      </c>
      <c r="B203" s="1" t="s">
        <v>322</v>
      </c>
      <c r="C203" s="1" t="s">
        <v>214</v>
      </c>
      <c r="F203" s="1">
        <v>0</v>
      </c>
      <c r="G203" s="1">
        <v>0.42210000000000025</v>
      </c>
      <c r="H203" s="1">
        <v>6.2173885895935822E-4</v>
      </c>
      <c r="I203" s="1">
        <v>6.4891542778970787E-2</v>
      </c>
    </row>
    <row r="204" spans="1:9">
      <c r="A204" s="1" t="s">
        <v>325</v>
      </c>
      <c r="B204" s="1" t="s">
        <v>326</v>
      </c>
      <c r="C204" s="1" t="s">
        <v>214</v>
      </c>
      <c r="F204" s="1">
        <v>0</v>
      </c>
      <c r="G204" s="1">
        <v>58.045717499998503</v>
      </c>
      <c r="H204" s="1">
        <v>6.2173885895935811E-4</v>
      </c>
      <c r="I204" s="1">
        <v>3.0534374250537972</v>
      </c>
    </row>
    <row r="205" spans="1:9">
      <c r="A205" s="1" t="s">
        <v>327</v>
      </c>
      <c r="B205" s="1" t="s">
        <v>328</v>
      </c>
      <c r="C205" s="1" t="s">
        <v>214</v>
      </c>
      <c r="F205" s="1">
        <v>-2.0473569362729524E-2</v>
      </c>
      <c r="G205" s="1">
        <v>0</v>
      </c>
      <c r="H205" s="1">
        <v>-6.3787380956607396E-4</v>
      </c>
      <c r="I205" s="1">
        <v>-2.0724628631978617E-4</v>
      </c>
    </row>
    <row r="206" spans="1:9">
      <c r="A206" s="1" t="s">
        <v>329</v>
      </c>
      <c r="B206" s="1" t="s">
        <v>330</v>
      </c>
      <c r="C206" s="1" t="s">
        <v>214</v>
      </c>
      <c r="D206" s="1" t="s">
        <v>23</v>
      </c>
      <c r="F206" s="1">
        <v>0</v>
      </c>
      <c r="G206" s="1">
        <v>0</v>
      </c>
      <c r="H206" s="1">
        <v>0</v>
      </c>
      <c r="I206" s="1">
        <v>0</v>
      </c>
    </row>
    <row r="207" spans="1:9">
      <c r="A207" s="1" t="s">
        <v>331</v>
      </c>
      <c r="B207" s="1" t="s">
        <v>332</v>
      </c>
      <c r="C207" s="1" t="s">
        <v>214</v>
      </c>
      <c r="D207" s="1" t="s">
        <v>23</v>
      </c>
      <c r="F207" s="1">
        <v>0</v>
      </c>
      <c r="G207" s="1">
        <v>0</v>
      </c>
      <c r="H207" s="1">
        <v>0</v>
      </c>
      <c r="I207" s="1">
        <v>0</v>
      </c>
    </row>
    <row r="208" spans="1:9">
      <c r="A208" s="1" t="s">
        <v>334</v>
      </c>
      <c r="B208" s="1" t="s">
        <v>335</v>
      </c>
      <c r="C208" s="1" t="s">
        <v>214</v>
      </c>
      <c r="F208" s="1">
        <v>-0.42210000000000036</v>
      </c>
      <c r="G208" s="1">
        <v>0</v>
      </c>
      <c r="H208" s="1">
        <v>-6.4891542778970787E-2</v>
      </c>
      <c r="I208" s="1">
        <v>-6.2173885895935822E-4</v>
      </c>
    </row>
    <row r="209" spans="1:9">
      <c r="A209" s="1" t="s">
        <v>336</v>
      </c>
      <c r="B209" s="1" t="s">
        <v>337</v>
      </c>
      <c r="C209" s="1" t="s">
        <v>214</v>
      </c>
      <c r="F209" s="1">
        <v>0</v>
      </c>
      <c r="G209" s="1">
        <v>7.5775215960455016E-4</v>
      </c>
      <c r="H209" s="1">
        <v>7.6704417410831142E-6</v>
      </c>
      <c r="I209" s="1">
        <v>2.3608499729108021E-5</v>
      </c>
    </row>
    <row r="210" spans="1:9">
      <c r="A210" s="1" t="s">
        <v>338</v>
      </c>
      <c r="B210" s="1" t="s">
        <v>339</v>
      </c>
      <c r="C210" s="1" t="s">
        <v>214</v>
      </c>
      <c r="F210" s="1">
        <v>0</v>
      </c>
      <c r="G210" s="1">
        <v>1.2473804714787922E-3</v>
      </c>
      <c r="H210" s="1">
        <v>1.2626766039751195E-5</v>
      </c>
      <c r="I210" s="1">
        <v>3.8863342254768631E-5</v>
      </c>
    </row>
    <row r="211" spans="1:9">
      <c r="A211" s="1" t="s">
        <v>340</v>
      </c>
      <c r="B211" s="1" t="s">
        <v>341</v>
      </c>
      <c r="C211" s="1" t="s">
        <v>214</v>
      </c>
      <c r="F211" s="1">
        <v>0</v>
      </c>
      <c r="G211" s="1">
        <v>0.10852571446849983</v>
      </c>
      <c r="H211" s="1">
        <v>1.0985652230597386E-3</v>
      </c>
      <c r="I211" s="1">
        <v>3.3812233566812957E-3</v>
      </c>
    </row>
    <row r="212" spans="1:9">
      <c r="A212" s="1" t="s">
        <v>342</v>
      </c>
      <c r="B212" s="1" t="s">
        <v>343</v>
      </c>
      <c r="C212" s="1" t="s">
        <v>214</v>
      </c>
      <c r="D212" s="1" t="s">
        <v>23</v>
      </c>
      <c r="F212" s="1">
        <v>0</v>
      </c>
      <c r="G212" s="1">
        <v>0</v>
      </c>
      <c r="H212" s="1">
        <v>0</v>
      </c>
      <c r="I212" s="1">
        <v>0</v>
      </c>
    </row>
    <row r="213" spans="1:9">
      <c r="A213" s="1" t="s">
        <v>344</v>
      </c>
      <c r="B213" s="1" t="s">
        <v>3220</v>
      </c>
      <c r="C213" s="1" t="s">
        <v>214</v>
      </c>
      <c r="F213" s="1">
        <v>0</v>
      </c>
      <c r="G213" s="1">
        <v>2.0473569362729517E-2</v>
      </c>
      <c r="H213" s="1">
        <v>2.0724628631978612E-4</v>
      </c>
      <c r="I213" s="1">
        <v>6.3787380956607375E-4</v>
      </c>
    </row>
    <row r="214" spans="1:9">
      <c r="A214" s="1" t="s">
        <v>345</v>
      </c>
      <c r="B214" s="1" t="s">
        <v>346</v>
      </c>
      <c r="C214" s="1" t="s">
        <v>214</v>
      </c>
      <c r="F214" s="1">
        <v>0</v>
      </c>
      <c r="G214" s="1">
        <v>4.0947138725459027E-2</v>
      </c>
      <c r="H214" s="1">
        <v>4.1449257263957218E-4</v>
      </c>
      <c r="I214" s="1">
        <v>1.2757476191321473E-3</v>
      </c>
    </row>
    <row r="215" spans="1:9">
      <c r="A215" s="1" t="s">
        <v>347</v>
      </c>
      <c r="B215" s="1" t="s">
        <v>348</v>
      </c>
      <c r="C215" s="1" t="s">
        <v>214</v>
      </c>
      <c r="F215" s="1">
        <v>0</v>
      </c>
      <c r="G215" s="1">
        <v>58.045717499999135</v>
      </c>
      <c r="H215" s="1">
        <v>6.2173885895935822E-4</v>
      </c>
      <c r="I215" s="1">
        <v>3.0534374250605203</v>
      </c>
    </row>
    <row r="216" spans="1:9">
      <c r="A216" s="1" t="s">
        <v>349</v>
      </c>
      <c r="B216" s="1" t="s">
        <v>3221</v>
      </c>
      <c r="C216" s="1" t="s">
        <v>214</v>
      </c>
      <c r="D216" s="1" t="s">
        <v>23</v>
      </c>
      <c r="F216" s="1">
        <v>0</v>
      </c>
      <c r="G216" s="1">
        <v>0</v>
      </c>
      <c r="H216" s="1">
        <v>0</v>
      </c>
      <c r="I216" s="1">
        <v>0</v>
      </c>
    </row>
    <row r="217" spans="1:9">
      <c r="A217" s="1" t="s">
        <v>350</v>
      </c>
      <c r="B217" s="1" t="s">
        <v>3222</v>
      </c>
      <c r="C217" s="1" t="s">
        <v>214</v>
      </c>
      <c r="F217" s="1">
        <v>0</v>
      </c>
      <c r="G217" s="1">
        <v>2.0473569362729524E-2</v>
      </c>
      <c r="H217" s="1">
        <v>2.0724628631978615E-4</v>
      </c>
      <c r="I217" s="1">
        <v>6.3787380956607386E-4</v>
      </c>
    </row>
    <row r="218" spans="1:9">
      <c r="A218" s="1" t="s">
        <v>351</v>
      </c>
      <c r="B218" s="1" t="s">
        <v>3223</v>
      </c>
      <c r="C218" s="1" t="s">
        <v>214</v>
      </c>
      <c r="F218" s="1">
        <v>0</v>
      </c>
      <c r="G218" s="1">
        <v>2.0473569362729521E-2</v>
      </c>
      <c r="H218" s="1">
        <v>2.0724628631978612E-4</v>
      </c>
      <c r="I218" s="1">
        <v>6.3787380956607364E-4</v>
      </c>
    </row>
    <row r="219" spans="1:9">
      <c r="A219" s="1" t="s">
        <v>352</v>
      </c>
      <c r="B219" s="1" t="s">
        <v>353</v>
      </c>
      <c r="C219" s="1" t="s">
        <v>214</v>
      </c>
      <c r="F219" s="1">
        <v>0</v>
      </c>
      <c r="G219" s="1">
        <v>4.0947138725459034E-2</v>
      </c>
      <c r="H219" s="1">
        <v>4.1449257263957218E-4</v>
      </c>
      <c r="I219" s="1">
        <v>1.2757476191321475E-3</v>
      </c>
    </row>
    <row r="220" spans="1:9">
      <c r="A220" s="1" t="s">
        <v>354</v>
      </c>
      <c r="B220" s="1" t="s">
        <v>355</v>
      </c>
      <c r="C220" s="1" t="s">
        <v>214</v>
      </c>
      <c r="D220" s="1" t="s">
        <v>23</v>
      </c>
      <c r="F220" s="1">
        <v>0</v>
      </c>
      <c r="G220" s="1">
        <v>0</v>
      </c>
      <c r="H220" s="1">
        <v>0</v>
      </c>
      <c r="I220" s="1">
        <v>0</v>
      </c>
    </row>
    <row r="221" spans="1:9">
      <c r="A221" s="1" t="s">
        <v>356</v>
      </c>
      <c r="B221" s="1" t="s">
        <v>357</v>
      </c>
      <c r="C221" s="1" t="s">
        <v>214</v>
      </c>
      <c r="D221" s="1" t="s">
        <v>23</v>
      </c>
      <c r="F221" s="1">
        <v>0</v>
      </c>
      <c r="G221" s="1">
        <v>0</v>
      </c>
      <c r="H221" s="1">
        <v>0</v>
      </c>
      <c r="I221" s="1">
        <v>0</v>
      </c>
    </row>
    <row r="222" spans="1:9">
      <c r="A222" s="1" t="s">
        <v>358</v>
      </c>
      <c r="B222" s="1" t="s">
        <v>359</v>
      </c>
      <c r="C222" s="1" t="s">
        <v>214</v>
      </c>
      <c r="F222" s="1">
        <v>0</v>
      </c>
      <c r="G222" s="1">
        <v>0.57093999999999967</v>
      </c>
      <c r="H222" s="1">
        <v>0</v>
      </c>
      <c r="I222" s="1">
        <v>9.5400490193797732E-2</v>
      </c>
    </row>
    <row r="223" spans="1:9">
      <c r="A223" s="1" t="s">
        <v>360</v>
      </c>
      <c r="B223" s="1" t="s">
        <v>3224</v>
      </c>
      <c r="C223" s="1" t="s">
        <v>214</v>
      </c>
      <c r="D223" s="1" t="s">
        <v>23</v>
      </c>
      <c r="F223" s="1">
        <v>0</v>
      </c>
      <c r="G223" s="1">
        <v>0</v>
      </c>
      <c r="H223" s="1">
        <v>0</v>
      </c>
      <c r="I223" s="1">
        <v>0</v>
      </c>
    </row>
    <row r="224" spans="1:9">
      <c r="A224" s="1" t="s">
        <v>239</v>
      </c>
      <c r="B224" s="1" t="s">
        <v>3225</v>
      </c>
      <c r="C224" s="1" t="s">
        <v>214</v>
      </c>
      <c r="F224" s="1">
        <v>0</v>
      </c>
      <c r="G224" s="1">
        <v>0.10852571446849021</v>
      </c>
      <c r="H224" s="1">
        <v>1.0985652230597383E-3</v>
      </c>
      <c r="I224" s="1">
        <v>3.3812233566812961E-3</v>
      </c>
    </row>
    <row r="225" spans="1:9">
      <c r="A225" s="1" t="s">
        <v>241</v>
      </c>
      <c r="B225" s="1" t="s">
        <v>3226</v>
      </c>
      <c r="C225" s="1" t="s">
        <v>214</v>
      </c>
      <c r="F225" s="1">
        <v>0</v>
      </c>
      <c r="G225" s="1">
        <v>0.10852571446847964</v>
      </c>
      <c r="H225" s="1">
        <v>1.0985652230597383E-3</v>
      </c>
      <c r="I225" s="1">
        <v>3.3812233566812961E-3</v>
      </c>
    </row>
    <row r="226" spans="1:9">
      <c r="A226" s="1" t="s">
        <v>243</v>
      </c>
      <c r="B226" s="1" t="s">
        <v>3227</v>
      </c>
      <c r="C226" s="1" t="s">
        <v>214</v>
      </c>
      <c r="F226" s="1">
        <v>0</v>
      </c>
      <c r="G226" s="1">
        <v>0.10616667379860786</v>
      </c>
      <c r="H226" s="1">
        <v>1.0746855365504425E-3</v>
      </c>
      <c r="I226" s="1">
        <v>3.3077251682436786E-3</v>
      </c>
    </row>
    <row r="227" spans="1:9">
      <c r="A227" s="1" t="s">
        <v>245</v>
      </c>
      <c r="B227" s="1" t="s">
        <v>3228</v>
      </c>
      <c r="C227" s="1" t="s">
        <v>214</v>
      </c>
      <c r="F227" s="1">
        <v>0</v>
      </c>
      <c r="G227" s="1">
        <v>0.10402526211069961</v>
      </c>
      <c r="H227" s="1">
        <v>1.0530088268405704E-3</v>
      </c>
      <c r="I227" s="1">
        <v>3.2410074207412766E-3</v>
      </c>
    </row>
    <row r="228" spans="1:9">
      <c r="A228" s="1" t="s">
        <v>323</v>
      </c>
      <c r="B228" s="1" t="s">
        <v>3229</v>
      </c>
      <c r="C228" s="1" t="s">
        <v>214</v>
      </c>
      <c r="D228" s="1" t="s">
        <v>23</v>
      </c>
      <c r="F228" s="1">
        <v>0</v>
      </c>
      <c r="G228" s="1">
        <v>0</v>
      </c>
      <c r="H228" s="1">
        <v>0</v>
      </c>
      <c r="I228" s="1">
        <v>0</v>
      </c>
    </row>
    <row r="229" spans="1:9">
      <c r="A229" s="1" t="s">
        <v>324</v>
      </c>
      <c r="B229" s="1" t="s">
        <v>3230</v>
      </c>
      <c r="C229" s="1" t="s">
        <v>214</v>
      </c>
      <c r="F229" s="1">
        <v>1.4967376013888003E-25</v>
      </c>
      <c r="G229" s="1">
        <v>58.233836249999023</v>
      </c>
      <c r="H229" s="1">
        <v>3.784141135168579E-4</v>
      </c>
      <c r="I229" s="1">
        <v>3.0534013466013579</v>
      </c>
    </row>
    <row r="230" spans="1:9">
      <c r="A230" s="1" t="s">
        <v>333</v>
      </c>
      <c r="B230" s="1" t="s">
        <v>3231</v>
      </c>
      <c r="C230" s="1" t="s">
        <v>214</v>
      </c>
      <c r="D230" s="1" t="s">
        <v>23</v>
      </c>
      <c r="F230" s="1">
        <v>0</v>
      </c>
      <c r="G230" s="1">
        <v>0</v>
      </c>
      <c r="H230" s="1">
        <v>0</v>
      </c>
      <c r="I230" s="1">
        <v>0</v>
      </c>
    </row>
    <row r="231" spans="1:9">
      <c r="A231" s="1" t="s">
        <v>368</v>
      </c>
      <c r="B231" s="1" t="s">
        <v>369</v>
      </c>
      <c r="C231" s="1" t="s">
        <v>363</v>
      </c>
      <c r="F231" s="1">
        <v>0</v>
      </c>
      <c r="G231" s="1">
        <v>1.2991300000000001</v>
      </c>
      <c r="H231" s="1">
        <v>0</v>
      </c>
      <c r="I231" s="1">
        <v>3.0528156862015563</v>
      </c>
    </row>
    <row r="232" spans="1:9">
      <c r="A232" s="1" t="s">
        <v>370</v>
      </c>
      <c r="B232" s="1" t="s">
        <v>371</v>
      </c>
      <c r="C232" s="1" t="s">
        <v>363</v>
      </c>
      <c r="F232" s="1">
        <v>2.2183700000000002</v>
      </c>
      <c r="G232" s="1">
        <v>2.9406300000000001</v>
      </c>
      <c r="H232" s="1">
        <v>6.1085232404573661E-3</v>
      </c>
      <c r="I232" s="1">
        <v>3.0589242094420137</v>
      </c>
    </row>
    <row r="233" spans="1:9">
      <c r="A233" s="1" t="s">
        <v>372</v>
      </c>
      <c r="B233" s="1" t="s">
        <v>373</v>
      </c>
      <c r="C233" s="1" t="s">
        <v>363</v>
      </c>
      <c r="F233" s="1">
        <v>0</v>
      </c>
      <c r="G233" s="1">
        <v>27.790460000000184</v>
      </c>
      <c r="H233" s="1">
        <v>0</v>
      </c>
      <c r="I233" s="1">
        <v>3.945663636938197</v>
      </c>
    </row>
    <row r="234" spans="1:9">
      <c r="A234" s="1" t="s">
        <v>374</v>
      </c>
      <c r="B234" s="1" t="s">
        <v>375</v>
      </c>
      <c r="C234" s="1" t="s">
        <v>363</v>
      </c>
      <c r="F234" s="1">
        <v>0</v>
      </c>
      <c r="G234" s="1">
        <v>27.790459999999374</v>
      </c>
      <c r="H234" s="1">
        <v>0</v>
      </c>
      <c r="I234" s="1">
        <v>3.9450537494628213</v>
      </c>
    </row>
    <row r="235" spans="1:9">
      <c r="A235" s="1" t="s">
        <v>376</v>
      </c>
      <c r="B235" s="1" t="s">
        <v>377</v>
      </c>
      <c r="C235" s="1" t="s">
        <v>363</v>
      </c>
      <c r="F235" s="1">
        <v>-1.9447866666666676</v>
      </c>
      <c r="G235" s="1">
        <v>42.377081249999428</v>
      </c>
      <c r="H235" s="1">
        <v>-0.17697883243051801</v>
      </c>
      <c r="I235" s="1">
        <v>3.0554142470765302</v>
      </c>
    </row>
    <row r="236" spans="1:9">
      <c r="A236" s="1" t="s">
        <v>380</v>
      </c>
      <c r="B236" s="1" t="s">
        <v>381</v>
      </c>
      <c r="C236" s="1" t="s">
        <v>363</v>
      </c>
      <c r="F236" s="1">
        <v>-41.428737500000977</v>
      </c>
      <c r="G236" s="1">
        <v>11.838602222222207</v>
      </c>
      <c r="H236" s="1">
        <v>-7.5575162478323845</v>
      </c>
      <c r="I236" s="1">
        <v>-3.5184371242672801</v>
      </c>
    </row>
    <row r="237" spans="1:9">
      <c r="A237" s="1" t="s">
        <v>382</v>
      </c>
      <c r="B237" s="1" t="s">
        <v>3232</v>
      </c>
      <c r="C237" s="1" t="s">
        <v>363</v>
      </c>
      <c r="F237" s="1">
        <v>0</v>
      </c>
      <c r="G237" s="1">
        <v>27.790459999999651</v>
      </c>
      <c r="H237" s="1">
        <v>0</v>
      </c>
      <c r="I237" s="1">
        <v>3.9450537494628342</v>
      </c>
    </row>
    <row r="238" spans="1:9">
      <c r="A238" s="1" t="s">
        <v>383</v>
      </c>
      <c r="B238" s="1" t="s">
        <v>3233</v>
      </c>
      <c r="C238" s="1" t="s">
        <v>363</v>
      </c>
      <c r="F238" s="1">
        <v>0</v>
      </c>
      <c r="G238" s="1">
        <v>27.790459999999825</v>
      </c>
      <c r="H238" s="1">
        <v>0</v>
      </c>
      <c r="I238" s="1">
        <v>3.9450537494606444</v>
      </c>
    </row>
    <row r="239" spans="1:9">
      <c r="A239" s="1" t="s">
        <v>386</v>
      </c>
      <c r="B239" s="1" t="s">
        <v>3234</v>
      </c>
      <c r="C239" s="1" t="s">
        <v>363</v>
      </c>
      <c r="F239" s="1">
        <v>0</v>
      </c>
      <c r="G239" s="1">
        <v>2.4434900000000002</v>
      </c>
      <c r="H239" s="1">
        <v>0</v>
      </c>
      <c r="I239" s="1">
        <v>0.81408418298553853</v>
      </c>
    </row>
    <row r="240" spans="1:9">
      <c r="A240" s="1" t="s">
        <v>387</v>
      </c>
      <c r="B240" s="1" t="s">
        <v>388</v>
      </c>
      <c r="C240" s="1" t="s">
        <v>389</v>
      </c>
      <c r="F240" s="1">
        <v>0</v>
      </c>
      <c r="G240" s="1">
        <v>58.045717499998879</v>
      </c>
      <c r="H240" s="1">
        <v>0</v>
      </c>
      <c r="I240" s="1">
        <v>3.052815686201642</v>
      </c>
    </row>
    <row r="241" spans="1:9">
      <c r="A241" s="1" t="s">
        <v>390</v>
      </c>
      <c r="B241" s="1" t="s">
        <v>3235</v>
      </c>
      <c r="C241" s="1" t="s">
        <v>389</v>
      </c>
      <c r="D241" s="1" t="s">
        <v>23</v>
      </c>
      <c r="F241" s="1">
        <v>0</v>
      </c>
      <c r="G241" s="1">
        <v>0</v>
      </c>
      <c r="H241" s="1">
        <v>0</v>
      </c>
      <c r="I241" s="1">
        <v>0</v>
      </c>
    </row>
    <row r="242" spans="1:9">
      <c r="A242" s="1" t="s">
        <v>391</v>
      </c>
      <c r="B242" s="1" t="s">
        <v>392</v>
      </c>
      <c r="C242" s="1" t="s">
        <v>389</v>
      </c>
      <c r="D242" s="1" t="s">
        <v>23</v>
      </c>
      <c r="F242" s="1">
        <v>0</v>
      </c>
      <c r="G242" s="1">
        <v>0</v>
      </c>
      <c r="H242" s="1">
        <v>0</v>
      </c>
      <c r="I242" s="1">
        <v>0</v>
      </c>
    </row>
    <row r="243" spans="1:9">
      <c r="A243" s="1" t="s">
        <v>393</v>
      </c>
      <c r="B243" s="1" t="s">
        <v>3236</v>
      </c>
      <c r="C243" s="1" t="s">
        <v>389</v>
      </c>
      <c r="D243" s="1" t="s">
        <v>23</v>
      </c>
      <c r="F243" s="1">
        <v>0</v>
      </c>
      <c r="G243" s="1">
        <v>0</v>
      </c>
      <c r="H243" s="1">
        <v>0</v>
      </c>
      <c r="I243" s="1">
        <v>0</v>
      </c>
    </row>
    <row r="244" spans="1:9">
      <c r="A244" s="1" t="s">
        <v>394</v>
      </c>
      <c r="B244" s="1" t="s">
        <v>3237</v>
      </c>
      <c r="C244" s="1" t="s">
        <v>389</v>
      </c>
      <c r="D244" s="1" t="s">
        <v>23</v>
      </c>
      <c r="F244" s="1">
        <v>0</v>
      </c>
      <c r="G244" s="1">
        <v>0</v>
      </c>
      <c r="H244" s="1">
        <v>0</v>
      </c>
      <c r="I244" s="1">
        <v>0</v>
      </c>
    </row>
    <row r="245" spans="1:9">
      <c r="A245" s="1" t="s">
        <v>395</v>
      </c>
      <c r="B245" s="1" t="s">
        <v>396</v>
      </c>
      <c r="C245" s="1" t="s">
        <v>389</v>
      </c>
      <c r="D245" s="1" t="s">
        <v>23</v>
      </c>
      <c r="F245" s="1">
        <v>0</v>
      </c>
      <c r="G245" s="1">
        <v>0</v>
      </c>
      <c r="H245" s="1">
        <v>0</v>
      </c>
      <c r="I245" s="1">
        <v>0</v>
      </c>
    </row>
    <row r="246" spans="1:9">
      <c r="A246" s="1" t="s">
        <v>397</v>
      </c>
      <c r="B246" s="1" t="s">
        <v>3238</v>
      </c>
      <c r="C246" s="1" t="s">
        <v>389</v>
      </c>
      <c r="D246" s="1" t="s">
        <v>23</v>
      </c>
      <c r="F246" s="1">
        <v>0</v>
      </c>
      <c r="G246" s="1">
        <v>0</v>
      </c>
      <c r="H246" s="1">
        <v>0</v>
      </c>
      <c r="I246" s="1">
        <v>0</v>
      </c>
    </row>
    <row r="247" spans="1:9">
      <c r="A247" s="1" t="s">
        <v>398</v>
      </c>
      <c r="B247" s="1" t="s">
        <v>399</v>
      </c>
      <c r="C247" s="1" t="s">
        <v>389</v>
      </c>
      <c r="D247" s="1" t="s">
        <v>23</v>
      </c>
      <c r="F247" s="1">
        <v>0</v>
      </c>
      <c r="G247" s="1">
        <v>0</v>
      </c>
      <c r="H247" s="1">
        <v>0</v>
      </c>
      <c r="I247" s="1">
        <v>0</v>
      </c>
    </row>
    <row r="248" spans="1:9">
      <c r="A248" s="1" t="s">
        <v>400</v>
      </c>
      <c r="B248" s="1" t="s">
        <v>401</v>
      </c>
      <c r="C248" s="1" t="s">
        <v>389</v>
      </c>
      <c r="D248" s="1" t="s">
        <v>23</v>
      </c>
      <c r="F248" s="1">
        <v>0</v>
      </c>
      <c r="G248" s="1">
        <v>0</v>
      </c>
      <c r="H248" s="1">
        <v>0</v>
      </c>
      <c r="I248" s="1">
        <v>0</v>
      </c>
    </row>
    <row r="249" spans="1:9">
      <c r="A249" s="1" t="s">
        <v>402</v>
      </c>
      <c r="B249" s="1" t="s">
        <v>403</v>
      </c>
      <c r="C249" s="1" t="s">
        <v>389</v>
      </c>
      <c r="D249" s="1" t="s">
        <v>23</v>
      </c>
      <c r="F249" s="1">
        <v>0</v>
      </c>
      <c r="G249" s="1">
        <v>0</v>
      </c>
      <c r="H249" s="1">
        <v>0</v>
      </c>
      <c r="I249" s="1">
        <v>0</v>
      </c>
    </row>
    <row r="250" spans="1:9">
      <c r="A250" s="1" t="s">
        <v>404</v>
      </c>
      <c r="B250" s="1" t="s">
        <v>3239</v>
      </c>
      <c r="C250" s="1" t="s">
        <v>389</v>
      </c>
      <c r="D250" s="1" t="s">
        <v>23</v>
      </c>
      <c r="F250" s="1">
        <v>0</v>
      </c>
      <c r="G250" s="1">
        <v>0</v>
      </c>
      <c r="H250" s="1">
        <v>0</v>
      </c>
      <c r="I250" s="1">
        <v>0</v>
      </c>
    </row>
    <row r="251" spans="1:9">
      <c r="A251" s="1" t="s">
        <v>405</v>
      </c>
      <c r="B251" s="1" t="s">
        <v>3240</v>
      </c>
      <c r="C251" s="1" t="s">
        <v>389</v>
      </c>
      <c r="D251" s="1" t="s">
        <v>23</v>
      </c>
      <c r="F251" s="1">
        <v>0</v>
      </c>
      <c r="G251" s="1">
        <v>-2.5324928024427615E-29</v>
      </c>
      <c r="H251" s="1">
        <v>0</v>
      </c>
      <c r="I251" s="1">
        <v>0</v>
      </c>
    </row>
    <row r="252" spans="1:9">
      <c r="A252" s="1" t="s">
        <v>406</v>
      </c>
      <c r="B252" s="1" t="s">
        <v>3241</v>
      </c>
      <c r="C252" s="1" t="s">
        <v>389</v>
      </c>
      <c r="F252" s="1">
        <v>0</v>
      </c>
      <c r="G252" s="1">
        <v>4.6133966666666657</v>
      </c>
      <c r="H252" s="1">
        <v>2.9736345300239383E-6</v>
      </c>
      <c r="I252" s="1">
        <v>0.17199258975886056</v>
      </c>
    </row>
    <row r="253" spans="1:9">
      <c r="A253" s="1" t="s">
        <v>407</v>
      </c>
      <c r="B253" s="1" t="s">
        <v>3242</v>
      </c>
      <c r="C253" s="1" t="s">
        <v>389</v>
      </c>
      <c r="F253" s="1">
        <v>4.6201977875895771E-15</v>
      </c>
      <c r="G253" s="1">
        <v>1.1613749802504062E-3</v>
      </c>
      <c r="H253" s="1">
        <v>1.1756164615776292E-5</v>
      </c>
      <c r="I253" s="1">
        <v>3.6183758186778418E-5</v>
      </c>
    </row>
    <row r="254" spans="1:9">
      <c r="A254" s="1" t="s">
        <v>408</v>
      </c>
      <c r="B254" s="1" t="s">
        <v>409</v>
      </c>
      <c r="C254" s="1" t="s">
        <v>389</v>
      </c>
      <c r="D254" s="1" t="s">
        <v>23</v>
      </c>
      <c r="F254" s="1">
        <v>0</v>
      </c>
      <c r="G254" s="1">
        <v>0</v>
      </c>
      <c r="H254" s="1">
        <v>0</v>
      </c>
      <c r="I254" s="1">
        <v>0</v>
      </c>
    </row>
    <row r="255" spans="1:9">
      <c r="A255" s="1" t="s">
        <v>410</v>
      </c>
      <c r="B255" s="1" t="s">
        <v>411</v>
      </c>
      <c r="C255" s="1" t="s">
        <v>389</v>
      </c>
      <c r="D255" s="1" t="s">
        <v>23</v>
      </c>
      <c r="F255" s="1">
        <v>0</v>
      </c>
      <c r="G255" s="1">
        <v>0</v>
      </c>
      <c r="H255" s="1">
        <v>0</v>
      </c>
      <c r="I255" s="1">
        <v>0</v>
      </c>
    </row>
    <row r="256" spans="1:9">
      <c r="A256" s="1" t="s">
        <v>412</v>
      </c>
      <c r="B256" s="1" t="s">
        <v>413</v>
      </c>
      <c r="C256" s="1" t="s">
        <v>389</v>
      </c>
      <c r="D256" s="1" t="s">
        <v>23</v>
      </c>
      <c r="F256" s="1">
        <v>0</v>
      </c>
      <c r="G256" s="1">
        <v>0</v>
      </c>
      <c r="H256" s="1">
        <v>0</v>
      </c>
      <c r="I256" s="1">
        <v>0</v>
      </c>
    </row>
    <row r="257" spans="1:9">
      <c r="A257" s="1" t="s">
        <v>414</v>
      </c>
      <c r="B257" s="1" t="s">
        <v>415</v>
      </c>
      <c r="C257" s="1" t="s">
        <v>389</v>
      </c>
      <c r="F257" s="1">
        <v>0</v>
      </c>
      <c r="G257" s="1">
        <v>3.1041626866598322E-4</v>
      </c>
      <c r="H257" s="1">
        <v>3.1422278037840521E-6</v>
      </c>
      <c r="I257" s="1">
        <v>9.671318387975438E-6</v>
      </c>
    </row>
    <row r="258" spans="1:9">
      <c r="A258" s="1" t="s">
        <v>416</v>
      </c>
      <c r="B258" s="1" t="s">
        <v>417</v>
      </c>
      <c r="C258" s="1" t="s">
        <v>389</v>
      </c>
      <c r="D258" s="1" t="s">
        <v>23</v>
      </c>
      <c r="F258" s="1">
        <v>0</v>
      </c>
      <c r="G258" s="1">
        <v>0</v>
      </c>
      <c r="H258" s="1">
        <v>0</v>
      </c>
      <c r="I258" s="1">
        <v>0</v>
      </c>
    </row>
    <row r="259" spans="1:9">
      <c r="A259" s="1" t="s">
        <v>418</v>
      </c>
      <c r="B259" s="1" t="s">
        <v>3243</v>
      </c>
      <c r="C259" s="1" t="s">
        <v>389</v>
      </c>
      <c r="F259" s="1">
        <v>0</v>
      </c>
      <c r="G259" s="1">
        <v>0.16239124999999993</v>
      </c>
      <c r="H259" s="1">
        <v>0</v>
      </c>
      <c r="I259" s="1">
        <v>1.256302751523649E-2</v>
      </c>
    </row>
    <row r="260" spans="1:9">
      <c r="A260" s="1" t="s">
        <v>419</v>
      </c>
      <c r="B260" s="1" t="s">
        <v>420</v>
      </c>
      <c r="C260" s="1" t="s">
        <v>389</v>
      </c>
      <c r="D260" s="1" t="s">
        <v>23</v>
      </c>
      <c r="F260" s="1">
        <v>0</v>
      </c>
      <c r="G260" s="1">
        <v>0</v>
      </c>
      <c r="H260" s="1">
        <v>0</v>
      </c>
      <c r="I260" s="1">
        <v>0</v>
      </c>
    </row>
    <row r="261" spans="1:9">
      <c r="A261" s="1" t="s">
        <v>421</v>
      </c>
      <c r="B261" s="1" t="s">
        <v>422</v>
      </c>
      <c r="C261" s="1" t="s">
        <v>389</v>
      </c>
      <c r="D261" s="1" t="s">
        <v>23</v>
      </c>
      <c r="F261" s="1">
        <v>0</v>
      </c>
      <c r="G261" s="1">
        <v>0</v>
      </c>
      <c r="H261" s="1">
        <v>0</v>
      </c>
      <c r="I261" s="1">
        <v>0</v>
      </c>
    </row>
    <row r="262" spans="1:9">
      <c r="A262" s="1" t="s">
        <v>423</v>
      </c>
      <c r="B262" s="1" t="s">
        <v>3244</v>
      </c>
      <c r="C262" s="1" t="s">
        <v>389</v>
      </c>
      <c r="D262" s="1" t="s">
        <v>23</v>
      </c>
      <c r="F262" s="1">
        <v>0</v>
      </c>
      <c r="G262" s="1">
        <v>0</v>
      </c>
      <c r="H262" s="1">
        <v>0</v>
      </c>
      <c r="I262" s="1">
        <v>0</v>
      </c>
    </row>
    <row r="263" spans="1:9">
      <c r="A263" s="1" t="s">
        <v>424</v>
      </c>
      <c r="B263" s="1" t="s">
        <v>425</v>
      </c>
      <c r="C263" s="1" t="s">
        <v>389</v>
      </c>
      <c r="F263" s="1">
        <v>-3.1086407134030999E-25</v>
      </c>
      <c r="G263" s="1">
        <v>0.67066999999906829</v>
      </c>
      <c r="H263" s="1">
        <v>3.5586884888279108E-28</v>
      </c>
      <c r="I263" s="1">
        <v>5.1436127079154362E-2</v>
      </c>
    </row>
    <row r="264" spans="1:9">
      <c r="A264" s="1" t="s">
        <v>426</v>
      </c>
      <c r="B264" s="1" t="s">
        <v>3245</v>
      </c>
      <c r="C264" s="1" t="s">
        <v>389</v>
      </c>
      <c r="D264" s="1" t="s">
        <v>23</v>
      </c>
      <c r="F264" s="1">
        <v>0</v>
      </c>
      <c r="G264" s="1">
        <v>0</v>
      </c>
      <c r="H264" s="1">
        <v>0</v>
      </c>
      <c r="I264" s="1">
        <v>0</v>
      </c>
    </row>
    <row r="265" spans="1:9">
      <c r="A265" s="1" t="s">
        <v>427</v>
      </c>
      <c r="B265" s="1" t="s">
        <v>428</v>
      </c>
      <c r="C265" s="1" t="s">
        <v>389</v>
      </c>
      <c r="D265" s="1" t="s">
        <v>23</v>
      </c>
      <c r="F265" s="1">
        <v>0</v>
      </c>
      <c r="G265" s="1">
        <v>0</v>
      </c>
      <c r="H265" s="1">
        <v>0</v>
      </c>
      <c r="I265" s="1">
        <v>0</v>
      </c>
    </row>
    <row r="266" spans="1:9">
      <c r="A266" s="1" t="s">
        <v>429</v>
      </c>
      <c r="B266" s="1" t="s">
        <v>430</v>
      </c>
      <c r="C266" s="1" t="s">
        <v>389</v>
      </c>
      <c r="D266" s="1" t="s">
        <v>23</v>
      </c>
      <c r="F266" s="1">
        <v>0</v>
      </c>
      <c r="G266" s="1">
        <v>0</v>
      </c>
      <c r="H266" s="1">
        <v>0</v>
      </c>
      <c r="I266" s="1">
        <v>0</v>
      </c>
    </row>
    <row r="267" spans="1:9">
      <c r="A267" s="1" t="s">
        <v>431</v>
      </c>
      <c r="B267" s="1" t="s">
        <v>432</v>
      </c>
      <c r="C267" s="1" t="s">
        <v>389</v>
      </c>
      <c r="D267" s="1" t="s">
        <v>23</v>
      </c>
      <c r="F267" s="1">
        <v>0</v>
      </c>
      <c r="G267" s="1">
        <v>0</v>
      </c>
      <c r="H267" s="1">
        <v>0</v>
      </c>
      <c r="I267" s="1">
        <v>0</v>
      </c>
    </row>
    <row r="268" spans="1:9">
      <c r="A268" s="1" t="s">
        <v>433</v>
      </c>
      <c r="B268" s="1" t="s">
        <v>434</v>
      </c>
      <c r="C268" s="1" t="s">
        <v>389</v>
      </c>
      <c r="D268" s="1" t="s">
        <v>23</v>
      </c>
      <c r="F268" s="1">
        <v>0</v>
      </c>
      <c r="G268" s="1">
        <v>0</v>
      </c>
      <c r="H268" s="1">
        <v>0</v>
      </c>
      <c r="I268" s="1">
        <v>0</v>
      </c>
    </row>
    <row r="269" spans="1:9">
      <c r="A269" s="1" t="s">
        <v>435</v>
      </c>
      <c r="B269" s="1" t="s">
        <v>436</v>
      </c>
      <c r="C269" s="1" t="s">
        <v>389</v>
      </c>
      <c r="D269" s="1" t="s">
        <v>23</v>
      </c>
      <c r="F269" s="1">
        <v>0</v>
      </c>
      <c r="G269" s="1">
        <v>0</v>
      </c>
      <c r="H269" s="1">
        <v>0</v>
      </c>
      <c r="I269" s="1">
        <v>0</v>
      </c>
    </row>
    <row r="270" spans="1:9">
      <c r="A270" s="1" t="s">
        <v>437</v>
      </c>
      <c r="B270" s="1" t="s">
        <v>438</v>
      </c>
      <c r="C270" s="1" t="s">
        <v>389</v>
      </c>
      <c r="D270" s="1" t="s">
        <v>23</v>
      </c>
      <c r="F270" s="1">
        <v>0</v>
      </c>
      <c r="G270" s="1">
        <v>2.8219660787816658E-5</v>
      </c>
      <c r="H270" s="1">
        <v>2.8565707307127745E-7</v>
      </c>
      <c r="I270" s="1">
        <v>8.7921076254322177E-7</v>
      </c>
    </row>
    <row r="271" spans="1:9">
      <c r="A271" s="1" t="s">
        <v>439</v>
      </c>
      <c r="B271" s="1" t="s">
        <v>440</v>
      </c>
      <c r="C271" s="1" t="s">
        <v>389</v>
      </c>
      <c r="D271" s="1" t="s">
        <v>23</v>
      </c>
      <c r="F271" s="1">
        <v>0</v>
      </c>
      <c r="G271" s="1">
        <v>3.1041626866596804E-4</v>
      </c>
      <c r="H271" s="1">
        <v>0</v>
      </c>
      <c r="I271" s="1">
        <v>9.671318387975438E-6</v>
      </c>
    </row>
    <row r="272" spans="1:9">
      <c r="A272" s="1" t="s">
        <v>441</v>
      </c>
      <c r="B272" s="1" t="s">
        <v>442</v>
      </c>
      <c r="C272" s="1" t="s">
        <v>389</v>
      </c>
      <c r="F272" s="1">
        <v>0</v>
      </c>
      <c r="G272" s="1">
        <v>2.9376117609218242E-4</v>
      </c>
      <c r="H272" s="1">
        <v>2.9736345300239383E-6</v>
      </c>
      <c r="I272" s="1">
        <v>9.152412907397467E-6</v>
      </c>
    </row>
    <row r="273" spans="1:9">
      <c r="A273" s="1" t="s">
        <v>443</v>
      </c>
      <c r="B273" s="1" t="s">
        <v>444</v>
      </c>
      <c r="C273" s="1" t="s">
        <v>389</v>
      </c>
      <c r="F273" s="1">
        <v>0</v>
      </c>
      <c r="G273" s="1">
        <v>2.9376117609218236E-4</v>
      </c>
      <c r="H273" s="1">
        <v>2.9736345300239383E-6</v>
      </c>
      <c r="I273" s="1">
        <v>9.152412907397467E-6</v>
      </c>
    </row>
    <row r="274" spans="1:9">
      <c r="A274" s="1" t="s">
        <v>445</v>
      </c>
      <c r="B274" s="1" t="s">
        <v>446</v>
      </c>
      <c r="C274" s="1" t="s">
        <v>389</v>
      </c>
      <c r="F274" s="1">
        <v>0</v>
      </c>
      <c r="G274" s="1">
        <v>3.1041626866598317E-4</v>
      </c>
      <c r="H274" s="1">
        <v>3.1422278037840517E-6</v>
      </c>
      <c r="I274" s="1">
        <v>9.6713183879754363E-6</v>
      </c>
    </row>
    <row r="275" spans="1:9">
      <c r="A275" s="1" t="s">
        <v>447</v>
      </c>
      <c r="B275" s="1" t="s">
        <v>3246</v>
      </c>
      <c r="C275" s="1" t="s">
        <v>389</v>
      </c>
      <c r="F275" s="1">
        <v>0</v>
      </c>
      <c r="G275" s="1">
        <v>3.1041626866598322E-4</v>
      </c>
      <c r="H275" s="1">
        <v>3.1422278037840517E-6</v>
      </c>
      <c r="I275" s="1">
        <v>9.671318387975438E-6</v>
      </c>
    </row>
    <row r="276" spans="1:9">
      <c r="A276" s="1" t="s">
        <v>448</v>
      </c>
      <c r="B276" s="1" t="s">
        <v>449</v>
      </c>
      <c r="C276" s="1" t="s">
        <v>389</v>
      </c>
      <c r="F276" s="1">
        <v>0</v>
      </c>
      <c r="G276" s="1">
        <v>0.16239124999999993</v>
      </c>
      <c r="H276" s="1">
        <v>0</v>
      </c>
      <c r="I276" s="1">
        <v>1.2563027515236492E-2</v>
      </c>
    </row>
    <row r="277" spans="1:9">
      <c r="A277" s="1" t="s">
        <v>450</v>
      </c>
      <c r="B277" s="1" t="s">
        <v>3247</v>
      </c>
      <c r="C277" s="1" t="s">
        <v>389</v>
      </c>
      <c r="D277" s="1" t="s">
        <v>23</v>
      </c>
      <c r="F277" s="1">
        <v>0</v>
      </c>
      <c r="G277" s="1">
        <v>0</v>
      </c>
      <c r="H277" s="1">
        <v>0</v>
      </c>
      <c r="I277" s="1">
        <v>0</v>
      </c>
    </row>
    <row r="278" spans="1:9">
      <c r="A278" s="1" t="s">
        <v>451</v>
      </c>
      <c r="B278" s="1" t="s">
        <v>452</v>
      </c>
      <c r="C278" s="1" t="s">
        <v>389</v>
      </c>
      <c r="F278" s="1">
        <v>0</v>
      </c>
      <c r="G278" s="1">
        <v>1.2991299999999997</v>
      </c>
      <c r="H278" s="1">
        <v>0</v>
      </c>
      <c r="I278" s="1">
        <v>0.10050422012189193</v>
      </c>
    </row>
    <row r="279" spans="1:9">
      <c r="A279" s="1" t="s">
        <v>453</v>
      </c>
      <c r="B279" s="1" t="s">
        <v>454</v>
      </c>
      <c r="C279" s="1" t="s">
        <v>389</v>
      </c>
      <c r="F279" s="1">
        <v>0</v>
      </c>
      <c r="G279" s="1">
        <v>58.04571750000003</v>
      </c>
      <c r="H279" s="1">
        <v>0</v>
      </c>
      <c r="I279" s="1">
        <v>3.0528156862068609</v>
      </c>
    </row>
    <row r="280" spans="1:9">
      <c r="A280" s="1" t="s">
        <v>455</v>
      </c>
      <c r="B280" s="1" t="s">
        <v>456</v>
      </c>
      <c r="C280" s="1" t="s">
        <v>389</v>
      </c>
      <c r="F280" s="1">
        <v>0</v>
      </c>
      <c r="G280" s="1">
        <v>58.045717500000123</v>
      </c>
      <c r="H280" s="1">
        <v>0</v>
      </c>
      <c r="I280" s="1">
        <v>3.0528156862040245</v>
      </c>
    </row>
    <row r="281" spans="1:9">
      <c r="A281" s="1" t="s">
        <v>457</v>
      </c>
      <c r="B281" s="1" t="s">
        <v>3248</v>
      </c>
      <c r="C281" s="1" t="s">
        <v>389</v>
      </c>
      <c r="D281" s="1" t="s">
        <v>23</v>
      </c>
      <c r="F281" s="1">
        <v>0</v>
      </c>
      <c r="G281" s="1">
        <v>0</v>
      </c>
      <c r="H281" s="1">
        <v>0</v>
      </c>
      <c r="I281" s="1">
        <v>0</v>
      </c>
    </row>
    <row r="282" spans="1:9">
      <c r="A282" s="1" t="s">
        <v>458</v>
      </c>
      <c r="B282" s="1" t="s">
        <v>459</v>
      </c>
      <c r="C282" s="1" t="s">
        <v>389</v>
      </c>
      <c r="F282" s="1">
        <v>0</v>
      </c>
      <c r="G282" s="1">
        <v>1.2991299999999997</v>
      </c>
      <c r="H282" s="1">
        <v>0</v>
      </c>
      <c r="I282" s="1">
        <v>0.10050422012189193</v>
      </c>
    </row>
    <row r="283" spans="1:9">
      <c r="A283" s="1" t="s">
        <v>460</v>
      </c>
      <c r="B283" s="1" t="s">
        <v>3249</v>
      </c>
      <c r="C283" s="1" t="s">
        <v>389</v>
      </c>
      <c r="D283" s="1" t="s">
        <v>23</v>
      </c>
      <c r="F283" s="1">
        <v>0</v>
      </c>
      <c r="G283" s="1">
        <v>0</v>
      </c>
      <c r="H283" s="1">
        <v>0</v>
      </c>
      <c r="I283" s="1">
        <v>0</v>
      </c>
    </row>
    <row r="284" spans="1:9">
      <c r="A284" s="1" t="s">
        <v>461</v>
      </c>
      <c r="B284" s="1" t="s">
        <v>462</v>
      </c>
      <c r="C284" s="1" t="s">
        <v>389</v>
      </c>
      <c r="D284" s="1" t="s">
        <v>23</v>
      </c>
      <c r="F284" s="1">
        <v>0</v>
      </c>
      <c r="G284" s="1">
        <v>2.8219660787816661E-5</v>
      </c>
      <c r="H284" s="1">
        <v>2.8565707307127745E-7</v>
      </c>
      <c r="I284" s="1">
        <v>8.7921076254322177E-7</v>
      </c>
    </row>
    <row r="285" spans="1:9">
      <c r="A285" s="1" t="s">
        <v>463</v>
      </c>
      <c r="B285" s="1" t="s">
        <v>464</v>
      </c>
      <c r="C285" s="1" t="s">
        <v>389</v>
      </c>
      <c r="D285" s="1" t="s">
        <v>23</v>
      </c>
      <c r="F285" s="1">
        <v>0</v>
      </c>
      <c r="G285" s="1">
        <v>0</v>
      </c>
      <c r="H285" s="1">
        <v>0</v>
      </c>
      <c r="I285" s="1">
        <v>0</v>
      </c>
    </row>
    <row r="286" spans="1:9">
      <c r="A286" s="1" t="s">
        <v>465</v>
      </c>
      <c r="B286" s="1" t="s">
        <v>466</v>
      </c>
      <c r="C286" s="1" t="s">
        <v>389</v>
      </c>
      <c r="D286" s="1" t="s">
        <v>23</v>
      </c>
      <c r="F286" s="1">
        <v>0</v>
      </c>
      <c r="G286" s="1">
        <v>0</v>
      </c>
      <c r="H286" s="1">
        <v>0</v>
      </c>
      <c r="I286" s="1">
        <v>0</v>
      </c>
    </row>
    <row r="287" spans="1:9">
      <c r="A287" s="1" t="s">
        <v>467</v>
      </c>
      <c r="B287" s="1" t="s">
        <v>468</v>
      </c>
      <c r="C287" s="1" t="s">
        <v>389</v>
      </c>
      <c r="D287" s="1" t="s">
        <v>23</v>
      </c>
      <c r="F287" s="1">
        <v>0</v>
      </c>
      <c r="G287" s="1">
        <v>0</v>
      </c>
      <c r="H287" s="1">
        <v>0</v>
      </c>
      <c r="I287" s="1">
        <v>0</v>
      </c>
    </row>
    <row r="288" spans="1:9">
      <c r="A288" s="1" t="s">
        <v>469</v>
      </c>
      <c r="B288" s="1" t="s">
        <v>470</v>
      </c>
      <c r="C288" s="1" t="s">
        <v>389</v>
      </c>
      <c r="F288" s="1">
        <v>0</v>
      </c>
      <c r="G288" s="1">
        <v>29.022858750000683</v>
      </c>
      <c r="H288" s="1">
        <v>0</v>
      </c>
      <c r="I288" s="1">
        <v>1.5264078431032024</v>
      </c>
    </row>
    <row r="289" spans="1:9">
      <c r="A289" s="1" t="s">
        <v>471</v>
      </c>
      <c r="B289" s="1" t="s">
        <v>472</v>
      </c>
      <c r="C289" s="1" t="s">
        <v>389</v>
      </c>
      <c r="F289" s="1">
        <v>0</v>
      </c>
      <c r="G289" s="1">
        <v>58.04571750000013</v>
      </c>
      <c r="H289" s="1">
        <v>0</v>
      </c>
      <c r="I289" s="1">
        <v>3.052815686204025</v>
      </c>
    </row>
    <row r="290" spans="1:9">
      <c r="A290" s="1" t="s">
        <v>473</v>
      </c>
      <c r="B290" s="1" t="s">
        <v>474</v>
      </c>
      <c r="C290" s="1" t="s">
        <v>389</v>
      </c>
      <c r="D290" s="1" t="s">
        <v>23</v>
      </c>
      <c r="F290" s="1">
        <v>0</v>
      </c>
      <c r="G290" s="1">
        <v>0</v>
      </c>
      <c r="H290" s="1">
        <v>0</v>
      </c>
      <c r="I290" s="1">
        <v>0</v>
      </c>
    </row>
    <row r="291" spans="1:9">
      <c r="A291" s="1" t="s">
        <v>475</v>
      </c>
      <c r="B291" s="1" t="s">
        <v>476</v>
      </c>
      <c r="C291" s="1" t="s">
        <v>389</v>
      </c>
      <c r="F291" s="1">
        <v>0</v>
      </c>
      <c r="G291" s="1">
        <v>0.16239124999999996</v>
      </c>
      <c r="H291" s="1">
        <v>0</v>
      </c>
      <c r="I291" s="1">
        <v>1.2563027515236492E-2</v>
      </c>
    </row>
    <row r="292" spans="1:9">
      <c r="A292" s="1" t="s">
        <v>477</v>
      </c>
      <c r="B292" s="1" t="s">
        <v>478</v>
      </c>
      <c r="C292" s="1" t="s">
        <v>389</v>
      </c>
      <c r="D292" s="1" t="s">
        <v>23</v>
      </c>
      <c r="F292" s="1">
        <v>0</v>
      </c>
      <c r="G292" s="1">
        <v>0</v>
      </c>
      <c r="H292" s="1">
        <v>0</v>
      </c>
      <c r="I292" s="1">
        <v>0</v>
      </c>
    </row>
    <row r="293" spans="1:9">
      <c r="A293" s="1" t="s">
        <v>479</v>
      </c>
      <c r="B293" s="1" t="s">
        <v>480</v>
      </c>
      <c r="C293" s="1" t="s">
        <v>389</v>
      </c>
      <c r="D293" s="1" t="s">
        <v>23</v>
      </c>
      <c r="F293" s="1">
        <v>0</v>
      </c>
      <c r="G293" s="1">
        <v>0</v>
      </c>
      <c r="H293" s="1">
        <v>0</v>
      </c>
      <c r="I293" s="1">
        <v>0</v>
      </c>
    </row>
    <row r="294" spans="1:9">
      <c r="A294" s="1" t="s">
        <v>481</v>
      </c>
      <c r="B294" s="1" t="s">
        <v>482</v>
      </c>
      <c r="C294" s="1" t="s">
        <v>389</v>
      </c>
      <c r="D294" s="1" t="s">
        <v>23</v>
      </c>
      <c r="F294" s="1">
        <v>-2.8219660787815278E-4</v>
      </c>
      <c r="G294" s="1">
        <v>2.8219660787816658E-5</v>
      </c>
      <c r="H294" s="1">
        <v>-8.7921076254322156E-6</v>
      </c>
      <c r="I294" s="1">
        <v>8.7921076254322177E-7</v>
      </c>
    </row>
    <row r="295" spans="1:9">
      <c r="A295" s="1" t="s">
        <v>483</v>
      </c>
      <c r="B295" s="1" t="s">
        <v>484</v>
      </c>
      <c r="C295" s="1" t="s">
        <v>389</v>
      </c>
      <c r="D295" s="1" t="s">
        <v>23</v>
      </c>
      <c r="F295" s="1">
        <v>0</v>
      </c>
      <c r="G295" s="1">
        <v>3.1041626866598322E-4</v>
      </c>
      <c r="H295" s="1">
        <v>0</v>
      </c>
      <c r="I295" s="1">
        <v>9.671318387975438E-6</v>
      </c>
    </row>
    <row r="296" spans="1:9">
      <c r="A296" s="1" t="s">
        <v>485</v>
      </c>
      <c r="B296" s="1" t="s">
        <v>486</v>
      </c>
      <c r="C296" s="1" t="s">
        <v>389</v>
      </c>
      <c r="D296" s="1" t="s">
        <v>23</v>
      </c>
      <c r="F296" s="1">
        <v>0</v>
      </c>
      <c r="G296" s="1">
        <v>0</v>
      </c>
      <c r="H296" s="1">
        <v>0</v>
      </c>
      <c r="I296" s="1">
        <v>0</v>
      </c>
    </row>
    <row r="297" spans="1:9">
      <c r="A297" s="1" t="s">
        <v>487</v>
      </c>
      <c r="B297" s="1" t="s">
        <v>488</v>
      </c>
      <c r="C297" s="1" t="s">
        <v>389</v>
      </c>
      <c r="D297" s="1" t="s">
        <v>23</v>
      </c>
      <c r="F297" s="1">
        <v>0</v>
      </c>
      <c r="G297" s="1">
        <v>0</v>
      </c>
      <c r="H297" s="1">
        <v>0</v>
      </c>
      <c r="I297" s="1">
        <v>0</v>
      </c>
    </row>
    <row r="298" spans="1:9">
      <c r="A298" s="1" t="s">
        <v>489</v>
      </c>
      <c r="B298" s="1" t="s">
        <v>490</v>
      </c>
      <c r="C298" s="1" t="s">
        <v>389</v>
      </c>
      <c r="D298" s="1" t="s">
        <v>23</v>
      </c>
      <c r="F298" s="1">
        <v>0</v>
      </c>
      <c r="G298" s="1">
        <v>0</v>
      </c>
      <c r="H298" s="1">
        <v>0</v>
      </c>
      <c r="I298" s="1">
        <v>0</v>
      </c>
    </row>
    <row r="299" spans="1:9">
      <c r="A299" s="1" t="s">
        <v>491</v>
      </c>
      <c r="B299" s="1" t="s">
        <v>492</v>
      </c>
      <c r="C299" s="1" t="s">
        <v>389</v>
      </c>
      <c r="D299" s="1" t="s">
        <v>23</v>
      </c>
      <c r="F299" s="1">
        <v>0</v>
      </c>
      <c r="G299" s="1">
        <v>0</v>
      </c>
      <c r="H299" s="1">
        <v>0</v>
      </c>
      <c r="I299" s="1">
        <v>0</v>
      </c>
    </row>
    <row r="300" spans="1:9">
      <c r="A300" s="1" t="s">
        <v>493</v>
      </c>
      <c r="B300" s="1" t="s">
        <v>494</v>
      </c>
      <c r="C300" s="1" t="s">
        <v>389</v>
      </c>
      <c r="F300" s="1">
        <v>0</v>
      </c>
      <c r="G300" s="1">
        <v>3.1041626866598322E-4</v>
      </c>
      <c r="H300" s="1">
        <v>3.1422278037840521E-6</v>
      </c>
      <c r="I300" s="1">
        <v>9.671318387975438E-6</v>
      </c>
    </row>
    <row r="301" spans="1:9">
      <c r="A301" s="1" t="s">
        <v>495</v>
      </c>
      <c r="B301" s="1" t="s">
        <v>496</v>
      </c>
      <c r="C301" s="1" t="s">
        <v>389</v>
      </c>
      <c r="F301" s="1">
        <v>0</v>
      </c>
      <c r="G301" s="1">
        <v>3.1041626866598328E-4</v>
      </c>
      <c r="H301" s="1">
        <v>3.1422278037840521E-6</v>
      </c>
      <c r="I301" s="1">
        <v>9.671318387975438E-6</v>
      </c>
    </row>
    <row r="302" spans="1:9">
      <c r="A302" s="1" t="s">
        <v>497</v>
      </c>
      <c r="B302" s="1" t="s">
        <v>498</v>
      </c>
      <c r="C302" s="1" t="s">
        <v>389</v>
      </c>
      <c r="F302" s="1">
        <v>0</v>
      </c>
      <c r="G302" s="1">
        <v>3.1041626866598328E-4</v>
      </c>
      <c r="H302" s="1">
        <v>3.1422278037840521E-6</v>
      </c>
      <c r="I302" s="1">
        <v>9.671318387975438E-6</v>
      </c>
    </row>
    <row r="303" spans="1:9">
      <c r="A303" s="1" t="s">
        <v>499</v>
      </c>
      <c r="B303" s="1" t="s">
        <v>500</v>
      </c>
      <c r="C303" s="1" t="s">
        <v>389</v>
      </c>
      <c r="D303" s="1" t="s">
        <v>23</v>
      </c>
      <c r="F303" s="1">
        <v>0</v>
      </c>
      <c r="G303" s="1">
        <v>0</v>
      </c>
      <c r="H303" s="1">
        <v>0</v>
      </c>
      <c r="I303" s="1">
        <v>0</v>
      </c>
    </row>
    <row r="304" spans="1:9">
      <c r="A304" s="1" t="s">
        <v>501</v>
      </c>
      <c r="B304" s="1" t="s">
        <v>3250</v>
      </c>
      <c r="C304" s="1" t="s">
        <v>389</v>
      </c>
      <c r="F304" s="1">
        <v>0</v>
      </c>
      <c r="G304" s="1">
        <v>2.9376117609218231E-4</v>
      </c>
      <c r="H304" s="1">
        <v>2.9736345300239383E-6</v>
      </c>
      <c r="I304" s="1">
        <v>9.152412907397467E-6</v>
      </c>
    </row>
    <row r="305" spans="1:9">
      <c r="A305" s="1" t="s">
        <v>502</v>
      </c>
      <c r="B305" s="1" t="s">
        <v>3251</v>
      </c>
      <c r="C305" s="1" t="s">
        <v>389</v>
      </c>
      <c r="D305" s="1" t="s">
        <v>23</v>
      </c>
      <c r="F305" s="1">
        <v>0</v>
      </c>
      <c r="G305" s="1">
        <v>0</v>
      </c>
      <c r="H305" s="1">
        <v>0</v>
      </c>
      <c r="I305" s="1">
        <v>0</v>
      </c>
    </row>
    <row r="306" spans="1:9">
      <c r="A306" s="1" t="s">
        <v>503</v>
      </c>
      <c r="B306" s="1" t="s">
        <v>504</v>
      </c>
      <c r="C306" s="1" t="s">
        <v>389</v>
      </c>
      <c r="D306" s="1" t="s">
        <v>23</v>
      </c>
      <c r="F306" s="1">
        <v>0</v>
      </c>
      <c r="G306" s="1">
        <v>0</v>
      </c>
      <c r="H306" s="1">
        <v>0</v>
      </c>
      <c r="I306" s="1">
        <v>0</v>
      </c>
    </row>
    <row r="307" spans="1:9">
      <c r="A307" s="1" t="s">
        <v>505</v>
      </c>
      <c r="B307" s="1" t="s">
        <v>3252</v>
      </c>
      <c r="C307" s="1" t="s">
        <v>389</v>
      </c>
      <c r="D307" s="1" t="s">
        <v>23</v>
      </c>
      <c r="F307" s="1">
        <v>0</v>
      </c>
      <c r="G307" s="1">
        <v>0</v>
      </c>
      <c r="H307" s="1">
        <v>0</v>
      </c>
      <c r="I307" s="1">
        <v>0</v>
      </c>
    </row>
    <row r="308" spans="1:9">
      <c r="A308" s="1" t="s">
        <v>506</v>
      </c>
      <c r="B308" s="1" t="s">
        <v>3253</v>
      </c>
      <c r="C308" s="1" t="s">
        <v>389</v>
      </c>
      <c r="D308" s="1" t="s">
        <v>23</v>
      </c>
      <c r="F308" s="1">
        <v>0</v>
      </c>
      <c r="G308" s="1">
        <v>0</v>
      </c>
      <c r="H308" s="1">
        <v>0</v>
      </c>
      <c r="I308" s="1">
        <v>0</v>
      </c>
    </row>
    <row r="309" spans="1:9">
      <c r="A309" s="1" t="s">
        <v>507</v>
      </c>
      <c r="B309" s="1" t="s">
        <v>508</v>
      </c>
      <c r="C309" s="1" t="s">
        <v>389</v>
      </c>
      <c r="D309" s="1" t="s">
        <v>23</v>
      </c>
      <c r="F309" s="1">
        <v>0</v>
      </c>
      <c r="G309" s="1">
        <v>0</v>
      </c>
      <c r="H309" s="1">
        <v>0</v>
      </c>
      <c r="I309" s="1">
        <v>0</v>
      </c>
    </row>
    <row r="310" spans="1:9">
      <c r="A310" s="1" t="s">
        <v>509</v>
      </c>
      <c r="B310" s="1" t="s">
        <v>510</v>
      </c>
      <c r="C310" s="1" t="s">
        <v>389</v>
      </c>
      <c r="F310" s="1">
        <v>0</v>
      </c>
      <c r="G310" s="1">
        <v>58.045717499998169</v>
      </c>
      <c r="H310" s="1">
        <v>2.3051355635966006E-6</v>
      </c>
      <c r="I310" s="1">
        <v>3.0528179913428701</v>
      </c>
    </row>
    <row r="311" spans="1:9">
      <c r="A311" s="1" t="s">
        <v>511</v>
      </c>
      <c r="B311" s="1" t="s">
        <v>3254</v>
      </c>
      <c r="C311" s="1" t="s">
        <v>389</v>
      </c>
      <c r="F311" s="1">
        <v>0</v>
      </c>
      <c r="G311" s="1">
        <v>58.045717499998155</v>
      </c>
      <c r="H311" s="1">
        <v>0</v>
      </c>
      <c r="I311" s="1">
        <v>3.0528156862073073</v>
      </c>
    </row>
    <row r="312" spans="1:9">
      <c r="A312" s="1" t="s">
        <v>512</v>
      </c>
      <c r="B312" s="1" t="s">
        <v>3255</v>
      </c>
      <c r="C312" s="1" t="s">
        <v>389</v>
      </c>
      <c r="F312" s="1">
        <v>4.6201977875896213E-15</v>
      </c>
      <c r="G312" s="1">
        <v>1.1613749802504064E-3</v>
      </c>
      <c r="H312" s="1">
        <v>1.1756164615776292E-5</v>
      </c>
      <c r="I312" s="1">
        <v>3.6183758186778431E-5</v>
      </c>
    </row>
    <row r="313" spans="1:9">
      <c r="A313" s="1" t="s">
        <v>514</v>
      </c>
      <c r="B313" s="1" t="s">
        <v>515</v>
      </c>
      <c r="C313" s="1" t="s">
        <v>389</v>
      </c>
      <c r="D313" s="1" t="s">
        <v>23</v>
      </c>
      <c r="F313" s="1">
        <v>0</v>
      </c>
      <c r="G313" s="1">
        <v>0</v>
      </c>
      <c r="H313" s="1">
        <v>0</v>
      </c>
      <c r="I313" s="1">
        <v>0</v>
      </c>
    </row>
    <row r="314" spans="1:9">
      <c r="A314" s="1" t="s">
        <v>516</v>
      </c>
      <c r="B314" s="1" t="s">
        <v>3256</v>
      </c>
      <c r="C314" s="1" t="s">
        <v>389</v>
      </c>
      <c r="D314" s="1" t="s">
        <v>23</v>
      </c>
      <c r="F314" s="1">
        <v>0</v>
      </c>
      <c r="G314" s="1">
        <v>0</v>
      </c>
      <c r="H314" s="1">
        <v>0</v>
      </c>
      <c r="I314" s="1">
        <v>0</v>
      </c>
    </row>
    <row r="315" spans="1:9">
      <c r="A315" s="1" t="s">
        <v>517</v>
      </c>
      <c r="B315" s="1" t="s">
        <v>3257</v>
      </c>
      <c r="C315" s="1" t="s">
        <v>389</v>
      </c>
      <c r="F315" s="1">
        <v>4.6201977875895606E-15</v>
      </c>
      <c r="G315" s="1">
        <v>1.1613749802504064E-3</v>
      </c>
      <c r="H315" s="1">
        <v>1.1756164615776292E-5</v>
      </c>
      <c r="I315" s="1">
        <v>3.6183758186778425E-5</v>
      </c>
    </row>
    <row r="316" spans="1:9">
      <c r="A316" s="1" t="s">
        <v>518</v>
      </c>
      <c r="B316" s="1" t="s">
        <v>519</v>
      </c>
      <c r="C316" s="1" t="s">
        <v>389</v>
      </c>
      <c r="D316" s="1" t="s">
        <v>23</v>
      </c>
      <c r="F316" s="1">
        <v>0</v>
      </c>
      <c r="G316" s="1">
        <v>0</v>
      </c>
      <c r="H316" s="1">
        <v>0</v>
      </c>
      <c r="I316" s="1">
        <v>0</v>
      </c>
    </row>
    <row r="317" spans="1:9">
      <c r="A317" s="1" t="s">
        <v>520</v>
      </c>
      <c r="B317" s="1" t="s">
        <v>521</v>
      </c>
      <c r="C317" s="1" t="s">
        <v>389</v>
      </c>
      <c r="D317" s="1" t="s">
        <v>23</v>
      </c>
      <c r="F317" s="1">
        <v>0</v>
      </c>
      <c r="G317" s="1">
        <v>0</v>
      </c>
      <c r="H317" s="1">
        <v>0</v>
      </c>
      <c r="I317" s="1">
        <v>0</v>
      </c>
    </row>
    <row r="318" spans="1:9">
      <c r="A318" s="1" t="s">
        <v>522</v>
      </c>
      <c r="B318" s="1" t="s">
        <v>3258</v>
      </c>
      <c r="C318" s="1" t="s">
        <v>389</v>
      </c>
      <c r="D318" s="1" t="s">
        <v>23</v>
      </c>
      <c r="F318" s="1">
        <v>0</v>
      </c>
      <c r="G318" s="1">
        <v>0</v>
      </c>
      <c r="H318" s="1">
        <v>0</v>
      </c>
      <c r="I318" s="1">
        <v>0</v>
      </c>
    </row>
    <row r="319" spans="1:9">
      <c r="A319" s="1" t="s">
        <v>523</v>
      </c>
      <c r="B319" s="1" t="s">
        <v>524</v>
      </c>
      <c r="C319" s="1" t="s">
        <v>389</v>
      </c>
      <c r="D319" s="1" t="s">
        <v>23</v>
      </c>
      <c r="F319" s="1">
        <v>0</v>
      </c>
      <c r="G319" s="1">
        <v>0</v>
      </c>
      <c r="H319" s="1">
        <v>0</v>
      </c>
      <c r="I319" s="1">
        <v>0</v>
      </c>
    </row>
    <row r="320" spans="1:9">
      <c r="A320" s="1" t="s">
        <v>525</v>
      </c>
      <c r="B320" s="1" t="s">
        <v>526</v>
      </c>
      <c r="C320" s="1" t="s">
        <v>389</v>
      </c>
      <c r="D320" s="1" t="s">
        <v>23</v>
      </c>
      <c r="F320" s="1">
        <v>0</v>
      </c>
      <c r="G320" s="1">
        <v>0</v>
      </c>
      <c r="H320" s="1">
        <v>0</v>
      </c>
      <c r="I320" s="1">
        <v>0</v>
      </c>
    </row>
    <row r="321" spans="1:9">
      <c r="A321" s="1" t="s">
        <v>527</v>
      </c>
      <c r="B321" s="1" t="s">
        <v>528</v>
      </c>
      <c r="C321" s="1" t="s">
        <v>389</v>
      </c>
      <c r="F321" s="1">
        <v>0</v>
      </c>
      <c r="G321" s="1">
        <v>2.9376117609218231E-4</v>
      </c>
      <c r="H321" s="1">
        <v>2.9736345300239383E-6</v>
      </c>
      <c r="I321" s="1">
        <v>9.152412907397467E-6</v>
      </c>
    </row>
    <row r="322" spans="1:9">
      <c r="A322" s="1" t="s">
        <v>529</v>
      </c>
      <c r="B322" s="1" t="s">
        <v>3259</v>
      </c>
      <c r="C322" s="1" t="s">
        <v>389</v>
      </c>
      <c r="F322" s="1">
        <v>0</v>
      </c>
      <c r="G322" s="1">
        <v>58.045717499998879</v>
      </c>
      <c r="H322" s="1">
        <v>0</v>
      </c>
      <c r="I322" s="1">
        <v>3.052815686201642</v>
      </c>
    </row>
    <row r="323" spans="1:9">
      <c r="A323" s="1" t="s">
        <v>530</v>
      </c>
      <c r="B323" s="1" t="s">
        <v>531</v>
      </c>
      <c r="C323" s="1" t="s">
        <v>389</v>
      </c>
      <c r="F323" s="1">
        <v>0</v>
      </c>
      <c r="G323" s="1">
        <v>2.9376117609218236E-4</v>
      </c>
      <c r="H323" s="1">
        <v>2.9736345300239392E-6</v>
      </c>
      <c r="I323" s="1">
        <v>9.152412907397467E-6</v>
      </c>
    </row>
    <row r="324" spans="1:9">
      <c r="A324" s="1" t="s">
        <v>532</v>
      </c>
      <c r="B324" s="1" t="s">
        <v>533</v>
      </c>
      <c r="C324" s="1" t="s">
        <v>389</v>
      </c>
      <c r="F324" s="1">
        <v>0</v>
      </c>
      <c r="G324" s="1">
        <v>0.64956499999999984</v>
      </c>
      <c r="H324" s="1">
        <v>0</v>
      </c>
      <c r="I324" s="1">
        <v>5.0252110060945966E-2</v>
      </c>
    </row>
    <row r="325" spans="1:9">
      <c r="A325" s="1" t="s">
        <v>534</v>
      </c>
      <c r="B325" s="1" t="s">
        <v>535</v>
      </c>
      <c r="C325" s="1" t="s">
        <v>389</v>
      </c>
      <c r="F325" s="1">
        <v>0</v>
      </c>
      <c r="G325" s="1">
        <v>2.9376117609218236E-4</v>
      </c>
      <c r="H325" s="1">
        <v>2.9736345300239383E-6</v>
      </c>
      <c r="I325" s="1">
        <v>9.1524129073974653E-6</v>
      </c>
    </row>
    <row r="326" spans="1:9">
      <c r="A326" s="1" t="s">
        <v>536</v>
      </c>
      <c r="B326" s="1" t="s">
        <v>537</v>
      </c>
      <c r="C326" s="1" t="s">
        <v>389</v>
      </c>
      <c r="F326" s="1">
        <v>0</v>
      </c>
      <c r="G326" s="1">
        <v>58.045717499998261</v>
      </c>
      <c r="H326" s="1">
        <v>0</v>
      </c>
      <c r="I326" s="1">
        <v>3.0528156862068605</v>
      </c>
    </row>
    <row r="327" spans="1:9">
      <c r="A327" s="1" t="s">
        <v>538</v>
      </c>
      <c r="B327" s="1" t="s">
        <v>539</v>
      </c>
      <c r="C327" s="1" t="s">
        <v>389</v>
      </c>
      <c r="F327" s="1">
        <v>0</v>
      </c>
      <c r="G327" s="1">
        <v>2.9376117609218236E-4</v>
      </c>
      <c r="H327" s="1">
        <v>2.9736345300239383E-6</v>
      </c>
      <c r="I327" s="1">
        <v>9.1524129073974653E-6</v>
      </c>
    </row>
    <row r="328" spans="1:9">
      <c r="A328" s="1" t="s">
        <v>540</v>
      </c>
      <c r="B328" s="1" t="s">
        <v>541</v>
      </c>
      <c r="C328" s="1" t="s">
        <v>389</v>
      </c>
      <c r="F328" s="1">
        <v>0</v>
      </c>
      <c r="G328" s="1">
        <v>0.16239124999999996</v>
      </c>
      <c r="H328" s="1">
        <v>0</v>
      </c>
      <c r="I328" s="1">
        <v>1.2409819862566004E-2</v>
      </c>
    </row>
    <row r="329" spans="1:9">
      <c r="A329" s="1" t="s">
        <v>542</v>
      </c>
      <c r="B329" s="1" t="s">
        <v>543</v>
      </c>
      <c r="C329" s="1" t="s">
        <v>389</v>
      </c>
      <c r="F329" s="1">
        <v>0</v>
      </c>
      <c r="G329" s="1">
        <v>0.1623912499999999</v>
      </c>
      <c r="H329" s="1">
        <v>0</v>
      </c>
      <c r="I329" s="1">
        <v>1.2563027515236492E-2</v>
      </c>
    </row>
    <row r="330" spans="1:9">
      <c r="A330" s="1" t="s">
        <v>544</v>
      </c>
      <c r="B330" s="1" t="s">
        <v>3260</v>
      </c>
      <c r="C330" s="1" t="s">
        <v>389</v>
      </c>
      <c r="F330" s="1">
        <v>0</v>
      </c>
      <c r="G330" s="1">
        <v>2.9376117609218242E-4</v>
      </c>
      <c r="H330" s="1">
        <v>2.9736345300239383E-6</v>
      </c>
      <c r="I330" s="1">
        <v>9.152412907397467E-6</v>
      </c>
    </row>
    <row r="331" spans="1:9">
      <c r="A331" s="1" t="s">
        <v>545</v>
      </c>
      <c r="B331" s="1" t="s">
        <v>3261</v>
      </c>
      <c r="C331" s="1" t="s">
        <v>389</v>
      </c>
      <c r="D331" s="1" t="s">
        <v>23</v>
      </c>
      <c r="F331" s="1">
        <v>0</v>
      </c>
      <c r="G331" s="1">
        <v>1.1385997674165652E-4</v>
      </c>
      <c r="H331" s="1">
        <v>1.15256196523905E-6</v>
      </c>
      <c r="I331" s="1">
        <v>3.5474174451241015E-6</v>
      </c>
    </row>
    <row r="332" spans="1:9">
      <c r="A332" s="1" t="s">
        <v>546</v>
      </c>
      <c r="B332" s="1" t="s">
        <v>547</v>
      </c>
      <c r="C332" s="1" t="s">
        <v>389</v>
      </c>
      <c r="D332" s="1" t="s">
        <v>23</v>
      </c>
      <c r="F332" s="1">
        <v>0</v>
      </c>
      <c r="G332" s="1">
        <v>0</v>
      </c>
      <c r="H332" s="1">
        <v>0</v>
      </c>
      <c r="I332" s="1">
        <v>0</v>
      </c>
    </row>
    <row r="333" spans="1:9">
      <c r="A333" s="1" t="s">
        <v>548</v>
      </c>
      <c r="B333" s="1" t="s">
        <v>549</v>
      </c>
      <c r="C333" s="1" t="s">
        <v>389</v>
      </c>
      <c r="D333" s="1" t="s">
        <v>23</v>
      </c>
      <c r="F333" s="1">
        <v>0</v>
      </c>
      <c r="G333" s="1">
        <v>0</v>
      </c>
      <c r="H333" s="1">
        <v>0</v>
      </c>
      <c r="I333" s="1">
        <v>0</v>
      </c>
    </row>
    <row r="334" spans="1:9">
      <c r="A334" s="1" t="s">
        <v>550</v>
      </c>
      <c r="B334" s="1" t="s">
        <v>551</v>
      </c>
      <c r="C334" s="1" t="s">
        <v>389</v>
      </c>
      <c r="D334" s="1" t="s">
        <v>23</v>
      </c>
      <c r="F334" s="1">
        <v>0</v>
      </c>
      <c r="G334" s="1">
        <v>0</v>
      </c>
      <c r="H334" s="1">
        <v>0</v>
      </c>
      <c r="I334" s="1">
        <v>0</v>
      </c>
    </row>
    <row r="335" spans="1:9">
      <c r="A335" s="1" t="s">
        <v>552</v>
      </c>
      <c r="B335" s="1" t="s">
        <v>3262</v>
      </c>
      <c r="C335" s="1" t="s">
        <v>389</v>
      </c>
      <c r="F335" s="1">
        <v>4.6201977875895677E-15</v>
      </c>
      <c r="G335" s="1">
        <v>1.1613749802504064E-3</v>
      </c>
      <c r="H335" s="1">
        <v>1.1756164615776291E-5</v>
      </c>
      <c r="I335" s="1">
        <v>3.6183758186778425E-5</v>
      </c>
    </row>
    <row r="336" spans="1:9">
      <c r="A336" s="1" t="s">
        <v>554</v>
      </c>
      <c r="B336" s="1" t="s">
        <v>555</v>
      </c>
      <c r="C336" s="1" t="s">
        <v>389</v>
      </c>
      <c r="D336" s="1" t="s">
        <v>23</v>
      </c>
      <c r="F336" s="1">
        <v>0</v>
      </c>
      <c r="G336" s="1">
        <v>0</v>
      </c>
      <c r="H336" s="1">
        <v>0</v>
      </c>
      <c r="I336" s="1">
        <v>0</v>
      </c>
    </row>
    <row r="337" spans="1:9">
      <c r="A337" s="1" t="s">
        <v>556</v>
      </c>
      <c r="B337" s="1" t="s">
        <v>3263</v>
      </c>
      <c r="C337" s="1" t="s">
        <v>389</v>
      </c>
      <c r="D337" s="1" t="s">
        <v>23</v>
      </c>
      <c r="F337" s="1">
        <v>0</v>
      </c>
      <c r="G337" s="1">
        <v>0</v>
      </c>
      <c r="H337" s="1">
        <v>0</v>
      </c>
      <c r="I337" s="1">
        <v>0</v>
      </c>
    </row>
    <row r="338" spans="1:9">
      <c r="A338" s="1" t="s">
        <v>557</v>
      </c>
      <c r="B338" s="1" t="s">
        <v>558</v>
      </c>
      <c r="C338" s="1" t="s">
        <v>389</v>
      </c>
      <c r="D338" s="1" t="s">
        <v>23</v>
      </c>
      <c r="F338" s="1">
        <v>0</v>
      </c>
      <c r="G338" s="1">
        <v>0</v>
      </c>
      <c r="H338" s="1">
        <v>0</v>
      </c>
      <c r="I338" s="1">
        <v>0</v>
      </c>
    </row>
    <row r="339" spans="1:9">
      <c r="A339" s="1" t="s">
        <v>559</v>
      </c>
      <c r="B339" s="1" t="s">
        <v>3264</v>
      </c>
      <c r="C339" s="1" t="s">
        <v>389</v>
      </c>
      <c r="D339" s="1" t="s">
        <v>23</v>
      </c>
      <c r="F339" s="1">
        <v>0</v>
      </c>
      <c r="G339" s="1">
        <v>0</v>
      </c>
      <c r="H339" s="1">
        <v>0</v>
      </c>
      <c r="I339" s="1">
        <v>0</v>
      </c>
    </row>
    <row r="340" spans="1:9">
      <c r="A340" s="1" t="s">
        <v>560</v>
      </c>
      <c r="B340" s="1" t="s">
        <v>3265</v>
      </c>
      <c r="C340" s="1" t="s">
        <v>389</v>
      </c>
      <c r="D340" s="1" t="s">
        <v>23</v>
      </c>
      <c r="F340" s="1">
        <v>0</v>
      </c>
      <c r="G340" s="1">
        <v>0</v>
      </c>
      <c r="H340" s="1">
        <v>0</v>
      </c>
      <c r="I340" s="1">
        <v>0</v>
      </c>
    </row>
    <row r="341" spans="1:9">
      <c r="A341" s="1" t="s">
        <v>561</v>
      </c>
      <c r="B341" s="1" t="s">
        <v>3266</v>
      </c>
      <c r="C341" s="1" t="s">
        <v>389</v>
      </c>
      <c r="D341" s="1" t="s">
        <v>23</v>
      </c>
      <c r="F341" s="1">
        <v>0</v>
      </c>
      <c r="G341" s="1">
        <v>0</v>
      </c>
      <c r="H341" s="1">
        <v>0</v>
      </c>
      <c r="I341" s="1">
        <v>0</v>
      </c>
    </row>
    <row r="342" spans="1:9">
      <c r="A342" s="1" t="s">
        <v>562</v>
      </c>
      <c r="B342" s="1" t="s">
        <v>563</v>
      </c>
      <c r="C342" s="1" t="s">
        <v>389</v>
      </c>
      <c r="D342" s="1" t="s">
        <v>23</v>
      </c>
      <c r="F342" s="1">
        <v>0</v>
      </c>
      <c r="G342" s="1">
        <v>0</v>
      </c>
      <c r="H342" s="1">
        <v>0</v>
      </c>
      <c r="I342" s="1">
        <v>0</v>
      </c>
    </row>
    <row r="343" spans="1:9">
      <c r="A343" s="1" t="s">
        <v>564</v>
      </c>
      <c r="B343" s="1" t="s">
        <v>3267</v>
      </c>
      <c r="C343" s="1" t="s">
        <v>389</v>
      </c>
      <c r="D343" s="1" t="s">
        <v>23</v>
      </c>
      <c r="F343" s="1">
        <v>0</v>
      </c>
      <c r="G343" s="1">
        <v>0</v>
      </c>
      <c r="H343" s="1">
        <v>0</v>
      </c>
      <c r="I343" s="1">
        <v>0</v>
      </c>
    </row>
    <row r="344" spans="1:9">
      <c r="A344" s="1" t="s">
        <v>565</v>
      </c>
      <c r="B344" s="1" t="s">
        <v>566</v>
      </c>
      <c r="C344" s="1" t="s">
        <v>389</v>
      </c>
      <c r="D344" s="1" t="s">
        <v>23</v>
      </c>
      <c r="F344" s="1">
        <v>0</v>
      </c>
      <c r="G344" s="1">
        <v>0</v>
      </c>
      <c r="H344" s="1">
        <v>0</v>
      </c>
      <c r="I344" s="1">
        <v>0</v>
      </c>
    </row>
    <row r="345" spans="1:9">
      <c r="A345" s="1" t="s">
        <v>567</v>
      </c>
      <c r="B345" s="1" t="s">
        <v>568</v>
      </c>
      <c r="C345" s="1" t="s">
        <v>389</v>
      </c>
      <c r="D345" s="1" t="s">
        <v>23</v>
      </c>
      <c r="F345" s="1">
        <v>0</v>
      </c>
      <c r="G345" s="1">
        <v>0</v>
      </c>
      <c r="H345" s="1">
        <v>0</v>
      </c>
      <c r="I345" s="1">
        <v>0</v>
      </c>
    </row>
    <row r="346" spans="1:9">
      <c r="A346" s="1" t="s">
        <v>569</v>
      </c>
      <c r="B346" s="1" t="s">
        <v>570</v>
      </c>
      <c r="C346" s="1" t="s">
        <v>389</v>
      </c>
      <c r="D346" s="1" t="s">
        <v>23</v>
      </c>
      <c r="F346" s="1">
        <v>0</v>
      </c>
      <c r="G346" s="1">
        <v>2.8219660787816661E-5</v>
      </c>
      <c r="H346" s="1">
        <v>2.8565707307127745E-7</v>
      </c>
      <c r="I346" s="1">
        <v>8.7921076254322177E-7</v>
      </c>
    </row>
    <row r="347" spans="1:9">
      <c r="A347" s="1" t="s">
        <v>571</v>
      </c>
      <c r="B347" s="1" t="s">
        <v>572</v>
      </c>
      <c r="C347" s="1" t="s">
        <v>389</v>
      </c>
      <c r="D347" s="1" t="s">
        <v>23</v>
      </c>
      <c r="F347" s="1">
        <v>0</v>
      </c>
      <c r="G347" s="1">
        <v>0</v>
      </c>
      <c r="H347" s="1">
        <v>0</v>
      </c>
      <c r="I347" s="1">
        <v>0</v>
      </c>
    </row>
    <row r="348" spans="1:9">
      <c r="A348" s="1" t="s">
        <v>573</v>
      </c>
      <c r="B348" s="1" t="s">
        <v>574</v>
      </c>
      <c r="C348" s="1" t="s">
        <v>389</v>
      </c>
      <c r="F348" s="1">
        <v>0</v>
      </c>
      <c r="G348" s="1">
        <v>0.16239124999999996</v>
      </c>
      <c r="H348" s="1">
        <v>0</v>
      </c>
      <c r="I348" s="1">
        <v>1.2563027515236493E-2</v>
      </c>
    </row>
    <row r="349" spans="1:9">
      <c r="A349" s="1" t="s">
        <v>575</v>
      </c>
      <c r="B349" s="1" t="s">
        <v>576</v>
      </c>
      <c r="C349" s="1" t="s">
        <v>389</v>
      </c>
      <c r="F349" s="1">
        <v>0</v>
      </c>
      <c r="G349" s="1">
        <v>0.16239124999999996</v>
      </c>
      <c r="H349" s="1">
        <v>0</v>
      </c>
      <c r="I349" s="1">
        <v>1.2563027515236493E-2</v>
      </c>
    </row>
    <row r="350" spans="1:9">
      <c r="A350" s="1" t="s">
        <v>577</v>
      </c>
      <c r="B350" s="1" t="s">
        <v>578</v>
      </c>
      <c r="C350" s="1" t="s">
        <v>389</v>
      </c>
      <c r="D350" s="1" t="s">
        <v>23</v>
      </c>
      <c r="F350" s="1">
        <v>0</v>
      </c>
      <c r="G350" s="1">
        <v>0</v>
      </c>
      <c r="H350" s="1">
        <v>0</v>
      </c>
      <c r="I350" s="1">
        <v>0</v>
      </c>
    </row>
    <row r="351" spans="1:9">
      <c r="A351" s="1" t="s">
        <v>513</v>
      </c>
      <c r="B351" s="1" t="s">
        <v>3268</v>
      </c>
      <c r="C351" s="1" t="s">
        <v>389</v>
      </c>
      <c r="D351" s="1" t="s">
        <v>23</v>
      </c>
      <c r="F351" s="1">
        <v>0</v>
      </c>
      <c r="G351" s="1">
        <v>0</v>
      </c>
      <c r="H351" s="1">
        <v>0</v>
      </c>
      <c r="I351" s="1">
        <v>0</v>
      </c>
    </row>
    <row r="352" spans="1:9">
      <c r="A352" s="1" t="s">
        <v>553</v>
      </c>
      <c r="B352" s="1" t="s">
        <v>3269</v>
      </c>
      <c r="C352" s="1" t="s">
        <v>389</v>
      </c>
      <c r="D352" s="1" t="s">
        <v>23</v>
      </c>
      <c r="F352" s="1">
        <v>0</v>
      </c>
      <c r="G352" s="1">
        <v>0</v>
      </c>
      <c r="H352" s="1">
        <v>0</v>
      </c>
      <c r="I352" s="1">
        <v>0</v>
      </c>
    </row>
    <row r="353" spans="1:9">
      <c r="A353" s="1" t="s">
        <v>579</v>
      </c>
      <c r="B353" s="1" t="s">
        <v>580</v>
      </c>
      <c r="C353" s="1" t="s">
        <v>581</v>
      </c>
      <c r="F353" s="1">
        <v>0</v>
      </c>
      <c r="G353" s="1">
        <v>3.8782235775862279</v>
      </c>
      <c r="H353" s="1">
        <v>0</v>
      </c>
      <c r="I353" s="1">
        <v>0.21107337716027491</v>
      </c>
    </row>
    <row r="354" spans="1:9">
      <c r="A354" s="1" t="s">
        <v>582</v>
      </c>
      <c r="B354" s="1" t="s">
        <v>583</v>
      </c>
      <c r="C354" s="1" t="s">
        <v>581</v>
      </c>
      <c r="D354" s="1" t="s">
        <v>23</v>
      </c>
      <c r="F354" s="1">
        <v>0</v>
      </c>
      <c r="G354" s="1">
        <v>0</v>
      </c>
      <c r="H354" s="1">
        <v>0</v>
      </c>
      <c r="I354" s="1">
        <v>0</v>
      </c>
    </row>
    <row r="355" spans="1:9">
      <c r="A355" s="1" t="s">
        <v>584</v>
      </c>
      <c r="B355" s="1" t="s">
        <v>3270</v>
      </c>
      <c r="C355" s="1" t="s">
        <v>581</v>
      </c>
      <c r="F355" s="1">
        <v>0</v>
      </c>
      <c r="G355" s="1">
        <v>3.8782235775862279</v>
      </c>
      <c r="H355" s="1">
        <v>0</v>
      </c>
      <c r="I355" s="1">
        <v>0.21107337716027491</v>
      </c>
    </row>
    <row r="356" spans="1:9">
      <c r="A356" s="1" t="s">
        <v>585</v>
      </c>
      <c r="B356" s="1" t="s">
        <v>3271</v>
      </c>
      <c r="C356" s="1" t="s">
        <v>581</v>
      </c>
      <c r="F356" s="1">
        <v>0</v>
      </c>
      <c r="G356" s="1">
        <v>0.80668000000000017</v>
      </c>
      <c r="H356" s="1">
        <v>5.7394686099015416E-4</v>
      </c>
      <c r="I356" s="1">
        <v>0.10082046747316521</v>
      </c>
    </row>
    <row r="357" spans="1:9">
      <c r="A357" s="1" t="s">
        <v>586</v>
      </c>
      <c r="B357" s="1" t="s">
        <v>3272</v>
      </c>
      <c r="C357" s="1" t="s">
        <v>581</v>
      </c>
      <c r="D357" s="1" t="s">
        <v>23</v>
      </c>
      <c r="F357" s="1">
        <v>0</v>
      </c>
      <c r="G357" s="1">
        <v>0</v>
      </c>
      <c r="H357" s="1">
        <v>0</v>
      </c>
      <c r="I357" s="1">
        <v>0</v>
      </c>
    </row>
    <row r="358" spans="1:9">
      <c r="A358" s="1" t="s">
        <v>587</v>
      </c>
      <c r="B358" s="1" t="s">
        <v>3273</v>
      </c>
      <c r="C358" s="1" t="s">
        <v>581</v>
      </c>
      <c r="F358" s="1">
        <v>0</v>
      </c>
      <c r="G358" s="1">
        <v>3.8782235775862279</v>
      </c>
      <c r="H358" s="1">
        <v>0</v>
      </c>
      <c r="I358" s="1">
        <v>0.21107337716027491</v>
      </c>
    </row>
    <row r="359" spans="1:9">
      <c r="A359" s="1" t="s">
        <v>588</v>
      </c>
      <c r="B359" s="1" t="s">
        <v>589</v>
      </c>
      <c r="C359" s="1" t="s">
        <v>581</v>
      </c>
      <c r="D359" s="1" t="s">
        <v>23</v>
      </c>
      <c r="F359" s="1">
        <v>0</v>
      </c>
      <c r="G359" s="1">
        <v>0</v>
      </c>
      <c r="H359" s="1">
        <v>0</v>
      </c>
      <c r="I359" s="1">
        <v>0</v>
      </c>
    </row>
    <row r="360" spans="1:9">
      <c r="A360" s="1" t="s">
        <v>590</v>
      </c>
      <c r="B360" s="1" t="s">
        <v>3274</v>
      </c>
      <c r="C360" s="1" t="s">
        <v>581</v>
      </c>
      <c r="F360" s="1">
        <v>0</v>
      </c>
      <c r="G360" s="1">
        <v>4.0167315624999524</v>
      </c>
      <c r="H360" s="1">
        <v>5.7394686099015416E-4</v>
      </c>
      <c r="I360" s="1">
        <v>0.2267084421346692</v>
      </c>
    </row>
    <row r="361" spans="1:9">
      <c r="A361" s="1" t="s">
        <v>591</v>
      </c>
      <c r="B361" s="1" t="s">
        <v>592</v>
      </c>
      <c r="C361" s="1" t="s">
        <v>581</v>
      </c>
      <c r="F361" s="1">
        <v>2.5940154825811738E-26</v>
      </c>
      <c r="G361" s="1">
        <v>0.80668000000000029</v>
      </c>
      <c r="H361" s="1">
        <v>5.7394686099015405E-4</v>
      </c>
      <c r="I361" s="1">
        <v>0.10970883813000543</v>
      </c>
    </row>
    <row r="362" spans="1:9">
      <c r="A362" s="1" t="s">
        <v>593</v>
      </c>
      <c r="B362" s="1" t="s">
        <v>594</v>
      </c>
      <c r="C362" s="1" t="s">
        <v>581</v>
      </c>
      <c r="F362" s="1">
        <v>0</v>
      </c>
      <c r="G362" s="1">
        <v>4.0167315624999533</v>
      </c>
      <c r="H362" s="1">
        <v>5.7394686099015416E-4</v>
      </c>
      <c r="I362" s="1">
        <v>0.2267084421346692</v>
      </c>
    </row>
    <row r="363" spans="1:9">
      <c r="A363" s="1" t="s">
        <v>595</v>
      </c>
      <c r="B363" s="1" t="s">
        <v>596</v>
      </c>
      <c r="C363" s="1" t="s">
        <v>597</v>
      </c>
      <c r="F363" s="1">
        <v>0</v>
      </c>
      <c r="G363" s="1">
        <v>2.3066983333333346</v>
      </c>
      <c r="H363" s="1">
        <v>0</v>
      </c>
      <c r="I363" s="1">
        <v>7.4458919175624957E-2</v>
      </c>
    </row>
    <row r="364" spans="1:9">
      <c r="A364" s="1" t="s">
        <v>598</v>
      </c>
      <c r="B364" s="1" t="s">
        <v>599</v>
      </c>
      <c r="C364" s="1" t="s">
        <v>597</v>
      </c>
      <c r="D364" s="1" t="s">
        <v>23</v>
      </c>
      <c r="F364" s="1">
        <v>0</v>
      </c>
      <c r="G364" s="1">
        <v>0</v>
      </c>
      <c r="H364" s="1">
        <v>0</v>
      </c>
      <c r="I364" s="1">
        <v>0</v>
      </c>
    </row>
    <row r="365" spans="1:9">
      <c r="A365" s="1" t="s">
        <v>600</v>
      </c>
      <c r="B365" s="1" t="s">
        <v>601</v>
      </c>
      <c r="C365" s="1" t="s">
        <v>597</v>
      </c>
      <c r="D365" s="1" t="s">
        <v>23</v>
      </c>
      <c r="F365" s="1">
        <v>0</v>
      </c>
      <c r="G365" s="1">
        <v>0</v>
      </c>
      <c r="H365" s="1">
        <v>0</v>
      </c>
      <c r="I365" s="1">
        <v>0</v>
      </c>
    </row>
    <row r="366" spans="1:9">
      <c r="A366" s="1" t="s">
        <v>602</v>
      </c>
      <c r="B366" s="1" t="s">
        <v>603</v>
      </c>
      <c r="C366" s="1" t="s">
        <v>597</v>
      </c>
      <c r="D366" s="1" t="s">
        <v>23</v>
      </c>
      <c r="F366" s="1">
        <v>0</v>
      </c>
      <c r="G366" s="1">
        <v>0</v>
      </c>
      <c r="H366" s="1">
        <v>0</v>
      </c>
      <c r="I366" s="1">
        <v>0</v>
      </c>
    </row>
    <row r="367" spans="1:9">
      <c r="A367" s="1" t="s">
        <v>604</v>
      </c>
      <c r="B367" s="1" t="s">
        <v>605</v>
      </c>
      <c r="C367" s="1" t="s">
        <v>597</v>
      </c>
      <c r="D367" s="1" t="s">
        <v>23</v>
      </c>
      <c r="F367" s="1">
        <v>0</v>
      </c>
      <c r="G367" s="1">
        <v>0</v>
      </c>
      <c r="H367" s="1">
        <v>0</v>
      </c>
      <c r="I367" s="1">
        <v>0</v>
      </c>
    </row>
    <row r="368" spans="1:9">
      <c r="A368" s="1" t="s">
        <v>606</v>
      </c>
      <c r="B368" s="1" t="s">
        <v>607</v>
      </c>
      <c r="C368" s="1" t="s">
        <v>597</v>
      </c>
      <c r="F368" s="1">
        <v>0</v>
      </c>
      <c r="G368" s="1">
        <v>1.2991300000000006</v>
      </c>
      <c r="H368" s="1">
        <v>0</v>
      </c>
      <c r="I368" s="1">
        <v>0.11306724763709089</v>
      </c>
    </row>
    <row r="369" spans="1:9">
      <c r="A369" s="1" t="s">
        <v>608</v>
      </c>
      <c r="B369" s="1" t="s">
        <v>609</v>
      </c>
      <c r="C369" s="1" t="s">
        <v>597</v>
      </c>
      <c r="F369" s="1">
        <v>0</v>
      </c>
      <c r="G369" s="1">
        <v>5.6405066666666679</v>
      </c>
      <c r="H369" s="1">
        <v>0</v>
      </c>
      <c r="I369" s="1">
        <v>0.27752869874459629</v>
      </c>
    </row>
    <row r="370" spans="1:9">
      <c r="A370" s="1" t="s">
        <v>610</v>
      </c>
      <c r="B370" s="1" t="s">
        <v>611</v>
      </c>
      <c r="C370" s="1" t="s">
        <v>597</v>
      </c>
      <c r="F370" s="1">
        <v>0</v>
      </c>
      <c r="G370" s="1">
        <v>5.640506666666667</v>
      </c>
      <c r="H370" s="1">
        <v>0</v>
      </c>
      <c r="I370" s="1">
        <v>0.22202295899645832</v>
      </c>
    </row>
    <row r="371" spans="1:9">
      <c r="A371" s="1" t="s">
        <v>612</v>
      </c>
      <c r="B371" s="1" t="s">
        <v>613</v>
      </c>
      <c r="C371" s="1" t="s">
        <v>597</v>
      </c>
      <c r="D371" s="1" t="s">
        <v>23</v>
      </c>
      <c r="F371" s="1">
        <v>0</v>
      </c>
      <c r="G371" s="1">
        <v>0</v>
      </c>
      <c r="H371" s="1">
        <v>0</v>
      </c>
      <c r="I371" s="1">
        <v>0</v>
      </c>
    </row>
    <row r="372" spans="1:9">
      <c r="A372" s="1" t="s">
        <v>614</v>
      </c>
      <c r="B372" s="1" t="s">
        <v>615</v>
      </c>
      <c r="C372" s="1" t="s">
        <v>597</v>
      </c>
      <c r="F372" s="1">
        <v>0</v>
      </c>
      <c r="G372" s="1">
        <v>0.42210000000000025</v>
      </c>
      <c r="H372" s="1">
        <v>0</v>
      </c>
      <c r="I372" s="1">
        <v>6.4269803920011442E-2</v>
      </c>
    </row>
    <row r="373" spans="1:9">
      <c r="A373" s="1" t="s">
        <v>616</v>
      </c>
      <c r="B373" s="1" t="s">
        <v>617</v>
      </c>
      <c r="C373" s="1" t="s">
        <v>597</v>
      </c>
      <c r="D373" s="1" t="s">
        <v>23</v>
      </c>
      <c r="F373" s="1">
        <v>0</v>
      </c>
      <c r="G373" s="1">
        <v>0</v>
      </c>
      <c r="H373" s="1">
        <v>0</v>
      </c>
      <c r="I373" s="1">
        <v>0</v>
      </c>
    </row>
    <row r="374" spans="1:9">
      <c r="A374" s="1" t="s">
        <v>618</v>
      </c>
      <c r="B374" s="1" t="s">
        <v>619</v>
      </c>
      <c r="C374" s="1" t="s">
        <v>597</v>
      </c>
      <c r="F374" s="1">
        <v>0</v>
      </c>
      <c r="G374" s="1">
        <v>0.80668000000000029</v>
      </c>
      <c r="H374" s="1">
        <v>0</v>
      </c>
      <c r="I374" s="1">
        <v>0.1090291316498536</v>
      </c>
    </row>
    <row r="375" spans="1:9">
      <c r="A375" s="1" t="s">
        <v>620</v>
      </c>
      <c r="B375" s="1" t="s">
        <v>621</v>
      </c>
      <c r="C375" s="1" t="s">
        <v>597</v>
      </c>
      <c r="F375" s="1">
        <v>0</v>
      </c>
      <c r="G375" s="1">
        <v>0.5377866666673462</v>
      </c>
      <c r="H375" s="1">
        <v>0</v>
      </c>
      <c r="I375" s="1">
        <v>0.10500102808289319</v>
      </c>
    </row>
    <row r="376" spans="1:9">
      <c r="A376" s="1" t="s">
        <v>622</v>
      </c>
      <c r="B376" s="1" t="s">
        <v>623</v>
      </c>
      <c r="C376" s="1" t="s">
        <v>597</v>
      </c>
      <c r="F376" s="1">
        <v>0</v>
      </c>
      <c r="G376" s="1">
        <v>0.53778666666500052</v>
      </c>
      <c r="H376" s="1">
        <v>0</v>
      </c>
      <c r="I376" s="1">
        <v>5.3182338898882096E-2</v>
      </c>
    </row>
    <row r="377" spans="1:9">
      <c r="A377" s="1" t="s">
        <v>624</v>
      </c>
      <c r="B377" s="1" t="s">
        <v>625</v>
      </c>
      <c r="C377" s="1" t="s">
        <v>597</v>
      </c>
      <c r="F377" s="1">
        <v>0</v>
      </c>
      <c r="G377" s="1">
        <v>1.2991300000000008</v>
      </c>
      <c r="H377" s="1">
        <v>0</v>
      </c>
      <c r="I377" s="1">
        <v>0.12588930664698525</v>
      </c>
    </row>
    <row r="378" spans="1:9">
      <c r="A378" s="1" t="s">
        <v>626</v>
      </c>
      <c r="B378" s="1" t="s">
        <v>627</v>
      </c>
      <c r="C378" s="1" t="s">
        <v>597</v>
      </c>
      <c r="F378" s="1">
        <v>0</v>
      </c>
      <c r="G378" s="1">
        <v>4.6133966666666701</v>
      </c>
      <c r="H378" s="1">
        <v>0</v>
      </c>
      <c r="I378" s="1">
        <v>0.18225765290721671</v>
      </c>
    </row>
    <row r="379" spans="1:9">
      <c r="A379" s="1" t="s">
        <v>628</v>
      </c>
      <c r="B379" s="1" t="s">
        <v>629</v>
      </c>
      <c r="C379" s="1" t="s">
        <v>597</v>
      </c>
      <c r="F379" s="1">
        <v>0</v>
      </c>
      <c r="G379" s="1">
        <v>2.3066983333333337</v>
      </c>
      <c r="H379" s="1">
        <v>0</v>
      </c>
      <c r="I379" s="1">
        <v>8.848741119405977E-2</v>
      </c>
    </row>
    <row r="380" spans="1:9">
      <c r="A380" s="1" t="s">
        <v>630</v>
      </c>
      <c r="B380" s="1" t="s">
        <v>631</v>
      </c>
      <c r="C380" s="1" t="s">
        <v>597</v>
      </c>
      <c r="F380" s="1">
        <v>0</v>
      </c>
      <c r="G380" s="1">
        <v>4.6133966666666657</v>
      </c>
      <c r="H380" s="1">
        <v>0</v>
      </c>
      <c r="I380" s="1">
        <v>0.17198961612433053</v>
      </c>
    </row>
    <row r="381" spans="1:9">
      <c r="A381" s="1" t="s">
        <v>632</v>
      </c>
      <c r="B381" s="1" t="s">
        <v>633</v>
      </c>
      <c r="C381" s="1" t="s">
        <v>597</v>
      </c>
      <c r="F381" s="1">
        <v>0</v>
      </c>
      <c r="G381" s="1">
        <v>4.6133966666666666</v>
      </c>
      <c r="H381" s="1">
        <v>0</v>
      </c>
      <c r="I381" s="1">
        <v>0.18225765290721399</v>
      </c>
    </row>
    <row r="382" spans="1:9">
      <c r="A382" s="1" t="s">
        <v>634</v>
      </c>
      <c r="B382" s="1" t="s">
        <v>635</v>
      </c>
      <c r="C382" s="1" t="s">
        <v>597</v>
      </c>
      <c r="F382" s="1">
        <v>0</v>
      </c>
      <c r="G382" s="1">
        <v>0.53778666666602892</v>
      </c>
      <c r="H382" s="1">
        <v>0</v>
      </c>
      <c r="I382" s="1">
        <v>5.2725838135998022E-2</v>
      </c>
    </row>
    <row r="383" spans="1:9">
      <c r="A383" s="1" t="s">
        <v>636</v>
      </c>
      <c r="B383" s="1" t="s">
        <v>637</v>
      </c>
      <c r="C383" s="1" t="s">
        <v>597</v>
      </c>
      <c r="F383" s="1">
        <v>0</v>
      </c>
      <c r="G383" s="1">
        <v>1.2991300000000001</v>
      </c>
      <c r="H383" s="1">
        <v>0</v>
      </c>
      <c r="I383" s="1">
        <v>8.1954783521859267E-2</v>
      </c>
    </row>
    <row r="384" spans="1:9">
      <c r="A384" s="1" t="s">
        <v>638</v>
      </c>
      <c r="B384" s="1" t="s">
        <v>639</v>
      </c>
      <c r="C384" s="1" t="s">
        <v>597</v>
      </c>
      <c r="F384" s="1">
        <v>0</v>
      </c>
      <c r="G384" s="1">
        <v>4.6133966666666657</v>
      </c>
      <c r="H384" s="1">
        <v>0</v>
      </c>
      <c r="I384" s="1">
        <v>0.16281683659730781</v>
      </c>
    </row>
    <row r="385" spans="1:9">
      <c r="A385" s="1" t="s">
        <v>640</v>
      </c>
      <c r="B385" s="1" t="s">
        <v>641</v>
      </c>
      <c r="C385" s="1" t="s">
        <v>597</v>
      </c>
      <c r="D385" s="1" t="s">
        <v>23</v>
      </c>
      <c r="F385" s="1">
        <v>0</v>
      </c>
      <c r="G385" s="1">
        <v>0</v>
      </c>
      <c r="H385" s="1">
        <v>0</v>
      </c>
      <c r="I385" s="1">
        <v>0</v>
      </c>
    </row>
    <row r="386" spans="1:9">
      <c r="A386" s="1" t="s">
        <v>642</v>
      </c>
      <c r="B386" s="1" t="s">
        <v>643</v>
      </c>
      <c r="C386" s="1" t="s">
        <v>597</v>
      </c>
      <c r="F386" s="1">
        <v>-1.4487713428624718E-2</v>
      </c>
      <c r="G386" s="1">
        <v>0</v>
      </c>
      <c r="H386" s="1">
        <v>-4.513786918582706E-4</v>
      </c>
      <c r="I386" s="1">
        <v>-1.4665370518213711E-4</v>
      </c>
    </row>
    <row r="387" spans="1:9">
      <c r="A387" s="1" t="s">
        <v>644</v>
      </c>
      <c r="B387" s="1" t="s">
        <v>645</v>
      </c>
      <c r="C387" s="1" t="s">
        <v>597</v>
      </c>
      <c r="D387" s="1" t="s">
        <v>23</v>
      </c>
      <c r="F387" s="1">
        <v>0</v>
      </c>
      <c r="G387" s="1">
        <v>0</v>
      </c>
      <c r="H387" s="1">
        <v>0</v>
      </c>
      <c r="I387" s="1">
        <v>0</v>
      </c>
    </row>
    <row r="388" spans="1:9">
      <c r="A388" s="1" t="s">
        <v>646</v>
      </c>
      <c r="B388" s="1" t="s">
        <v>647</v>
      </c>
      <c r="C388" s="1" t="s">
        <v>597</v>
      </c>
      <c r="F388" s="1">
        <v>0</v>
      </c>
      <c r="G388" s="1">
        <v>1.2991300000000006</v>
      </c>
      <c r="H388" s="1">
        <v>0</v>
      </c>
      <c r="I388" s="1">
        <v>0.11101147949799955</v>
      </c>
    </row>
    <row r="389" spans="1:9">
      <c r="A389" s="1" t="s">
        <v>648</v>
      </c>
      <c r="B389" s="1" t="s">
        <v>649</v>
      </c>
      <c r="C389" s="1" t="s">
        <v>597</v>
      </c>
      <c r="D389" s="1" t="s">
        <v>23</v>
      </c>
      <c r="F389" s="1">
        <v>0</v>
      </c>
      <c r="G389" s="1">
        <v>0</v>
      </c>
      <c r="H389" s="1">
        <v>0</v>
      </c>
      <c r="I389" s="1">
        <v>0</v>
      </c>
    </row>
    <row r="390" spans="1:9">
      <c r="A390" s="1" t="s">
        <v>650</v>
      </c>
      <c r="B390" s="1" t="s">
        <v>651</v>
      </c>
      <c r="C390" s="1" t="s">
        <v>597</v>
      </c>
      <c r="F390" s="1">
        <v>5.2152800000000017</v>
      </c>
      <c r="G390" s="1">
        <v>15.453549999999996</v>
      </c>
      <c r="H390" s="1">
        <v>4.9606593667168601</v>
      </c>
      <c r="I390" s="1">
        <v>5.6789689399402841</v>
      </c>
    </row>
    <row r="391" spans="1:9">
      <c r="A391" s="1" t="s">
        <v>652</v>
      </c>
      <c r="B391" s="1" t="s">
        <v>653</v>
      </c>
      <c r="C391" s="1" t="s">
        <v>597</v>
      </c>
      <c r="D391" s="1" t="s">
        <v>23</v>
      </c>
      <c r="F391" s="1">
        <v>-7.0033823434492587E-5</v>
      </c>
      <c r="G391" s="1">
        <v>0</v>
      </c>
      <c r="H391" s="1">
        <v>-2.1819713485798278E-6</v>
      </c>
      <c r="I391" s="1">
        <v>-7.0892620463123635E-7</v>
      </c>
    </row>
    <row r="392" spans="1:9">
      <c r="A392" s="1" t="s">
        <v>654</v>
      </c>
      <c r="B392" s="1" t="s">
        <v>655</v>
      </c>
      <c r="C392" s="1" t="s">
        <v>597</v>
      </c>
      <c r="D392" s="1" t="s">
        <v>23</v>
      </c>
      <c r="F392" s="1">
        <v>0</v>
      </c>
      <c r="G392" s="1">
        <v>0</v>
      </c>
      <c r="H392" s="1">
        <v>0</v>
      </c>
      <c r="I392" s="1">
        <v>0</v>
      </c>
    </row>
    <row r="393" spans="1:9">
      <c r="A393" s="1" t="s">
        <v>656</v>
      </c>
      <c r="B393" s="1" t="s">
        <v>657</v>
      </c>
      <c r="C393" s="1" t="s">
        <v>597</v>
      </c>
      <c r="F393" s="1">
        <v>-1.9727172223756293E-3</v>
      </c>
      <c r="G393" s="1">
        <v>0</v>
      </c>
      <c r="H393" s="1">
        <v>-6.146190864618172E-5</v>
      </c>
      <c r="I393" s="1">
        <v>-1.9969078720620647E-5</v>
      </c>
    </row>
    <row r="394" spans="1:9">
      <c r="A394" s="1" t="s">
        <v>658</v>
      </c>
      <c r="B394" s="1" t="s">
        <v>659</v>
      </c>
      <c r="C394" s="1" t="s">
        <v>597</v>
      </c>
      <c r="D394" s="1" t="s">
        <v>23</v>
      </c>
      <c r="F394" s="1">
        <v>0</v>
      </c>
      <c r="G394" s="1">
        <v>0</v>
      </c>
      <c r="H394" s="1">
        <v>0</v>
      </c>
      <c r="I394" s="1">
        <v>0</v>
      </c>
    </row>
    <row r="395" spans="1:9">
      <c r="A395" s="1" t="s">
        <v>660</v>
      </c>
      <c r="B395" s="1" t="s">
        <v>661</v>
      </c>
      <c r="C395" s="1" t="s">
        <v>597</v>
      </c>
      <c r="F395" s="1">
        <v>0</v>
      </c>
      <c r="G395" s="1">
        <v>0.80668000000000006</v>
      </c>
      <c r="H395" s="1">
        <v>0</v>
      </c>
      <c r="I395" s="1">
        <v>0.10009231758003129</v>
      </c>
    </row>
    <row r="396" spans="1:9">
      <c r="A396" s="1" t="s">
        <v>662</v>
      </c>
      <c r="B396" s="1" t="s">
        <v>663</v>
      </c>
      <c r="C396" s="1" t="s">
        <v>597</v>
      </c>
      <c r="F396" s="1">
        <v>0</v>
      </c>
      <c r="G396" s="1">
        <v>0.67066999999854093</v>
      </c>
      <c r="H396" s="1">
        <v>0</v>
      </c>
      <c r="I396" s="1">
        <v>6.1673044165611805E-2</v>
      </c>
    </row>
    <row r="397" spans="1:9">
      <c r="A397" s="1" t="s">
        <v>664</v>
      </c>
      <c r="B397" s="1" t="s">
        <v>665</v>
      </c>
      <c r="C397" s="1" t="s">
        <v>597</v>
      </c>
      <c r="F397" s="1">
        <v>0</v>
      </c>
      <c r="G397" s="1">
        <v>0.53778666666600394</v>
      </c>
      <c r="H397" s="1">
        <v>0</v>
      </c>
      <c r="I397" s="1">
        <v>5.0556050558364589E-2</v>
      </c>
    </row>
    <row r="398" spans="1:9">
      <c r="A398" s="1" t="s">
        <v>666</v>
      </c>
      <c r="B398" s="1" t="s">
        <v>667</v>
      </c>
      <c r="C398" s="1" t="s">
        <v>597</v>
      </c>
      <c r="F398" s="1">
        <v>0</v>
      </c>
      <c r="G398" s="1">
        <v>0.53778666666608743</v>
      </c>
      <c r="H398" s="1">
        <v>0</v>
      </c>
      <c r="I398" s="1">
        <v>5.0348853630141431E-2</v>
      </c>
    </row>
    <row r="399" spans="1:9">
      <c r="A399" s="1" t="s">
        <v>668</v>
      </c>
      <c r="B399" s="1" t="s">
        <v>669</v>
      </c>
      <c r="C399" s="1" t="s">
        <v>597</v>
      </c>
      <c r="F399" s="1">
        <v>0</v>
      </c>
      <c r="G399" s="1">
        <v>0.67066999999979604</v>
      </c>
      <c r="H399" s="1">
        <v>0</v>
      </c>
      <c r="I399" s="1">
        <v>5.7873283150732396E-2</v>
      </c>
    </row>
    <row r="400" spans="1:9">
      <c r="A400" s="1" t="s">
        <v>670</v>
      </c>
      <c r="B400" s="1" t="s">
        <v>671</v>
      </c>
      <c r="C400" s="1" t="s">
        <v>597</v>
      </c>
      <c r="F400" s="1">
        <v>0</v>
      </c>
      <c r="G400" s="1">
        <v>0.67066999999921728</v>
      </c>
      <c r="H400" s="1">
        <v>0</v>
      </c>
      <c r="I400" s="1">
        <v>5.8148870213131254E-2</v>
      </c>
    </row>
    <row r="401" spans="1:9">
      <c r="A401" s="1" t="s">
        <v>672</v>
      </c>
      <c r="B401" s="1" t="s">
        <v>673</v>
      </c>
      <c r="C401" s="1" t="s">
        <v>597</v>
      </c>
      <c r="F401" s="1">
        <v>0</v>
      </c>
      <c r="G401" s="1">
        <v>0.5377866666662332</v>
      </c>
      <c r="H401" s="1">
        <v>0</v>
      </c>
      <c r="I401" s="1">
        <v>5.1835950572354725E-2</v>
      </c>
    </row>
    <row r="402" spans="1:9">
      <c r="A402" s="1" t="s">
        <v>674</v>
      </c>
      <c r="B402" s="1" t="s">
        <v>675</v>
      </c>
      <c r="C402" s="1" t="s">
        <v>597</v>
      </c>
      <c r="F402" s="1">
        <v>0</v>
      </c>
      <c r="G402" s="1">
        <v>0.53778666666642638</v>
      </c>
      <c r="H402" s="1">
        <v>0</v>
      </c>
      <c r="I402" s="1">
        <v>5.2055594430617191E-2</v>
      </c>
    </row>
    <row r="403" spans="1:9">
      <c r="A403" s="1" t="s">
        <v>676</v>
      </c>
      <c r="B403" s="1" t="s">
        <v>677</v>
      </c>
      <c r="C403" s="1" t="s">
        <v>597</v>
      </c>
      <c r="D403" s="1" t="s">
        <v>23</v>
      </c>
      <c r="F403" s="1">
        <v>0</v>
      </c>
      <c r="G403" s="1">
        <v>0</v>
      </c>
      <c r="H403" s="1">
        <v>0</v>
      </c>
      <c r="I403" s="1">
        <v>0</v>
      </c>
    </row>
    <row r="404" spans="1:9">
      <c r="A404" s="1" t="s">
        <v>678</v>
      </c>
      <c r="B404" s="1" t="s">
        <v>679</v>
      </c>
      <c r="C404" s="1" t="s">
        <v>597</v>
      </c>
      <c r="D404" s="1" t="s">
        <v>23</v>
      </c>
      <c r="F404" s="1">
        <v>0</v>
      </c>
      <c r="G404" s="1">
        <v>0</v>
      </c>
      <c r="H404" s="1">
        <v>0</v>
      </c>
      <c r="I404" s="1">
        <v>0</v>
      </c>
    </row>
    <row r="405" spans="1:9">
      <c r="A405" s="1" t="s">
        <v>680</v>
      </c>
      <c r="B405" s="1" t="s">
        <v>681</v>
      </c>
      <c r="C405" s="1" t="s">
        <v>597</v>
      </c>
      <c r="D405" s="1" t="s">
        <v>23</v>
      </c>
      <c r="F405" s="1">
        <v>0</v>
      </c>
      <c r="G405" s="1">
        <v>0</v>
      </c>
      <c r="H405" s="1">
        <v>0</v>
      </c>
      <c r="I405" s="1">
        <v>0</v>
      </c>
    </row>
    <row r="406" spans="1:9">
      <c r="A406" s="1" t="s">
        <v>682</v>
      </c>
      <c r="B406" s="1" t="s">
        <v>683</v>
      </c>
      <c r="C406" s="1" t="s">
        <v>597</v>
      </c>
      <c r="D406" s="1" t="s">
        <v>23</v>
      </c>
      <c r="F406" s="1">
        <v>0</v>
      </c>
      <c r="G406" s="1">
        <v>0</v>
      </c>
      <c r="H406" s="1">
        <v>0</v>
      </c>
      <c r="I406" s="1">
        <v>0</v>
      </c>
    </row>
    <row r="407" spans="1:9">
      <c r="A407" s="1" t="s">
        <v>684</v>
      </c>
      <c r="B407" s="1" t="s">
        <v>685</v>
      </c>
      <c r="C407" s="1" t="s">
        <v>597</v>
      </c>
      <c r="D407" s="1" t="s">
        <v>23</v>
      </c>
      <c r="F407" s="1">
        <v>0</v>
      </c>
      <c r="G407" s="1">
        <v>0</v>
      </c>
      <c r="H407" s="1">
        <v>0</v>
      </c>
      <c r="I407" s="1">
        <v>0</v>
      </c>
    </row>
    <row r="408" spans="1:9">
      <c r="A408" s="1" t="s">
        <v>686</v>
      </c>
      <c r="B408" s="1" t="s">
        <v>687</v>
      </c>
      <c r="C408" s="1" t="s">
        <v>597</v>
      </c>
      <c r="F408" s="1">
        <v>0</v>
      </c>
      <c r="G408" s="1">
        <v>0.67066999999946697</v>
      </c>
      <c r="H408" s="1">
        <v>0</v>
      </c>
      <c r="I408" s="1">
        <v>5.0975602844797824E-2</v>
      </c>
    </row>
    <row r="409" spans="1:9">
      <c r="A409" s="1" t="s">
        <v>688</v>
      </c>
      <c r="B409" s="1" t="s">
        <v>689</v>
      </c>
      <c r="C409" s="1" t="s">
        <v>597</v>
      </c>
      <c r="F409" s="1">
        <v>0</v>
      </c>
      <c r="G409" s="1">
        <v>0.67066999999916332</v>
      </c>
      <c r="H409" s="1">
        <v>0</v>
      </c>
      <c r="I409" s="1">
        <v>6.0451795766003451E-2</v>
      </c>
    </row>
    <row r="410" spans="1:9">
      <c r="A410" s="1" t="s">
        <v>690</v>
      </c>
      <c r="B410" s="1" t="s">
        <v>691</v>
      </c>
      <c r="C410" s="1" t="s">
        <v>597</v>
      </c>
      <c r="F410" s="1">
        <v>0</v>
      </c>
      <c r="G410" s="1">
        <v>0.67066999999916388</v>
      </c>
      <c r="H410" s="1">
        <v>0</v>
      </c>
      <c r="I410" s="1">
        <v>6.0752550968823704E-2</v>
      </c>
    </row>
    <row r="411" spans="1:9">
      <c r="A411" s="1" t="s">
        <v>692</v>
      </c>
      <c r="B411" s="1" t="s">
        <v>693</v>
      </c>
      <c r="C411" s="1" t="s">
        <v>597</v>
      </c>
      <c r="D411" s="1" t="s">
        <v>23</v>
      </c>
      <c r="F411" s="1">
        <v>0</v>
      </c>
      <c r="G411" s="1">
        <v>0</v>
      </c>
      <c r="H411" s="1">
        <v>0</v>
      </c>
      <c r="I411" s="1">
        <v>0</v>
      </c>
    </row>
    <row r="412" spans="1:9">
      <c r="A412" s="1" t="s">
        <v>694</v>
      </c>
      <c r="B412" s="1" t="s">
        <v>695</v>
      </c>
      <c r="C412" s="1" t="s">
        <v>597</v>
      </c>
      <c r="F412" s="1">
        <v>0</v>
      </c>
      <c r="G412" s="1">
        <v>5.640506666666667</v>
      </c>
      <c r="H412" s="1">
        <v>0</v>
      </c>
      <c r="I412" s="1">
        <v>0.19695585072226526</v>
      </c>
    </row>
    <row r="413" spans="1:9">
      <c r="A413" s="1" t="s">
        <v>696</v>
      </c>
      <c r="B413" s="1" t="s">
        <v>697</v>
      </c>
      <c r="C413" s="1" t="s">
        <v>597</v>
      </c>
      <c r="F413" s="1">
        <v>0</v>
      </c>
      <c r="G413" s="1">
        <v>0.42210000000000036</v>
      </c>
      <c r="H413" s="1">
        <v>0</v>
      </c>
      <c r="I413" s="1">
        <v>8.9133304706612237E-2</v>
      </c>
    </row>
    <row r="414" spans="1:9">
      <c r="A414" s="1" t="s">
        <v>698</v>
      </c>
      <c r="B414" s="1" t="s">
        <v>699</v>
      </c>
      <c r="C414" s="1" t="s">
        <v>597</v>
      </c>
      <c r="F414" s="1">
        <v>-0.16239125000000001</v>
      </c>
      <c r="G414" s="1">
        <v>0</v>
      </c>
      <c r="H414" s="1">
        <v>-1.2972186543667811E-2</v>
      </c>
      <c r="I414" s="1">
        <v>-1.8918117235858638E-4</v>
      </c>
    </row>
    <row r="415" spans="1:9">
      <c r="A415" s="1" t="s">
        <v>700</v>
      </c>
      <c r="B415" s="1" t="s">
        <v>701</v>
      </c>
      <c r="C415" s="1" t="s">
        <v>597</v>
      </c>
      <c r="F415" s="1">
        <v>-2.1730063703961616E-2</v>
      </c>
      <c r="G415" s="1">
        <v>0</v>
      </c>
      <c r="H415" s="1">
        <v>-6.7703438015834173E-4</v>
      </c>
      <c r="I415" s="1">
        <v>0</v>
      </c>
    </row>
    <row r="416" spans="1:9">
      <c r="A416" s="1" t="s">
        <v>702</v>
      </c>
      <c r="B416" s="1" t="s">
        <v>703</v>
      </c>
      <c r="C416" s="1" t="s">
        <v>597</v>
      </c>
      <c r="D416" s="1" t="s">
        <v>23</v>
      </c>
      <c r="F416" s="1">
        <v>0</v>
      </c>
      <c r="G416" s="1">
        <v>0</v>
      </c>
      <c r="H416" s="1">
        <v>0</v>
      </c>
      <c r="I416" s="1">
        <v>0</v>
      </c>
    </row>
    <row r="417" spans="1:9">
      <c r="A417" s="1" t="s">
        <v>704</v>
      </c>
      <c r="B417" s="1" t="s">
        <v>705</v>
      </c>
      <c r="C417" s="1" t="s">
        <v>597</v>
      </c>
      <c r="F417" s="1">
        <v>0</v>
      </c>
      <c r="G417" s="1">
        <v>0.42210000000000053</v>
      </c>
      <c r="H417" s="1">
        <v>0</v>
      </c>
      <c r="I417" s="1">
        <v>8.9788696652959965E-2</v>
      </c>
    </row>
    <row r="418" spans="1:9">
      <c r="A418" s="1" t="s">
        <v>706</v>
      </c>
      <c r="B418" s="1" t="s">
        <v>707</v>
      </c>
      <c r="C418" s="1" t="s">
        <v>597</v>
      </c>
      <c r="D418" s="1" t="s">
        <v>23</v>
      </c>
      <c r="F418" s="1">
        <v>0</v>
      </c>
      <c r="G418" s="1">
        <v>0</v>
      </c>
      <c r="H418" s="1">
        <v>0</v>
      </c>
      <c r="I418" s="1">
        <v>0</v>
      </c>
    </row>
    <row r="419" spans="1:9">
      <c r="A419" s="1" t="s">
        <v>708</v>
      </c>
      <c r="B419" s="1" t="s">
        <v>709</v>
      </c>
      <c r="C419" s="1" t="s">
        <v>597</v>
      </c>
      <c r="F419" s="1">
        <v>0</v>
      </c>
      <c r="G419" s="1">
        <v>4.6133966666666693</v>
      </c>
      <c r="H419" s="1">
        <v>0</v>
      </c>
      <c r="I419" s="1">
        <v>0.17957739330564096</v>
      </c>
    </row>
    <row r="420" spans="1:9">
      <c r="A420" s="1" t="s">
        <v>710</v>
      </c>
      <c r="B420" s="1" t="s">
        <v>711</v>
      </c>
      <c r="C420" s="1" t="s">
        <v>597</v>
      </c>
      <c r="F420" s="1">
        <v>0</v>
      </c>
      <c r="G420" s="1">
        <v>0.57093999999999978</v>
      </c>
      <c r="H420" s="1">
        <v>0</v>
      </c>
      <c r="I420" s="1">
        <v>8.9133304706586952E-2</v>
      </c>
    </row>
    <row r="421" spans="1:9">
      <c r="A421" s="1" t="s">
        <v>712</v>
      </c>
      <c r="B421" s="1" t="s">
        <v>713</v>
      </c>
      <c r="C421" s="1" t="s">
        <v>597</v>
      </c>
      <c r="D421" s="1" t="s">
        <v>23</v>
      </c>
      <c r="F421" s="1">
        <v>0</v>
      </c>
      <c r="G421" s="1">
        <v>0</v>
      </c>
      <c r="H421" s="1">
        <v>0</v>
      </c>
      <c r="I421" s="1">
        <v>0</v>
      </c>
    </row>
    <row r="422" spans="1:9">
      <c r="A422" s="1" t="s">
        <v>714</v>
      </c>
      <c r="B422" s="1" t="s">
        <v>715</v>
      </c>
      <c r="C422" s="1" t="s">
        <v>597</v>
      </c>
      <c r="D422" s="1" t="s">
        <v>23</v>
      </c>
      <c r="F422" s="1">
        <v>0</v>
      </c>
      <c r="G422" s="1">
        <v>0</v>
      </c>
      <c r="H422" s="1">
        <v>0</v>
      </c>
      <c r="I422" s="1">
        <v>0</v>
      </c>
    </row>
    <row r="423" spans="1:9">
      <c r="A423" s="1" t="s">
        <v>716</v>
      </c>
      <c r="B423" s="1" t="s">
        <v>717</v>
      </c>
      <c r="C423" s="1" t="s">
        <v>597</v>
      </c>
      <c r="D423" s="1" t="s">
        <v>23</v>
      </c>
      <c r="F423" s="1">
        <v>0</v>
      </c>
      <c r="G423" s="1">
        <v>0</v>
      </c>
      <c r="H423" s="1">
        <v>0</v>
      </c>
      <c r="I423" s="1">
        <v>0</v>
      </c>
    </row>
    <row r="424" spans="1:9">
      <c r="A424" s="1" t="s">
        <v>718</v>
      </c>
      <c r="B424" s="1" t="s">
        <v>719</v>
      </c>
      <c r="C424" s="1" t="s">
        <v>597</v>
      </c>
      <c r="D424" s="1" t="s">
        <v>23</v>
      </c>
      <c r="F424" s="1">
        <v>0</v>
      </c>
      <c r="G424" s="1">
        <v>0</v>
      </c>
      <c r="H424" s="1">
        <v>0</v>
      </c>
      <c r="I424" s="1">
        <v>0</v>
      </c>
    </row>
    <row r="425" spans="1:9">
      <c r="A425" s="1" t="s">
        <v>720</v>
      </c>
      <c r="B425" s="1" t="s">
        <v>721</v>
      </c>
      <c r="C425" s="1" t="s">
        <v>597</v>
      </c>
      <c r="F425" s="1">
        <v>0</v>
      </c>
      <c r="G425" s="1">
        <v>0.57093999999999989</v>
      </c>
      <c r="H425" s="1">
        <v>0</v>
      </c>
      <c r="I425" s="1">
        <v>8.9133304706612237E-2</v>
      </c>
    </row>
    <row r="426" spans="1:9">
      <c r="A426" s="1" t="s">
        <v>722</v>
      </c>
      <c r="B426" s="1" t="s">
        <v>723</v>
      </c>
      <c r="C426" s="1" t="s">
        <v>597</v>
      </c>
      <c r="F426" s="1">
        <v>0</v>
      </c>
      <c r="G426" s="1">
        <v>0.57093999999999978</v>
      </c>
      <c r="H426" s="1">
        <v>0</v>
      </c>
      <c r="I426" s="1">
        <v>8.6604700317772482E-2</v>
      </c>
    </row>
    <row r="427" spans="1:9">
      <c r="A427" s="1" t="s">
        <v>724</v>
      </c>
      <c r="B427" s="1" t="s">
        <v>725</v>
      </c>
      <c r="C427" s="1" t="s">
        <v>597</v>
      </c>
      <c r="D427" s="1" t="s">
        <v>23</v>
      </c>
      <c r="F427" s="1">
        <v>0</v>
      </c>
      <c r="G427" s="1">
        <v>0</v>
      </c>
      <c r="H427" s="1">
        <v>0</v>
      </c>
      <c r="I427" s="1">
        <v>0</v>
      </c>
    </row>
    <row r="428" spans="1:9">
      <c r="A428" s="1" t="s">
        <v>726</v>
      </c>
      <c r="B428" s="1" t="s">
        <v>727</v>
      </c>
      <c r="C428" s="1" t="s">
        <v>597</v>
      </c>
      <c r="F428" s="1">
        <v>0</v>
      </c>
      <c r="G428" s="1">
        <v>0.42210000000000053</v>
      </c>
      <c r="H428" s="1">
        <v>0</v>
      </c>
      <c r="I428" s="1">
        <v>8.6604700317905334E-2</v>
      </c>
    </row>
    <row r="429" spans="1:9">
      <c r="A429" s="1" t="s">
        <v>728</v>
      </c>
      <c r="B429" s="1" t="s">
        <v>729</v>
      </c>
      <c r="C429" s="1" t="s">
        <v>597</v>
      </c>
      <c r="F429" s="1">
        <v>-4.67</v>
      </c>
      <c r="G429" s="1">
        <v>-4.0990599999999997</v>
      </c>
      <c r="H429" s="1">
        <v>-4.67</v>
      </c>
      <c r="I429" s="1">
        <v>-4.5774904337518034</v>
      </c>
    </row>
    <row r="430" spans="1:9">
      <c r="A430" s="1" t="s">
        <v>730</v>
      </c>
      <c r="B430" s="1" t="s">
        <v>731</v>
      </c>
      <c r="C430" s="1" t="s">
        <v>597</v>
      </c>
      <c r="D430" s="1" t="s">
        <v>23</v>
      </c>
      <c r="F430" s="1">
        <v>0</v>
      </c>
      <c r="G430" s="1">
        <v>0</v>
      </c>
      <c r="H430" s="1">
        <v>0</v>
      </c>
      <c r="I430" s="1">
        <v>0</v>
      </c>
    </row>
    <row r="431" spans="1:9">
      <c r="A431" s="1" t="s">
        <v>732</v>
      </c>
      <c r="B431" s="1" t="s">
        <v>733</v>
      </c>
      <c r="C431" s="1" t="s">
        <v>597</v>
      </c>
      <c r="D431" s="1" t="s">
        <v>23</v>
      </c>
      <c r="F431" s="1">
        <v>0</v>
      </c>
      <c r="G431" s="1">
        <v>0</v>
      </c>
      <c r="H431" s="1">
        <v>0</v>
      </c>
      <c r="I431" s="1">
        <v>0</v>
      </c>
    </row>
    <row r="432" spans="1:9">
      <c r="A432" s="1" t="s">
        <v>734</v>
      </c>
      <c r="B432" s="1" t="s">
        <v>735</v>
      </c>
      <c r="C432" s="1" t="s">
        <v>597</v>
      </c>
      <c r="F432" s="1">
        <v>0</v>
      </c>
      <c r="G432" s="1">
        <v>0.57093999999999989</v>
      </c>
      <c r="H432" s="1">
        <v>0</v>
      </c>
      <c r="I432" s="1">
        <v>9.540049019379776E-2</v>
      </c>
    </row>
    <row r="433" spans="1:9">
      <c r="A433" s="1" t="s">
        <v>736</v>
      </c>
      <c r="B433" s="1" t="s">
        <v>737</v>
      </c>
      <c r="C433" s="1" t="s">
        <v>597</v>
      </c>
      <c r="F433" s="1">
        <v>0</v>
      </c>
      <c r="G433" s="1">
        <v>1.2991300000000001</v>
      </c>
      <c r="H433" s="1">
        <v>0</v>
      </c>
      <c r="I433" s="1">
        <v>0.10902913164982272</v>
      </c>
    </row>
    <row r="434" spans="1:9">
      <c r="A434" s="1" t="s">
        <v>738</v>
      </c>
      <c r="B434" s="1" t="s">
        <v>739</v>
      </c>
      <c r="C434" s="1" t="s">
        <v>597</v>
      </c>
      <c r="F434" s="1">
        <v>0</v>
      </c>
      <c r="G434" s="1">
        <v>1.2991299999999999</v>
      </c>
      <c r="H434" s="1">
        <v>0</v>
      </c>
      <c r="I434" s="1">
        <v>0.11202993343833981</v>
      </c>
    </row>
    <row r="435" spans="1:9">
      <c r="A435" s="1" t="s">
        <v>740</v>
      </c>
      <c r="B435" s="1" t="s">
        <v>741</v>
      </c>
      <c r="C435" s="1" t="s">
        <v>597</v>
      </c>
      <c r="F435" s="1">
        <v>0</v>
      </c>
      <c r="G435" s="1">
        <v>0.72929499999976954</v>
      </c>
      <c r="H435" s="1">
        <v>0</v>
      </c>
      <c r="I435" s="1">
        <v>8.5994808062013553E-2</v>
      </c>
    </row>
    <row r="436" spans="1:9">
      <c r="A436" s="1" t="s">
        <v>742</v>
      </c>
      <c r="B436" s="1" t="s">
        <v>743</v>
      </c>
      <c r="C436" s="1" t="s">
        <v>597</v>
      </c>
      <c r="F436" s="1">
        <v>0</v>
      </c>
      <c r="G436" s="1">
        <v>0.36582000000000031</v>
      </c>
      <c r="H436" s="1">
        <v>0</v>
      </c>
      <c r="I436" s="1">
        <v>0.1650171087694868</v>
      </c>
    </row>
    <row r="437" spans="1:9">
      <c r="A437" s="1" t="s">
        <v>744</v>
      </c>
      <c r="B437" s="1" t="s">
        <v>745</v>
      </c>
      <c r="C437" s="1" t="s">
        <v>597</v>
      </c>
      <c r="F437" s="1">
        <v>0</v>
      </c>
      <c r="G437" s="1">
        <v>0.36581999999999765</v>
      </c>
      <c r="H437" s="1">
        <v>0</v>
      </c>
      <c r="I437" s="1">
        <v>0.15075637097534975</v>
      </c>
    </row>
    <row r="438" spans="1:9">
      <c r="A438" s="1" t="s">
        <v>746</v>
      </c>
      <c r="B438" s="1" t="s">
        <v>747</v>
      </c>
      <c r="C438" s="1" t="s">
        <v>597</v>
      </c>
      <c r="D438" s="1" t="s">
        <v>23</v>
      </c>
      <c r="F438" s="1">
        <v>0</v>
      </c>
      <c r="G438" s="1">
        <v>0</v>
      </c>
      <c r="H438" s="1">
        <v>0</v>
      </c>
      <c r="I438" s="1">
        <v>0</v>
      </c>
    </row>
    <row r="439" spans="1:9">
      <c r="A439" s="1" t="s">
        <v>748</v>
      </c>
      <c r="B439" s="1" t="s">
        <v>749</v>
      </c>
      <c r="C439" s="1" t="s">
        <v>597</v>
      </c>
      <c r="F439" s="1">
        <v>0</v>
      </c>
      <c r="G439" s="1">
        <v>0.36582000000000064</v>
      </c>
      <c r="H439" s="1">
        <v>0</v>
      </c>
      <c r="I439" s="1">
        <v>0.14891783835128483</v>
      </c>
    </row>
    <row r="440" spans="1:9">
      <c r="A440" s="1" t="s">
        <v>750</v>
      </c>
      <c r="B440" s="1" t="s">
        <v>751</v>
      </c>
      <c r="C440" s="1" t="s">
        <v>597</v>
      </c>
      <c r="F440" s="1">
        <v>0</v>
      </c>
      <c r="G440" s="1">
        <v>0.53778666666627051</v>
      </c>
      <c r="H440" s="1">
        <v>0</v>
      </c>
      <c r="I440" s="1">
        <v>5.4358939317285887E-2</v>
      </c>
    </row>
    <row r="441" spans="1:9">
      <c r="A441" s="1" t="s">
        <v>752</v>
      </c>
      <c r="B441" s="1" t="s">
        <v>753</v>
      </c>
      <c r="C441" s="1" t="s">
        <v>597</v>
      </c>
      <c r="F441" s="1">
        <v>0</v>
      </c>
      <c r="G441" s="1">
        <v>0.5377866666658897</v>
      </c>
      <c r="H441" s="1">
        <v>0</v>
      </c>
      <c r="I441" s="1">
        <v>5.4600534603109416E-2</v>
      </c>
    </row>
    <row r="442" spans="1:9">
      <c r="A442" s="1" t="s">
        <v>754</v>
      </c>
      <c r="B442" s="1" t="s">
        <v>755</v>
      </c>
      <c r="C442" s="1" t="s">
        <v>597</v>
      </c>
      <c r="D442" s="1" t="s">
        <v>23</v>
      </c>
      <c r="F442" s="1">
        <v>0</v>
      </c>
      <c r="G442" s="1">
        <v>0</v>
      </c>
      <c r="H442" s="1">
        <v>0</v>
      </c>
      <c r="I442" s="1">
        <v>0</v>
      </c>
    </row>
    <row r="443" spans="1:9">
      <c r="A443" s="1" t="s">
        <v>756</v>
      </c>
      <c r="B443" s="1" t="s">
        <v>757</v>
      </c>
      <c r="C443" s="1" t="s">
        <v>597</v>
      </c>
      <c r="F443" s="1">
        <v>0</v>
      </c>
      <c r="G443" s="1">
        <v>0.53778666666672248</v>
      </c>
      <c r="H443" s="1">
        <v>0</v>
      </c>
      <c r="I443" s="1">
        <v>0.1068271329192399</v>
      </c>
    </row>
    <row r="444" spans="1:9">
      <c r="A444" s="1" t="s">
        <v>758</v>
      </c>
      <c r="B444" s="1" t="s">
        <v>759</v>
      </c>
      <c r="C444" s="1" t="s">
        <v>597</v>
      </c>
      <c r="F444" s="1">
        <v>0</v>
      </c>
      <c r="G444" s="1">
        <v>11.372791666669478</v>
      </c>
      <c r="H444" s="1">
        <v>3.2737309455080732</v>
      </c>
      <c r="I444" s="1">
        <v>4.2587166167209105</v>
      </c>
    </row>
    <row r="445" spans="1:9">
      <c r="A445" s="1" t="s">
        <v>760</v>
      </c>
      <c r="B445" s="1" t="s">
        <v>761</v>
      </c>
      <c r="C445" s="1" t="s">
        <v>597</v>
      </c>
      <c r="D445" s="1" t="s">
        <v>23</v>
      </c>
      <c r="F445" s="1">
        <v>0</v>
      </c>
      <c r="G445" s="1">
        <v>0</v>
      </c>
      <c r="H445" s="1">
        <v>0</v>
      </c>
      <c r="I445" s="1">
        <v>0</v>
      </c>
    </row>
    <row r="446" spans="1:9">
      <c r="A446" s="1" t="s">
        <v>762</v>
      </c>
      <c r="B446" s="1" t="s">
        <v>763</v>
      </c>
      <c r="C446" s="1" t="s">
        <v>597</v>
      </c>
      <c r="F446" s="1">
        <v>7.114729999999085</v>
      </c>
      <c r="G446" s="1">
        <v>26.889063333332427</v>
      </c>
      <c r="H446" s="1">
        <v>12.556352661036041</v>
      </c>
      <c r="I446" s="1">
        <v>13.692434449085827</v>
      </c>
    </row>
    <row r="447" spans="1:9">
      <c r="A447" s="1" t="s">
        <v>764</v>
      </c>
      <c r="B447" s="1" t="s">
        <v>765</v>
      </c>
      <c r="C447" s="1" t="s">
        <v>597</v>
      </c>
      <c r="F447" s="1">
        <v>0</v>
      </c>
      <c r="G447" s="1">
        <v>4.0167315624999533</v>
      </c>
      <c r="H447" s="1">
        <v>0</v>
      </c>
      <c r="I447" s="1">
        <v>0.22613449527367901</v>
      </c>
    </row>
    <row r="448" spans="1:9">
      <c r="A448" s="1" t="s">
        <v>766</v>
      </c>
      <c r="B448" s="1" t="s">
        <v>767</v>
      </c>
      <c r="C448" s="1" t="s">
        <v>597</v>
      </c>
      <c r="F448" s="1">
        <v>0</v>
      </c>
      <c r="G448" s="1">
        <v>0.67067000000044485</v>
      </c>
      <c r="H448" s="1">
        <v>0</v>
      </c>
      <c r="I448" s="1">
        <v>8.1900801904893128E-2</v>
      </c>
    </row>
    <row r="449" spans="1:9">
      <c r="A449" s="1" t="s">
        <v>768</v>
      </c>
      <c r="B449" s="1" t="s">
        <v>769</v>
      </c>
      <c r="C449" s="1" t="s">
        <v>597</v>
      </c>
      <c r="F449" s="1">
        <v>0</v>
      </c>
      <c r="G449" s="1">
        <v>4.5289218128656081</v>
      </c>
      <c r="H449" s="1">
        <v>0</v>
      </c>
      <c r="I449" s="1">
        <v>0.12588930664699244</v>
      </c>
    </row>
    <row r="450" spans="1:9">
      <c r="A450" s="1" t="s">
        <v>770</v>
      </c>
      <c r="B450" s="1" t="s">
        <v>771</v>
      </c>
      <c r="C450" s="1" t="s">
        <v>597</v>
      </c>
      <c r="F450" s="1">
        <v>0</v>
      </c>
      <c r="G450" s="1">
        <v>0.53778666666702579</v>
      </c>
      <c r="H450" s="1">
        <v>0</v>
      </c>
      <c r="I450" s="1">
        <v>0.10871787863457448</v>
      </c>
    </row>
    <row r="451" spans="1:9">
      <c r="A451" s="1" t="s">
        <v>772</v>
      </c>
      <c r="B451" s="1" t="s">
        <v>773</v>
      </c>
      <c r="C451" s="1" t="s">
        <v>597</v>
      </c>
      <c r="F451" s="1">
        <v>0</v>
      </c>
      <c r="G451" s="1">
        <v>2.3066983333333329</v>
      </c>
      <c r="H451" s="1">
        <v>0</v>
      </c>
      <c r="I451" s="1">
        <v>6.899018499910424E-2</v>
      </c>
    </row>
    <row r="452" spans="1:9">
      <c r="A452" s="1" t="s">
        <v>774</v>
      </c>
      <c r="B452" s="1" t="s">
        <v>775</v>
      </c>
      <c r="C452" s="1" t="s">
        <v>597</v>
      </c>
      <c r="D452" s="1" t="s">
        <v>23</v>
      </c>
      <c r="F452" s="1">
        <v>0</v>
      </c>
      <c r="G452" s="1">
        <v>0</v>
      </c>
      <c r="H452" s="1">
        <v>0</v>
      </c>
      <c r="I452" s="1">
        <v>0</v>
      </c>
    </row>
    <row r="453" spans="1:9">
      <c r="A453" s="1" t="s">
        <v>776</v>
      </c>
      <c r="B453" s="1" t="s">
        <v>777</v>
      </c>
      <c r="C453" s="1" t="s">
        <v>597</v>
      </c>
      <c r="F453" s="1">
        <v>0</v>
      </c>
      <c r="G453" s="1">
        <v>0.2204300000000001</v>
      </c>
      <c r="H453" s="1">
        <v>0</v>
      </c>
      <c r="I453" s="1">
        <v>5.5005688039539265E-2</v>
      </c>
    </row>
    <row r="454" spans="1:9">
      <c r="A454" s="1" t="s">
        <v>778</v>
      </c>
      <c r="B454" s="1" t="s">
        <v>779</v>
      </c>
      <c r="C454" s="1" t="s">
        <v>597</v>
      </c>
      <c r="D454" s="1" t="s">
        <v>23</v>
      </c>
      <c r="F454" s="1">
        <v>0</v>
      </c>
      <c r="G454" s="1">
        <v>0</v>
      </c>
      <c r="H454" s="1">
        <v>0</v>
      </c>
      <c r="I454" s="1">
        <v>0</v>
      </c>
    </row>
    <row r="455" spans="1:9">
      <c r="A455" s="1" t="s">
        <v>780</v>
      </c>
      <c r="B455" s="1" t="s">
        <v>781</v>
      </c>
      <c r="C455" s="1" t="s">
        <v>597</v>
      </c>
      <c r="F455" s="1">
        <v>0</v>
      </c>
      <c r="G455" s="1">
        <v>0.53778666666525243</v>
      </c>
      <c r="H455" s="1">
        <v>0</v>
      </c>
      <c r="I455" s="1">
        <v>5.5338379665367698E-2</v>
      </c>
    </row>
    <row r="456" spans="1:9">
      <c r="A456" s="1" t="s">
        <v>782</v>
      </c>
      <c r="B456" s="1" t="s">
        <v>783</v>
      </c>
      <c r="C456" s="1" t="s">
        <v>597</v>
      </c>
      <c r="F456" s="1">
        <v>-0.54328525011553241</v>
      </c>
      <c r="G456" s="1">
        <v>0</v>
      </c>
      <c r="H456" s="1">
        <v>-1.6926576213091286E-2</v>
      </c>
      <c r="I456" s="1">
        <v>-5.4994734188230166E-3</v>
      </c>
    </row>
    <row r="457" spans="1:9">
      <c r="A457" s="1" t="s">
        <v>784</v>
      </c>
      <c r="B457" s="1" t="s">
        <v>785</v>
      </c>
      <c r="C457" s="1" t="s">
        <v>597</v>
      </c>
      <c r="F457" s="1">
        <v>0</v>
      </c>
      <c r="G457" s="1">
        <v>4.6133966666666684</v>
      </c>
      <c r="H457" s="1">
        <v>0</v>
      </c>
      <c r="I457" s="1">
        <v>0.19695585072226418</v>
      </c>
    </row>
    <row r="458" spans="1:9">
      <c r="A458" s="1" t="s">
        <v>786</v>
      </c>
      <c r="B458" s="1" t="s">
        <v>787</v>
      </c>
      <c r="C458" s="1" t="s">
        <v>597</v>
      </c>
      <c r="F458" s="1">
        <v>0</v>
      </c>
      <c r="G458" s="1">
        <v>4.6133966666666684</v>
      </c>
      <c r="H458" s="1">
        <v>0</v>
      </c>
      <c r="I458" s="1">
        <v>0.19695585072232408</v>
      </c>
    </row>
    <row r="459" spans="1:9">
      <c r="A459" s="1" t="s">
        <v>788</v>
      </c>
      <c r="B459" s="1" t="s">
        <v>789</v>
      </c>
      <c r="C459" s="1" t="s">
        <v>597</v>
      </c>
      <c r="F459" s="1">
        <v>0</v>
      </c>
      <c r="G459" s="1">
        <v>1.8453586666666684</v>
      </c>
      <c r="H459" s="1">
        <v>0</v>
      </c>
      <c r="I459" s="1">
        <v>7.0585333784744478E-2</v>
      </c>
    </row>
    <row r="460" spans="1:9">
      <c r="A460" s="1" t="s">
        <v>790</v>
      </c>
      <c r="B460" s="1" t="s">
        <v>791</v>
      </c>
      <c r="C460" s="1" t="s">
        <v>597</v>
      </c>
      <c r="D460" s="1" t="s">
        <v>792</v>
      </c>
      <c r="F460" s="1">
        <v>0</v>
      </c>
      <c r="G460" s="1">
        <v>2.3066983333333346</v>
      </c>
      <c r="H460" s="1">
        <v>3.6935300894721932</v>
      </c>
      <c r="I460" s="1">
        <v>3.7689082545634061</v>
      </c>
    </row>
    <row r="461" spans="1:9">
      <c r="A461" s="1" t="s">
        <v>793</v>
      </c>
      <c r="B461" s="1" t="s">
        <v>794</v>
      </c>
      <c r="C461" s="1" t="s">
        <v>597</v>
      </c>
      <c r="F461" s="1">
        <v>0</v>
      </c>
      <c r="G461" s="1">
        <v>4.6133966666666693</v>
      </c>
      <c r="H461" s="1">
        <v>0</v>
      </c>
      <c r="I461" s="1">
        <v>0.176974822388174</v>
      </c>
    </row>
    <row r="462" spans="1:9">
      <c r="A462" s="1" t="s">
        <v>795</v>
      </c>
      <c r="B462" s="1" t="s">
        <v>796</v>
      </c>
      <c r="C462" s="1" t="s">
        <v>597</v>
      </c>
      <c r="D462" s="1" t="s">
        <v>23</v>
      </c>
      <c r="F462" s="1">
        <v>0</v>
      </c>
      <c r="G462" s="1">
        <v>0</v>
      </c>
      <c r="H462" s="1">
        <v>0</v>
      </c>
      <c r="I462" s="1">
        <v>0</v>
      </c>
    </row>
    <row r="463" spans="1:9">
      <c r="A463" s="1" t="s">
        <v>797</v>
      </c>
      <c r="B463" s="1" t="s">
        <v>798</v>
      </c>
      <c r="C463" s="1" t="s">
        <v>597</v>
      </c>
      <c r="D463" s="1" t="s">
        <v>23</v>
      </c>
      <c r="F463" s="1">
        <v>0</v>
      </c>
      <c r="G463" s="1">
        <v>0</v>
      </c>
      <c r="H463" s="1">
        <v>0</v>
      </c>
      <c r="I463" s="1">
        <v>0</v>
      </c>
    </row>
    <row r="464" spans="1:9">
      <c r="A464" s="1" t="s">
        <v>799</v>
      </c>
      <c r="B464" s="1" t="s">
        <v>800</v>
      </c>
      <c r="C464" s="1" t="s">
        <v>597</v>
      </c>
      <c r="D464" s="1" t="s">
        <v>23</v>
      </c>
      <c r="F464" s="1">
        <v>0</v>
      </c>
      <c r="G464" s="1">
        <v>0</v>
      </c>
      <c r="H464" s="1">
        <v>0</v>
      </c>
      <c r="I464" s="1">
        <v>0</v>
      </c>
    </row>
    <row r="465" spans="1:9">
      <c r="A465" s="1" t="s">
        <v>801</v>
      </c>
      <c r="B465" s="1" t="s">
        <v>802</v>
      </c>
      <c r="C465" s="1" t="s">
        <v>597</v>
      </c>
      <c r="F465" s="1">
        <v>0</v>
      </c>
      <c r="G465" s="1">
        <v>0.53778666666666686</v>
      </c>
      <c r="H465" s="1">
        <v>0</v>
      </c>
      <c r="I465" s="1">
        <v>6.1120001421523129E-2</v>
      </c>
    </row>
    <row r="466" spans="1:9">
      <c r="A466" s="1" t="s">
        <v>803</v>
      </c>
      <c r="B466" s="1" t="s">
        <v>804</v>
      </c>
      <c r="C466" s="1" t="s">
        <v>597</v>
      </c>
      <c r="F466" s="1">
        <v>-2.4145922150514903E-2</v>
      </c>
      <c r="G466" s="1">
        <v>3.2938127071120296E-15</v>
      </c>
      <c r="H466" s="1">
        <v>-7.522895043241938E-4</v>
      </c>
      <c r="I466" s="1">
        <v>-2.4442014026975352E-4</v>
      </c>
    </row>
    <row r="467" spans="1:9">
      <c r="A467" s="1" t="s">
        <v>805</v>
      </c>
      <c r="B467" s="1" t="s">
        <v>806</v>
      </c>
      <c r="C467" s="1" t="s">
        <v>597</v>
      </c>
      <c r="F467" s="1">
        <v>-1.9244355201679317E-3</v>
      </c>
      <c r="G467" s="1">
        <v>0</v>
      </c>
      <c r="H467" s="1">
        <v>-5.9957645624237756E-5</v>
      </c>
      <c r="I467" s="1">
        <v>-1.9480341104699184E-5</v>
      </c>
    </row>
    <row r="468" spans="1:9">
      <c r="A468" s="1" t="s">
        <v>807</v>
      </c>
      <c r="B468" s="1" t="s">
        <v>808</v>
      </c>
      <c r="C468" s="1" t="s">
        <v>597</v>
      </c>
      <c r="D468" s="1" t="s">
        <v>23</v>
      </c>
      <c r="F468" s="1">
        <v>0</v>
      </c>
      <c r="G468" s="1">
        <v>0</v>
      </c>
      <c r="H468" s="1">
        <v>0</v>
      </c>
      <c r="I468" s="1">
        <v>0</v>
      </c>
    </row>
    <row r="469" spans="1:9">
      <c r="A469" s="1" t="s">
        <v>809</v>
      </c>
      <c r="B469" s="1" t="s">
        <v>810</v>
      </c>
      <c r="C469" s="1" t="s">
        <v>597</v>
      </c>
      <c r="D469" s="1" t="s">
        <v>23</v>
      </c>
      <c r="F469" s="1">
        <v>0</v>
      </c>
      <c r="G469" s="1">
        <v>0</v>
      </c>
      <c r="H469" s="1">
        <v>0</v>
      </c>
      <c r="I469" s="1">
        <v>0</v>
      </c>
    </row>
    <row r="470" spans="1:9">
      <c r="A470" s="1" t="s">
        <v>811</v>
      </c>
      <c r="B470" s="1" t="s">
        <v>812</v>
      </c>
      <c r="C470" s="1" t="s">
        <v>597</v>
      </c>
      <c r="D470" s="1" t="s">
        <v>23</v>
      </c>
      <c r="F470" s="1">
        <v>0</v>
      </c>
      <c r="G470" s="1">
        <v>0</v>
      </c>
      <c r="H470" s="1">
        <v>0</v>
      </c>
      <c r="I470" s="1">
        <v>0</v>
      </c>
    </row>
    <row r="471" spans="1:9">
      <c r="A471" s="1" t="s">
        <v>813</v>
      </c>
      <c r="B471" s="1" t="s">
        <v>814</v>
      </c>
      <c r="C471" s="1" t="s">
        <v>597</v>
      </c>
      <c r="D471" s="1" t="s">
        <v>23</v>
      </c>
      <c r="F471" s="1">
        <v>0</v>
      </c>
      <c r="G471" s="1">
        <v>0</v>
      </c>
      <c r="H471" s="1">
        <v>0</v>
      </c>
      <c r="I471" s="1">
        <v>0</v>
      </c>
    </row>
    <row r="472" spans="1:9">
      <c r="A472" s="1" t="s">
        <v>815</v>
      </c>
      <c r="B472" s="1" t="s">
        <v>816</v>
      </c>
      <c r="C472" s="1" t="s">
        <v>597</v>
      </c>
      <c r="F472" s="1">
        <v>-11.912141666666237</v>
      </c>
      <c r="G472" s="1">
        <v>-9.0673333333954512E-2</v>
      </c>
      <c r="H472" s="1">
        <v>-7.9559882285351966</v>
      </c>
      <c r="I472" s="1">
        <v>-7.4225493331924222</v>
      </c>
    </row>
    <row r="473" spans="1:9">
      <c r="A473" s="1" t="s">
        <v>817</v>
      </c>
      <c r="B473" s="1" t="s">
        <v>818</v>
      </c>
      <c r="C473" s="1" t="s">
        <v>597</v>
      </c>
      <c r="F473" s="1">
        <v>-8.9824250292982002E-4</v>
      </c>
      <c r="G473" s="1">
        <v>0</v>
      </c>
      <c r="H473" s="1">
        <v>-2.7985611942246222E-5</v>
      </c>
      <c r="I473" s="1">
        <v>-9.0925729485000998E-6</v>
      </c>
    </row>
    <row r="474" spans="1:9">
      <c r="A474" s="1" t="s">
        <v>819</v>
      </c>
      <c r="B474" s="1" t="s">
        <v>820</v>
      </c>
      <c r="C474" s="1" t="s">
        <v>597</v>
      </c>
      <c r="D474" s="1" t="s">
        <v>23</v>
      </c>
      <c r="F474" s="1">
        <v>0</v>
      </c>
      <c r="G474" s="1">
        <v>0</v>
      </c>
      <c r="H474" s="1">
        <v>0</v>
      </c>
      <c r="I474" s="1">
        <v>0</v>
      </c>
    </row>
    <row r="475" spans="1:9">
      <c r="A475" s="1" t="s">
        <v>821</v>
      </c>
      <c r="B475" s="1" t="s">
        <v>822</v>
      </c>
      <c r="C475" s="1" t="s">
        <v>597</v>
      </c>
      <c r="D475" s="1" t="s">
        <v>23</v>
      </c>
      <c r="F475" s="1">
        <v>0</v>
      </c>
      <c r="G475" s="1">
        <v>0</v>
      </c>
      <c r="H475" s="1">
        <v>0</v>
      </c>
      <c r="I475" s="1">
        <v>0</v>
      </c>
    </row>
    <row r="476" spans="1:9">
      <c r="A476" s="1" t="s">
        <v>823</v>
      </c>
      <c r="B476" s="1" t="s">
        <v>824</v>
      </c>
      <c r="C476" s="1" t="s">
        <v>597</v>
      </c>
      <c r="D476" s="1" t="s">
        <v>23</v>
      </c>
      <c r="F476" s="1">
        <v>0</v>
      </c>
      <c r="G476" s="1">
        <v>0</v>
      </c>
      <c r="H476" s="1">
        <v>0</v>
      </c>
      <c r="I476" s="1">
        <v>0</v>
      </c>
    </row>
    <row r="477" spans="1:9">
      <c r="A477" s="1" t="s">
        <v>825</v>
      </c>
      <c r="B477" s="1" t="s">
        <v>826</v>
      </c>
      <c r="C477" s="1" t="s">
        <v>597</v>
      </c>
      <c r="D477" s="1" t="s">
        <v>23</v>
      </c>
      <c r="F477" s="1">
        <v>0</v>
      </c>
      <c r="G477" s="1">
        <v>0</v>
      </c>
      <c r="H477" s="1">
        <v>0</v>
      </c>
      <c r="I477" s="1">
        <v>0</v>
      </c>
    </row>
    <row r="478" spans="1:9">
      <c r="A478" s="1" t="s">
        <v>827</v>
      </c>
      <c r="B478" s="1" t="s">
        <v>828</v>
      </c>
      <c r="C478" s="1" t="s">
        <v>597</v>
      </c>
      <c r="F478" s="1">
        <v>-16.506778333333422</v>
      </c>
      <c r="G478" s="1">
        <v>-1.440767999999927</v>
      </c>
      <c r="H478" s="1">
        <v>-1.9728926910146665</v>
      </c>
      <c r="I478" s="1">
        <v>-1.3785243771933076</v>
      </c>
    </row>
    <row r="479" spans="1:9">
      <c r="A479" s="1" t="s">
        <v>829</v>
      </c>
      <c r="B479" s="1" t="s">
        <v>830</v>
      </c>
      <c r="C479" s="1" t="s">
        <v>597</v>
      </c>
      <c r="D479" s="1" t="s">
        <v>23</v>
      </c>
      <c r="F479" s="1">
        <v>0</v>
      </c>
      <c r="G479" s="1">
        <v>0</v>
      </c>
      <c r="H479" s="1">
        <v>0</v>
      </c>
      <c r="I479" s="1">
        <v>0</v>
      </c>
    </row>
    <row r="480" spans="1:9">
      <c r="A480" s="1" t="s">
        <v>831</v>
      </c>
      <c r="B480" s="1" t="s">
        <v>832</v>
      </c>
      <c r="C480" s="1" t="s">
        <v>597</v>
      </c>
      <c r="F480" s="1">
        <v>0</v>
      </c>
      <c r="G480" s="1">
        <v>1.2991299999999997</v>
      </c>
      <c r="H480" s="1">
        <v>0</v>
      </c>
      <c r="I480" s="1">
        <v>9.0453798109475736E-2</v>
      </c>
    </row>
    <row r="481" spans="1:9">
      <c r="A481" s="1" t="s">
        <v>833</v>
      </c>
      <c r="B481" s="1" t="s">
        <v>834</v>
      </c>
      <c r="C481" s="1" t="s">
        <v>597</v>
      </c>
      <c r="D481" s="1" t="s">
        <v>23</v>
      </c>
      <c r="F481" s="1">
        <v>0</v>
      </c>
      <c r="G481" s="1">
        <v>0</v>
      </c>
      <c r="H481" s="1">
        <v>0</v>
      </c>
      <c r="I481" s="1">
        <v>0</v>
      </c>
    </row>
    <row r="482" spans="1:9">
      <c r="A482" s="1" t="s">
        <v>835</v>
      </c>
      <c r="B482" s="1" t="s">
        <v>836</v>
      </c>
      <c r="C482" s="1" t="s">
        <v>597</v>
      </c>
      <c r="F482" s="1">
        <v>0</v>
      </c>
      <c r="G482" s="1">
        <v>0.22043000000000007</v>
      </c>
      <c r="H482" s="1">
        <v>0</v>
      </c>
      <c r="I482" s="1">
        <v>5.1742638749161581E-2</v>
      </c>
    </row>
    <row r="483" spans="1:9">
      <c r="A483" s="1" t="s">
        <v>837</v>
      </c>
      <c r="B483" s="1" t="s">
        <v>838</v>
      </c>
      <c r="C483" s="1" t="s">
        <v>597</v>
      </c>
      <c r="F483" s="1">
        <v>0</v>
      </c>
      <c r="G483" s="1">
        <v>0.16239124999999996</v>
      </c>
      <c r="H483" s="1">
        <v>0</v>
      </c>
      <c r="I483" s="1">
        <v>1.2563027515236492E-2</v>
      </c>
    </row>
    <row r="484" spans="1:9">
      <c r="A484" s="1" t="s">
        <v>839</v>
      </c>
      <c r="B484" s="1" t="s">
        <v>840</v>
      </c>
      <c r="C484" s="1" t="s">
        <v>597</v>
      </c>
      <c r="F484" s="1">
        <v>-0.91800000000088777</v>
      </c>
      <c r="G484" s="1">
        <v>1.166236529494424E-12</v>
      </c>
      <c r="H484" s="1">
        <v>-0.15107526523982182</v>
      </c>
      <c r="I484" s="1">
        <v>-2.1574268884878346E-3</v>
      </c>
    </row>
    <row r="485" spans="1:9">
      <c r="A485" s="1" t="s">
        <v>841</v>
      </c>
      <c r="B485" s="1" t="s">
        <v>842</v>
      </c>
      <c r="C485" s="1" t="s">
        <v>597</v>
      </c>
      <c r="D485" s="1" t="s">
        <v>23</v>
      </c>
      <c r="F485" s="1">
        <v>0</v>
      </c>
      <c r="G485" s="1">
        <v>0</v>
      </c>
      <c r="H485" s="1">
        <v>0</v>
      </c>
      <c r="I485" s="1">
        <v>0</v>
      </c>
    </row>
    <row r="486" spans="1:9">
      <c r="A486" s="1" t="s">
        <v>843</v>
      </c>
      <c r="B486" s="1" t="s">
        <v>844</v>
      </c>
      <c r="C486" s="1" t="s">
        <v>597</v>
      </c>
      <c r="D486" s="1" t="s">
        <v>23</v>
      </c>
      <c r="F486" s="1">
        <v>0</v>
      </c>
      <c r="G486" s="1">
        <v>0</v>
      </c>
      <c r="H486" s="1">
        <v>0</v>
      </c>
      <c r="I486" s="1">
        <v>0</v>
      </c>
    </row>
    <row r="487" spans="1:9">
      <c r="A487" s="1" t="s">
        <v>845</v>
      </c>
      <c r="B487" s="1" t="s">
        <v>846</v>
      </c>
      <c r="C487" s="1" t="s">
        <v>597</v>
      </c>
      <c r="D487" s="1" t="s">
        <v>23</v>
      </c>
      <c r="F487" s="1">
        <v>0</v>
      </c>
      <c r="G487" s="1">
        <v>0</v>
      </c>
      <c r="H487" s="1">
        <v>0</v>
      </c>
      <c r="I487" s="1">
        <v>0</v>
      </c>
    </row>
    <row r="488" spans="1:9">
      <c r="A488" s="1" t="s">
        <v>847</v>
      </c>
      <c r="B488" s="1" t="s">
        <v>848</v>
      </c>
      <c r="C488" s="1" t="s">
        <v>597</v>
      </c>
      <c r="F488" s="1">
        <v>0</v>
      </c>
      <c r="G488" s="1">
        <v>1.2991300000000001</v>
      </c>
      <c r="H488" s="1">
        <v>0</v>
      </c>
      <c r="I488" s="1">
        <v>9.0453798109508834E-2</v>
      </c>
    </row>
    <row r="489" spans="1:9">
      <c r="A489" s="1" t="s">
        <v>849</v>
      </c>
      <c r="B489" s="1" t="s">
        <v>850</v>
      </c>
      <c r="C489" s="1" t="s">
        <v>597</v>
      </c>
      <c r="D489" s="1" t="s">
        <v>23</v>
      </c>
      <c r="F489" s="1">
        <v>0</v>
      </c>
      <c r="G489" s="1">
        <v>0</v>
      </c>
      <c r="H489" s="1">
        <v>0</v>
      </c>
      <c r="I489" s="1">
        <v>0</v>
      </c>
    </row>
    <row r="490" spans="1:9">
      <c r="A490" s="1" t="s">
        <v>851</v>
      </c>
      <c r="B490" s="1" t="s">
        <v>852</v>
      </c>
      <c r="C490" s="1" t="s">
        <v>597</v>
      </c>
      <c r="D490" s="1" t="s">
        <v>23</v>
      </c>
      <c r="F490" s="1">
        <v>0</v>
      </c>
      <c r="G490" s="1">
        <v>0</v>
      </c>
      <c r="H490" s="1">
        <v>0</v>
      </c>
      <c r="I490" s="1">
        <v>0</v>
      </c>
    </row>
    <row r="491" spans="1:9">
      <c r="A491" s="1" t="s">
        <v>853</v>
      </c>
      <c r="B491" s="1" t="s">
        <v>854</v>
      </c>
      <c r="C491" s="1" t="s">
        <v>597</v>
      </c>
      <c r="F491" s="1">
        <v>0</v>
      </c>
      <c r="G491" s="1">
        <v>4.6133966666666666</v>
      </c>
      <c r="H491" s="1">
        <v>0</v>
      </c>
      <c r="I491" s="1">
        <v>0.22202295899647156</v>
      </c>
    </row>
    <row r="492" spans="1:9">
      <c r="A492" s="1" t="s">
        <v>855</v>
      </c>
      <c r="B492" s="1" t="s">
        <v>856</v>
      </c>
      <c r="C492" s="1" t="s">
        <v>597</v>
      </c>
      <c r="D492" s="1" t="s">
        <v>23</v>
      </c>
      <c r="F492" s="1">
        <v>0</v>
      </c>
      <c r="G492" s="1">
        <v>0</v>
      </c>
      <c r="H492" s="1">
        <v>0</v>
      </c>
      <c r="I492" s="1">
        <v>0</v>
      </c>
    </row>
    <row r="493" spans="1:9">
      <c r="A493" s="1" t="s">
        <v>857</v>
      </c>
      <c r="B493" s="1" t="s">
        <v>858</v>
      </c>
      <c r="C493" s="1" t="s">
        <v>597</v>
      </c>
      <c r="D493" s="1" t="s">
        <v>23</v>
      </c>
      <c r="F493" s="1">
        <v>0</v>
      </c>
      <c r="G493" s="1">
        <v>0</v>
      </c>
      <c r="H493" s="1">
        <v>0</v>
      </c>
      <c r="I493" s="1">
        <v>0</v>
      </c>
    </row>
    <row r="494" spans="1:9">
      <c r="A494" s="1" t="s">
        <v>859</v>
      </c>
      <c r="B494" s="1" t="s">
        <v>860</v>
      </c>
      <c r="C494" s="1" t="s">
        <v>597</v>
      </c>
      <c r="F494" s="1">
        <v>0</v>
      </c>
      <c r="G494" s="1">
        <v>0.80668000000000029</v>
      </c>
      <c r="H494" s="1">
        <v>0</v>
      </c>
      <c r="I494" s="1">
        <v>0.18786558068933654</v>
      </c>
    </row>
    <row r="495" spans="1:9">
      <c r="A495" s="1" t="s">
        <v>861</v>
      </c>
      <c r="B495" s="1" t="s">
        <v>862</v>
      </c>
      <c r="C495" s="1" t="s">
        <v>597</v>
      </c>
      <c r="D495" s="1" t="s">
        <v>23</v>
      </c>
      <c r="F495" s="1">
        <v>0</v>
      </c>
      <c r="G495" s="1">
        <v>0</v>
      </c>
      <c r="H495" s="1">
        <v>0</v>
      </c>
      <c r="I495" s="1">
        <v>0</v>
      </c>
    </row>
    <row r="496" spans="1:9">
      <c r="A496" s="1" t="s">
        <v>863</v>
      </c>
      <c r="B496" s="1" t="s">
        <v>864</v>
      </c>
      <c r="C496" s="1" t="s">
        <v>597</v>
      </c>
      <c r="D496" s="1" t="s">
        <v>23</v>
      </c>
      <c r="F496" s="1">
        <v>0</v>
      </c>
      <c r="G496" s="1">
        <v>0</v>
      </c>
      <c r="H496" s="1">
        <v>0</v>
      </c>
      <c r="I496" s="1">
        <v>0</v>
      </c>
    </row>
    <row r="497" spans="1:9">
      <c r="A497" s="1" t="s">
        <v>865</v>
      </c>
      <c r="B497" s="1" t="s">
        <v>866</v>
      </c>
      <c r="C497" s="1" t="s">
        <v>597</v>
      </c>
      <c r="F497" s="1">
        <v>-4.0167315624999533</v>
      </c>
      <c r="G497" s="1">
        <v>0</v>
      </c>
      <c r="H497" s="1">
        <v>-0.22683065355565429</v>
      </c>
      <c r="I497" s="1">
        <v>-6.9615828197526844E-4</v>
      </c>
    </row>
    <row r="498" spans="1:9">
      <c r="A498" s="1" t="s">
        <v>867</v>
      </c>
      <c r="B498" s="1" t="s">
        <v>868</v>
      </c>
      <c r="C498" s="1" t="s">
        <v>597</v>
      </c>
      <c r="F498" s="1">
        <v>0</v>
      </c>
      <c r="G498" s="1">
        <v>4.6133966666666719</v>
      </c>
      <c r="H498" s="1">
        <v>0</v>
      </c>
      <c r="I498" s="1">
        <v>0.16960087145533834</v>
      </c>
    </row>
    <row r="499" spans="1:9">
      <c r="A499" s="1" t="s">
        <v>869</v>
      </c>
      <c r="B499" s="1" t="s">
        <v>870</v>
      </c>
      <c r="C499" s="1" t="s">
        <v>597</v>
      </c>
      <c r="D499" s="1" t="s">
        <v>23</v>
      </c>
      <c r="F499" s="1">
        <v>0</v>
      </c>
      <c r="G499" s="1">
        <v>0</v>
      </c>
      <c r="H499" s="1">
        <v>0</v>
      </c>
      <c r="I499" s="1">
        <v>0</v>
      </c>
    </row>
    <row r="500" spans="1:9">
      <c r="A500" s="1" t="s">
        <v>871</v>
      </c>
      <c r="B500" s="1" t="s">
        <v>872</v>
      </c>
      <c r="C500" s="1" t="s">
        <v>597</v>
      </c>
      <c r="D500" s="1" t="s">
        <v>23</v>
      </c>
      <c r="F500" s="1">
        <v>0</v>
      </c>
      <c r="G500" s="1">
        <v>0</v>
      </c>
      <c r="H500" s="1">
        <v>0</v>
      </c>
      <c r="I500" s="1">
        <v>0</v>
      </c>
    </row>
    <row r="501" spans="1:9">
      <c r="A501" s="1" t="s">
        <v>873</v>
      </c>
      <c r="B501" s="1" t="s">
        <v>874</v>
      </c>
      <c r="C501" s="1" t="s">
        <v>597</v>
      </c>
      <c r="F501" s="1">
        <v>0</v>
      </c>
      <c r="G501" s="1">
        <v>4.3382942452830315</v>
      </c>
      <c r="H501" s="1">
        <v>0</v>
      </c>
      <c r="I501" s="1">
        <v>0.11971826220372443</v>
      </c>
    </row>
    <row r="502" spans="1:9">
      <c r="A502" s="1" t="s">
        <v>875</v>
      </c>
      <c r="B502" s="1" t="s">
        <v>876</v>
      </c>
      <c r="C502" s="1" t="s">
        <v>597</v>
      </c>
      <c r="F502" s="1">
        <v>0</v>
      </c>
      <c r="G502" s="1">
        <v>0.67066999999906851</v>
      </c>
      <c r="H502" s="1">
        <v>0</v>
      </c>
      <c r="I502" s="1">
        <v>5.1402176927175448E-2</v>
      </c>
    </row>
    <row r="503" spans="1:9">
      <c r="A503" s="1" t="s">
        <v>877</v>
      </c>
      <c r="B503" s="1" t="s">
        <v>878</v>
      </c>
      <c r="C503" s="1" t="s">
        <v>597</v>
      </c>
      <c r="D503" s="1" t="s">
        <v>23</v>
      </c>
      <c r="F503" s="1">
        <v>0</v>
      </c>
      <c r="G503" s="1">
        <v>0</v>
      </c>
      <c r="H503" s="1">
        <v>0</v>
      </c>
      <c r="I503" s="1">
        <v>0</v>
      </c>
    </row>
    <row r="504" spans="1:9">
      <c r="A504" s="1" t="s">
        <v>879</v>
      </c>
      <c r="B504" s="1" t="s">
        <v>880</v>
      </c>
      <c r="C504" s="1" t="s">
        <v>597</v>
      </c>
      <c r="D504" s="1" t="s">
        <v>23</v>
      </c>
      <c r="F504" s="1">
        <v>0</v>
      </c>
      <c r="G504" s="1">
        <v>0</v>
      </c>
      <c r="H504" s="1">
        <v>0</v>
      </c>
      <c r="I504" s="1">
        <v>0</v>
      </c>
    </row>
    <row r="505" spans="1:9">
      <c r="A505" s="1" t="s">
        <v>881</v>
      </c>
      <c r="B505" s="1" t="s">
        <v>882</v>
      </c>
      <c r="C505" s="1" t="s">
        <v>597</v>
      </c>
      <c r="D505" s="1" t="s">
        <v>23</v>
      </c>
      <c r="F505" s="1">
        <v>0</v>
      </c>
      <c r="G505" s="1">
        <v>0</v>
      </c>
      <c r="H505" s="1">
        <v>0</v>
      </c>
      <c r="I505" s="1">
        <v>0</v>
      </c>
    </row>
    <row r="506" spans="1:9">
      <c r="A506" s="1" t="s">
        <v>883</v>
      </c>
      <c r="B506" s="1" t="s">
        <v>884</v>
      </c>
      <c r="C506" s="1" t="s">
        <v>597</v>
      </c>
      <c r="F506" s="1">
        <v>0</v>
      </c>
      <c r="G506" s="1">
        <v>0.22042999999999999</v>
      </c>
      <c r="H506" s="1">
        <v>0</v>
      </c>
      <c r="I506" s="1">
        <v>4.2696722883985752E-2</v>
      </c>
    </row>
    <row r="507" spans="1:9">
      <c r="A507" s="1" t="s">
        <v>885</v>
      </c>
      <c r="B507" s="1" t="s">
        <v>886</v>
      </c>
      <c r="C507" s="1" t="s">
        <v>597</v>
      </c>
      <c r="D507" s="1" t="s">
        <v>23</v>
      </c>
      <c r="F507" s="1">
        <v>0</v>
      </c>
      <c r="G507" s="1">
        <v>0</v>
      </c>
      <c r="H507" s="1">
        <v>0</v>
      </c>
      <c r="I507" s="1">
        <v>0</v>
      </c>
    </row>
    <row r="508" spans="1:9">
      <c r="A508" s="1" t="s">
        <v>887</v>
      </c>
      <c r="B508" s="1" t="s">
        <v>888</v>
      </c>
      <c r="C508" s="1" t="s">
        <v>597</v>
      </c>
      <c r="F508" s="1">
        <v>0</v>
      </c>
      <c r="G508" s="1">
        <v>0.22043000000000007</v>
      </c>
      <c r="H508" s="1">
        <v>0</v>
      </c>
      <c r="I508" s="1">
        <v>5.3324291462010467E-2</v>
      </c>
    </row>
    <row r="509" spans="1:9">
      <c r="A509" s="1" t="s">
        <v>889</v>
      </c>
      <c r="B509" s="1" t="s">
        <v>890</v>
      </c>
      <c r="C509" s="1" t="s">
        <v>597</v>
      </c>
      <c r="D509" s="1" t="s">
        <v>23</v>
      </c>
      <c r="F509" s="1">
        <v>0</v>
      </c>
      <c r="G509" s="1">
        <v>0</v>
      </c>
      <c r="H509" s="1">
        <v>0</v>
      </c>
      <c r="I509" s="1">
        <v>0</v>
      </c>
    </row>
    <row r="510" spans="1:9">
      <c r="A510" s="1" t="s">
        <v>891</v>
      </c>
      <c r="B510" s="1" t="s">
        <v>892</v>
      </c>
      <c r="C510" s="1" t="s">
        <v>597</v>
      </c>
      <c r="D510" s="1" t="s">
        <v>23</v>
      </c>
      <c r="F510" s="1">
        <v>0</v>
      </c>
      <c r="G510" s="1">
        <v>0</v>
      </c>
      <c r="H510" s="1">
        <v>0</v>
      </c>
      <c r="I510" s="1">
        <v>0</v>
      </c>
    </row>
    <row r="511" spans="1:9">
      <c r="A511" s="1" t="s">
        <v>893</v>
      </c>
      <c r="B511" s="1" t="s">
        <v>894</v>
      </c>
      <c r="C511" s="1" t="s">
        <v>597</v>
      </c>
      <c r="D511" s="1" t="s">
        <v>23</v>
      </c>
      <c r="F511" s="1">
        <v>0</v>
      </c>
      <c r="G511" s="1">
        <v>0</v>
      </c>
      <c r="H511" s="1">
        <v>0</v>
      </c>
      <c r="I511" s="1">
        <v>0</v>
      </c>
    </row>
    <row r="512" spans="1:9">
      <c r="A512" s="1" t="s">
        <v>895</v>
      </c>
      <c r="B512" s="1" t="s">
        <v>896</v>
      </c>
      <c r="C512" s="1" t="s">
        <v>597</v>
      </c>
      <c r="D512" s="1" t="s">
        <v>23</v>
      </c>
      <c r="F512" s="1">
        <v>0</v>
      </c>
      <c r="G512" s="1">
        <v>0</v>
      </c>
      <c r="H512" s="1">
        <v>0</v>
      </c>
      <c r="I512" s="1">
        <v>0</v>
      </c>
    </row>
    <row r="513" spans="1:9">
      <c r="A513" s="1" t="s">
        <v>897</v>
      </c>
      <c r="B513" s="1" t="s">
        <v>898</v>
      </c>
      <c r="C513" s="1" t="s">
        <v>597</v>
      </c>
      <c r="D513" s="1" t="s">
        <v>23</v>
      </c>
      <c r="F513" s="1">
        <v>0</v>
      </c>
      <c r="G513" s="1">
        <v>0</v>
      </c>
      <c r="H513" s="1">
        <v>0</v>
      </c>
      <c r="I513" s="1">
        <v>0</v>
      </c>
    </row>
    <row r="514" spans="1:9">
      <c r="A514" s="1" t="s">
        <v>899</v>
      </c>
      <c r="B514" s="1" t="s">
        <v>900</v>
      </c>
      <c r="C514" s="1" t="s">
        <v>597</v>
      </c>
      <c r="D514" s="1" t="s">
        <v>23</v>
      </c>
      <c r="F514" s="1">
        <v>0</v>
      </c>
      <c r="G514" s="1">
        <v>9.6594502516484777E-40</v>
      </c>
      <c r="H514" s="1">
        <v>0</v>
      </c>
      <c r="I514" s="1">
        <v>-2.8454227558332274E-28</v>
      </c>
    </row>
    <row r="515" spans="1:9">
      <c r="A515" s="1" t="s">
        <v>901</v>
      </c>
      <c r="B515" s="1" t="s">
        <v>902</v>
      </c>
      <c r="C515" s="1" t="s">
        <v>597</v>
      </c>
      <c r="D515" s="1" t="s">
        <v>23</v>
      </c>
      <c r="F515" s="1">
        <v>0</v>
      </c>
      <c r="G515" s="1">
        <v>0</v>
      </c>
      <c r="H515" s="1">
        <v>0</v>
      </c>
      <c r="I515" s="1">
        <v>0</v>
      </c>
    </row>
    <row r="516" spans="1:9">
      <c r="A516" s="1" t="s">
        <v>903</v>
      </c>
      <c r="B516" s="1" t="s">
        <v>904</v>
      </c>
      <c r="C516" s="1" t="s">
        <v>597</v>
      </c>
      <c r="F516" s="1">
        <v>0</v>
      </c>
      <c r="G516" s="1">
        <v>0.67066999999928789</v>
      </c>
      <c r="H516" s="1">
        <v>0</v>
      </c>
      <c r="I516" s="1">
        <v>6.4609855792380891E-2</v>
      </c>
    </row>
    <row r="517" spans="1:9">
      <c r="A517" s="1" t="s">
        <v>905</v>
      </c>
      <c r="B517" s="1" t="s">
        <v>906</v>
      </c>
      <c r="C517" s="1" t="s">
        <v>597</v>
      </c>
      <c r="F517" s="1">
        <v>0</v>
      </c>
      <c r="G517" s="1">
        <v>2.3066983333333342</v>
      </c>
      <c r="H517" s="1">
        <v>0</v>
      </c>
      <c r="I517" s="1">
        <v>9.2509566248328706E-2</v>
      </c>
    </row>
    <row r="518" spans="1:9">
      <c r="A518" s="1" t="s">
        <v>907</v>
      </c>
      <c r="B518" s="1" t="s">
        <v>908</v>
      </c>
      <c r="C518" s="1" t="s">
        <v>597</v>
      </c>
      <c r="F518" s="1">
        <v>0</v>
      </c>
      <c r="G518" s="1">
        <v>0.53778666666642838</v>
      </c>
      <c r="H518" s="1">
        <v>0</v>
      </c>
      <c r="I518" s="1">
        <v>0.11589736118523199</v>
      </c>
    </row>
    <row r="519" spans="1:9">
      <c r="A519" s="1" t="s">
        <v>909</v>
      </c>
      <c r="B519" s="1" t="s">
        <v>910</v>
      </c>
      <c r="C519" s="1" t="s">
        <v>597</v>
      </c>
      <c r="D519" s="1" t="s">
        <v>23</v>
      </c>
      <c r="F519" s="1">
        <v>0</v>
      </c>
      <c r="G519" s="1">
        <v>0</v>
      </c>
      <c r="H519" s="1">
        <v>0</v>
      </c>
      <c r="I519" s="1">
        <v>0</v>
      </c>
    </row>
    <row r="520" spans="1:9">
      <c r="A520" s="1" t="s">
        <v>911</v>
      </c>
      <c r="B520" s="1" t="s">
        <v>912</v>
      </c>
      <c r="C520" s="1" t="s">
        <v>597</v>
      </c>
      <c r="F520" s="1">
        <v>0</v>
      </c>
      <c r="G520" s="1">
        <v>0.53778666666481689</v>
      </c>
      <c r="H520" s="1">
        <v>0</v>
      </c>
      <c r="I520" s="1">
        <v>5.7140094351693704E-2</v>
      </c>
    </row>
    <row r="521" spans="1:9">
      <c r="A521" s="1" t="s">
        <v>913</v>
      </c>
      <c r="B521" s="1" t="s">
        <v>914</v>
      </c>
      <c r="C521" s="1" t="s">
        <v>597</v>
      </c>
      <c r="D521" s="1" t="s">
        <v>23</v>
      </c>
      <c r="F521" s="1">
        <v>0</v>
      </c>
      <c r="G521" s="1">
        <v>0</v>
      </c>
      <c r="H521" s="1">
        <v>0</v>
      </c>
      <c r="I521" s="1">
        <v>0</v>
      </c>
    </row>
    <row r="522" spans="1:9">
      <c r="A522" s="1" t="s">
        <v>915</v>
      </c>
      <c r="B522" s="1" t="s">
        <v>916</v>
      </c>
      <c r="C522" s="1" t="s">
        <v>597</v>
      </c>
      <c r="F522" s="1">
        <v>-9.4892627987421864E-4</v>
      </c>
      <c r="G522" s="1">
        <v>0</v>
      </c>
      <c r="H522" s="1">
        <v>-2.9564713920505792E-5</v>
      </c>
      <c r="I522" s="1">
        <v>-9.6056258686962605E-6</v>
      </c>
    </row>
    <row r="523" spans="1:9">
      <c r="A523" s="1" t="s">
        <v>917</v>
      </c>
      <c r="B523" s="1" t="s">
        <v>918</v>
      </c>
      <c r="C523" s="1" t="s">
        <v>919</v>
      </c>
      <c r="D523" s="1" t="s">
        <v>23</v>
      </c>
      <c r="F523" s="1">
        <v>0</v>
      </c>
      <c r="G523" s="1">
        <v>0</v>
      </c>
      <c r="H523" s="1">
        <v>0</v>
      </c>
      <c r="I523" s="1">
        <v>0</v>
      </c>
    </row>
    <row r="524" spans="1:9">
      <c r="A524" s="1" t="s">
        <v>920</v>
      </c>
      <c r="B524" s="1" t="s">
        <v>3275</v>
      </c>
      <c r="C524" s="1" t="s">
        <v>919</v>
      </c>
      <c r="D524" s="1" t="s">
        <v>23</v>
      </c>
      <c r="F524" s="1">
        <v>0</v>
      </c>
      <c r="G524" s="1">
        <v>0</v>
      </c>
      <c r="H524" s="1">
        <v>0</v>
      </c>
      <c r="I524" s="1">
        <v>0</v>
      </c>
    </row>
    <row r="525" spans="1:9">
      <c r="A525" s="1" t="s">
        <v>921</v>
      </c>
      <c r="B525" s="1" t="s">
        <v>3276</v>
      </c>
      <c r="C525" s="1" t="s">
        <v>922</v>
      </c>
      <c r="D525" s="1" t="s">
        <v>23</v>
      </c>
      <c r="F525" s="1">
        <v>0</v>
      </c>
      <c r="G525" s="1">
        <v>0</v>
      </c>
      <c r="H525" s="1">
        <v>0</v>
      </c>
      <c r="I525" s="1">
        <v>0</v>
      </c>
    </row>
    <row r="526" spans="1:9">
      <c r="A526" s="1" t="s">
        <v>923</v>
      </c>
      <c r="B526" s="1" t="s">
        <v>924</v>
      </c>
      <c r="C526" s="1" t="s">
        <v>922</v>
      </c>
      <c r="D526" s="1" t="s">
        <v>23</v>
      </c>
      <c r="F526" s="1">
        <v>0</v>
      </c>
      <c r="G526" s="1">
        <v>0</v>
      </c>
      <c r="H526" s="1">
        <v>0</v>
      </c>
      <c r="I526" s="1">
        <v>0</v>
      </c>
    </row>
    <row r="527" spans="1:9">
      <c r="A527" s="1" t="s">
        <v>925</v>
      </c>
      <c r="B527" s="1" t="s">
        <v>3277</v>
      </c>
      <c r="C527" s="1" t="s">
        <v>922</v>
      </c>
      <c r="F527" s="1">
        <v>0</v>
      </c>
      <c r="G527" s="1">
        <v>58.045717500001224</v>
      </c>
      <c r="H527" s="1">
        <v>0</v>
      </c>
      <c r="I527" s="1">
        <v>3.0528156862015741</v>
      </c>
    </row>
    <row r="528" spans="1:9">
      <c r="A528" s="1" t="s">
        <v>926</v>
      </c>
      <c r="B528" s="1" t="s">
        <v>3278</v>
      </c>
      <c r="C528" s="1" t="s">
        <v>922</v>
      </c>
      <c r="F528" s="1">
        <v>0</v>
      </c>
      <c r="G528" s="1">
        <v>0.48619666666663691</v>
      </c>
      <c r="H528" s="1">
        <v>0</v>
      </c>
      <c r="I528" s="1">
        <v>5.7600295965810386E-2</v>
      </c>
    </row>
    <row r="529" spans="1:9">
      <c r="A529" s="1" t="s">
        <v>927</v>
      </c>
      <c r="B529" s="1" t="s">
        <v>928</v>
      </c>
      <c r="C529" s="1" t="s">
        <v>922</v>
      </c>
      <c r="F529" s="1">
        <v>2.2866316272948546E-25</v>
      </c>
      <c r="G529" s="1">
        <v>1.2928766666667295</v>
      </c>
      <c r="H529" s="1">
        <v>1.2669237336339876E-3</v>
      </c>
      <c r="I529" s="1">
        <v>0.23306164610500915</v>
      </c>
    </row>
    <row r="530" spans="1:9">
      <c r="A530" s="1" t="s">
        <v>929</v>
      </c>
      <c r="B530" s="1" t="s">
        <v>930</v>
      </c>
      <c r="C530" s="1" t="s">
        <v>922</v>
      </c>
      <c r="F530" s="1">
        <v>2.2856064967468977E-25</v>
      </c>
      <c r="G530" s="1">
        <v>1.2928766666667295</v>
      </c>
      <c r="H530" s="1">
        <v>1.2669237336339876E-3</v>
      </c>
      <c r="I530" s="1">
        <v>0.23306164610500912</v>
      </c>
    </row>
    <row r="531" spans="1:9">
      <c r="A531" s="1" t="s">
        <v>931</v>
      </c>
      <c r="B531" s="1" t="s">
        <v>3279</v>
      </c>
      <c r="C531" s="1" t="s">
        <v>922</v>
      </c>
      <c r="F531" s="1">
        <v>2.7861174718642943E-28</v>
      </c>
      <c r="G531" s="1">
        <v>0.53778666666666686</v>
      </c>
      <c r="H531" s="1">
        <v>3.6116844203469344E-4</v>
      </c>
      <c r="I531" s="1">
        <v>6.1481169863557818E-2</v>
      </c>
    </row>
    <row r="532" spans="1:9">
      <c r="A532" s="1" t="s">
        <v>932</v>
      </c>
      <c r="B532" s="1" t="s">
        <v>933</v>
      </c>
      <c r="C532" s="1" t="s">
        <v>922</v>
      </c>
      <c r="F532" s="1">
        <v>0</v>
      </c>
      <c r="G532" s="1">
        <v>0.67066999999954435</v>
      </c>
      <c r="H532" s="1">
        <v>0</v>
      </c>
      <c r="I532" s="1">
        <v>5.1436127079155028E-2</v>
      </c>
    </row>
    <row r="533" spans="1:9">
      <c r="A533" s="1" t="s">
        <v>934</v>
      </c>
      <c r="B533" s="1" t="s">
        <v>3280</v>
      </c>
      <c r="C533" s="1" t="s">
        <v>935</v>
      </c>
      <c r="F533" s="1">
        <v>1.4888999223104507E-26</v>
      </c>
      <c r="G533" s="1">
        <v>58.603827500000293</v>
      </c>
      <c r="H533" s="1">
        <v>4.1250866465896924E-3</v>
      </c>
      <c r="I533" s="1">
        <v>3.058334311356373</v>
      </c>
    </row>
    <row r="534" spans="1:9">
      <c r="A534" s="1" t="s">
        <v>936</v>
      </c>
      <c r="B534" s="1" t="s">
        <v>3281</v>
      </c>
      <c r="C534" s="1" t="s">
        <v>937</v>
      </c>
      <c r="F534" s="1">
        <v>0</v>
      </c>
      <c r="G534" s="1">
        <v>1.2991300000000003</v>
      </c>
      <c r="H534" s="1">
        <v>0</v>
      </c>
      <c r="I534" s="1">
        <v>0.81408418298552687</v>
      </c>
    </row>
    <row r="535" spans="1:9">
      <c r="A535" s="1" t="s">
        <v>938</v>
      </c>
      <c r="B535" s="1" t="s">
        <v>3282</v>
      </c>
      <c r="C535" s="1" t="s">
        <v>937</v>
      </c>
      <c r="F535" s="1">
        <v>0</v>
      </c>
      <c r="G535" s="1">
        <v>40.477338125000749</v>
      </c>
      <c r="H535" s="1">
        <v>0.67049200362362404</v>
      </c>
      <c r="I535" s="1">
        <v>6.7761233760269413</v>
      </c>
    </row>
    <row r="536" spans="1:9">
      <c r="A536" s="1" t="s">
        <v>939</v>
      </c>
      <c r="B536" s="1" t="s">
        <v>940</v>
      </c>
      <c r="C536" s="1" t="s">
        <v>937</v>
      </c>
      <c r="F536" s="1">
        <v>0</v>
      </c>
      <c r="G536" s="1">
        <v>58.045717499998496</v>
      </c>
      <c r="H536" s="1">
        <v>0</v>
      </c>
      <c r="I536" s="1">
        <v>3.05281568620165</v>
      </c>
    </row>
    <row r="537" spans="1:9">
      <c r="A537" s="1" t="s">
        <v>941</v>
      </c>
      <c r="B537" s="1" t="s">
        <v>3283</v>
      </c>
      <c r="C537" s="1" t="s">
        <v>935</v>
      </c>
      <c r="F537" s="1">
        <v>0</v>
      </c>
      <c r="G537" s="1">
        <v>26.984892083333957</v>
      </c>
      <c r="H537" s="1">
        <v>0</v>
      </c>
      <c r="I537" s="1">
        <v>3.0528156862017379</v>
      </c>
    </row>
    <row r="538" spans="1:9">
      <c r="A538" s="1" t="s">
        <v>942</v>
      </c>
      <c r="B538" s="1" t="s">
        <v>943</v>
      </c>
      <c r="C538" s="1" t="s">
        <v>944</v>
      </c>
      <c r="D538" s="1" t="s">
        <v>23</v>
      </c>
      <c r="F538" s="1">
        <v>0</v>
      </c>
      <c r="G538" s="1">
        <v>0</v>
      </c>
      <c r="H538" s="1">
        <v>0</v>
      </c>
      <c r="I538" s="1">
        <v>0</v>
      </c>
    </row>
    <row r="539" spans="1:9">
      <c r="A539" s="1" t="s">
        <v>945</v>
      </c>
      <c r="B539" s="1" t="s">
        <v>946</v>
      </c>
      <c r="C539" s="1" t="s">
        <v>944</v>
      </c>
      <c r="F539" s="1">
        <v>0</v>
      </c>
      <c r="G539" s="1">
        <v>58.045717499998275</v>
      </c>
      <c r="H539" s="1">
        <v>0</v>
      </c>
      <c r="I539" s="1">
        <v>3.0528156862052271</v>
      </c>
    </row>
    <row r="540" spans="1:9">
      <c r="A540" s="1" t="s">
        <v>947</v>
      </c>
      <c r="B540" s="1" t="s">
        <v>948</v>
      </c>
      <c r="C540" s="1" t="s">
        <v>944</v>
      </c>
      <c r="D540" s="1" t="s">
        <v>23</v>
      </c>
      <c r="F540" s="1">
        <v>0</v>
      </c>
      <c r="G540" s="1">
        <v>0</v>
      </c>
      <c r="H540" s="1">
        <v>0</v>
      </c>
      <c r="I540" s="1">
        <v>0</v>
      </c>
    </row>
    <row r="541" spans="1:9">
      <c r="A541" s="1" t="s">
        <v>949</v>
      </c>
      <c r="B541" s="1" t="s">
        <v>950</v>
      </c>
      <c r="C541" s="1" t="s">
        <v>944</v>
      </c>
      <c r="D541" s="1" t="s">
        <v>23</v>
      </c>
      <c r="F541" s="1">
        <v>0</v>
      </c>
      <c r="G541" s="1">
        <v>0</v>
      </c>
      <c r="H541" s="1">
        <v>0</v>
      </c>
      <c r="I541" s="1">
        <v>0</v>
      </c>
    </row>
    <row r="542" spans="1:9">
      <c r="A542" s="1" t="s">
        <v>951</v>
      </c>
      <c r="B542" s="1" t="s">
        <v>952</v>
      </c>
      <c r="C542" s="1" t="s">
        <v>944</v>
      </c>
      <c r="D542" s="1" t="s">
        <v>23</v>
      </c>
      <c r="F542" s="1">
        <v>0</v>
      </c>
      <c r="G542" s="1">
        <v>0</v>
      </c>
      <c r="H542" s="1">
        <v>0</v>
      </c>
      <c r="I542" s="1">
        <v>0</v>
      </c>
    </row>
    <row r="543" spans="1:9">
      <c r="A543" s="1" t="s">
        <v>953</v>
      </c>
      <c r="B543" s="1" t="s">
        <v>954</v>
      </c>
      <c r="C543" s="1" t="s">
        <v>944</v>
      </c>
      <c r="D543" s="1" t="s">
        <v>23</v>
      </c>
      <c r="F543" s="1">
        <v>0</v>
      </c>
      <c r="G543" s="1">
        <v>0</v>
      </c>
      <c r="H543" s="1">
        <v>0</v>
      </c>
      <c r="I543" s="1">
        <v>0</v>
      </c>
    </row>
    <row r="544" spans="1:9">
      <c r="A544" s="1" t="s">
        <v>955</v>
      </c>
      <c r="B544" s="1" t="s">
        <v>956</v>
      </c>
      <c r="C544" s="1" t="s">
        <v>944</v>
      </c>
      <c r="D544" s="1" t="s">
        <v>23</v>
      </c>
      <c r="F544" s="1">
        <v>0</v>
      </c>
      <c r="G544" s="1">
        <v>0</v>
      </c>
      <c r="H544" s="1">
        <v>0</v>
      </c>
      <c r="I544" s="1">
        <v>0</v>
      </c>
    </row>
    <row r="545" spans="1:9">
      <c r="A545" s="1" t="s">
        <v>957</v>
      </c>
      <c r="B545" s="1" t="s">
        <v>958</v>
      </c>
      <c r="C545" s="1" t="s">
        <v>944</v>
      </c>
      <c r="D545" s="1" t="s">
        <v>23</v>
      </c>
      <c r="F545" s="1">
        <v>0</v>
      </c>
      <c r="G545" s="1">
        <v>0</v>
      </c>
      <c r="H545" s="1">
        <v>0</v>
      </c>
      <c r="I545" s="1">
        <v>0</v>
      </c>
    </row>
    <row r="546" spans="1:9">
      <c r="A546" s="1" t="s">
        <v>959</v>
      </c>
      <c r="B546" s="1" t="s">
        <v>960</v>
      </c>
      <c r="C546" s="1" t="s">
        <v>944</v>
      </c>
      <c r="D546" s="1" t="s">
        <v>23</v>
      </c>
      <c r="F546" s="1">
        <v>0</v>
      </c>
      <c r="G546" s="1">
        <v>0</v>
      </c>
      <c r="H546" s="1">
        <v>0</v>
      </c>
      <c r="I546" s="1">
        <v>0</v>
      </c>
    </row>
    <row r="547" spans="1:9">
      <c r="A547" s="1" t="s">
        <v>961</v>
      </c>
      <c r="B547" s="1" t="s">
        <v>962</v>
      </c>
      <c r="C547" s="1" t="s">
        <v>944</v>
      </c>
      <c r="D547" s="1" t="s">
        <v>23</v>
      </c>
      <c r="F547" s="1">
        <v>0</v>
      </c>
      <c r="G547" s="1">
        <v>0</v>
      </c>
      <c r="H547" s="1">
        <v>0</v>
      </c>
      <c r="I547" s="1">
        <v>0</v>
      </c>
    </row>
    <row r="548" spans="1:9">
      <c r="A548" s="1" t="s">
        <v>963</v>
      </c>
      <c r="B548" s="1" t="s">
        <v>964</v>
      </c>
      <c r="C548" s="1" t="s">
        <v>944</v>
      </c>
      <c r="D548" s="1" t="s">
        <v>23</v>
      </c>
      <c r="F548" s="1">
        <v>0</v>
      </c>
      <c r="G548" s="1">
        <v>0</v>
      </c>
      <c r="H548" s="1">
        <v>0</v>
      </c>
      <c r="I548" s="1">
        <v>0</v>
      </c>
    </row>
    <row r="549" spans="1:9">
      <c r="A549" s="1" t="s">
        <v>965</v>
      </c>
      <c r="B549" s="1" t="s">
        <v>966</v>
      </c>
      <c r="C549" s="1" t="s">
        <v>944</v>
      </c>
      <c r="D549" s="1" t="s">
        <v>23</v>
      </c>
      <c r="F549" s="1">
        <v>0</v>
      </c>
      <c r="G549" s="1">
        <v>0</v>
      </c>
      <c r="H549" s="1">
        <v>0</v>
      </c>
      <c r="I549" s="1">
        <v>0</v>
      </c>
    </row>
    <row r="550" spans="1:9">
      <c r="A550" s="1" t="s">
        <v>967</v>
      </c>
      <c r="B550" s="1" t="s">
        <v>968</v>
      </c>
      <c r="C550" s="1" t="s">
        <v>944</v>
      </c>
      <c r="D550" s="1" t="s">
        <v>23</v>
      </c>
      <c r="F550" s="1">
        <v>0</v>
      </c>
      <c r="G550" s="1">
        <v>0</v>
      </c>
      <c r="H550" s="1">
        <v>0</v>
      </c>
      <c r="I550" s="1">
        <v>0</v>
      </c>
    </row>
    <row r="551" spans="1:9">
      <c r="A551" s="1" t="s">
        <v>969</v>
      </c>
      <c r="B551" s="1" t="s">
        <v>970</v>
      </c>
      <c r="C551" s="1" t="s">
        <v>944</v>
      </c>
      <c r="D551" s="1" t="s">
        <v>23</v>
      </c>
      <c r="F551" s="1">
        <v>0</v>
      </c>
      <c r="G551" s="1">
        <v>0</v>
      </c>
      <c r="H551" s="1">
        <v>0</v>
      </c>
      <c r="I551" s="1">
        <v>0</v>
      </c>
    </row>
    <row r="552" spans="1:9">
      <c r="A552" s="1" t="s">
        <v>971</v>
      </c>
      <c r="B552" s="1" t="s">
        <v>972</v>
      </c>
      <c r="C552" s="1" t="s">
        <v>944</v>
      </c>
      <c r="F552" s="1">
        <v>0</v>
      </c>
      <c r="G552" s="1">
        <v>58.045717499998275</v>
      </c>
      <c r="H552" s="1">
        <v>0</v>
      </c>
      <c r="I552" s="1">
        <v>3.052815686205228</v>
      </c>
    </row>
    <row r="553" spans="1:9">
      <c r="A553" s="1" t="s">
        <v>973</v>
      </c>
      <c r="B553" s="1" t="s">
        <v>3284</v>
      </c>
      <c r="C553" s="1" t="s">
        <v>944</v>
      </c>
      <c r="D553" s="1" t="s">
        <v>23</v>
      </c>
      <c r="F553" s="1">
        <v>0</v>
      </c>
      <c r="G553" s="1">
        <v>0</v>
      </c>
      <c r="H553" s="1">
        <v>0</v>
      </c>
      <c r="I553" s="1">
        <v>0</v>
      </c>
    </row>
    <row r="554" spans="1:9">
      <c r="A554" s="1" t="s">
        <v>974</v>
      </c>
      <c r="B554" s="1" t="s">
        <v>3285</v>
      </c>
      <c r="C554" s="1" t="s">
        <v>944</v>
      </c>
      <c r="D554" s="1" t="s">
        <v>23</v>
      </c>
      <c r="F554" s="1">
        <v>0</v>
      </c>
      <c r="G554" s="1">
        <v>0</v>
      </c>
      <c r="H554" s="1">
        <v>0</v>
      </c>
      <c r="I554" s="1">
        <v>0</v>
      </c>
    </row>
    <row r="555" spans="1:9">
      <c r="A555" s="1" t="s">
        <v>975</v>
      </c>
      <c r="B555" s="1" t="s">
        <v>3286</v>
      </c>
      <c r="C555" s="1" t="s">
        <v>944</v>
      </c>
      <c r="D555" s="1" t="s">
        <v>23</v>
      </c>
      <c r="F555" s="1">
        <v>0</v>
      </c>
      <c r="G555" s="1">
        <v>0</v>
      </c>
      <c r="H555" s="1">
        <v>0</v>
      </c>
      <c r="I555" s="1">
        <v>0</v>
      </c>
    </row>
    <row r="556" spans="1:9">
      <c r="A556" s="1" t="s">
        <v>976</v>
      </c>
      <c r="B556" s="1" t="s">
        <v>3287</v>
      </c>
      <c r="C556" s="1" t="s">
        <v>944</v>
      </c>
      <c r="D556" s="1" t="s">
        <v>23</v>
      </c>
      <c r="F556" s="1">
        <v>0</v>
      </c>
      <c r="G556" s="1">
        <v>0</v>
      </c>
      <c r="H556" s="1">
        <v>0</v>
      </c>
      <c r="I556" s="1">
        <v>0</v>
      </c>
    </row>
    <row r="557" spans="1:9">
      <c r="A557" s="1" t="s">
        <v>977</v>
      </c>
      <c r="B557" s="1" t="s">
        <v>3288</v>
      </c>
      <c r="C557" s="1" t="s">
        <v>944</v>
      </c>
      <c r="D557" s="1" t="s">
        <v>23</v>
      </c>
      <c r="F557" s="1">
        <v>0</v>
      </c>
      <c r="G557" s="1">
        <v>0</v>
      </c>
      <c r="H557" s="1">
        <v>0</v>
      </c>
      <c r="I557" s="1">
        <v>0</v>
      </c>
    </row>
    <row r="558" spans="1:9">
      <c r="A558" s="1" t="s">
        <v>978</v>
      </c>
      <c r="B558" s="1" t="s">
        <v>3289</v>
      </c>
      <c r="C558" s="1" t="s">
        <v>944</v>
      </c>
      <c r="D558" s="1" t="s">
        <v>23</v>
      </c>
      <c r="F558" s="1">
        <v>0</v>
      </c>
      <c r="G558" s="1">
        <v>0</v>
      </c>
      <c r="H558" s="1">
        <v>0</v>
      </c>
      <c r="I558" s="1">
        <v>0</v>
      </c>
    </row>
    <row r="559" spans="1:9">
      <c r="A559" s="1" t="s">
        <v>979</v>
      </c>
      <c r="B559" s="1" t="s">
        <v>3290</v>
      </c>
      <c r="C559" s="1" t="s">
        <v>944</v>
      </c>
      <c r="D559" s="1" t="s">
        <v>23</v>
      </c>
      <c r="F559" s="1">
        <v>0</v>
      </c>
      <c r="G559" s="1">
        <v>0</v>
      </c>
      <c r="H559" s="1">
        <v>0</v>
      </c>
      <c r="I559" s="1">
        <v>0</v>
      </c>
    </row>
    <row r="560" spans="1:9">
      <c r="A560" s="1" t="s">
        <v>980</v>
      </c>
      <c r="B560" s="1" t="s">
        <v>3291</v>
      </c>
      <c r="C560" s="1" t="s">
        <v>944</v>
      </c>
      <c r="D560" s="1" t="s">
        <v>23</v>
      </c>
      <c r="F560" s="1">
        <v>0</v>
      </c>
      <c r="G560" s="1">
        <v>0</v>
      </c>
      <c r="H560" s="1">
        <v>0</v>
      </c>
      <c r="I560" s="1">
        <v>0</v>
      </c>
    </row>
    <row r="561" spans="1:9">
      <c r="A561" s="1" t="s">
        <v>981</v>
      </c>
      <c r="B561" s="1" t="s">
        <v>3292</v>
      </c>
      <c r="C561" s="1" t="s">
        <v>944</v>
      </c>
      <c r="D561" s="1" t="s">
        <v>23</v>
      </c>
      <c r="F561" s="1">
        <v>0</v>
      </c>
      <c r="G561" s="1">
        <v>0</v>
      </c>
      <c r="H561" s="1">
        <v>0</v>
      </c>
      <c r="I561" s="1">
        <v>0</v>
      </c>
    </row>
    <row r="562" spans="1:9">
      <c r="A562" s="1" t="s">
        <v>982</v>
      </c>
      <c r="B562" s="1" t="s">
        <v>3293</v>
      </c>
      <c r="C562" s="1" t="s">
        <v>944</v>
      </c>
      <c r="D562" s="1" t="s">
        <v>23</v>
      </c>
      <c r="F562" s="1">
        <v>0</v>
      </c>
      <c r="G562" s="1">
        <v>0</v>
      </c>
      <c r="H562" s="1">
        <v>0</v>
      </c>
      <c r="I562" s="1">
        <v>0</v>
      </c>
    </row>
    <row r="563" spans="1:9">
      <c r="A563" s="1" t="s">
        <v>983</v>
      </c>
      <c r="B563" s="1" t="s">
        <v>3294</v>
      </c>
      <c r="C563" s="1" t="s">
        <v>944</v>
      </c>
      <c r="D563" s="1" t="s">
        <v>23</v>
      </c>
      <c r="F563" s="1">
        <v>0</v>
      </c>
      <c r="G563" s="1">
        <v>0</v>
      </c>
      <c r="H563" s="1">
        <v>0</v>
      </c>
      <c r="I563" s="1">
        <v>0</v>
      </c>
    </row>
    <row r="564" spans="1:9">
      <c r="A564" s="1" t="s">
        <v>984</v>
      </c>
      <c r="B564" s="1" t="s">
        <v>3295</v>
      </c>
      <c r="C564" s="1" t="s">
        <v>944</v>
      </c>
      <c r="D564" s="1" t="s">
        <v>23</v>
      </c>
      <c r="F564" s="1">
        <v>0</v>
      </c>
      <c r="G564" s="1">
        <v>0</v>
      </c>
      <c r="H564" s="1">
        <v>0</v>
      </c>
      <c r="I564" s="1">
        <v>0</v>
      </c>
    </row>
    <row r="565" spans="1:9">
      <c r="A565" s="1" t="s">
        <v>985</v>
      </c>
      <c r="B565" s="1" t="s">
        <v>3296</v>
      </c>
      <c r="C565" s="1" t="s">
        <v>944</v>
      </c>
      <c r="F565" s="1">
        <v>0</v>
      </c>
      <c r="G565" s="1">
        <v>58.045717499999846</v>
      </c>
      <c r="H565" s="1">
        <v>0</v>
      </c>
      <c r="I565" s="1">
        <v>3.0528156862053422</v>
      </c>
    </row>
    <row r="566" spans="1:9">
      <c r="A566" s="1" t="s">
        <v>986</v>
      </c>
      <c r="B566" s="1" t="s">
        <v>3297</v>
      </c>
      <c r="C566" s="1" t="s">
        <v>944</v>
      </c>
      <c r="D566" s="1" t="s">
        <v>23</v>
      </c>
      <c r="F566" s="1">
        <v>0</v>
      </c>
      <c r="G566" s="1">
        <v>0</v>
      </c>
      <c r="H566" s="1">
        <v>0</v>
      </c>
      <c r="I566" s="1">
        <v>0</v>
      </c>
    </row>
    <row r="567" spans="1:9">
      <c r="A567" s="1" t="s">
        <v>987</v>
      </c>
      <c r="B567" s="1" t="s">
        <v>988</v>
      </c>
      <c r="C567" s="1" t="s">
        <v>944</v>
      </c>
      <c r="D567" s="1" t="s">
        <v>23</v>
      </c>
      <c r="F567" s="1">
        <v>0</v>
      </c>
      <c r="G567" s="1">
        <v>0</v>
      </c>
      <c r="H567" s="1">
        <v>0</v>
      </c>
      <c r="I567" s="1">
        <v>0</v>
      </c>
    </row>
    <row r="568" spans="1:9">
      <c r="A568" s="1" t="s">
        <v>989</v>
      </c>
      <c r="B568" s="1" t="s">
        <v>990</v>
      </c>
      <c r="C568" s="1" t="s">
        <v>944</v>
      </c>
      <c r="D568" s="1" t="s">
        <v>23</v>
      </c>
      <c r="F568" s="1">
        <v>0</v>
      </c>
      <c r="G568" s="1">
        <v>0</v>
      </c>
      <c r="H568" s="1">
        <v>0</v>
      </c>
      <c r="I568" s="1">
        <v>0</v>
      </c>
    </row>
    <row r="569" spans="1:9">
      <c r="A569" s="1" t="s">
        <v>991</v>
      </c>
      <c r="B569" s="1" t="s">
        <v>3298</v>
      </c>
      <c r="C569" s="1" t="s">
        <v>944</v>
      </c>
      <c r="D569" s="1" t="s">
        <v>23</v>
      </c>
      <c r="F569" s="1">
        <v>0</v>
      </c>
      <c r="G569" s="1">
        <v>0</v>
      </c>
      <c r="H569" s="1">
        <v>0</v>
      </c>
      <c r="I569" s="1">
        <v>0</v>
      </c>
    </row>
    <row r="570" spans="1:9">
      <c r="A570" s="1" t="s">
        <v>992</v>
      </c>
      <c r="B570" s="1" t="s">
        <v>993</v>
      </c>
      <c r="C570" s="1" t="s">
        <v>944</v>
      </c>
      <c r="D570" s="1" t="s">
        <v>23</v>
      </c>
      <c r="F570" s="1">
        <v>0</v>
      </c>
      <c r="G570" s="1">
        <v>0</v>
      </c>
      <c r="H570" s="1">
        <v>0</v>
      </c>
      <c r="I570" s="1">
        <v>0</v>
      </c>
    </row>
    <row r="571" spans="1:9">
      <c r="A571" s="1" t="s">
        <v>994</v>
      </c>
      <c r="B571" s="1" t="s">
        <v>3299</v>
      </c>
      <c r="C571" s="1" t="s">
        <v>944</v>
      </c>
      <c r="F571" s="1">
        <v>0</v>
      </c>
      <c r="G571" s="1">
        <v>58.04571749999986</v>
      </c>
      <c r="H571" s="1">
        <v>0</v>
      </c>
      <c r="I571" s="1">
        <v>3.0528156862053426</v>
      </c>
    </row>
    <row r="572" spans="1:9">
      <c r="A572" s="1" t="s">
        <v>995</v>
      </c>
      <c r="B572" s="1" t="s">
        <v>996</v>
      </c>
      <c r="C572" s="1" t="s">
        <v>944</v>
      </c>
      <c r="D572" s="1" t="s">
        <v>23</v>
      </c>
      <c r="F572" s="1">
        <v>0</v>
      </c>
      <c r="G572" s="1">
        <v>0</v>
      </c>
      <c r="H572" s="1">
        <v>0</v>
      </c>
      <c r="I572" s="1">
        <v>0</v>
      </c>
    </row>
    <row r="573" spans="1:9">
      <c r="A573" s="1" t="s">
        <v>997</v>
      </c>
      <c r="B573" s="1" t="s">
        <v>998</v>
      </c>
      <c r="C573" s="1" t="s">
        <v>944</v>
      </c>
      <c r="D573" s="1" t="s">
        <v>23</v>
      </c>
      <c r="F573" s="1">
        <v>0</v>
      </c>
      <c r="G573" s="1">
        <v>0</v>
      </c>
      <c r="H573" s="1">
        <v>0</v>
      </c>
      <c r="I573" s="1">
        <v>0</v>
      </c>
    </row>
    <row r="574" spans="1:9">
      <c r="A574" s="1" t="s">
        <v>999</v>
      </c>
      <c r="B574" s="1" t="s">
        <v>1000</v>
      </c>
      <c r="C574" s="1" t="s">
        <v>944</v>
      </c>
      <c r="D574" s="1" t="s">
        <v>23</v>
      </c>
      <c r="F574" s="1">
        <v>0</v>
      </c>
      <c r="G574" s="1">
        <v>0</v>
      </c>
      <c r="H574" s="1">
        <v>0</v>
      </c>
      <c r="I574" s="1">
        <v>0</v>
      </c>
    </row>
    <row r="575" spans="1:9">
      <c r="A575" s="1" t="s">
        <v>1001</v>
      </c>
      <c r="B575" s="1" t="s">
        <v>1002</v>
      </c>
      <c r="C575" s="1" t="s">
        <v>944</v>
      </c>
      <c r="D575" s="1" t="s">
        <v>23</v>
      </c>
      <c r="F575" s="1">
        <v>0</v>
      </c>
      <c r="G575" s="1">
        <v>0</v>
      </c>
      <c r="H575" s="1">
        <v>0</v>
      </c>
      <c r="I575" s="1">
        <v>0</v>
      </c>
    </row>
    <row r="576" spans="1:9">
      <c r="A576" s="1" t="s">
        <v>1003</v>
      </c>
      <c r="B576" s="1" t="s">
        <v>1004</v>
      </c>
      <c r="C576" s="1" t="s">
        <v>944</v>
      </c>
      <c r="D576" s="1" t="s">
        <v>23</v>
      </c>
      <c r="F576" s="1">
        <v>0</v>
      </c>
      <c r="G576" s="1">
        <v>0</v>
      </c>
      <c r="H576" s="1">
        <v>0</v>
      </c>
      <c r="I576" s="1">
        <v>0</v>
      </c>
    </row>
    <row r="577" spans="1:9">
      <c r="A577" s="1" t="s">
        <v>1005</v>
      </c>
      <c r="B577" s="1" t="s">
        <v>1006</v>
      </c>
      <c r="C577" s="1" t="s">
        <v>944</v>
      </c>
      <c r="D577" s="1" t="s">
        <v>23</v>
      </c>
      <c r="F577" s="1">
        <v>0</v>
      </c>
      <c r="G577" s="1">
        <v>0</v>
      </c>
      <c r="H577" s="1">
        <v>0</v>
      </c>
      <c r="I577" s="1">
        <v>0</v>
      </c>
    </row>
    <row r="578" spans="1:9">
      <c r="A578" s="1" t="s">
        <v>1007</v>
      </c>
      <c r="B578" s="1" t="s">
        <v>1008</v>
      </c>
      <c r="C578" s="1" t="s">
        <v>944</v>
      </c>
      <c r="D578" s="1" t="s">
        <v>23</v>
      </c>
      <c r="F578" s="1">
        <v>0</v>
      </c>
      <c r="G578" s="1">
        <v>0</v>
      </c>
      <c r="H578" s="1">
        <v>0</v>
      </c>
      <c r="I578" s="1">
        <v>0</v>
      </c>
    </row>
    <row r="579" spans="1:9">
      <c r="A579" s="1" t="s">
        <v>1009</v>
      </c>
      <c r="B579" s="1" t="s">
        <v>3300</v>
      </c>
      <c r="C579" s="1" t="s">
        <v>1010</v>
      </c>
      <c r="F579" s="1">
        <v>-1.5187306739643376E-25</v>
      </c>
      <c r="G579" s="1">
        <v>0.80668000000000017</v>
      </c>
      <c r="H579" s="1">
        <v>2.3617852163623247E-3</v>
      </c>
      <c r="I579" s="1">
        <v>0.17585944236771806</v>
      </c>
    </row>
    <row r="580" spans="1:9">
      <c r="A580" s="1" t="s">
        <v>1011</v>
      </c>
      <c r="B580" s="1" t="s">
        <v>1012</v>
      </c>
      <c r="C580" s="1" t="s">
        <v>1010</v>
      </c>
      <c r="D580" s="1" t="s">
        <v>23</v>
      </c>
      <c r="F580" s="1">
        <v>0</v>
      </c>
      <c r="G580" s="1">
        <v>0</v>
      </c>
      <c r="H580" s="1">
        <v>0</v>
      </c>
      <c r="I580" s="1">
        <v>0</v>
      </c>
    </row>
    <row r="581" spans="1:9">
      <c r="A581" s="1" t="s">
        <v>1013</v>
      </c>
      <c r="B581" s="1" t="s">
        <v>1014</v>
      </c>
      <c r="C581" s="1" t="s">
        <v>1010</v>
      </c>
      <c r="F581" s="1">
        <v>0.38927000000000028</v>
      </c>
      <c r="G581" s="1">
        <v>0.80668000000000029</v>
      </c>
      <c r="H581" s="1">
        <v>4.2350898407889177E-3</v>
      </c>
      <c r="I581" s="1">
        <v>1.5313397021899053</v>
      </c>
    </row>
    <row r="582" spans="1:9">
      <c r="A582" s="1" t="s">
        <v>1015</v>
      </c>
      <c r="B582" s="1" t="s">
        <v>1016</v>
      </c>
      <c r="C582" s="1" t="s">
        <v>1010</v>
      </c>
      <c r="F582" s="1">
        <v>0.38927000000000028</v>
      </c>
      <c r="G582" s="1">
        <v>0.80668000000000029</v>
      </c>
      <c r="H582" s="1">
        <v>4.2350898407889177E-3</v>
      </c>
      <c r="I582" s="1">
        <v>1.5313397021899053</v>
      </c>
    </row>
    <row r="583" spans="1:9">
      <c r="A583" s="1" t="s">
        <v>1017</v>
      </c>
      <c r="B583" s="1" t="s">
        <v>1018</v>
      </c>
      <c r="C583" s="1" t="s">
        <v>1010</v>
      </c>
      <c r="F583" s="1">
        <v>0.38927000000000028</v>
      </c>
      <c r="G583" s="1">
        <v>0.80668000000000017</v>
      </c>
      <c r="H583" s="1">
        <v>4.2350898407889168E-3</v>
      </c>
      <c r="I583" s="1">
        <v>1.5313397021899051</v>
      </c>
    </row>
    <row r="584" spans="1:9">
      <c r="A584" s="1" t="s">
        <v>1019</v>
      </c>
      <c r="B584" s="1" t="s">
        <v>1020</v>
      </c>
      <c r="C584" s="1" t="s">
        <v>1010</v>
      </c>
      <c r="D584" s="1" t="s">
        <v>23</v>
      </c>
      <c r="F584" s="1">
        <v>0</v>
      </c>
      <c r="G584" s="1">
        <v>0</v>
      </c>
      <c r="H584" s="1">
        <v>0</v>
      </c>
      <c r="I584" s="1">
        <v>0</v>
      </c>
    </row>
    <row r="585" spans="1:9">
      <c r="A585" s="1" t="s">
        <v>1021</v>
      </c>
      <c r="B585" s="1" t="s">
        <v>1022</v>
      </c>
      <c r="C585" s="1" t="s">
        <v>1010</v>
      </c>
      <c r="F585" s="1">
        <v>0</v>
      </c>
      <c r="G585" s="1">
        <v>0.80668000000000017</v>
      </c>
      <c r="H585" s="1">
        <v>0</v>
      </c>
      <c r="I585" s="1">
        <v>1.5264078430951669</v>
      </c>
    </row>
    <row r="586" spans="1:9">
      <c r="A586" s="1" t="s">
        <v>1023</v>
      </c>
      <c r="B586" s="1" t="s">
        <v>1024</v>
      </c>
      <c r="C586" s="1" t="s">
        <v>1025</v>
      </c>
      <c r="F586" s="1">
        <v>6.5660000000000007</v>
      </c>
      <c r="G586" s="1">
        <v>6.8192600000000008</v>
      </c>
      <c r="H586" s="1">
        <v>5.912426899887719</v>
      </c>
      <c r="I586" s="1">
        <v>8.2529189259684177</v>
      </c>
    </row>
    <row r="587" spans="1:9">
      <c r="A587" s="1" t="s">
        <v>1026</v>
      </c>
      <c r="B587" s="1" t="s">
        <v>1027</v>
      </c>
      <c r="C587" s="1" t="s">
        <v>1025</v>
      </c>
      <c r="F587" s="1">
        <v>3.3908700000000001</v>
      </c>
      <c r="G587" s="1">
        <v>3.46122</v>
      </c>
      <c r="H587" s="1">
        <v>2.7807223753666999</v>
      </c>
      <c r="I587" s="1">
        <v>3.5948065583524036</v>
      </c>
    </row>
    <row r="588" spans="1:9">
      <c r="A588" s="1" t="s">
        <v>1030</v>
      </c>
      <c r="B588" s="1" t="s">
        <v>3301</v>
      </c>
      <c r="C588" s="1" t="s">
        <v>1025</v>
      </c>
      <c r="D588" s="1" t="s">
        <v>792</v>
      </c>
      <c r="E588" s="1" t="s">
        <v>14</v>
      </c>
      <c r="F588" s="1">
        <v>7.2085299999999997</v>
      </c>
      <c r="G588" s="1">
        <v>7.3726799999999999</v>
      </c>
      <c r="H588" s="1">
        <v>7.4430698328236744</v>
      </c>
      <c r="I588" s="1">
        <v>8.2578507850631535</v>
      </c>
    </row>
    <row r="589" spans="1:9">
      <c r="A589" s="1" t="s">
        <v>1031</v>
      </c>
      <c r="B589" s="1" t="s">
        <v>1032</v>
      </c>
      <c r="C589" s="1" t="s">
        <v>1025</v>
      </c>
      <c r="F589" s="1">
        <v>0</v>
      </c>
      <c r="G589" s="1">
        <v>1000</v>
      </c>
      <c r="H589" s="1">
        <v>0</v>
      </c>
      <c r="I589" s="1">
        <v>1000</v>
      </c>
    </row>
    <row r="590" spans="1:9">
      <c r="A590" s="1" t="s">
        <v>1033</v>
      </c>
      <c r="B590" s="1" t="s">
        <v>1034</v>
      </c>
      <c r="C590" s="1" t="s">
        <v>1025</v>
      </c>
      <c r="F590" s="1">
        <v>0</v>
      </c>
      <c r="G590" s="1">
        <v>1000</v>
      </c>
      <c r="H590" s="1">
        <v>0</v>
      </c>
      <c r="I590" s="1">
        <v>1000</v>
      </c>
    </row>
    <row r="591" spans="1:9">
      <c r="A591" s="1" t="s">
        <v>1035</v>
      </c>
      <c r="B591" s="1" t="s">
        <v>1036</v>
      </c>
      <c r="C591" s="1" t="s">
        <v>1025</v>
      </c>
      <c r="F591" s="1">
        <v>0</v>
      </c>
      <c r="G591" s="1">
        <v>1000</v>
      </c>
      <c r="H591" s="1">
        <v>0</v>
      </c>
      <c r="I591" s="1">
        <v>1000</v>
      </c>
    </row>
    <row r="592" spans="1:9">
      <c r="A592" s="1" t="s">
        <v>1037</v>
      </c>
      <c r="B592" s="1" t="s">
        <v>1038</v>
      </c>
      <c r="C592" s="1" t="s">
        <v>1025</v>
      </c>
      <c r="F592" s="1">
        <v>0</v>
      </c>
      <c r="G592" s="1">
        <v>1000</v>
      </c>
      <c r="H592" s="1">
        <v>0</v>
      </c>
      <c r="I592" s="1">
        <v>1000</v>
      </c>
    </row>
    <row r="593" spans="1:9">
      <c r="A593" s="1" t="s">
        <v>1039</v>
      </c>
      <c r="B593" s="1" t="s">
        <v>3302</v>
      </c>
      <c r="C593" s="1" t="s">
        <v>1025</v>
      </c>
      <c r="F593" s="1">
        <v>0</v>
      </c>
      <c r="G593" s="1">
        <v>1000</v>
      </c>
      <c r="H593" s="1">
        <v>0</v>
      </c>
      <c r="I593" s="1">
        <v>1000</v>
      </c>
    </row>
    <row r="594" spans="1:9">
      <c r="A594" s="1" t="s">
        <v>1040</v>
      </c>
      <c r="B594" s="1" t="s">
        <v>1041</v>
      </c>
      <c r="C594" s="1" t="s">
        <v>1025</v>
      </c>
      <c r="F594" s="1">
        <v>0</v>
      </c>
      <c r="G594" s="1">
        <v>58.104342499999852</v>
      </c>
      <c r="H594" s="1">
        <v>0</v>
      </c>
      <c r="I594" s="1">
        <v>3.0528156861958182</v>
      </c>
    </row>
    <row r="595" spans="1:9">
      <c r="A595" s="1" t="s">
        <v>1042</v>
      </c>
      <c r="B595" s="1" t="s">
        <v>3303</v>
      </c>
      <c r="C595" s="1" t="s">
        <v>1025</v>
      </c>
      <c r="D595" s="1" t="s">
        <v>13</v>
      </c>
      <c r="E595" s="1" t="s">
        <v>14</v>
      </c>
      <c r="F595" s="1">
        <v>3.6957200000000001</v>
      </c>
      <c r="G595" s="1">
        <v>4.2772800000000002</v>
      </c>
      <c r="H595" s="1">
        <v>0</v>
      </c>
      <c r="I595" s="1">
        <v>1.3108983304514445</v>
      </c>
    </row>
    <row r="596" spans="1:9">
      <c r="A596" s="1" t="s">
        <v>1043</v>
      </c>
      <c r="B596" s="1" t="s">
        <v>1044</v>
      </c>
      <c r="C596" s="1" t="s">
        <v>1025</v>
      </c>
      <c r="F596" s="1">
        <v>3.3908700000000001</v>
      </c>
      <c r="G596" s="1">
        <v>61.457692499999659</v>
      </c>
      <c r="H596" s="1">
        <v>2.7807223753666999</v>
      </c>
      <c r="I596" s="1">
        <v>5.8335380615683938</v>
      </c>
    </row>
    <row r="597" spans="1:9">
      <c r="A597" s="1" t="s">
        <v>1045</v>
      </c>
      <c r="B597" s="1" t="s">
        <v>1046</v>
      </c>
      <c r="C597" s="1" t="s">
        <v>1025</v>
      </c>
      <c r="D597" s="1" t="s">
        <v>13</v>
      </c>
      <c r="E597" s="1" t="s">
        <v>14</v>
      </c>
      <c r="F597" s="1">
        <v>2.3778299999999999</v>
      </c>
      <c r="G597" s="1">
        <v>2.6170200000000001</v>
      </c>
      <c r="H597" s="1">
        <v>-0.98475110253902243</v>
      </c>
      <c r="I597" s="1">
        <v>2.0682718299442855</v>
      </c>
    </row>
    <row r="598" spans="1:9">
      <c r="A598" s="1" t="s">
        <v>1047</v>
      </c>
      <c r="B598" s="1" t="s">
        <v>1048</v>
      </c>
      <c r="C598" s="1" t="s">
        <v>1025</v>
      </c>
      <c r="D598" s="1" t="s">
        <v>792</v>
      </c>
      <c r="E598" s="1" t="s">
        <v>14</v>
      </c>
      <c r="F598" s="1">
        <v>7.2085300000000005</v>
      </c>
      <c r="G598" s="1">
        <v>7.3726800000000008</v>
      </c>
      <c r="H598" s="1">
        <v>7.4430698328236753</v>
      </c>
      <c r="I598" s="1">
        <v>8.2578507850631535</v>
      </c>
    </row>
    <row r="599" spans="1:9">
      <c r="A599" s="1" t="s">
        <v>1049</v>
      </c>
      <c r="B599" s="1" t="s">
        <v>1050</v>
      </c>
      <c r="C599" s="1" t="s">
        <v>1025</v>
      </c>
      <c r="F599" s="1">
        <v>6.5659999999999998</v>
      </c>
      <c r="G599" s="1">
        <v>6.8192599999999999</v>
      </c>
      <c r="H599" s="1">
        <v>5.912426899887719</v>
      </c>
      <c r="I599" s="1">
        <v>8.2529189259684177</v>
      </c>
    </row>
    <row r="600" spans="1:9">
      <c r="A600" s="1" t="s">
        <v>1051</v>
      </c>
      <c r="B600" s="1" t="s">
        <v>3304</v>
      </c>
      <c r="C600" s="1" t="s">
        <v>1025</v>
      </c>
      <c r="F600" s="1">
        <v>0</v>
      </c>
      <c r="G600" s="1">
        <v>58.045717499999256</v>
      </c>
      <c r="H600" s="1">
        <v>0</v>
      </c>
      <c r="I600" s="1">
        <v>3.0528156862054585</v>
      </c>
    </row>
    <row r="601" spans="1:9">
      <c r="A601" s="1" t="s">
        <v>1052</v>
      </c>
      <c r="B601" s="1" t="s">
        <v>3305</v>
      </c>
      <c r="C601" s="1" t="s">
        <v>1025</v>
      </c>
      <c r="F601" s="1">
        <v>0</v>
      </c>
      <c r="G601" s="1">
        <v>61.433137499999759</v>
      </c>
      <c r="H601" s="1">
        <v>0</v>
      </c>
      <c r="I601" s="1">
        <v>5.8192188570449073</v>
      </c>
    </row>
    <row r="602" spans="1:9">
      <c r="A602" s="1" t="s">
        <v>1053</v>
      </c>
      <c r="B602" s="1" t="s">
        <v>1054</v>
      </c>
      <c r="C602" s="1" t="s">
        <v>1025</v>
      </c>
      <c r="F602" s="1">
        <v>3.0954000000000002</v>
      </c>
      <c r="G602" s="1">
        <v>3.4612199999999995</v>
      </c>
      <c r="H602" s="1">
        <v>2.7804258645396995</v>
      </c>
      <c r="I602" s="1">
        <v>3.5945100475254024</v>
      </c>
    </row>
    <row r="603" spans="1:9">
      <c r="A603" s="1" t="s">
        <v>1055</v>
      </c>
      <c r="B603" s="1" t="s">
        <v>1056</v>
      </c>
      <c r="C603" s="1" t="s">
        <v>1057</v>
      </c>
      <c r="D603" s="1" t="s">
        <v>23</v>
      </c>
      <c r="F603" s="1">
        <v>0</v>
      </c>
      <c r="G603" s="1">
        <v>0</v>
      </c>
      <c r="H603" s="1">
        <v>0</v>
      </c>
      <c r="I603" s="1">
        <v>0</v>
      </c>
    </row>
    <row r="604" spans="1:9">
      <c r="A604" s="1" t="s">
        <v>1058</v>
      </c>
      <c r="B604" s="1" t="s">
        <v>1059</v>
      </c>
      <c r="C604" s="1" t="s">
        <v>1060</v>
      </c>
      <c r="F604" s="1">
        <v>0</v>
      </c>
      <c r="G604" s="1">
        <v>0.67067000000044497</v>
      </c>
      <c r="H604" s="1">
        <v>3.1947978566924489E-4</v>
      </c>
      <c r="I604" s="1">
        <v>8.2220281690562391E-2</v>
      </c>
    </row>
    <row r="605" spans="1:9">
      <c r="A605" s="1" t="s">
        <v>1061</v>
      </c>
      <c r="B605" s="1" t="s">
        <v>1062</v>
      </c>
      <c r="C605" s="1" t="s">
        <v>1060</v>
      </c>
      <c r="F605" s="1">
        <v>0</v>
      </c>
      <c r="G605" s="1">
        <v>0.67067000000044497</v>
      </c>
      <c r="H605" s="1">
        <v>3.1947978566924479E-4</v>
      </c>
      <c r="I605" s="1">
        <v>8.2220281690562377E-2</v>
      </c>
    </row>
    <row r="606" spans="1:9">
      <c r="A606" s="1" t="s">
        <v>1063</v>
      </c>
      <c r="B606" s="1" t="s">
        <v>1064</v>
      </c>
      <c r="C606" s="1" t="s">
        <v>1060</v>
      </c>
      <c r="F606" s="1">
        <v>0</v>
      </c>
      <c r="G606" s="1">
        <v>0.67067000000044497</v>
      </c>
      <c r="H606" s="1">
        <v>3.1947978566924479E-4</v>
      </c>
      <c r="I606" s="1">
        <v>8.2220281690562391E-2</v>
      </c>
    </row>
    <row r="607" spans="1:9">
      <c r="A607" s="1" t="s">
        <v>1065</v>
      </c>
      <c r="B607" s="1" t="s">
        <v>1066</v>
      </c>
      <c r="C607" s="1" t="s">
        <v>1060</v>
      </c>
      <c r="F607" s="1">
        <v>0</v>
      </c>
      <c r="G607" s="1">
        <v>0.67067000000044497</v>
      </c>
      <c r="H607" s="1">
        <v>3.1947978566924484E-4</v>
      </c>
      <c r="I607" s="1">
        <v>8.2220281690562391E-2</v>
      </c>
    </row>
    <row r="608" spans="1:9">
      <c r="A608" s="1" t="s">
        <v>1067</v>
      </c>
      <c r="B608" s="1" t="s">
        <v>3306</v>
      </c>
      <c r="C608" s="1" t="s">
        <v>1060</v>
      </c>
      <c r="F608" s="1">
        <v>0</v>
      </c>
      <c r="G608" s="1">
        <v>0.67067000000044497</v>
      </c>
      <c r="H608" s="1">
        <v>3.1947978566924489E-4</v>
      </c>
      <c r="I608" s="1">
        <v>8.2220281690562391E-2</v>
      </c>
    </row>
    <row r="609" spans="1:9">
      <c r="A609" s="1" t="s">
        <v>1068</v>
      </c>
      <c r="B609" s="1" t="s">
        <v>1069</v>
      </c>
      <c r="C609" s="1" t="s">
        <v>1060</v>
      </c>
      <c r="F609" s="1">
        <v>0</v>
      </c>
      <c r="G609" s="1">
        <v>0.67067000000044485</v>
      </c>
      <c r="H609" s="1">
        <v>3.1947978566924484E-4</v>
      </c>
      <c r="I609" s="1">
        <v>8.2220281690562391E-2</v>
      </c>
    </row>
    <row r="610" spans="1:9">
      <c r="A610" s="1" t="s">
        <v>1070</v>
      </c>
      <c r="B610" s="1" t="s">
        <v>1071</v>
      </c>
      <c r="C610" s="1" t="s">
        <v>1060</v>
      </c>
      <c r="F610" s="1">
        <v>0</v>
      </c>
      <c r="G610" s="1">
        <v>0.67067000000044508</v>
      </c>
      <c r="H610" s="1">
        <v>3.1947978566924489E-4</v>
      </c>
      <c r="I610" s="1">
        <v>8.2220281690562391E-2</v>
      </c>
    </row>
    <row r="611" spans="1:9">
      <c r="A611" s="1" t="s">
        <v>1072</v>
      </c>
      <c r="B611" s="1" t="s">
        <v>1073</v>
      </c>
      <c r="C611" s="1" t="s">
        <v>1060</v>
      </c>
      <c r="F611" s="1">
        <v>0</v>
      </c>
      <c r="G611" s="1">
        <v>0.67067000000044497</v>
      </c>
      <c r="H611" s="1">
        <v>3.1947978566924489E-4</v>
      </c>
      <c r="I611" s="1">
        <v>8.2220281690562391E-2</v>
      </c>
    </row>
    <row r="612" spans="1:9">
      <c r="A612" s="1" t="s">
        <v>1074</v>
      </c>
      <c r="B612" s="1" t="s">
        <v>1075</v>
      </c>
      <c r="C612" s="1" t="s">
        <v>1060</v>
      </c>
      <c r="F612" s="1">
        <v>0</v>
      </c>
      <c r="G612" s="1">
        <v>0.67067000000044497</v>
      </c>
      <c r="H612" s="1">
        <v>3.1947978566924489E-4</v>
      </c>
      <c r="I612" s="1">
        <v>8.2220281690562391E-2</v>
      </c>
    </row>
    <row r="613" spans="1:9">
      <c r="A613" s="1" t="s">
        <v>1076</v>
      </c>
      <c r="B613" s="1" t="s">
        <v>3307</v>
      </c>
      <c r="C613" s="1" t="s">
        <v>1060</v>
      </c>
      <c r="F613" s="1">
        <v>1.9806406856634491E-2</v>
      </c>
      <c r="G613" s="1">
        <v>58.603827499997017</v>
      </c>
      <c r="H613" s="1">
        <v>1.5459754409873742E-3</v>
      </c>
      <c r="I613" s="1">
        <v>3.0550584308984918</v>
      </c>
    </row>
    <row r="614" spans="1:9">
      <c r="A614" s="1" t="s">
        <v>1077</v>
      </c>
      <c r="B614" s="1" t="s">
        <v>1078</v>
      </c>
      <c r="C614" s="1" t="s">
        <v>1079</v>
      </c>
      <c r="F614" s="1">
        <v>0</v>
      </c>
      <c r="G614" s="1">
        <v>232.18287000000294</v>
      </c>
      <c r="H614" s="1">
        <v>0</v>
      </c>
      <c r="I614" s="1">
        <v>12.211262744806408</v>
      </c>
    </row>
    <row r="615" spans="1:9">
      <c r="A615" s="1" t="s">
        <v>1080</v>
      </c>
      <c r="B615" s="1" t="s">
        <v>3308</v>
      </c>
      <c r="C615" s="1" t="s">
        <v>1079</v>
      </c>
      <c r="F615" s="1">
        <v>-232.18287000000294</v>
      </c>
      <c r="G615" s="1">
        <v>0</v>
      </c>
      <c r="H615" s="1">
        <v>-12.211409398511591</v>
      </c>
      <c r="I615" s="1">
        <v>-1.4665370518213711E-4</v>
      </c>
    </row>
    <row r="616" spans="1:9">
      <c r="A616" s="1" t="s">
        <v>1083</v>
      </c>
      <c r="B616" s="1" t="s">
        <v>3309</v>
      </c>
      <c r="C616" s="1" t="s">
        <v>1079</v>
      </c>
      <c r="D616" s="1" t="s">
        <v>23</v>
      </c>
      <c r="F616" s="1">
        <v>0</v>
      </c>
      <c r="G616" s="1">
        <v>7.0033771936569298E-5</v>
      </c>
      <c r="H616" s="1">
        <v>0</v>
      </c>
      <c r="I616" s="1">
        <v>2.1819702957357844E-6</v>
      </c>
    </row>
    <row r="617" spans="1:9">
      <c r="A617" s="1" t="s">
        <v>1084</v>
      </c>
      <c r="B617" s="1" t="s">
        <v>1085</v>
      </c>
      <c r="C617" s="1" t="s">
        <v>1079</v>
      </c>
      <c r="D617" s="1" t="s">
        <v>23</v>
      </c>
      <c r="F617" s="1">
        <v>0</v>
      </c>
      <c r="G617" s="1">
        <v>7.0033823434492587E-5</v>
      </c>
      <c r="H617" s="1">
        <v>0</v>
      </c>
      <c r="I617" s="1">
        <v>2.1819713485798278E-6</v>
      </c>
    </row>
    <row r="618" spans="1:9">
      <c r="A618" s="1" t="s">
        <v>1088</v>
      </c>
      <c r="B618" s="1" t="s">
        <v>3310</v>
      </c>
      <c r="C618" s="1" t="s">
        <v>1079</v>
      </c>
      <c r="D618" s="1" t="s">
        <v>23</v>
      </c>
      <c r="F618" s="1">
        <v>0</v>
      </c>
      <c r="G618" s="1">
        <v>0</v>
      </c>
      <c r="H618" s="1">
        <v>0</v>
      </c>
      <c r="I618" s="1">
        <v>0</v>
      </c>
    </row>
    <row r="619" spans="1:9">
      <c r="A619" s="1" t="s">
        <v>1089</v>
      </c>
      <c r="B619" s="1" t="s">
        <v>3311</v>
      </c>
      <c r="C619" s="1" t="s">
        <v>1079</v>
      </c>
      <c r="D619" s="1" t="s">
        <v>23</v>
      </c>
      <c r="F619" s="1">
        <v>0</v>
      </c>
      <c r="G619" s="1">
        <v>0</v>
      </c>
      <c r="H619" s="1">
        <v>0</v>
      </c>
      <c r="I619" s="1">
        <v>0</v>
      </c>
    </row>
    <row r="620" spans="1:9">
      <c r="A620" s="1" t="s">
        <v>1092</v>
      </c>
      <c r="B620" s="1" t="s">
        <v>3312</v>
      </c>
      <c r="C620" s="1" t="s">
        <v>1079</v>
      </c>
      <c r="F620" s="1">
        <v>0</v>
      </c>
      <c r="G620" s="1">
        <v>58.045717499998339</v>
      </c>
      <c r="H620" s="1">
        <v>0</v>
      </c>
      <c r="I620" s="1">
        <v>3.0528156862015652</v>
      </c>
    </row>
    <row r="621" spans="1:9">
      <c r="A621" s="1" t="s">
        <v>1093</v>
      </c>
      <c r="B621" s="1" t="s">
        <v>1094</v>
      </c>
      <c r="C621" s="1" t="s">
        <v>1079</v>
      </c>
      <c r="F621" s="1">
        <v>0</v>
      </c>
      <c r="G621" s="1">
        <v>5.432825811435291E-3</v>
      </c>
      <c r="H621" s="1">
        <v>0</v>
      </c>
      <c r="I621" s="1">
        <v>1.6926493058695382E-4</v>
      </c>
    </row>
    <row r="622" spans="1:9">
      <c r="A622" s="1" t="s">
        <v>1095</v>
      </c>
      <c r="B622" s="1" t="s">
        <v>3313</v>
      </c>
      <c r="C622" s="1" t="s">
        <v>1079</v>
      </c>
      <c r="F622" s="1">
        <v>0</v>
      </c>
      <c r="G622" s="1">
        <v>46.436573999999325</v>
      </c>
      <c r="H622" s="1">
        <v>0</v>
      </c>
      <c r="I622" s="1">
        <v>2.4444523383144774</v>
      </c>
    </row>
    <row r="623" spans="1:9">
      <c r="A623" s="1" t="s">
        <v>1096</v>
      </c>
      <c r="B623" s="1" t="s">
        <v>1097</v>
      </c>
      <c r="C623" s="1" t="s">
        <v>1079</v>
      </c>
      <c r="F623" s="1">
        <v>0</v>
      </c>
      <c r="G623" s="1">
        <v>116.09143499999831</v>
      </c>
      <c r="H623" s="1">
        <v>0</v>
      </c>
      <c r="I623" s="1">
        <v>6.1111308458220632</v>
      </c>
    </row>
    <row r="624" spans="1:9">
      <c r="A624" s="1" t="s">
        <v>1098</v>
      </c>
      <c r="B624" s="1" t="s">
        <v>1099</v>
      </c>
      <c r="C624" s="1" t="s">
        <v>1079</v>
      </c>
      <c r="F624" s="1">
        <v>0</v>
      </c>
      <c r="G624" s="1">
        <v>116.09143499999831</v>
      </c>
      <c r="H624" s="1">
        <v>0</v>
      </c>
      <c r="I624" s="1">
        <v>6.1056313724032405</v>
      </c>
    </row>
    <row r="625" spans="1:9">
      <c r="A625" s="1" t="s">
        <v>1100</v>
      </c>
      <c r="B625" s="1" t="s">
        <v>1101</v>
      </c>
      <c r="C625" s="1" t="s">
        <v>1079</v>
      </c>
      <c r="F625" s="1">
        <v>-38.697144999998073</v>
      </c>
      <c r="G625" s="1">
        <v>2.4145922150509931E-2</v>
      </c>
      <c r="H625" s="1">
        <v>-2.0349660373273606</v>
      </c>
      <c r="I625" s="1">
        <v>7.5228950432419369E-4</v>
      </c>
    </row>
    <row r="626" spans="1:9">
      <c r="A626" s="1" t="s">
        <v>1102</v>
      </c>
      <c r="B626" s="1" t="s">
        <v>3314</v>
      </c>
      <c r="C626" s="1" t="s">
        <v>1079</v>
      </c>
      <c r="F626" s="1">
        <v>0</v>
      </c>
      <c r="G626" s="1">
        <v>38.697144999998073</v>
      </c>
      <c r="H626" s="1">
        <v>0</v>
      </c>
      <c r="I626" s="1">
        <v>2.0352104574676302</v>
      </c>
    </row>
    <row r="627" spans="1:9">
      <c r="A627" s="1" t="s">
        <v>1103</v>
      </c>
      <c r="B627" s="1" t="s">
        <v>1104</v>
      </c>
      <c r="C627" s="1" t="s">
        <v>1079</v>
      </c>
      <c r="F627" s="1">
        <v>0</v>
      </c>
      <c r="G627" s="1">
        <v>1.9244355201679317E-3</v>
      </c>
      <c r="H627" s="1">
        <v>0</v>
      </c>
      <c r="I627" s="1">
        <v>5.9957645624237756E-5</v>
      </c>
    </row>
    <row r="628" spans="1:9">
      <c r="A628" s="1" t="s">
        <v>1105</v>
      </c>
      <c r="B628" s="1" t="s">
        <v>1106</v>
      </c>
      <c r="C628" s="1" t="s">
        <v>1079</v>
      </c>
      <c r="F628" s="1">
        <v>0</v>
      </c>
      <c r="G628" s="1">
        <v>77.394290000003139</v>
      </c>
      <c r="H628" s="1">
        <v>0</v>
      </c>
      <c r="I628" s="1">
        <v>4.0704209149354709</v>
      </c>
    </row>
    <row r="629" spans="1:9">
      <c r="A629" s="1" t="s">
        <v>1107</v>
      </c>
      <c r="B629" s="1" t="s">
        <v>1108</v>
      </c>
      <c r="C629" s="1" t="s">
        <v>1079</v>
      </c>
      <c r="F629" s="1">
        <v>0</v>
      </c>
      <c r="G629" s="1">
        <v>116.09143500000147</v>
      </c>
      <c r="H629" s="1">
        <v>0</v>
      </c>
      <c r="I629" s="1">
        <v>6.1056313724032041</v>
      </c>
    </row>
    <row r="630" spans="1:9">
      <c r="A630" s="1" t="s">
        <v>1109</v>
      </c>
      <c r="B630" s="1" t="s">
        <v>1110</v>
      </c>
      <c r="C630" s="1" t="s">
        <v>1079</v>
      </c>
      <c r="F630" s="1">
        <v>0</v>
      </c>
      <c r="G630" s="1">
        <v>232.18287000000294</v>
      </c>
      <c r="H630" s="1">
        <v>0</v>
      </c>
      <c r="I630" s="1">
        <v>12.21126274480641</v>
      </c>
    </row>
    <row r="631" spans="1:9">
      <c r="A631" s="1" t="s">
        <v>1111</v>
      </c>
      <c r="B631" s="1" t="s">
        <v>1112</v>
      </c>
      <c r="C631" s="1" t="s">
        <v>1079</v>
      </c>
      <c r="F631" s="1">
        <v>9.0673333333954512E-2</v>
      </c>
      <c r="G631" s="1">
        <v>11.912141666666239</v>
      </c>
      <c r="H631" s="1">
        <v>7.422549333192423</v>
      </c>
      <c r="I631" s="1">
        <v>7.9559882285351975</v>
      </c>
    </row>
    <row r="632" spans="1:9">
      <c r="A632" s="1" t="s">
        <v>1113</v>
      </c>
      <c r="B632" s="1" t="s">
        <v>1114</v>
      </c>
      <c r="C632" s="1" t="s">
        <v>1079</v>
      </c>
      <c r="F632" s="1">
        <v>0</v>
      </c>
      <c r="G632" s="1">
        <v>8.9824250292982002E-4</v>
      </c>
      <c r="H632" s="1">
        <v>0</v>
      </c>
      <c r="I632" s="1">
        <v>2.7985611942246225E-5</v>
      </c>
    </row>
    <row r="633" spans="1:9">
      <c r="A633" s="1" t="s">
        <v>1115</v>
      </c>
      <c r="B633" s="1" t="s">
        <v>3315</v>
      </c>
      <c r="C633" s="1" t="s">
        <v>1079</v>
      </c>
      <c r="F633" s="1">
        <v>0</v>
      </c>
      <c r="G633" s="1">
        <v>8.9823403148491887E-4</v>
      </c>
      <c r="H633" s="1">
        <v>0</v>
      </c>
      <c r="I633" s="1">
        <v>2.7985438747903338E-5</v>
      </c>
    </row>
    <row r="634" spans="1:9">
      <c r="A634" s="1" t="s">
        <v>1116</v>
      </c>
      <c r="B634" s="1" t="s">
        <v>1117</v>
      </c>
      <c r="C634" s="1" t="s">
        <v>1079</v>
      </c>
      <c r="F634" s="1">
        <v>0</v>
      </c>
      <c r="G634" s="1">
        <v>232.18287000000288</v>
      </c>
      <c r="H634" s="1">
        <v>0</v>
      </c>
      <c r="I634" s="1">
        <v>12.211262744806415</v>
      </c>
    </row>
    <row r="635" spans="1:9">
      <c r="A635" s="1" t="s">
        <v>1118</v>
      </c>
      <c r="B635" s="1" t="s">
        <v>1119</v>
      </c>
      <c r="C635" s="1" t="s">
        <v>1079</v>
      </c>
      <c r="F635" s="1">
        <v>0</v>
      </c>
      <c r="G635" s="1">
        <v>232.18287000000285</v>
      </c>
      <c r="H635" s="1">
        <v>0</v>
      </c>
      <c r="I635" s="1">
        <v>12.211262744806415</v>
      </c>
    </row>
    <row r="636" spans="1:9">
      <c r="A636" s="1" t="s">
        <v>1120</v>
      </c>
      <c r="B636" s="1" t="s">
        <v>1121</v>
      </c>
      <c r="C636" s="1" t="s">
        <v>1079</v>
      </c>
      <c r="F636" s="1">
        <v>1.440767999999927</v>
      </c>
      <c r="G636" s="1">
        <v>16.506778333333422</v>
      </c>
      <c r="H636" s="1">
        <v>1.3785243771933076</v>
      </c>
      <c r="I636" s="1">
        <v>1.9728926910146665</v>
      </c>
    </row>
    <row r="637" spans="1:9">
      <c r="A637" s="1" t="s">
        <v>1122</v>
      </c>
      <c r="B637" s="1" t="s">
        <v>1123</v>
      </c>
      <c r="C637" s="1" t="s">
        <v>1079</v>
      </c>
      <c r="F637" s="1">
        <v>-77.243104999998664</v>
      </c>
      <c r="G637" s="1">
        <v>232.33405500000273</v>
      </c>
      <c r="H637" s="1">
        <v>-4.0682634880468838</v>
      </c>
      <c r="I637" s="1">
        <v>12.213420171694754</v>
      </c>
    </row>
    <row r="638" spans="1:9">
      <c r="A638" s="1" t="s">
        <v>1124</v>
      </c>
      <c r="B638" s="1" t="s">
        <v>3316</v>
      </c>
      <c r="C638" s="1" t="s">
        <v>1079</v>
      </c>
      <c r="F638" s="1">
        <v>0</v>
      </c>
      <c r="G638" s="1">
        <v>77.394290000000296</v>
      </c>
      <c r="H638" s="1">
        <v>0</v>
      </c>
      <c r="I638" s="1">
        <v>4.0704209149354043</v>
      </c>
    </row>
    <row r="639" spans="1:9">
      <c r="A639" s="1" t="s">
        <v>1125</v>
      </c>
      <c r="B639" s="1" t="s">
        <v>1126</v>
      </c>
      <c r="C639" s="1" t="s">
        <v>1079</v>
      </c>
      <c r="D639" s="1" t="s">
        <v>23</v>
      </c>
      <c r="F639" s="1">
        <v>0</v>
      </c>
      <c r="G639" s="1">
        <v>0</v>
      </c>
      <c r="H639" s="1">
        <v>0</v>
      </c>
      <c r="I639" s="1">
        <v>0</v>
      </c>
    </row>
    <row r="640" spans="1:9">
      <c r="A640" s="1" t="s">
        <v>1127</v>
      </c>
      <c r="B640" s="1" t="s">
        <v>1128</v>
      </c>
      <c r="C640" s="1" t="s">
        <v>1079</v>
      </c>
      <c r="D640" s="1" t="s">
        <v>23</v>
      </c>
      <c r="F640" s="1">
        <v>0</v>
      </c>
      <c r="G640" s="1">
        <v>0</v>
      </c>
      <c r="H640" s="1">
        <v>0</v>
      </c>
      <c r="I640" s="1">
        <v>0</v>
      </c>
    </row>
    <row r="641" spans="1:9">
      <c r="A641" s="1" t="s">
        <v>1129</v>
      </c>
      <c r="B641" s="1" t="s">
        <v>3317</v>
      </c>
      <c r="C641" s="1" t="s">
        <v>1079</v>
      </c>
      <c r="F641" s="1">
        <v>0</v>
      </c>
      <c r="G641" s="1">
        <v>4.0167315624999533</v>
      </c>
      <c r="H641" s="1">
        <v>0</v>
      </c>
      <c r="I641" s="1">
        <v>0.22670844213466917</v>
      </c>
    </row>
    <row r="642" spans="1:9">
      <c r="A642" s="1" t="s">
        <v>1130</v>
      </c>
      <c r="B642" s="1" t="s">
        <v>3318</v>
      </c>
      <c r="C642" s="1" t="s">
        <v>1079</v>
      </c>
      <c r="F642" s="1">
        <v>0</v>
      </c>
      <c r="G642" s="1">
        <v>4.0167315624999533</v>
      </c>
      <c r="H642" s="1">
        <v>6.9615828197526844E-4</v>
      </c>
      <c r="I642" s="1">
        <v>0.22683065355565429</v>
      </c>
    </row>
    <row r="643" spans="1:9">
      <c r="A643" s="1" t="s">
        <v>1131</v>
      </c>
      <c r="B643" s="1" t="s">
        <v>3319</v>
      </c>
      <c r="C643" s="1" t="s">
        <v>1079</v>
      </c>
      <c r="F643" s="1">
        <v>0</v>
      </c>
      <c r="G643" s="1">
        <v>58.045717500000706</v>
      </c>
      <c r="H643" s="1">
        <v>0</v>
      </c>
      <c r="I643" s="1">
        <v>3.0528156862016274</v>
      </c>
    </row>
    <row r="644" spans="1:9">
      <c r="A644" s="1" t="s">
        <v>1132</v>
      </c>
      <c r="B644" s="1" t="s">
        <v>1133</v>
      </c>
      <c r="C644" s="1" t="s">
        <v>1079</v>
      </c>
      <c r="F644" s="1">
        <v>0</v>
      </c>
      <c r="G644" s="1">
        <v>232.18287000000325</v>
      </c>
      <c r="H644" s="1">
        <v>0</v>
      </c>
      <c r="I644" s="1">
        <v>12.21126274480641</v>
      </c>
    </row>
    <row r="645" spans="1:9">
      <c r="A645" s="1" t="s">
        <v>1134</v>
      </c>
      <c r="B645" s="1" t="s">
        <v>1135</v>
      </c>
      <c r="C645" s="1" t="s">
        <v>1079</v>
      </c>
      <c r="F645" s="1">
        <v>0</v>
      </c>
      <c r="G645" s="1">
        <v>232.18287000000328</v>
      </c>
      <c r="H645" s="1">
        <v>0</v>
      </c>
      <c r="I645" s="1">
        <v>12.21127235043228</v>
      </c>
    </row>
    <row r="646" spans="1:9">
      <c r="A646" s="1" t="s">
        <v>1136</v>
      </c>
      <c r="B646" s="1" t="s">
        <v>3320</v>
      </c>
      <c r="C646" s="1" t="s">
        <v>1079</v>
      </c>
      <c r="F646" s="1">
        <v>0</v>
      </c>
      <c r="G646" s="1">
        <v>46.436573999999432</v>
      </c>
      <c r="H646" s="1">
        <v>0</v>
      </c>
      <c r="I646" s="1">
        <v>2.4422544700864841</v>
      </c>
    </row>
    <row r="647" spans="1:9">
      <c r="A647" s="1" t="s">
        <v>1081</v>
      </c>
      <c r="B647" s="1" t="s">
        <v>1082</v>
      </c>
      <c r="C647" s="1" t="s">
        <v>1079</v>
      </c>
      <c r="D647" s="1" t="s">
        <v>23</v>
      </c>
      <c r="F647" s="1">
        <v>0</v>
      </c>
      <c r="G647" s="1">
        <v>0</v>
      </c>
      <c r="H647" s="1">
        <v>0</v>
      </c>
      <c r="I647" s="1">
        <v>0</v>
      </c>
    </row>
    <row r="648" spans="1:9">
      <c r="A648" s="1" t="s">
        <v>1086</v>
      </c>
      <c r="B648" s="1" t="s">
        <v>1087</v>
      </c>
      <c r="C648" s="1" t="s">
        <v>1079</v>
      </c>
      <c r="F648" s="1">
        <v>0</v>
      </c>
      <c r="G648" s="1">
        <v>1.9727172223756293E-3</v>
      </c>
      <c r="H648" s="1">
        <v>1.9969078720620647E-5</v>
      </c>
      <c r="I648" s="1">
        <v>6.146190864618172E-5</v>
      </c>
    </row>
    <row r="649" spans="1:9">
      <c r="A649" s="1" t="s">
        <v>1090</v>
      </c>
      <c r="B649" s="1" t="s">
        <v>1091</v>
      </c>
      <c r="C649" s="1" t="s">
        <v>1079</v>
      </c>
      <c r="F649" s="1">
        <v>0</v>
      </c>
      <c r="G649" s="1">
        <v>0.16239125000000001</v>
      </c>
      <c r="H649" s="1">
        <v>1.8918117235858638E-4</v>
      </c>
      <c r="I649" s="1">
        <v>1.2972186543667811E-2</v>
      </c>
    </row>
    <row r="650" spans="1:9">
      <c r="A650" s="1" t="s">
        <v>1137</v>
      </c>
      <c r="B650" s="1" t="s">
        <v>1138</v>
      </c>
      <c r="C650" s="1" t="s">
        <v>1139</v>
      </c>
      <c r="D650" s="1" t="s">
        <v>23</v>
      </c>
      <c r="F650" s="1">
        <v>0</v>
      </c>
      <c r="G650" s="1">
        <v>0</v>
      </c>
      <c r="H650" s="1">
        <v>0</v>
      </c>
      <c r="I650" s="1">
        <v>0</v>
      </c>
    </row>
    <row r="651" spans="1:9">
      <c r="A651" s="1" t="s">
        <v>1140</v>
      </c>
      <c r="B651" s="1" t="s">
        <v>1141</v>
      </c>
      <c r="C651" s="1" t="s">
        <v>1139</v>
      </c>
      <c r="D651" s="1" t="s">
        <v>23</v>
      </c>
      <c r="F651" s="1">
        <v>0</v>
      </c>
      <c r="G651" s="1">
        <v>0</v>
      </c>
      <c r="H651" s="1">
        <v>0</v>
      </c>
      <c r="I651" s="1">
        <v>0</v>
      </c>
    </row>
    <row r="652" spans="1:9">
      <c r="A652" s="1" t="s">
        <v>1142</v>
      </c>
      <c r="B652" s="1" t="s">
        <v>1143</v>
      </c>
      <c r="C652" s="1" t="s">
        <v>1139</v>
      </c>
      <c r="D652" s="1" t="s">
        <v>23</v>
      </c>
      <c r="F652" s="1">
        <v>0</v>
      </c>
      <c r="G652" s="1">
        <v>0</v>
      </c>
      <c r="H652" s="1">
        <v>0</v>
      </c>
      <c r="I652" s="1">
        <v>0</v>
      </c>
    </row>
    <row r="653" spans="1:9">
      <c r="A653" s="1" t="s">
        <v>1144</v>
      </c>
      <c r="B653" s="1" t="s">
        <v>1145</v>
      </c>
      <c r="C653" s="1" t="s">
        <v>1139</v>
      </c>
      <c r="D653" s="1" t="s">
        <v>23</v>
      </c>
      <c r="F653" s="1">
        <v>0</v>
      </c>
      <c r="G653" s="1">
        <v>0</v>
      </c>
      <c r="H653" s="1">
        <v>0</v>
      </c>
      <c r="I653" s="1">
        <v>0</v>
      </c>
    </row>
    <row r="654" spans="1:9">
      <c r="A654" s="1" t="s">
        <v>1146</v>
      </c>
      <c r="B654" s="1" t="s">
        <v>1147</v>
      </c>
      <c r="C654" s="1" t="s">
        <v>1139</v>
      </c>
      <c r="D654" s="1" t="s">
        <v>23</v>
      </c>
      <c r="F654" s="1">
        <v>0</v>
      </c>
      <c r="G654" s="1">
        <v>0</v>
      </c>
      <c r="H654" s="1">
        <v>0</v>
      </c>
      <c r="I654" s="1">
        <v>0</v>
      </c>
    </row>
    <row r="655" spans="1:9">
      <c r="A655" s="1" t="s">
        <v>1148</v>
      </c>
      <c r="B655" s="1" t="s">
        <v>1149</v>
      </c>
      <c r="C655" s="1" t="s">
        <v>1139</v>
      </c>
      <c r="D655" s="1" t="s">
        <v>23</v>
      </c>
      <c r="F655" s="1">
        <v>0</v>
      </c>
      <c r="G655" s="1">
        <v>0</v>
      </c>
      <c r="H655" s="1">
        <v>0</v>
      </c>
      <c r="I655" s="1">
        <v>0</v>
      </c>
    </row>
    <row r="656" spans="1:9">
      <c r="A656" s="1" t="s">
        <v>1150</v>
      </c>
      <c r="B656" s="1" t="s">
        <v>1151</v>
      </c>
      <c r="C656" s="1" t="s">
        <v>1152</v>
      </c>
      <c r="D656" s="1" t="s">
        <v>23</v>
      </c>
      <c r="F656" s="1">
        <v>0</v>
      </c>
      <c r="G656" s="1">
        <v>0</v>
      </c>
      <c r="H656" s="1">
        <v>0</v>
      </c>
      <c r="I656" s="1">
        <v>0</v>
      </c>
    </row>
    <row r="657" spans="1:9">
      <c r="A657" s="1" t="s">
        <v>1153</v>
      </c>
      <c r="B657" s="1" t="s">
        <v>3321</v>
      </c>
      <c r="C657" s="1" t="s">
        <v>1152</v>
      </c>
      <c r="D657" s="1" t="s">
        <v>23</v>
      </c>
      <c r="F657" s="1">
        <v>0</v>
      </c>
      <c r="G657" s="1">
        <v>0</v>
      </c>
      <c r="H657" s="1">
        <v>0</v>
      </c>
      <c r="I657" s="1">
        <v>0</v>
      </c>
    </row>
    <row r="658" spans="1:9">
      <c r="A658" s="1" t="s">
        <v>1154</v>
      </c>
      <c r="B658" s="1" t="s">
        <v>1155</v>
      </c>
      <c r="C658" s="1" t="s">
        <v>1156</v>
      </c>
      <c r="D658" s="1" t="s">
        <v>23</v>
      </c>
      <c r="F658" s="1">
        <v>0</v>
      </c>
      <c r="G658" s="1">
        <v>0</v>
      </c>
      <c r="H658" s="1">
        <v>0</v>
      </c>
      <c r="I658" s="1">
        <v>0</v>
      </c>
    </row>
    <row r="659" spans="1:9">
      <c r="A659" s="1" t="s">
        <v>1157</v>
      </c>
      <c r="B659" s="1" t="s">
        <v>3322</v>
      </c>
      <c r="C659" s="1" t="s">
        <v>1156</v>
      </c>
      <c r="F659" s="1">
        <v>0</v>
      </c>
      <c r="G659" s="1">
        <v>58.045717499999377</v>
      </c>
      <c r="H659" s="1">
        <v>1.508906997578918E-2</v>
      </c>
      <c r="I659" s="1">
        <v>3.0679047561831889</v>
      </c>
    </row>
    <row r="660" spans="1:9">
      <c r="A660" s="1" t="s">
        <v>1158</v>
      </c>
      <c r="B660" s="1" t="s">
        <v>3323</v>
      </c>
      <c r="C660" s="1" t="s">
        <v>1156</v>
      </c>
      <c r="D660" s="1" t="s">
        <v>23</v>
      </c>
      <c r="F660" s="1">
        <v>0</v>
      </c>
      <c r="G660" s="1">
        <v>0</v>
      </c>
      <c r="H660" s="1">
        <v>0</v>
      </c>
      <c r="I660" s="1">
        <v>0</v>
      </c>
    </row>
    <row r="661" spans="1:9">
      <c r="A661" s="1" t="s">
        <v>1159</v>
      </c>
      <c r="B661" s="1" t="s">
        <v>1160</v>
      </c>
      <c r="C661" s="1" t="s">
        <v>1156</v>
      </c>
      <c r="D661" s="1" t="s">
        <v>23</v>
      </c>
      <c r="F661" s="1">
        <v>0</v>
      </c>
      <c r="G661" s="1">
        <v>0</v>
      </c>
      <c r="H661" s="1">
        <v>0</v>
      </c>
      <c r="I661" s="1">
        <v>0</v>
      </c>
    </row>
    <row r="662" spans="1:9">
      <c r="A662" s="1" t="s">
        <v>1161</v>
      </c>
      <c r="B662" s="1" t="s">
        <v>1162</v>
      </c>
      <c r="C662" s="1" t="s">
        <v>1156</v>
      </c>
      <c r="D662" s="1" t="s">
        <v>23</v>
      </c>
      <c r="F662" s="1">
        <v>0</v>
      </c>
      <c r="G662" s="1">
        <v>0</v>
      </c>
      <c r="H662" s="1">
        <v>0</v>
      </c>
      <c r="I662" s="1">
        <v>0</v>
      </c>
    </row>
    <row r="663" spans="1:9">
      <c r="A663" s="1" t="s">
        <v>1163</v>
      </c>
      <c r="B663" s="1" t="s">
        <v>1164</v>
      </c>
      <c r="C663" s="1" t="s">
        <v>1156</v>
      </c>
      <c r="D663" s="1" t="s">
        <v>23</v>
      </c>
      <c r="F663" s="1">
        <v>0</v>
      </c>
      <c r="G663" s="1">
        <v>0</v>
      </c>
      <c r="H663" s="1">
        <v>0</v>
      </c>
      <c r="I663" s="1">
        <v>0</v>
      </c>
    </row>
    <row r="664" spans="1:9">
      <c r="A664" s="1" t="s">
        <v>1165</v>
      </c>
      <c r="B664" s="1" t="s">
        <v>1166</v>
      </c>
      <c r="C664" s="1" t="s">
        <v>1156</v>
      </c>
      <c r="D664" s="1" t="s">
        <v>23</v>
      </c>
      <c r="F664" s="1">
        <v>0</v>
      </c>
      <c r="G664" s="1">
        <v>0</v>
      </c>
      <c r="H664" s="1">
        <v>0</v>
      </c>
      <c r="I664" s="1">
        <v>0</v>
      </c>
    </row>
    <row r="665" spans="1:9">
      <c r="A665" s="1" t="s">
        <v>1167</v>
      </c>
      <c r="B665" s="1" t="s">
        <v>1168</v>
      </c>
      <c r="C665" s="1" t="s">
        <v>1156</v>
      </c>
      <c r="D665" s="1" t="s">
        <v>23</v>
      </c>
      <c r="F665" s="1">
        <v>0</v>
      </c>
      <c r="G665" s="1">
        <v>0</v>
      </c>
      <c r="H665" s="1">
        <v>0</v>
      </c>
      <c r="I665" s="1">
        <v>0</v>
      </c>
    </row>
    <row r="666" spans="1:9">
      <c r="A666" s="1" t="s">
        <v>1169</v>
      </c>
      <c r="B666" s="1" t="s">
        <v>1170</v>
      </c>
      <c r="C666" s="1" t="s">
        <v>1156</v>
      </c>
      <c r="D666" s="1" t="s">
        <v>23</v>
      </c>
      <c r="F666" s="1">
        <v>0</v>
      </c>
      <c r="G666" s="1">
        <v>0</v>
      </c>
      <c r="H666" s="1">
        <v>0</v>
      </c>
      <c r="I666" s="1">
        <v>0</v>
      </c>
    </row>
    <row r="667" spans="1:9">
      <c r="A667" s="1" t="s">
        <v>1171</v>
      </c>
      <c r="B667" s="1" t="s">
        <v>1172</v>
      </c>
      <c r="C667" s="1" t="s">
        <v>1156</v>
      </c>
      <c r="D667" s="1" t="s">
        <v>23</v>
      </c>
      <c r="F667" s="1">
        <v>0</v>
      </c>
      <c r="G667" s="1">
        <v>0</v>
      </c>
      <c r="H667" s="1">
        <v>0</v>
      </c>
      <c r="I667" s="1">
        <v>0</v>
      </c>
    </row>
    <row r="668" spans="1:9">
      <c r="A668" s="1" t="s">
        <v>1173</v>
      </c>
      <c r="B668" s="1" t="s">
        <v>3324</v>
      </c>
      <c r="C668" s="1" t="s">
        <v>1156</v>
      </c>
      <c r="F668" s="1">
        <v>-58.045717499998204</v>
      </c>
      <c r="G668" s="1">
        <v>0.19834711199540214</v>
      </c>
      <c r="H668" s="1">
        <v>-3.0528156862073348</v>
      </c>
      <c r="I668" s="1">
        <v>6.179695670226232E-3</v>
      </c>
    </row>
    <row r="669" spans="1:9">
      <c r="A669" s="1" t="s">
        <v>1174</v>
      </c>
      <c r="B669" s="1" t="s">
        <v>3325</v>
      </c>
      <c r="C669" s="1" t="s">
        <v>1156</v>
      </c>
      <c r="F669" s="1">
        <v>0</v>
      </c>
      <c r="G669" s="1">
        <v>0.1983471119954022</v>
      </c>
      <c r="H669" s="1">
        <v>0</v>
      </c>
      <c r="I669" s="1">
        <v>6.179695670226232E-3</v>
      </c>
    </row>
    <row r="670" spans="1:9">
      <c r="A670" s="1" t="s">
        <v>1175</v>
      </c>
      <c r="B670" s="1" t="s">
        <v>3326</v>
      </c>
      <c r="C670" s="1" t="s">
        <v>1156</v>
      </c>
      <c r="F670" s="1">
        <v>0</v>
      </c>
      <c r="G670" s="1">
        <v>0.1983471119954186</v>
      </c>
      <c r="H670" s="1">
        <v>0</v>
      </c>
      <c r="I670" s="1">
        <v>6.1796956702262328E-3</v>
      </c>
    </row>
    <row r="671" spans="1:9">
      <c r="A671" s="1" t="s">
        <v>1176</v>
      </c>
      <c r="B671" s="1" t="s">
        <v>1177</v>
      </c>
      <c r="C671" s="1" t="s">
        <v>1156</v>
      </c>
      <c r="F671" s="1">
        <v>0</v>
      </c>
      <c r="G671" s="1">
        <v>58.045717499999377</v>
      </c>
      <c r="H671" s="1">
        <v>0</v>
      </c>
      <c r="I671" s="1">
        <v>3.0528156862074036</v>
      </c>
    </row>
    <row r="672" spans="1:9">
      <c r="A672" s="1" t="s">
        <v>1178</v>
      </c>
      <c r="B672" s="1" t="s">
        <v>1179</v>
      </c>
      <c r="C672" s="1" t="s">
        <v>1156</v>
      </c>
      <c r="F672" s="1">
        <v>0</v>
      </c>
      <c r="G672" s="1">
        <v>58.04571749999937</v>
      </c>
      <c r="H672" s="1">
        <v>1.5088908617579323E-2</v>
      </c>
      <c r="I672" s="1">
        <v>3.0679045948249786</v>
      </c>
    </row>
    <row r="673" spans="1:9">
      <c r="A673" s="1" t="s">
        <v>1180</v>
      </c>
      <c r="B673" s="1" t="s">
        <v>1181</v>
      </c>
      <c r="C673" s="1" t="s">
        <v>1156</v>
      </c>
      <c r="F673" s="1">
        <v>0</v>
      </c>
      <c r="G673" s="1">
        <v>2.0158789421896631E-3</v>
      </c>
      <c r="H673" s="1">
        <v>2.0405988669450455E-5</v>
      </c>
      <c r="I673" s="1">
        <v>6.2806653676099179E-5</v>
      </c>
    </row>
    <row r="674" spans="1:9">
      <c r="A674" s="1" t="s">
        <v>1182</v>
      </c>
      <c r="B674" s="1" t="s">
        <v>3327</v>
      </c>
      <c r="C674" s="1" t="s">
        <v>1156</v>
      </c>
      <c r="F674" s="1">
        <v>0</v>
      </c>
      <c r="G674" s="1">
        <v>5.2588047496326881E-3</v>
      </c>
      <c r="H674" s="1">
        <v>5.3232913886830288E-5</v>
      </c>
      <c r="I674" s="1">
        <v>1.6384313648400159E-4</v>
      </c>
    </row>
    <row r="675" spans="1:9">
      <c r="A675" s="1" t="s">
        <v>1183</v>
      </c>
      <c r="B675" s="1" t="s">
        <v>3328</v>
      </c>
      <c r="C675" s="1" t="s">
        <v>1184</v>
      </c>
      <c r="D675" s="1" t="s">
        <v>23</v>
      </c>
      <c r="F675" s="1">
        <v>0</v>
      </c>
      <c r="G675" s="1">
        <v>0</v>
      </c>
      <c r="H675" s="1">
        <v>0</v>
      </c>
      <c r="I675" s="1">
        <v>0</v>
      </c>
    </row>
    <row r="676" spans="1:9">
      <c r="A676" s="1" t="s">
        <v>1185</v>
      </c>
      <c r="B676" s="1" t="s">
        <v>1186</v>
      </c>
      <c r="C676" s="1" t="s">
        <v>1184</v>
      </c>
      <c r="D676" s="1" t="s">
        <v>23</v>
      </c>
      <c r="F676" s="1">
        <v>0</v>
      </c>
      <c r="G676" s="1">
        <v>0</v>
      </c>
      <c r="H676" s="1">
        <v>0</v>
      </c>
      <c r="I676" s="1">
        <v>0</v>
      </c>
    </row>
    <row r="677" spans="1:9">
      <c r="A677" s="1" t="s">
        <v>1187</v>
      </c>
      <c r="B677" s="1" t="s">
        <v>3329</v>
      </c>
      <c r="C677" s="1" t="s">
        <v>1184</v>
      </c>
      <c r="F677" s="1">
        <v>2.7862493251689311E-28</v>
      </c>
      <c r="G677" s="1">
        <v>0.53778666666666686</v>
      </c>
      <c r="H677" s="1">
        <v>3.6116844203469344E-4</v>
      </c>
      <c r="I677" s="1">
        <v>6.1481169863557825E-2</v>
      </c>
    </row>
    <row r="678" spans="1:9">
      <c r="A678" s="1" t="s">
        <v>1188</v>
      </c>
      <c r="B678" s="1" t="s">
        <v>1189</v>
      </c>
      <c r="C678" s="1" t="s">
        <v>1184</v>
      </c>
      <c r="F678" s="1">
        <v>0</v>
      </c>
      <c r="G678" s="1">
        <v>0.53778666666666675</v>
      </c>
      <c r="H678" s="1">
        <v>0</v>
      </c>
      <c r="I678" s="1">
        <v>6.1481169863557811E-2</v>
      </c>
    </row>
    <row r="679" spans="1:9">
      <c r="A679" s="1" t="s">
        <v>1190</v>
      </c>
      <c r="B679" s="1" t="s">
        <v>3330</v>
      </c>
      <c r="C679" s="1" t="s">
        <v>1184</v>
      </c>
      <c r="D679" s="1" t="s">
        <v>23</v>
      </c>
      <c r="F679" s="1">
        <v>0</v>
      </c>
      <c r="G679" s="1">
        <v>1.1385997674165652E-4</v>
      </c>
      <c r="H679" s="1">
        <v>1.1525619652390505E-6</v>
      </c>
      <c r="I679" s="1">
        <v>3.5474174451241011E-6</v>
      </c>
    </row>
    <row r="680" spans="1:9">
      <c r="A680" s="1" t="s">
        <v>1191</v>
      </c>
      <c r="B680" s="1" t="s">
        <v>3331</v>
      </c>
      <c r="C680" s="1" t="s">
        <v>1184</v>
      </c>
      <c r="F680" s="1">
        <v>2.7857206778096951E-28</v>
      </c>
      <c r="G680" s="1">
        <v>0.53778666666666686</v>
      </c>
      <c r="H680" s="1">
        <v>3.6116844203469344E-4</v>
      </c>
      <c r="I680" s="1">
        <v>6.1481169863557825E-2</v>
      </c>
    </row>
    <row r="681" spans="1:9">
      <c r="A681" s="1" t="s">
        <v>1192</v>
      </c>
      <c r="B681" s="1" t="s">
        <v>1193</v>
      </c>
      <c r="C681" s="1" t="s">
        <v>1184</v>
      </c>
      <c r="D681" s="1" t="s">
        <v>23</v>
      </c>
      <c r="F681" s="1">
        <v>0</v>
      </c>
      <c r="G681" s="1">
        <v>0</v>
      </c>
      <c r="H681" s="1">
        <v>0</v>
      </c>
      <c r="I681" s="1">
        <v>0</v>
      </c>
    </row>
    <row r="682" spans="1:9">
      <c r="A682" s="1" t="s">
        <v>1194</v>
      </c>
      <c r="B682" s="1" t="s">
        <v>1195</v>
      </c>
      <c r="C682" s="1" t="s">
        <v>1184</v>
      </c>
      <c r="F682" s="1">
        <v>-9.5102982125577908E-28</v>
      </c>
      <c r="G682" s="1">
        <v>0.53778666666666686</v>
      </c>
      <c r="H682" s="1">
        <v>0</v>
      </c>
      <c r="I682" s="1">
        <v>5.7211644178578817E-2</v>
      </c>
    </row>
    <row r="683" spans="1:9">
      <c r="A683" s="1" t="s">
        <v>1196</v>
      </c>
      <c r="B683" s="1" t="s">
        <v>3332</v>
      </c>
      <c r="C683" s="1" t="s">
        <v>1197</v>
      </c>
      <c r="D683" s="1" t="s">
        <v>23</v>
      </c>
      <c r="F683" s="1">
        <v>0</v>
      </c>
      <c r="G683" s="1">
        <v>0</v>
      </c>
      <c r="H683" s="1">
        <v>0</v>
      </c>
      <c r="I683" s="1">
        <v>0</v>
      </c>
    </row>
    <row r="684" spans="1:9">
      <c r="A684" s="1" t="s">
        <v>1198</v>
      </c>
      <c r="B684" s="1" t="s">
        <v>1199</v>
      </c>
      <c r="C684" s="1" t="s">
        <v>1197</v>
      </c>
      <c r="D684" s="1" t="s">
        <v>23</v>
      </c>
      <c r="F684" s="1">
        <v>0</v>
      </c>
      <c r="G684" s="1">
        <v>0</v>
      </c>
      <c r="H684" s="1">
        <v>0</v>
      </c>
      <c r="I684" s="1">
        <v>0</v>
      </c>
    </row>
    <row r="685" spans="1:9">
      <c r="A685" s="1" t="s">
        <v>1200</v>
      </c>
      <c r="B685" s="1" t="s">
        <v>1201</v>
      </c>
      <c r="C685" s="1" t="s">
        <v>1202</v>
      </c>
      <c r="D685" s="1" t="s">
        <v>23</v>
      </c>
      <c r="F685" s="1">
        <v>0</v>
      </c>
      <c r="G685" s="1">
        <v>0</v>
      </c>
      <c r="H685" s="1">
        <v>0</v>
      </c>
      <c r="I685" s="1">
        <v>0</v>
      </c>
    </row>
    <row r="686" spans="1:9">
      <c r="A686" s="1" t="s">
        <v>1203</v>
      </c>
      <c r="B686" s="1" t="s">
        <v>1204</v>
      </c>
      <c r="C686" s="1" t="s">
        <v>1202</v>
      </c>
      <c r="D686" s="1" t="s">
        <v>23</v>
      </c>
      <c r="F686" s="1">
        <v>0</v>
      </c>
      <c r="G686" s="1">
        <v>0</v>
      </c>
      <c r="H686" s="1">
        <v>0</v>
      </c>
      <c r="I686" s="1">
        <v>0</v>
      </c>
    </row>
    <row r="687" spans="1:9">
      <c r="A687" s="1" t="s">
        <v>1205</v>
      </c>
      <c r="B687" s="1" t="s">
        <v>1206</v>
      </c>
      <c r="C687" s="1" t="s">
        <v>1202</v>
      </c>
      <c r="D687" s="1" t="s">
        <v>23</v>
      </c>
      <c r="F687" s="1">
        <v>0</v>
      </c>
      <c r="G687" s="1">
        <v>0</v>
      </c>
      <c r="H687" s="1">
        <v>0</v>
      </c>
      <c r="I687" s="1">
        <v>0</v>
      </c>
    </row>
    <row r="688" spans="1:9">
      <c r="A688" s="1" t="s">
        <v>1207</v>
      </c>
      <c r="B688" s="1" t="s">
        <v>1208</v>
      </c>
      <c r="C688" s="1" t="s">
        <v>1202</v>
      </c>
      <c r="D688" s="1" t="s">
        <v>23</v>
      </c>
      <c r="F688" s="1">
        <v>0</v>
      </c>
      <c r="G688" s="1">
        <v>0</v>
      </c>
      <c r="H688" s="1">
        <v>0</v>
      </c>
      <c r="I688" s="1">
        <v>0</v>
      </c>
    </row>
    <row r="689" spans="1:9">
      <c r="A689" s="1" t="s">
        <v>1209</v>
      </c>
      <c r="B689" s="1" t="s">
        <v>1210</v>
      </c>
      <c r="C689" s="1" t="s">
        <v>1202</v>
      </c>
      <c r="D689" s="1" t="s">
        <v>23</v>
      </c>
      <c r="F689" s="1">
        <v>0</v>
      </c>
      <c r="G689" s="1">
        <v>0</v>
      </c>
      <c r="H689" s="1">
        <v>0</v>
      </c>
      <c r="I689" s="1">
        <v>0</v>
      </c>
    </row>
    <row r="690" spans="1:9">
      <c r="A690" s="1" t="s">
        <v>1211</v>
      </c>
      <c r="B690" s="1" t="s">
        <v>1212</v>
      </c>
      <c r="C690" s="1" t="s">
        <v>1202</v>
      </c>
      <c r="D690" s="1" t="s">
        <v>23</v>
      </c>
      <c r="F690" s="1">
        <v>0</v>
      </c>
      <c r="G690" s="1">
        <v>0</v>
      </c>
      <c r="H690" s="1">
        <v>0</v>
      </c>
      <c r="I690" s="1">
        <v>0</v>
      </c>
    </row>
    <row r="691" spans="1:9">
      <c r="A691" s="1" t="s">
        <v>1213</v>
      </c>
      <c r="B691" s="1" t="s">
        <v>1214</v>
      </c>
      <c r="C691" s="1" t="s">
        <v>1202</v>
      </c>
      <c r="D691" s="1" t="s">
        <v>23</v>
      </c>
      <c r="F691" s="1">
        <v>0</v>
      </c>
      <c r="G691" s="1">
        <v>0</v>
      </c>
      <c r="H691" s="1">
        <v>0</v>
      </c>
      <c r="I691" s="1">
        <v>0</v>
      </c>
    </row>
    <row r="692" spans="1:9">
      <c r="A692" s="1" t="s">
        <v>1215</v>
      </c>
      <c r="B692" s="1" t="s">
        <v>1216</v>
      </c>
      <c r="C692" s="1" t="s">
        <v>1202</v>
      </c>
      <c r="D692" s="1" t="s">
        <v>23</v>
      </c>
      <c r="F692" s="1">
        <v>0</v>
      </c>
      <c r="G692" s="1">
        <v>0</v>
      </c>
      <c r="H692" s="1">
        <v>0</v>
      </c>
      <c r="I692" s="1">
        <v>0</v>
      </c>
    </row>
    <row r="693" spans="1:9">
      <c r="A693" s="1" t="s">
        <v>1217</v>
      </c>
      <c r="B693" s="1" t="s">
        <v>1218</v>
      </c>
      <c r="C693" s="1" t="s">
        <v>1219</v>
      </c>
      <c r="D693" s="1" t="s">
        <v>23</v>
      </c>
      <c r="F693" s="1">
        <v>0</v>
      </c>
      <c r="G693" s="1">
        <v>0</v>
      </c>
      <c r="H693" s="1">
        <v>0</v>
      </c>
      <c r="I693" s="1">
        <v>0</v>
      </c>
    </row>
    <row r="694" spans="1:9">
      <c r="A694" s="1" t="s">
        <v>1220</v>
      </c>
      <c r="B694" s="1" t="s">
        <v>1221</v>
      </c>
      <c r="C694" s="1" t="s">
        <v>1222</v>
      </c>
      <c r="D694" s="1" t="s">
        <v>23</v>
      </c>
      <c r="F694" s="1">
        <v>0</v>
      </c>
      <c r="G694" s="1">
        <v>0</v>
      </c>
      <c r="H694" s="1">
        <v>0</v>
      </c>
      <c r="I694" s="1">
        <v>0</v>
      </c>
    </row>
    <row r="695" spans="1:9">
      <c r="A695" s="1" t="s">
        <v>1223</v>
      </c>
      <c r="B695" s="1" t="s">
        <v>1224</v>
      </c>
      <c r="C695" s="1" t="s">
        <v>1222</v>
      </c>
      <c r="D695" s="1" t="s">
        <v>23</v>
      </c>
      <c r="F695" s="1">
        <v>0</v>
      </c>
      <c r="G695" s="1">
        <v>0</v>
      </c>
      <c r="H695" s="1">
        <v>0</v>
      </c>
      <c r="I695" s="1">
        <v>0</v>
      </c>
    </row>
    <row r="696" spans="1:9">
      <c r="A696" s="1" t="s">
        <v>1225</v>
      </c>
      <c r="B696" s="1" t="s">
        <v>1226</v>
      </c>
      <c r="C696" s="1" t="s">
        <v>1222</v>
      </c>
      <c r="D696" s="1" t="s">
        <v>23</v>
      </c>
      <c r="F696" s="1">
        <v>0</v>
      </c>
      <c r="G696" s="1">
        <v>0</v>
      </c>
      <c r="H696" s="1">
        <v>0</v>
      </c>
      <c r="I696" s="1">
        <v>0</v>
      </c>
    </row>
    <row r="697" spans="1:9">
      <c r="A697" s="1" t="s">
        <v>1227</v>
      </c>
      <c r="B697" s="1" t="s">
        <v>1228</v>
      </c>
      <c r="C697" s="1" t="s">
        <v>1222</v>
      </c>
      <c r="D697" s="1" t="s">
        <v>23</v>
      </c>
      <c r="F697" s="1">
        <v>0</v>
      </c>
      <c r="G697" s="1">
        <v>0</v>
      </c>
      <c r="H697" s="1">
        <v>0</v>
      </c>
      <c r="I697" s="1">
        <v>0</v>
      </c>
    </row>
    <row r="698" spans="1:9">
      <c r="A698" s="1" t="s">
        <v>1229</v>
      </c>
      <c r="B698" s="1" t="s">
        <v>1230</v>
      </c>
      <c r="C698" s="1" t="s">
        <v>1222</v>
      </c>
      <c r="D698" s="1" t="s">
        <v>23</v>
      </c>
      <c r="F698" s="1">
        <v>0</v>
      </c>
      <c r="G698" s="1">
        <v>0</v>
      </c>
      <c r="H698" s="1">
        <v>0</v>
      </c>
      <c r="I698" s="1">
        <v>0</v>
      </c>
    </row>
    <row r="699" spans="1:9">
      <c r="A699" s="1" t="s">
        <v>1231</v>
      </c>
      <c r="B699" s="1" t="s">
        <v>1232</v>
      </c>
      <c r="C699" s="1" t="s">
        <v>1233</v>
      </c>
      <c r="D699" s="1" t="s">
        <v>23</v>
      </c>
      <c r="F699" s="1">
        <v>0</v>
      </c>
      <c r="G699" s="1">
        <v>0</v>
      </c>
      <c r="H699" s="1">
        <v>0</v>
      </c>
      <c r="I699" s="1">
        <v>0</v>
      </c>
    </row>
    <row r="700" spans="1:9">
      <c r="A700" s="1" t="s">
        <v>1234</v>
      </c>
      <c r="B700" s="1" t="s">
        <v>1235</v>
      </c>
      <c r="C700" s="1" t="s">
        <v>1233</v>
      </c>
      <c r="D700" s="1" t="s">
        <v>23</v>
      </c>
      <c r="F700" s="1">
        <v>0</v>
      </c>
      <c r="G700" s="1">
        <v>0</v>
      </c>
      <c r="H700" s="1">
        <v>0</v>
      </c>
      <c r="I700" s="1">
        <v>0</v>
      </c>
    </row>
    <row r="701" spans="1:9">
      <c r="A701" s="1" t="s">
        <v>1236</v>
      </c>
      <c r="B701" s="1" t="s">
        <v>3333</v>
      </c>
      <c r="C701" s="1" t="s">
        <v>1233</v>
      </c>
      <c r="D701" s="1" t="s">
        <v>23</v>
      </c>
      <c r="F701" s="1">
        <v>0</v>
      </c>
      <c r="G701" s="1">
        <v>0</v>
      </c>
      <c r="H701" s="1">
        <v>0</v>
      </c>
      <c r="I701" s="1">
        <v>0</v>
      </c>
    </row>
    <row r="702" spans="1:9">
      <c r="A702" s="1" t="s">
        <v>1237</v>
      </c>
      <c r="B702" s="1" t="s">
        <v>1238</v>
      </c>
      <c r="C702" s="1" t="s">
        <v>1233</v>
      </c>
      <c r="D702" s="1" t="s">
        <v>23</v>
      </c>
      <c r="F702" s="1">
        <v>0</v>
      </c>
      <c r="G702" s="1">
        <v>0</v>
      </c>
      <c r="H702" s="1">
        <v>0</v>
      </c>
      <c r="I702" s="1">
        <v>0</v>
      </c>
    </row>
    <row r="703" spans="1:9">
      <c r="A703" s="1" t="s">
        <v>1239</v>
      </c>
      <c r="B703" s="1" t="s">
        <v>1240</v>
      </c>
      <c r="C703" s="1" t="s">
        <v>1233</v>
      </c>
      <c r="F703" s="1">
        <v>-999.94371999999976</v>
      </c>
      <c r="G703" s="1">
        <v>1000</v>
      </c>
      <c r="H703" s="1">
        <v>-999.99302117738955</v>
      </c>
      <c r="I703" s="1">
        <v>1000</v>
      </c>
    </row>
    <row r="704" spans="1:9">
      <c r="A704" s="1" t="s">
        <v>1241</v>
      </c>
      <c r="B704" s="1" t="s">
        <v>1242</v>
      </c>
      <c r="C704" s="1" t="s">
        <v>1233</v>
      </c>
      <c r="F704" s="1">
        <v>-0.53778666666608743</v>
      </c>
      <c r="G704" s="1">
        <v>58.04571749999586</v>
      </c>
      <c r="H704" s="1">
        <v>-5.0590000710344162E-2</v>
      </c>
      <c r="I704" s="1">
        <v>3.0527817360497318</v>
      </c>
    </row>
    <row r="705" spans="1:9">
      <c r="A705" s="1" t="s">
        <v>1243</v>
      </c>
      <c r="B705" s="1" t="s">
        <v>1244</v>
      </c>
      <c r="C705" s="1" t="s">
        <v>1233</v>
      </c>
      <c r="F705" s="1">
        <v>-999.94371999999976</v>
      </c>
      <c r="G705" s="1">
        <v>1000</v>
      </c>
      <c r="H705" s="1">
        <v>-999.99434879321529</v>
      </c>
      <c r="I705" s="1">
        <v>999.99867238417551</v>
      </c>
    </row>
    <row r="706" spans="1:9">
      <c r="A706" s="1" t="s">
        <v>1245</v>
      </c>
      <c r="B706" s="1" t="s">
        <v>1246</v>
      </c>
      <c r="C706" s="1" t="s">
        <v>1233</v>
      </c>
      <c r="F706" s="1">
        <v>-58.045717499998489</v>
      </c>
      <c r="G706" s="1">
        <v>0</v>
      </c>
      <c r="H706" s="1">
        <v>-3.05281568620746</v>
      </c>
      <c r="I706" s="1">
        <v>0</v>
      </c>
    </row>
    <row r="707" spans="1:9">
      <c r="A707" s="1" t="s">
        <v>1247</v>
      </c>
      <c r="B707" s="1" t="s">
        <v>1248</v>
      </c>
      <c r="C707" s="1" t="s">
        <v>1233</v>
      </c>
      <c r="D707" s="1" t="s">
        <v>23</v>
      </c>
      <c r="F707" s="1">
        <v>0</v>
      </c>
      <c r="G707" s="1">
        <v>0</v>
      </c>
      <c r="H707" s="1">
        <v>0</v>
      </c>
      <c r="I707" s="1">
        <v>0</v>
      </c>
    </row>
    <row r="708" spans="1:9">
      <c r="A708" s="1" t="s">
        <v>1249</v>
      </c>
      <c r="B708" s="1" t="s">
        <v>3334</v>
      </c>
      <c r="C708" s="1" t="s">
        <v>1233</v>
      </c>
      <c r="F708" s="1">
        <v>0</v>
      </c>
      <c r="G708" s="1">
        <v>58.045717499997032</v>
      </c>
      <c r="H708" s="1">
        <v>0</v>
      </c>
      <c r="I708" s="1">
        <v>3.0528156862014475</v>
      </c>
    </row>
    <row r="709" spans="1:9">
      <c r="A709" s="1" t="s">
        <v>1250</v>
      </c>
      <c r="B709" s="1" t="s">
        <v>1251</v>
      </c>
      <c r="C709" s="1" t="s">
        <v>1233</v>
      </c>
      <c r="D709" s="1" t="s">
        <v>23</v>
      </c>
      <c r="F709" s="1">
        <v>0</v>
      </c>
      <c r="G709" s="1">
        <v>0</v>
      </c>
      <c r="H709" s="1">
        <v>0</v>
      </c>
      <c r="I709" s="1">
        <v>0</v>
      </c>
    </row>
    <row r="710" spans="1:9">
      <c r="A710" s="1" t="s">
        <v>1252</v>
      </c>
      <c r="B710" s="1" t="s">
        <v>1253</v>
      </c>
      <c r="C710" s="1" t="s">
        <v>1233</v>
      </c>
      <c r="F710" s="1">
        <v>0</v>
      </c>
      <c r="G710" s="1">
        <v>58.045717499998041</v>
      </c>
      <c r="H710" s="1">
        <v>0</v>
      </c>
      <c r="I710" s="1">
        <v>3.052815686203437</v>
      </c>
    </row>
    <row r="711" spans="1:9">
      <c r="A711" s="1" t="s">
        <v>1254</v>
      </c>
      <c r="B711" s="1" t="s">
        <v>1255</v>
      </c>
      <c r="C711" s="1" t="s">
        <v>1233</v>
      </c>
      <c r="F711" s="1">
        <v>0</v>
      </c>
      <c r="G711" s="1">
        <v>58.045717499997963</v>
      </c>
      <c r="H711" s="1">
        <v>0</v>
      </c>
      <c r="I711" s="1">
        <v>3.0528156862034366</v>
      </c>
    </row>
    <row r="712" spans="1:9">
      <c r="A712" s="1" t="s">
        <v>1256</v>
      </c>
      <c r="B712" s="1" t="s">
        <v>3335</v>
      </c>
      <c r="C712" s="1" t="s">
        <v>1233</v>
      </c>
      <c r="D712" s="1" t="s">
        <v>23</v>
      </c>
      <c r="F712" s="1">
        <v>0</v>
      </c>
      <c r="G712" s="1">
        <v>0</v>
      </c>
      <c r="H712" s="1">
        <v>0</v>
      </c>
      <c r="I712" s="1">
        <v>0</v>
      </c>
    </row>
    <row r="713" spans="1:9">
      <c r="A713" s="1" t="s">
        <v>1257</v>
      </c>
      <c r="B713" s="1" t="s">
        <v>3336</v>
      </c>
      <c r="C713" s="1" t="s">
        <v>1233</v>
      </c>
      <c r="F713" s="1">
        <v>-6.0984883246964051E-28</v>
      </c>
      <c r="G713" s="1">
        <v>19.441515624999891</v>
      </c>
      <c r="H713" s="1">
        <v>7.7603932372198021E-28</v>
      </c>
      <c r="I713" s="1">
        <v>1.017605228733732</v>
      </c>
    </row>
    <row r="714" spans="1:9">
      <c r="A714" s="1" t="s">
        <v>1258</v>
      </c>
      <c r="B714" s="1" t="s">
        <v>3337</v>
      </c>
      <c r="C714" s="1" t="s">
        <v>1233</v>
      </c>
      <c r="F714" s="1">
        <v>0</v>
      </c>
      <c r="G714" s="1">
        <v>58.045717499999235</v>
      </c>
      <c r="H714" s="1">
        <v>0</v>
      </c>
      <c r="I714" s="1">
        <v>3.0528156862023148</v>
      </c>
    </row>
    <row r="715" spans="1:9">
      <c r="A715" s="1" t="s">
        <v>1259</v>
      </c>
      <c r="B715" s="1" t="s">
        <v>1260</v>
      </c>
      <c r="C715" s="1" t="s">
        <v>1233</v>
      </c>
      <c r="F715" s="1">
        <v>-0.67066999999854104</v>
      </c>
      <c r="G715" s="1">
        <v>58.045717499999149</v>
      </c>
      <c r="H715" s="1">
        <v>-6.1532398468716526E-2</v>
      </c>
      <c r="I715" s="1">
        <v>3.0529563318985113</v>
      </c>
    </row>
    <row r="716" spans="1:9">
      <c r="A716" s="1" t="s">
        <v>1261</v>
      </c>
      <c r="B716" s="1" t="s">
        <v>1262</v>
      </c>
      <c r="C716" s="1" t="s">
        <v>1233</v>
      </c>
      <c r="F716" s="1">
        <v>-0.67066999999921728</v>
      </c>
      <c r="G716" s="1">
        <v>58.045717499996087</v>
      </c>
      <c r="H716" s="1">
        <v>-5.8188403010323193E-2</v>
      </c>
      <c r="I716" s="1">
        <v>3.0527761534044013</v>
      </c>
    </row>
    <row r="717" spans="1:9">
      <c r="A717" s="1" t="s">
        <v>1263</v>
      </c>
      <c r="B717" s="1" t="s">
        <v>1264</v>
      </c>
      <c r="C717" s="1" t="s">
        <v>1233</v>
      </c>
      <c r="F717" s="1">
        <v>0</v>
      </c>
      <c r="G717" s="1">
        <v>0.67066999999921728</v>
      </c>
      <c r="H717" s="1">
        <v>0</v>
      </c>
      <c r="I717" s="1">
        <v>5.8686445141034209E-2</v>
      </c>
    </row>
    <row r="718" spans="1:9">
      <c r="A718" s="1" t="s">
        <v>1265</v>
      </c>
      <c r="B718" s="1" t="s">
        <v>1266</v>
      </c>
      <c r="C718" s="1" t="s">
        <v>1233</v>
      </c>
      <c r="F718" s="1">
        <v>-0.5377866666662332</v>
      </c>
      <c r="G718" s="1">
        <v>58.045717499996087</v>
      </c>
      <c r="H718" s="1">
        <v>-5.2095127227809138E-2</v>
      </c>
      <c r="I718" s="1">
        <v>3.052776153404404</v>
      </c>
    </row>
    <row r="719" spans="1:9">
      <c r="A719" s="1" t="s">
        <v>1267</v>
      </c>
      <c r="B719" s="1" t="s">
        <v>1268</v>
      </c>
      <c r="C719" s="1" t="s">
        <v>1233</v>
      </c>
      <c r="F719" s="1">
        <v>0</v>
      </c>
      <c r="G719" s="1">
        <v>58.04571749999586</v>
      </c>
      <c r="H719" s="1">
        <v>0</v>
      </c>
      <c r="I719" s="1">
        <v>3.0528156862017286</v>
      </c>
    </row>
    <row r="720" spans="1:9">
      <c r="A720" s="1" t="s">
        <v>1269</v>
      </c>
      <c r="B720" s="1" t="s">
        <v>1270</v>
      </c>
      <c r="C720" s="1" t="s">
        <v>1233</v>
      </c>
      <c r="F720" s="1">
        <v>0</v>
      </c>
      <c r="G720" s="1">
        <v>58.045717499998403</v>
      </c>
      <c r="H720" s="1">
        <v>0</v>
      </c>
      <c r="I720" s="1">
        <v>3.0528156861954026</v>
      </c>
    </row>
    <row r="721" spans="1:9">
      <c r="A721" s="1" t="s">
        <v>1271</v>
      </c>
      <c r="B721" s="1" t="s">
        <v>1272</v>
      </c>
      <c r="C721" s="1" t="s">
        <v>1233</v>
      </c>
      <c r="F721" s="1">
        <v>0</v>
      </c>
      <c r="G721" s="1">
        <v>58.045717499996577</v>
      </c>
      <c r="H721" s="1">
        <v>0</v>
      </c>
      <c r="I721" s="1">
        <v>3.0528156862014884</v>
      </c>
    </row>
    <row r="722" spans="1:9">
      <c r="A722" s="1" t="s">
        <v>1273</v>
      </c>
      <c r="B722" s="1" t="s">
        <v>1274</v>
      </c>
      <c r="C722" s="1" t="s">
        <v>1233</v>
      </c>
      <c r="F722" s="1">
        <v>-2.9986740137664031E-13</v>
      </c>
      <c r="G722" s="1">
        <v>58.045717499999213</v>
      </c>
      <c r="H722" s="1">
        <v>2.6872575872959243E-4</v>
      </c>
      <c r="I722" s="1">
        <v>3.0530844119615823</v>
      </c>
    </row>
    <row r="723" spans="1:9">
      <c r="A723" s="1" t="s">
        <v>1275</v>
      </c>
      <c r="B723" s="1" t="s">
        <v>1276</v>
      </c>
      <c r="C723" s="1" t="s">
        <v>1233</v>
      </c>
      <c r="D723" s="1" t="s">
        <v>23</v>
      </c>
      <c r="F723" s="1">
        <v>0</v>
      </c>
      <c r="G723" s="1">
        <v>0</v>
      </c>
      <c r="H723" s="1">
        <v>0</v>
      </c>
      <c r="I723" s="1">
        <v>0</v>
      </c>
    </row>
    <row r="724" spans="1:9">
      <c r="A724" s="1" t="s">
        <v>1277</v>
      </c>
      <c r="B724" s="1" t="s">
        <v>1278</v>
      </c>
      <c r="C724" s="1" t="s">
        <v>1233</v>
      </c>
      <c r="F724" s="1">
        <v>0</v>
      </c>
      <c r="G724" s="1">
        <v>29.022858749998143</v>
      </c>
      <c r="H724" s="1">
        <v>0</v>
      </c>
      <c r="I724" s="1">
        <v>1.526407843103806</v>
      </c>
    </row>
    <row r="725" spans="1:9">
      <c r="A725" s="1" t="s">
        <v>1279</v>
      </c>
      <c r="B725" s="1" t="s">
        <v>3338</v>
      </c>
      <c r="C725" s="1" t="s">
        <v>1233</v>
      </c>
      <c r="F725" s="1">
        <v>0</v>
      </c>
      <c r="G725" s="1">
        <v>58.04571749999684</v>
      </c>
      <c r="H725" s="1">
        <v>0</v>
      </c>
      <c r="I725" s="1">
        <v>3.0528156862016318</v>
      </c>
    </row>
    <row r="726" spans="1:9">
      <c r="A726" s="1" t="s">
        <v>1280</v>
      </c>
      <c r="B726" s="1" t="s">
        <v>1281</v>
      </c>
      <c r="C726" s="1" t="s">
        <v>1233</v>
      </c>
      <c r="F726" s="1">
        <v>0</v>
      </c>
      <c r="G726" s="1">
        <v>19.348572499999822</v>
      </c>
      <c r="H726" s="1">
        <v>0</v>
      </c>
      <c r="I726" s="1">
        <v>1.0176052287319053</v>
      </c>
    </row>
    <row r="727" spans="1:9">
      <c r="A727" s="1" t="s">
        <v>1282</v>
      </c>
      <c r="B727" s="1" t="s">
        <v>1283</v>
      </c>
      <c r="C727" s="1" t="s">
        <v>1233</v>
      </c>
      <c r="F727" s="1">
        <v>0</v>
      </c>
      <c r="G727" s="1">
        <v>29.022858749998143</v>
      </c>
      <c r="H727" s="1">
        <v>0</v>
      </c>
      <c r="I727" s="1">
        <v>1.5264078431038062</v>
      </c>
    </row>
    <row r="728" spans="1:9">
      <c r="A728" s="1" t="s">
        <v>1284</v>
      </c>
      <c r="B728" s="1" t="s">
        <v>1285</v>
      </c>
      <c r="C728" s="1" t="s">
        <v>1233</v>
      </c>
      <c r="F728" s="1">
        <v>0</v>
      </c>
      <c r="G728" s="1">
        <v>29.022858749998868</v>
      </c>
      <c r="H728" s="1">
        <v>0</v>
      </c>
      <c r="I728" s="1">
        <v>1.5264078431038248</v>
      </c>
    </row>
    <row r="729" spans="1:9">
      <c r="A729" s="1" t="s">
        <v>1286</v>
      </c>
      <c r="B729" s="1" t="s">
        <v>1287</v>
      </c>
      <c r="C729" s="1" t="s">
        <v>1233</v>
      </c>
      <c r="F729" s="1">
        <v>0</v>
      </c>
      <c r="G729" s="1">
        <v>29.022858749998868</v>
      </c>
      <c r="H729" s="1">
        <v>0</v>
      </c>
      <c r="I729" s="1">
        <v>1.5264949392569396</v>
      </c>
    </row>
    <row r="730" spans="1:9">
      <c r="A730" s="1" t="s">
        <v>1288</v>
      </c>
      <c r="B730" s="1" t="s">
        <v>1289</v>
      </c>
      <c r="C730" s="1" t="s">
        <v>1233</v>
      </c>
      <c r="F730" s="1">
        <v>-999.94371999999964</v>
      </c>
      <c r="G730" s="1">
        <v>1000</v>
      </c>
      <c r="H730" s="1">
        <v>-999.99302117739182</v>
      </c>
      <c r="I730" s="1">
        <v>1000</v>
      </c>
    </row>
    <row r="731" spans="1:9">
      <c r="A731" s="1" t="s">
        <v>1290</v>
      </c>
      <c r="B731" s="1" t="s">
        <v>1291</v>
      </c>
      <c r="C731" s="1" t="s">
        <v>1233</v>
      </c>
      <c r="F731" s="1">
        <v>1.4973267003356448E-25</v>
      </c>
      <c r="G731" s="1">
        <v>58.233836249996095</v>
      </c>
      <c r="H731" s="1">
        <v>4.2146340587568484E-3</v>
      </c>
      <c r="I731" s="1">
        <v>3.0572375665466378</v>
      </c>
    </row>
    <row r="732" spans="1:9">
      <c r="A732" s="1" t="s">
        <v>1292</v>
      </c>
      <c r="B732" s="1" t="s">
        <v>1293</v>
      </c>
      <c r="C732" s="1" t="s">
        <v>1233</v>
      </c>
      <c r="F732" s="1">
        <v>-0.67066999999854027</v>
      </c>
      <c r="G732" s="1">
        <v>58.045717499998467</v>
      </c>
      <c r="H732" s="1">
        <v>-6.1805094782399317E-2</v>
      </c>
      <c r="I732" s="1">
        <v>3.0529167991013191</v>
      </c>
    </row>
    <row r="733" spans="1:9">
      <c r="A733" s="1" t="s">
        <v>1294</v>
      </c>
      <c r="B733" s="1" t="s">
        <v>1295</v>
      </c>
      <c r="C733" s="1" t="s">
        <v>1233</v>
      </c>
      <c r="F733" s="1">
        <v>0</v>
      </c>
      <c r="G733" s="1">
        <v>58.045717499995845</v>
      </c>
      <c r="H733" s="1">
        <v>0</v>
      </c>
      <c r="I733" s="1">
        <v>3.0528156862017277</v>
      </c>
    </row>
    <row r="734" spans="1:9">
      <c r="A734" s="1" t="s">
        <v>1296</v>
      </c>
      <c r="B734" s="1" t="s">
        <v>1297</v>
      </c>
      <c r="C734" s="1" t="s">
        <v>1233</v>
      </c>
      <c r="F734" s="1">
        <v>-5.3968169043744309E-27</v>
      </c>
      <c r="G734" s="1">
        <v>58.04571749999608</v>
      </c>
      <c r="H734" s="1">
        <v>0</v>
      </c>
      <c r="I734" s="1">
        <v>3.0528156862015963</v>
      </c>
    </row>
    <row r="735" spans="1:9">
      <c r="A735" s="1" t="s">
        <v>1298</v>
      </c>
      <c r="B735" s="1" t="s">
        <v>1299</v>
      </c>
      <c r="C735" s="1" t="s">
        <v>1233</v>
      </c>
      <c r="F735" s="1">
        <v>-0.67066999999921728</v>
      </c>
      <c r="G735" s="1">
        <v>58.045717499996577</v>
      </c>
      <c r="H735" s="1">
        <v>-5.8686445141034216E-2</v>
      </c>
      <c r="I735" s="1">
        <v>3.0528156862014879</v>
      </c>
    </row>
    <row r="736" spans="1:9">
      <c r="A736" s="1" t="s">
        <v>1300</v>
      </c>
      <c r="B736" s="1" t="s">
        <v>1301</v>
      </c>
      <c r="C736" s="1" t="s">
        <v>1233</v>
      </c>
      <c r="F736" s="1">
        <v>0</v>
      </c>
      <c r="G736" s="1">
        <v>58.04571749999657</v>
      </c>
      <c r="H736" s="1">
        <v>0</v>
      </c>
      <c r="I736" s="1">
        <v>3.0528156862015936</v>
      </c>
    </row>
    <row r="737" spans="1:9">
      <c r="A737" s="1" t="s">
        <v>1302</v>
      </c>
      <c r="B737" s="1" t="s">
        <v>1303</v>
      </c>
      <c r="C737" s="1" t="s">
        <v>1233</v>
      </c>
      <c r="F737" s="1">
        <v>0</v>
      </c>
      <c r="G737" s="1">
        <v>58.045717499995845</v>
      </c>
      <c r="H737" s="1">
        <v>0</v>
      </c>
      <c r="I737" s="1">
        <v>3.0528156862017104</v>
      </c>
    </row>
    <row r="738" spans="1:9">
      <c r="A738" s="1" t="s">
        <v>1304</v>
      </c>
      <c r="B738" s="1" t="s">
        <v>3339</v>
      </c>
      <c r="C738" s="1" t="s">
        <v>1233</v>
      </c>
      <c r="F738" s="1">
        <v>4.6201977875895472E-15</v>
      </c>
      <c r="G738" s="1">
        <v>1.1613749802504064E-3</v>
      </c>
      <c r="H738" s="1">
        <v>1.1756164615776292E-5</v>
      </c>
      <c r="I738" s="1">
        <v>3.6183758186778431E-5</v>
      </c>
    </row>
    <row r="739" spans="1:9">
      <c r="A739" s="1" t="s">
        <v>1305</v>
      </c>
      <c r="B739" s="1" t="s">
        <v>1306</v>
      </c>
      <c r="C739" s="1" t="s">
        <v>1233</v>
      </c>
      <c r="F739" s="1">
        <v>0</v>
      </c>
      <c r="G739" s="1">
        <v>58.045717499998418</v>
      </c>
      <c r="H739" s="1">
        <v>0</v>
      </c>
      <c r="I739" s="1">
        <v>3.0528156861954026</v>
      </c>
    </row>
    <row r="740" spans="1:9">
      <c r="A740" s="1" t="s">
        <v>1307</v>
      </c>
      <c r="B740" s="1" t="s">
        <v>1308</v>
      </c>
      <c r="C740" s="1" t="s">
        <v>1233</v>
      </c>
      <c r="F740" s="1">
        <v>0</v>
      </c>
      <c r="G740" s="1">
        <v>0.53778666666597996</v>
      </c>
      <c r="H740" s="1">
        <v>0</v>
      </c>
      <c r="I740" s="1">
        <v>0.115897361185232</v>
      </c>
    </row>
    <row r="741" spans="1:9">
      <c r="A741" s="1" t="s">
        <v>1309</v>
      </c>
      <c r="B741" s="1" t="s">
        <v>1310</v>
      </c>
      <c r="C741" s="1" t="s">
        <v>1233</v>
      </c>
      <c r="F741" s="1">
        <v>-2.3442805459323146E-26</v>
      </c>
      <c r="G741" s="1">
        <v>29.022858749999667</v>
      </c>
      <c r="H741" s="1">
        <v>0</v>
      </c>
      <c r="I741" s="1">
        <v>1.5264949392569396</v>
      </c>
    </row>
    <row r="742" spans="1:9">
      <c r="A742" s="1" t="s">
        <v>1311</v>
      </c>
      <c r="B742" s="1" t="s">
        <v>1312</v>
      </c>
      <c r="C742" s="1" t="s">
        <v>1233</v>
      </c>
      <c r="D742" s="1" t="s">
        <v>23</v>
      </c>
      <c r="F742" s="1">
        <v>0</v>
      </c>
      <c r="G742" s="1">
        <v>0</v>
      </c>
      <c r="H742" s="1">
        <v>0</v>
      </c>
      <c r="I742" s="1">
        <v>0</v>
      </c>
    </row>
    <row r="743" spans="1:9">
      <c r="A743" s="1" t="s">
        <v>1313</v>
      </c>
      <c r="B743" s="1" t="s">
        <v>1314</v>
      </c>
      <c r="C743" s="1" t="s">
        <v>1233</v>
      </c>
      <c r="F743" s="1">
        <v>0</v>
      </c>
      <c r="G743" s="1">
        <v>0.67066999999928789</v>
      </c>
      <c r="H743" s="1">
        <v>0</v>
      </c>
      <c r="I743" s="1">
        <v>6.4609855792380877E-2</v>
      </c>
    </row>
    <row r="744" spans="1:9">
      <c r="A744" s="1" t="s">
        <v>1315</v>
      </c>
      <c r="B744" s="1" t="s">
        <v>1316</v>
      </c>
      <c r="C744" s="1" t="s">
        <v>1233</v>
      </c>
      <c r="F744" s="1">
        <v>0</v>
      </c>
      <c r="G744" s="1">
        <v>0.67066999999921728</v>
      </c>
      <c r="H744" s="1">
        <v>0</v>
      </c>
      <c r="I744" s="1">
        <v>5.8148870213131254E-2</v>
      </c>
    </row>
    <row r="745" spans="1:9">
      <c r="A745" s="1" t="s">
        <v>1317</v>
      </c>
      <c r="B745" s="1" t="s">
        <v>1318</v>
      </c>
      <c r="C745" s="1" t="s">
        <v>1233</v>
      </c>
      <c r="F745" s="1">
        <v>0</v>
      </c>
      <c r="G745" s="1">
        <v>58.045717499999235</v>
      </c>
      <c r="H745" s="1">
        <v>9.6853763742759891E-29</v>
      </c>
      <c r="I745" s="1">
        <v>3.0528156862023148</v>
      </c>
    </row>
    <row r="746" spans="1:9">
      <c r="A746" s="1" t="s">
        <v>1319</v>
      </c>
      <c r="B746" s="1" t="s">
        <v>1320</v>
      </c>
      <c r="C746" s="1" t="s">
        <v>1233</v>
      </c>
      <c r="F746" s="1">
        <v>0</v>
      </c>
      <c r="G746" s="1">
        <v>0.6706699999990684</v>
      </c>
      <c r="H746" s="1">
        <v>0</v>
      </c>
      <c r="I746" s="1">
        <v>5.1402176927175455E-2</v>
      </c>
    </row>
    <row r="747" spans="1:9">
      <c r="A747" s="1" t="s">
        <v>1321</v>
      </c>
      <c r="B747" s="1" t="s">
        <v>1322</v>
      </c>
      <c r="C747" s="1" t="s">
        <v>1233</v>
      </c>
      <c r="F747" s="1">
        <v>0</v>
      </c>
      <c r="G747" s="1">
        <v>0.53778666666600394</v>
      </c>
      <c r="H747" s="1">
        <v>0</v>
      </c>
      <c r="I747" s="1">
        <v>5.0556050558364589E-2</v>
      </c>
    </row>
    <row r="748" spans="1:9">
      <c r="A748" s="1" t="s">
        <v>1323</v>
      </c>
      <c r="B748" s="1" t="s">
        <v>3340</v>
      </c>
      <c r="C748" s="1" t="s">
        <v>1233</v>
      </c>
      <c r="F748" s="1">
        <v>0</v>
      </c>
      <c r="G748" s="1">
        <v>58.045717499997032</v>
      </c>
      <c r="H748" s="1">
        <v>0</v>
      </c>
      <c r="I748" s="1">
        <v>3.0528156862014475</v>
      </c>
    </row>
    <row r="749" spans="1:9">
      <c r="A749" s="1" t="s">
        <v>1324</v>
      </c>
      <c r="B749" s="1" t="s">
        <v>1325</v>
      </c>
      <c r="C749" s="1" t="s">
        <v>1233</v>
      </c>
      <c r="F749" s="1">
        <v>0</v>
      </c>
      <c r="G749" s="1">
        <v>0.5377866666657749</v>
      </c>
      <c r="H749" s="1">
        <v>0</v>
      </c>
      <c r="I749" s="1">
        <v>5.2055594430617198E-2</v>
      </c>
    </row>
    <row r="750" spans="1:9">
      <c r="A750" s="1" t="s">
        <v>1326</v>
      </c>
      <c r="B750" s="1" t="s">
        <v>1327</v>
      </c>
      <c r="C750" s="1" t="s">
        <v>1233</v>
      </c>
      <c r="F750" s="1">
        <v>0</v>
      </c>
      <c r="G750" s="1">
        <v>58.045717499997153</v>
      </c>
      <c r="H750" s="1">
        <v>0</v>
      </c>
      <c r="I750" s="1">
        <v>3.0528156862016318</v>
      </c>
    </row>
    <row r="751" spans="1:9">
      <c r="A751" s="1" t="s">
        <v>1328</v>
      </c>
      <c r="B751" s="1" t="s">
        <v>1329</v>
      </c>
      <c r="C751" s="1" t="s">
        <v>1233</v>
      </c>
      <c r="F751" s="1">
        <v>0</v>
      </c>
      <c r="G751" s="1">
        <v>58.045717499996087</v>
      </c>
      <c r="H751" s="1">
        <v>0</v>
      </c>
      <c r="I751" s="1">
        <v>3.0528156862015963</v>
      </c>
    </row>
    <row r="752" spans="1:9">
      <c r="A752" s="1" t="s">
        <v>1330</v>
      </c>
      <c r="B752" s="1" t="s">
        <v>1331</v>
      </c>
      <c r="C752" s="1" t="s">
        <v>1233</v>
      </c>
      <c r="D752" s="1" t="s">
        <v>23</v>
      </c>
      <c r="F752" s="1">
        <v>0</v>
      </c>
      <c r="G752" s="1">
        <v>0</v>
      </c>
      <c r="H752" s="1">
        <v>0</v>
      </c>
      <c r="I752" s="1">
        <v>0</v>
      </c>
    </row>
    <row r="753" spans="1:9">
      <c r="A753" s="1" t="s">
        <v>1332</v>
      </c>
      <c r="B753" s="1" t="s">
        <v>1333</v>
      </c>
      <c r="C753" s="1" t="s">
        <v>1233</v>
      </c>
      <c r="F753" s="1">
        <v>0</v>
      </c>
      <c r="G753" s="1">
        <v>19.348572499999822</v>
      </c>
      <c r="H753" s="1">
        <v>0</v>
      </c>
      <c r="I753" s="1">
        <v>1.0176052287319053</v>
      </c>
    </row>
    <row r="754" spans="1:9">
      <c r="A754" s="1" t="s">
        <v>1334</v>
      </c>
      <c r="B754" s="1" t="s">
        <v>1335</v>
      </c>
      <c r="C754" s="1" t="s">
        <v>1233</v>
      </c>
      <c r="F754" s="1">
        <v>0</v>
      </c>
      <c r="G754" s="1">
        <v>58.045717499996087</v>
      </c>
      <c r="H754" s="1">
        <v>0</v>
      </c>
      <c r="I754" s="1">
        <v>3.0528156862015932</v>
      </c>
    </row>
    <row r="755" spans="1:9">
      <c r="A755" s="1" t="s">
        <v>1336</v>
      </c>
      <c r="B755" s="1" t="s">
        <v>1337</v>
      </c>
      <c r="C755" s="1" t="s">
        <v>1233</v>
      </c>
      <c r="F755" s="1">
        <v>0</v>
      </c>
      <c r="G755" s="1">
        <v>58.045717499999853</v>
      </c>
      <c r="H755" s="1">
        <v>0</v>
      </c>
      <c r="I755" s="1">
        <v>3.0528156862016158</v>
      </c>
    </row>
    <row r="756" spans="1:9">
      <c r="A756" s="1" t="s">
        <v>1338</v>
      </c>
      <c r="B756" s="1" t="s">
        <v>1339</v>
      </c>
      <c r="C756" s="1" t="s">
        <v>1233</v>
      </c>
      <c r="F756" s="1">
        <v>0</v>
      </c>
      <c r="G756" s="1">
        <v>58.04571749999586</v>
      </c>
      <c r="H756" s="1">
        <v>0</v>
      </c>
      <c r="I756" s="1">
        <v>3.0528156862017108</v>
      </c>
    </row>
    <row r="757" spans="1:9">
      <c r="A757" s="1" t="s">
        <v>1340</v>
      </c>
      <c r="B757" s="1" t="s">
        <v>1341</v>
      </c>
      <c r="C757" s="1" t="s">
        <v>1233</v>
      </c>
      <c r="F757" s="1">
        <v>0</v>
      </c>
      <c r="G757" s="1">
        <v>19.441515624999891</v>
      </c>
      <c r="H757" s="1">
        <v>0</v>
      </c>
      <c r="I757" s="1">
        <v>1.0176052287337323</v>
      </c>
    </row>
    <row r="758" spans="1:9">
      <c r="A758" s="1" t="s">
        <v>1342</v>
      </c>
      <c r="B758" s="1" t="s">
        <v>3341</v>
      </c>
      <c r="C758" s="1" t="s">
        <v>1233</v>
      </c>
      <c r="F758" s="1">
        <v>0</v>
      </c>
      <c r="G758" s="1">
        <v>0.53778666666642649</v>
      </c>
      <c r="H758" s="1">
        <v>0</v>
      </c>
      <c r="I758" s="1">
        <v>5.1188001190298094E-2</v>
      </c>
    </row>
    <row r="759" spans="1:9">
      <c r="A759" s="1" t="s">
        <v>1343</v>
      </c>
      <c r="B759" s="1" t="s">
        <v>3342</v>
      </c>
      <c r="C759" s="1" t="s">
        <v>1233</v>
      </c>
      <c r="F759" s="1">
        <v>0</v>
      </c>
      <c r="G759" s="1">
        <v>29.022858749999784</v>
      </c>
      <c r="H759" s="1">
        <v>0</v>
      </c>
      <c r="I759" s="1">
        <v>1.5264078431008214</v>
      </c>
    </row>
    <row r="760" spans="1:9">
      <c r="A760" s="1" t="s">
        <v>1344</v>
      </c>
      <c r="B760" s="1" t="s">
        <v>3343</v>
      </c>
      <c r="C760" s="1" t="s">
        <v>1233</v>
      </c>
      <c r="F760" s="1">
        <v>0</v>
      </c>
      <c r="G760" s="1">
        <v>0.53778666666608743</v>
      </c>
      <c r="H760" s="1">
        <v>3.395015197957372E-5</v>
      </c>
      <c r="I760" s="1">
        <v>5.0590000710344162E-2</v>
      </c>
    </row>
    <row r="761" spans="1:9">
      <c r="A761" s="1" t="s">
        <v>1345</v>
      </c>
      <c r="B761" s="1" t="s">
        <v>3344</v>
      </c>
      <c r="C761" s="1" t="s">
        <v>1233</v>
      </c>
      <c r="D761" s="1" t="s">
        <v>23</v>
      </c>
      <c r="F761" s="1">
        <v>0</v>
      </c>
      <c r="G761" s="1">
        <v>0</v>
      </c>
      <c r="H761" s="1">
        <v>0</v>
      </c>
      <c r="I761" s="1">
        <v>0</v>
      </c>
    </row>
    <row r="762" spans="1:9">
      <c r="A762" s="1" t="s">
        <v>1346</v>
      </c>
      <c r="B762" s="1" t="s">
        <v>3345</v>
      </c>
      <c r="C762" s="1" t="s">
        <v>1233</v>
      </c>
      <c r="F762" s="1">
        <v>-1.6633989866229948E-27</v>
      </c>
      <c r="G762" s="1">
        <v>0.53778666666642649</v>
      </c>
      <c r="H762" s="1">
        <v>3.9532797191942322E-5</v>
      </c>
      <c r="I762" s="1">
        <v>5.2095127227809138E-2</v>
      </c>
    </row>
    <row r="763" spans="1:9">
      <c r="A763" s="1" t="s">
        <v>1347</v>
      </c>
      <c r="B763" s="1" t="s">
        <v>3346</v>
      </c>
      <c r="C763" s="1" t="s">
        <v>1233</v>
      </c>
      <c r="D763" s="1" t="s">
        <v>23</v>
      </c>
      <c r="F763" s="1">
        <v>0</v>
      </c>
      <c r="G763" s="1">
        <v>0</v>
      </c>
      <c r="H763" s="1">
        <v>0</v>
      </c>
      <c r="I763" s="1">
        <v>0</v>
      </c>
    </row>
    <row r="764" spans="1:9">
      <c r="A764" s="1" t="s">
        <v>1348</v>
      </c>
      <c r="B764" s="1" t="s">
        <v>3347</v>
      </c>
      <c r="C764" s="1" t="s">
        <v>1233</v>
      </c>
      <c r="F764" s="1">
        <v>0</v>
      </c>
      <c r="G764" s="1">
        <v>0.67066999999921717</v>
      </c>
      <c r="H764" s="1">
        <v>3.9532797191942322E-5</v>
      </c>
      <c r="I764" s="1">
        <v>5.8725977938226141E-2</v>
      </c>
    </row>
    <row r="765" spans="1:9">
      <c r="A765" s="1" t="s">
        <v>1349</v>
      </c>
      <c r="B765" s="1" t="s">
        <v>3348</v>
      </c>
      <c r="C765" s="1" t="s">
        <v>1233</v>
      </c>
      <c r="D765" s="1" t="s">
        <v>23</v>
      </c>
      <c r="F765" s="1">
        <v>0</v>
      </c>
      <c r="G765" s="1">
        <v>0</v>
      </c>
      <c r="H765" s="1">
        <v>0</v>
      </c>
      <c r="I765" s="1">
        <v>0</v>
      </c>
    </row>
    <row r="766" spans="1:9">
      <c r="A766" s="1" t="s">
        <v>1350</v>
      </c>
      <c r="B766" s="1" t="s">
        <v>1351</v>
      </c>
      <c r="C766" s="1" t="s">
        <v>1233</v>
      </c>
      <c r="F766" s="1">
        <v>0</v>
      </c>
      <c r="G766" s="1">
        <v>0.67066999999881827</v>
      </c>
      <c r="H766" s="1">
        <v>0</v>
      </c>
      <c r="I766" s="1">
        <v>6.1022224052398689E-2</v>
      </c>
    </row>
    <row r="767" spans="1:9">
      <c r="A767" s="1" t="s">
        <v>1352</v>
      </c>
      <c r="B767" s="1" t="s">
        <v>3349</v>
      </c>
      <c r="C767" s="1" t="s">
        <v>1233</v>
      </c>
      <c r="D767" s="1" t="s">
        <v>23</v>
      </c>
      <c r="F767" s="1">
        <v>0</v>
      </c>
      <c r="G767" s="1">
        <v>0</v>
      </c>
      <c r="H767" s="1">
        <v>0</v>
      </c>
      <c r="I767" s="1">
        <v>0</v>
      </c>
    </row>
    <row r="768" spans="1:9">
      <c r="A768" s="1" t="s">
        <v>1353</v>
      </c>
      <c r="B768" s="1" t="s">
        <v>1354</v>
      </c>
      <c r="C768" s="1" t="s">
        <v>1233</v>
      </c>
      <c r="D768" s="1" t="s">
        <v>23</v>
      </c>
      <c r="F768" s="1">
        <v>0</v>
      </c>
      <c r="G768" s="1">
        <v>0</v>
      </c>
      <c r="H768" s="1">
        <v>0</v>
      </c>
      <c r="I768" s="1">
        <v>0</v>
      </c>
    </row>
    <row r="769" spans="1:9">
      <c r="A769" s="1" t="s">
        <v>1355</v>
      </c>
      <c r="B769" s="1" t="s">
        <v>1356</v>
      </c>
      <c r="C769" s="1" t="s">
        <v>1233</v>
      </c>
      <c r="D769" s="1" t="s">
        <v>23</v>
      </c>
      <c r="F769" s="1">
        <v>0</v>
      </c>
      <c r="G769" s="1">
        <v>0</v>
      </c>
      <c r="H769" s="1">
        <v>0</v>
      </c>
      <c r="I769" s="1">
        <v>0</v>
      </c>
    </row>
    <row r="770" spans="1:9">
      <c r="A770" s="1" t="s">
        <v>1357</v>
      </c>
      <c r="B770" s="1" t="s">
        <v>1358</v>
      </c>
      <c r="C770" s="1" t="s">
        <v>1233</v>
      </c>
      <c r="D770" s="1" t="s">
        <v>23</v>
      </c>
      <c r="F770" s="1">
        <v>0</v>
      </c>
      <c r="G770" s="1">
        <v>0</v>
      </c>
      <c r="H770" s="1">
        <v>0</v>
      </c>
      <c r="I770" s="1">
        <v>0</v>
      </c>
    </row>
    <row r="771" spans="1:9">
      <c r="A771" s="1" t="s">
        <v>1359</v>
      </c>
      <c r="B771" s="1" t="s">
        <v>1360</v>
      </c>
      <c r="C771" s="1" t="s">
        <v>1233</v>
      </c>
      <c r="F771" s="1">
        <v>0</v>
      </c>
      <c r="G771" s="1">
        <v>0.67066999999906829</v>
      </c>
      <c r="H771" s="1">
        <v>0</v>
      </c>
      <c r="I771" s="1">
        <v>5.1436127079154355E-2</v>
      </c>
    </row>
    <row r="772" spans="1:9">
      <c r="A772" s="1" t="s">
        <v>1361</v>
      </c>
      <c r="B772" s="1" t="s">
        <v>1362</v>
      </c>
      <c r="C772" s="1" t="s">
        <v>1233</v>
      </c>
      <c r="F772" s="1">
        <v>1.6121830364789769E-25</v>
      </c>
      <c r="G772" s="1">
        <v>58.233836249996095</v>
      </c>
      <c r="H772" s="1">
        <v>8.1713376016368617E-4</v>
      </c>
      <c r="I772" s="1">
        <v>3.0536328199617246</v>
      </c>
    </row>
    <row r="773" spans="1:9">
      <c r="A773" s="1" t="s">
        <v>1363</v>
      </c>
      <c r="B773" s="1" t="s">
        <v>1364</v>
      </c>
      <c r="C773" s="1" t="s">
        <v>1233</v>
      </c>
      <c r="D773" s="1" t="s">
        <v>23</v>
      </c>
      <c r="F773" s="1">
        <v>0</v>
      </c>
      <c r="G773" s="1">
        <v>0</v>
      </c>
      <c r="H773" s="1">
        <v>0</v>
      </c>
      <c r="I773" s="1">
        <v>-5.5570435620395309E-28</v>
      </c>
    </row>
    <row r="774" spans="1:9">
      <c r="A774" s="1" t="s">
        <v>1365</v>
      </c>
      <c r="B774" s="1" t="s">
        <v>1366</v>
      </c>
      <c r="C774" s="1" t="s">
        <v>1233</v>
      </c>
      <c r="F774" s="1">
        <v>-0.67066999999916399</v>
      </c>
      <c r="G774" s="1">
        <v>58.045717499996577</v>
      </c>
      <c r="H774" s="1">
        <v>-6.1022224052398703E-2</v>
      </c>
      <c r="I774" s="1">
        <v>3.0527817360495089</v>
      </c>
    </row>
    <row r="775" spans="1:9">
      <c r="A775" s="1" t="s">
        <v>1367</v>
      </c>
      <c r="B775" s="1" t="s">
        <v>1368</v>
      </c>
      <c r="C775" s="1" t="s">
        <v>1233</v>
      </c>
      <c r="F775" s="1">
        <v>0</v>
      </c>
      <c r="G775" s="1">
        <v>0.53778666666642838</v>
      </c>
      <c r="H775" s="1">
        <v>0</v>
      </c>
      <c r="I775" s="1">
        <v>0.11589736118523199</v>
      </c>
    </row>
    <row r="776" spans="1:9">
      <c r="A776" s="1" t="s">
        <v>1369</v>
      </c>
      <c r="B776" s="1" t="s">
        <v>3370</v>
      </c>
      <c r="C776" s="1" t="s">
        <v>1370</v>
      </c>
      <c r="F776" s="1">
        <v>-9.0939099999986528</v>
      </c>
      <c r="G776" s="1">
        <v>71.781006666661</v>
      </c>
      <c r="H776" s="1">
        <v>3.8414824796574232</v>
      </c>
      <c r="I776" s="1">
        <v>7.9119033945875694</v>
      </c>
    </row>
    <row r="777" spans="1:9">
      <c r="A777" s="1" t="s">
        <v>1371</v>
      </c>
      <c r="B777" s="1" t="s">
        <v>1372</v>
      </c>
      <c r="C777" s="1" t="s">
        <v>1370</v>
      </c>
      <c r="D777" s="1" t="s">
        <v>23</v>
      </c>
      <c r="F777" s="1">
        <v>0</v>
      </c>
      <c r="G777" s="1">
        <v>0</v>
      </c>
      <c r="H777" s="1">
        <v>0</v>
      </c>
      <c r="I777" s="1">
        <v>0</v>
      </c>
    </row>
    <row r="778" spans="1:9">
      <c r="A778" s="1" t="s">
        <v>1373</v>
      </c>
      <c r="B778" s="1" t="s">
        <v>3371</v>
      </c>
      <c r="C778" s="1" t="s">
        <v>1370</v>
      </c>
      <c r="D778" s="1" t="s">
        <v>23</v>
      </c>
      <c r="F778" s="1">
        <v>0</v>
      </c>
      <c r="G778" s="1">
        <v>0</v>
      </c>
      <c r="H778" s="1">
        <v>0</v>
      </c>
      <c r="I778" s="1">
        <v>0</v>
      </c>
    </row>
    <row r="779" spans="1:9">
      <c r="A779" s="1" t="s">
        <v>1374</v>
      </c>
      <c r="B779" s="1" t="s">
        <v>3372</v>
      </c>
      <c r="C779" s="1" t="s">
        <v>1370</v>
      </c>
      <c r="D779" s="1" t="s">
        <v>23</v>
      </c>
      <c r="F779" s="1">
        <v>0</v>
      </c>
      <c r="G779" s="1">
        <v>0</v>
      </c>
      <c r="H779" s="1">
        <v>0</v>
      </c>
      <c r="I779" s="1">
        <v>0</v>
      </c>
    </row>
    <row r="780" spans="1:9">
      <c r="A780" s="1" t="s">
        <v>1375</v>
      </c>
      <c r="B780" s="1" t="s">
        <v>3373</v>
      </c>
      <c r="C780" s="1" t="s">
        <v>1370</v>
      </c>
      <c r="D780" s="1" t="s">
        <v>23</v>
      </c>
      <c r="F780" s="1">
        <v>0</v>
      </c>
      <c r="G780" s="1">
        <v>0</v>
      </c>
      <c r="H780" s="1">
        <v>0</v>
      </c>
      <c r="I780" s="1">
        <v>0</v>
      </c>
    </row>
    <row r="781" spans="1:9">
      <c r="A781" s="1" t="s">
        <v>1376</v>
      </c>
      <c r="B781" s="1" t="s">
        <v>1377</v>
      </c>
      <c r="C781" s="1" t="s">
        <v>1370</v>
      </c>
      <c r="F781" s="1">
        <v>0</v>
      </c>
      <c r="G781" s="1">
        <v>27.790460000001644</v>
      </c>
      <c r="H781" s="1">
        <v>0</v>
      </c>
      <c r="I781" s="1">
        <v>3.9456636369382019</v>
      </c>
    </row>
    <row r="782" spans="1:9">
      <c r="A782" s="1" t="s">
        <v>1378</v>
      </c>
      <c r="B782" s="1" t="s">
        <v>3374</v>
      </c>
      <c r="C782" s="1" t="s">
        <v>1370</v>
      </c>
      <c r="F782" s="1">
        <v>0</v>
      </c>
      <c r="G782" s="1">
        <v>33.013556666666268</v>
      </c>
      <c r="H782" s="1">
        <v>0</v>
      </c>
      <c r="I782" s="1">
        <v>3.9456753931012969</v>
      </c>
    </row>
    <row r="783" spans="1:9">
      <c r="A783" s="1" t="s">
        <v>1379</v>
      </c>
      <c r="B783" s="1" t="s">
        <v>3375</v>
      </c>
      <c r="C783" s="1" t="s">
        <v>1370</v>
      </c>
      <c r="F783" s="1">
        <v>0</v>
      </c>
      <c r="G783" s="1">
        <v>33.013556666664556</v>
      </c>
      <c r="H783" s="1">
        <v>0</v>
      </c>
      <c r="I783" s="1">
        <v>3.9456753931012867</v>
      </c>
    </row>
    <row r="784" spans="1:9">
      <c r="A784" s="1" t="s">
        <v>1380</v>
      </c>
      <c r="B784" s="1" t="s">
        <v>3376</v>
      </c>
      <c r="C784" s="1" t="s">
        <v>1370</v>
      </c>
      <c r="D784" s="1" t="s">
        <v>23</v>
      </c>
      <c r="F784" s="1">
        <v>0</v>
      </c>
      <c r="G784" s="1">
        <v>0</v>
      </c>
      <c r="H784" s="1">
        <v>0</v>
      </c>
      <c r="I784" s="1">
        <v>0</v>
      </c>
    </row>
    <row r="785" spans="1:9">
      <c r="A785" s="1" t="s">
        <v>1381</v>
      </c>
      <c r="B785" s="1" t="s">
        <v>3377</v>
      </c>
      <c r="C785" s="1" t="s">
        <v>1370</v>
      </c>
      <c r="D785" s="1" t="s">
        <v>23</v>
      </c>
      <c r="F785" s="1">
        <v>0</v>
      </c>
      <c r="G785" s="1">
        <v>0</v>
      </c>
      <c r="H785" s="1">
        <v>0</v>
      </c>
      <c r="I785" s="1">
        <v>0</v>
      </c>
    </row>
    <row r="786" spans="1:9">
      <c r="A786" s="1" t="s">
        <v>1382</v>
      </c>
      <c r="B786" s="1" t="s">
        <v>1383</v>
      </c>
      <c r="C786" s="1" t="s">
        <v>1370</v>
      </c>
      <c r="D786" s="1" t="s">
        <v>23</v>
      </c>
      <c r="F786" s="1">
        <v>0</v>
      </c>
      <c r="G786" s="1">
        <v>0</v>
      </c>
      <c r="H786" s="1">
        <v>0</v>
      </c>
      <c r="I786" s="1">
        <v>0</v>
      </c>
    </row>
    <row r="787" spans="1:9">
      <c r="A787" s="1" t="s">
        <v>1384</v>
      </c>
      <c r="B787" s="1" t="s">
        <v>1385</v>
      </c>
      <c r="C787" s="1" t="s">
        <v>1370</v>
      </c>
      <c r="D787" s="1" t="s">
        <v>23</v>
      </c>
      <c r="F787" s="1">
        <v>0</v>
      </c>
      <c r="G787" s="1">
        <v>0</v>
      </c>
      <c r="H787" s="1">
        <v>0</v>
      </c>
      <c r="I787" s="1">
        <v>0</v>
      </c>
    </row>
    <row r="788" spans="1:9">
      <c r="A788" s="1" t="s">
        <v>1386</v>
      </c>
      <c r="B788" s="1" t="s">
        <v>3378</v>
      </c>
      <c r="C788" s="1" t="s">
        <v>1370</v>
      </c>
      <c r="F788" s="1">
        <v>0</v>
      </c>
      <c r="G788" s="1">
        <v>27.60519625000024</v>
      </c>
      <c r="H788" s="1">
        <v>0</v>
      </c>
      <c r="I788" s="1">
        <v>1.7444661064007754</v>
      </c>
    </row>
    <row r="789" spans="1:9">
      <c r="A789" s="1" t="s">
        <v>1387</v>
      </c>
      <c r="B789" s="1" t="s">
        <v>3379</v>
      </c>
      <c r="C789" s="1" t="s">
        <v>1370</v>
      </c>
      <c r="F789" s="1">
        <v>0</v>
      </c>
      <c r="G789" s="1">
        <v>27.605196249997064</v>
      </c>
      <c r="H789" s="1">
        <v>0</v>
      </c>
      <c r="I789" s="1">
        <v>1.7444661064007805</v>
      </c>
    </row>
    <row r="790" spans="1:9">
      <c r="A790" s="1" t="s">
        <v>1388</v>
      </c>
      <c r="B790" s="1" t="s">
        <v>3380</v>
      </c>
      <c r="C790" s="1" t="s">
        <v>1370</v>
      </c>
      <c r="F790" s="1">
        <v>0</v>
      </c>
      <c r="G790" s="1">
        <v>27.605196250001075</v>
      </c>
      <c r="H790" s="1">
        <v>0</v>
      </c>
      <c r="I790" s="1">
        <v>1.7444661064007236</v>
      </c>
    </row>
    <row r="791" spans="1:9">
      <c r="A791" s="1" t="s">
        <v>1389</v>
      </c>
      <c r="B791" s="1" t="s">
        <v>1390</v>
      </c>
      <c r="C791" s="1" t="s">
        <v>1370</v>
      </c>
      <c r="D791" s="1" t="s">
        <v>23</v>
      </c>
      <c r="F791" s="1">
        <v>0</v>
      </c>
      <c r="G791" s="1">
        <v>0</v>
      </c>
      <c r="H791" s="1">
        <v>0</v>
      </c>
      <c r="I791" s="1">
        <v>0</v>
      </c>
    </row>
    <row r="792" spans="1:9">
      <c r="A792" s="1" t="s">
        <v>1391</v>
      </c>
      <c r="B792" s="1" t="s">
        <v>1392</v>
      </c>
      <c r="C792" s="1" t="s">
        <v>1370</v>
      </c>
      <c r="D792" s="1" t="s">
        <v>23</v>
      </c>
      <c r="F792" s="1">
        <v>0</v>
      </c>
      <c r="G792" s="1">
        <v>0</v>
      </c>
      <c r="H792" s="1">
        <v>0</v>
      </c>
      <c r="I792" s="1">
        <v>0</v>
      </c>
    </row>
    <row r="793" spans="1:9">
      <c r="A793" s="1" t="s">
        <v>1393</v>
      </c>
      <c r="B793" s="1" t="s">
        <v>1394</v>
      </c>
      <c r="C793" s="1" t="s">
        <v>1370</v>
      </c>
      <c r="D793" s="1" t="s">
        <v>23</v>
      </c>
      <c r="F793" s="1">
        <v>0</v>
      </c>
      <c r="G793" s="1">
        <v>0</v>
      </c>
      <c r="H793" s="1">
        <v>0</v>
      </c>
      <c r="I793" s="1">
        <v>0</v>
      </c>
    </row>
    <row r="794" spans="1:9">
      <c r="A794" s="1" t="s">
        <v>1399</v>
      </c>
      <c r="B794" s="1" t="s">
        <v>1400</v>
      </c>
      <c r="C794" s="1" t="s">
        <v>1370</v>
      </c>
      <c r="F794" s="1">
        <v>0</v>
      </c>
      <c r="G794" s="1">
        <v>27.79046000000077</v>
      </c>
      <c r="H794" s="1">
        <v>0</v>
      </c>
      <c r="I794" s="1">
        <v>3.9450537494624967</v>
      </c>
    </row>
    <row r="795" spans="1:9">
      <c r="A795" s="1" t="s">
        <v>1401</v>
      </c>
      <c r="B795" s="1" t="s">
        <v>1402</v>
      </c>
      <c r="C795" s="1" t="s">
        <v>1370</v>
      </c>
      <c r="F795" s="1">
        <v>0</v>
      </c>
      <c r="G795" s="1">
        <v>27.790460000001847</v>
      </c>
      <c r="H795" s="1">
        <v>0</v>
      </c>
      <c r="I795" s="1">
        <v>3.9450537494624638</v>
      </c>
    </row>
    <row r="796" spans="1:9">
      <c r="A796" s="1" t="s">
        <v>1403</v>
      </c>
      <c r="B796" s="1" t="s">
        <v>3381</v>
      </c>
      <c r="C796" s="1" t="s">
        <v>1370</v>
      </c>
      <c r="F796" s="1">
        <v>0</v>
      </c>
      <c r="G796" s="1">
        <v>27.79045999999709</v>
      </c>
      <c r="H796" s="1">
        <v>0</v>
      </c>
      <c r="I796" s="1">
        <v>3.9450537494528968</v>
      </c>
    </row>
    <row r="797" spans="1:9">
      <c r="A797" s="1" t="s">
        <v>1404</v>
      </c>
      <c r="B797" s="1" t="s">
        <v>3382</v>
      </c>
      <c r="C797" s="1" t="s">
        <v>1370</v>
      </c>
      <c r="F797" s="1">
        <v>0</v>
      </c>
      <c r="G797" s="1">
        <v>27.790460000000614</v>
      </c>
      <c r="H797" s="1">
        <v>0</v>
      </c>
      <c r="I797" s="1">
        <v>3.9450537494627294</v>
      </c>
    </row>
    <row r="798" spans="1:9">
      <c r="A798" s="1" t="s">
        <v>1405</v>
      </c>
      <c r="B798" s="1" t="s">
        <v>3383</v>
      </c>
      <c r="C798" s="1" t="s">
        <v>1370</v>
      </c>
      <c r="F798" s="1">
        <v>0</v>
      </c>
      <c r="G798" s="1">
        <v>27.790459999999729</v>
      </c>
      <c r="H798" s="1">
        <v>0</v>
      </c>
      <c r="I798" s="1">
        <v>3.9450537494626987</v>
      </c>
    </row>
    <row r="799" spans="1:9">
      <c r="A799" s="1" t="s">
        <v>1406</v>
      </c>
      <c r="B799" s="1" t="s">
        <v>1407</v>
      </c>
      <c r="C799" s="1" t="s">
        <v>1370</v>
      </c>
      <c r="F799" s="1">
        <v>0</v>
      </c>
      <c r="G799" s="1">
        <v>27.790459999998276</v>
      </c>
      <c r="H799" s="1">
        <v>0</v>
      </c>
      <c r="I799" s="1">
        <v>3.9450537494628106</v>
      </c>
    </row>
    <row r="800" spans="1:9">
      <c r="A800" s="1" t="s">
        <v>1408</v>
      </c>
      <c r="B800" s="1" t="s">
        <v>1409</v>
      </c>
      <c r="C800" s="1" t="s">
        <v>1370</v>
      </c>
      <c r="F800" s="1">
        <v>0</v>
      </c>
      <c r="G800" s="1">
        <v>27.790460000000554</v>
      </c>
      <c r="H800" s="1">
        <v>0</v>
      </c>
      <c r="I800" s="1">
        <v>3.945053749462426</v>
      </c>
    </row>
    <row r="801" spans="1:9">
      <c r="A801" s="1" t="s">
        <v>1410</v>
      </c>
      <c r="B801" s="1" t="s">
        <v>1411</v>
      </c>
      <c r="C801" s="1" t="s">
        <v>1370</v>
      </c>
      <c r="F801" s="1">
        <v>0</v>
      </c>
      <c r="G801" s="1">
        <v>27.605196249998659</v>
      </c>
      <c r="H801" s="1">
        <v>0</v>
      </c>
      <c r="I801" s="1">
        <v>1.7444661064007361</v>
      </c>
    </row>
    <row r="802" spans="1:9">
      <c r="A802" s="1" t="s">
        <v>1412</v>
      </c>
      <c r="B802" s="1" t="s">
        <v>1413</v>
      </c>
      <c r="C802" s="1" t="s">
        <v>1370</v>
      </c>
      <c r="F802" s="1">
        <v>0</v>
      </c>
      <c r="G802" s="1">
        <v>27.605196249999281</v>
      </c>
      <c r="H802" s="1">
        <v>0</v>
      </c>
      <c r="I802" s="1">
        <v>1.744466106400838</v>
      </c>
    </row>
    <row r="803" spans="1:9">
      <c r="A803" s="1" t="s">
        <v>1414</v>
      </c>
      <c r="B803" s="1" t="s">
        <v>1415</v>
      </c>
      <c r="C803" s="1" t="s">
        <v>1370</v>
      </c>
      <c r="F803" s="1">
        <v>0</v>
      </c>
      <c r="G803" s="1">
        <v>27.605196250000375</v>
      </c>
      <c r="H803" s="1">
        <v>0</v>
      </c>
      <c r="I803" s="1">
        <v>1.7444661064007356</v>
      </c>
    </row>
    <row r="804" spans="1:9">
      <c r="A804" s="1" t="s">
        <v>1416</v>
      </c>
      <c r="B804" s="1" t="s">
        <v>1417</v>
      </c>
      <c r="C804" s="1" t="s">
        <v>1370</v>
      </c>
      <c r="D804" s="1" t="s">
        <v>23</v>
      </c>
      <c r="F804" s="1">
        <v>0</v>
      </c>
      <c r="G804" s="1">
        <v>0</v>
      </c>
      <c r="H804" s="1">
        <v>0</v>
      </c>
      <c r="I804" s="1">
        <v>0</v>
      </c>
    </row>
    <row r="805" spans="1:9">
      <c r="A805" s="1" t="s">
        <v>1418</v>
      </c>
      <c r="B805" s="1" t="s">
        <v>1419</v>
      </c>
      <c r="C805" s="1" t="s">
        <v>1370</v>
      </c>
      <c r="D805" s="1" t="s">
        <v>23</v>
      </c>
      <c r="F805" s="1">
        <v>0</v>
      </c>
      <c r="G805" s="1">
        <v>0</v>
      </c>
      <c r="H805" s="1">
        <v>0</v>
      </c>
      <c r="I805" s="1">
        <v>0</v>
      </c>
    </row>
    <row r="806" spans="1:9">
      <c r="A806" s="1" t="s">
        <v>1420</v>
      </c>
      <c r="B806" s="1" t="s">
        <v>3384</v>
      </c>
      <c r="C806" s="1" t="s">
        <v>1370</v>
      </c>
      <c r="D806" s="1" t="s">
        <v>23</v>
      </c>
      <c r="F806" s="1">
        <v>0</v>
      </c>
      <c r="G806" s="1">
        <v>0</v>
      </c>
      <c r="H806" s="1">
        <v>0</v>
      </c>
      <c r="I806" s="1">
        <v>0</v>
      </c>
    </row>
    <row r="807" spans="1:9">
      <c r="A807" s="1" t="s">
        <v>1421</v>
      </c>
      <c r="B807" s="1" t="s">
        <v>3385</v>
      </c>
      <c r="C807" s="1" t="s">
        <v>1370</v>
      </c>
      <c r="F807" s="1">
        <v>0</v>
      </c>
      <c r="G807" s="1">
        <v>4.885416666666667</v>
      </c>
      <c r="H807" s="1">
        <v>0</v>
      </c>
      <c r="I807" s="1">
        <v>0.75475964480537916</v>
      </c>
    </row>
    <row r="808" spans="1:9">
      <c r="A808" s="1" t="s">
        <v>1422</v>
      </c>
      <c r="B808" s="1" t="s">
        <v>3386</v>
      </c>
      <c r="C808" s="1" t="s">
        <v>1370</v>
      </c>
      <c r="F808" s="1">
        <v>-1000</v>
      </c>
      <c r="G808" s="1">
        <v>56.819936249998555</v>
      </c>
      <c r="H808" s="1">
        <v>-1000</v>
      </c>
      <c r="I808" s="1">
        <v>3.0426506330775056</v>
      </c>
    </row>
    <row r="809" spans="1:9">
      <c r="A809" s="1" t="s">
        <v>1423</v>
      </c>
      <c r="B809" s="1" t="s">
        <v>3387</v>
      </c>
      <c r="C809" s="1" t="s">
        <v>1370</v>
      </c>
      <c r="D809" s="1" t="s">
        <v>23</v>
      </c>
      <c r="F809" s="1">
        <v>0</v>
      </c>
      <c r="G809" s="1">
        <v>0</v>
      </c>
      <c r="H809" s="1">
        <v>0</v>
      </c>
      <c r="I809" s="1">
        <v>0</v>
      </c>
    </row>
    <row r="810" spans="1:9">
      <c r="A810" s="1" t="s">
        <v>1424</v>
      </c>
      <c r="B810" s="1" t="s">
        <v>1425</v>
      </c>
      <c r="C810" s="1" t="s">
        <v>1370</v>
      </c>
      <c r="F810" s="1">
        <v>0</v>
      </c>
      <c r="G810" s="1">
        <v>30.731089999999142</v>
      </c>
      <c r="H810" s="1">
        <v>0</v>
      </c>
      <c r="I810" s="1">
        <v>3.9456753931028135</v>
      </c>
    </row>
    <row r="811" spans="1:9">
      <c r="A811" s="1" t="s">
        <v>1426</v>
      </c>
      <c r="B811" s="1" t="s">
        <v>1427</v>
      </c>
      <c r="C811" s="1" t="s">
        <v>1370</v>
      </c>
      <c r="D811" s="1" t="s">
        <v>23</v>
      </c>
      <c r="F811" s="1">
        <v>0</v>
      </c>
      <c r="G811" s="1">
        <v>0</v>
      </c>
      <c r="H811" s="1">
        <v>0</v>
      </c>
      <c r="I811" s="1">
        <v>0</v>
      </c>
    </row>
    <row r="812" spans="1:9">
      <c r="A812" s="1" t="s">
        <v>1428</v>
      </c>
      <c r="B812" s="1" t="s">
        <v>3388</v>
      </c>
      <c r="C812" s="1" t="s">
        <v>1370</v>
      </c>
      <c r="D812" s="1" t="s">
        <v>23</v>
      </c>
      <c r="F812" s="1">
        <v>0</v>
      </c>
      <c r="G812" s="1">
        <v>0</v>
      </c>
      <c r="H812" s="1">
        <v>0</v>
      </c>
      <c r="I812" s="1">
        <v>0</v>
      </c>
    </row>
    <row r="813" spans="1:9">
      <c r="A813" s="1" t="s">
        <v>1429</v>
      </c>
      <c r="B813" s="1" t="s">
        <v>1430</v>
      </c>
      <c r="C813" s="1" t="s">
        <v>1370</v>
      </c>
      <c r="F813" s="1">
        <v>0</v>
      </c>
      <c r="G813" s="1">
        <v>4.3932785416655369</v>
      </c>
      <c r="H813" s="1">
        <v>7.2091275933318616E-4</v>
      </c>
      <c r="I813" s="1">
        <v>0.22685540803301221</v>
      </c>
    </row>
    <row r="814" spans="1:9">
      <c r="A814" s="1" t="s">
        <v>1395</v>
      </c>
      <c r="B814" s="1" t="s">
        <v>1396</v>
      </c>
      <c r="C814" s="1" t="s">
        <v>1370</v>
      </c>
      <c r="F814" s="1">
        <v>0</v>
      </c>
      <c r="G814" s="1">
        <v>27.79046000000077</v>
      </c>
      <c r="H814" s="1">
        <v>0</v>
      </c>
      <c r="I814" s="1">
        <v>3.9450537494627982</v>
      </c>
    </row>
    <row r="815" spans="1:9">
      <c r="A815" s="1" t="s">
        <v>1397</v>
      </c>
      <c r="B815" s="1" t="s">
        <v>1398</v>
      </c>
      <c r="C815" s="1" t="s">
        <v>1370</v>
      </c>
      <c r="F815" s="1">
        <v>0</v>
      </c>
      <c r="G815" s="1">
        <v>27.790459999999822</v>
      </c>
      <c r="H815" s="1">
        <v>0</v>
      </c>
      <c r="I815" s="1">
        <v>3.9450537494624638</v>
      </c>
    </row>
    <row r="816" spans="1:9">
      <c r="A816" s="1" t="s">
        <v>1434</v>
      </c>
      <c r="B816" s="1" t="s">
        <v>1435</v>
      </c>
      <c r="C816" s="1" t="s">
        <v>1433</v>
      </c>
      <c r="D816" s="1" t="s">
        <v>792</v>
      </c>
      <c r="E816" s="1" t="s">
        <v>14</v>
      </c>
      <c r="F816" s="1">
        <v>1.9041399999999999</v>
      </c>
      <c r="G816" s="1">
        <v>2.1996099999999998</v>
      </c>
      <c r="H816" s="1">
        <v>3.2118392542791714</v>
      </c>
      <c r="I816" s="1">
        <v>5.6540918032366303</v>
      </c>
    </row>
    <row r="817" spans="1:9">
      <c r="A817" s="1" t="s">
        <v>1436</v>
      </c>
      <c r="B817" s="1" t="s">
        <v>1437</v>
      </c>
      <c r="C817" s="1" t="s">
        <v>1433</v>
      </c>
      <c r="D817" s="1" t="s">
        <v>792</v>
      </c>
      <c r="E817" s="1" t="s">
        <v>14</v>
      </c>
      <c r="F817" s="1">
        <v>1.9041399999999999</v>
      </c>
      <c r="G817" s="1">
        <v>2.1996099999999998</v>
      </c>
      <c r="H817" s="1">
        <v>3.2118392542791718</v>
      </c>
      <c r="I817" s="1">
        <v>5.6540918032366294</v>
      </c>
    </row>
    <row r="818" spans="1:9">
      <c r="A818" s="1" t="s">
        <v>1438</v>
      </c>
      <c r="B818" s="1" t="s">
        <v>1439</v>
      </c>
      <c r="C818" s="1" t="s">
        <v>1433</v>
      </c>
      <c r="D818" s="1" t="s">
        <v>792</v>
      </c>
      <c r="E818" s="1" t="s">
        <v>14</v>
      </c>
      <c r="F818" s="1">
        <v>0.98021000000000003</v>
      </c>
      <c r="G818" s="1">
        <v>1.1959499999999998</v>
      </c>
      <c r="H818" s="1">
        <v>2.1379268507929283</v>
      </c>
      <c r="I818" s="1">
        <v>3.7660952167646813</v>
      </c>
    </row>
    <row r="819" spans="1:9">
      <c r="A819" s="1" t="s">
        <v>1440</v>
      </c>
      <c r="B819" s="1" t="s">
        <v>1441</v>
      </c>
      <c r="C819" s="1" t="s">
        <v>1433</v>
      </c>
      <c r="F819" s="1">
        <v>-1.2194</v>
      </c>
      <c r="G819" s="1">
        <v>-0.70819000000000021</v>
      </c>
      <c r="H819" s="1">
        <v>-1.8879965864719488</v>
      </c>
      <c r="I819" s="1">
        <v>-1.0739124034862437</v>
      </c>
    </row>
    <row r="820" spans="1:9">
      <c r="A820" s="1" t="s">
        <v>1442</v>
      </c>
      <c r="B820" s="1" t="s">
        <v>3389</v>
      </c>
      <c r="C820" s="1" t="s">
        <v>1433</v>
      </c>
      <c r="D820" s="1" t="s">
        <v>792</v>
      </c>
      <c r="E820" s="1" t="s">
        <v>14</v>
      </c>
      <c r="F820" s="1">
        <v>0.54872999999999994</v>
      </c>
      <c r="G820" s="1">
        <v>0.65190999999999999</v>
      </c>
      <c r="H820" s="1">
        <v>1.0695195068606871</v>
      </c>
      <c r="I820" s="1">
        <v>1.8836036898465636</v>
      </c>
    </row>
    <row r="821" spans="1:9">
      <c r="A821" s="1" t="s">
        <v>1447</v>
      </c>
      <c r="B821" s="1" t="s">
        <v>1448</v>
      </c>
      <c r="C821" s="1" t="s">
        <v>1449</v>
      </c>
      <c r="F821" s="1">
        <v>0</v>
      </c>
      <c r="G821" s="1">
        <v>19.960346875000212</v>
      </c>
      <c r="H821" s="1">
        <v>5.2447600095485822E-4</v>
      </c>
      <c r="I821" s="1">
        <v>1.018187768839323</v>
      </c>
    </row>
    <row r="822" spans="1:9">
      <c r="A822" s="1" t="s">
        <v>1450</v>
      </c>
      <c r="B822" s="1" t="s">
        <v>1451</v>
      </c>
      <c r="C822" s="1" t="s">
        <v>1449</v>
      </c>
      <c r="F822" s="1">
        <v>0</v>
      </c>
      <c r="G822" s="1">
        <v>0.53778666666666686</v>
      </c>
      <c r="H822" s="1">
        <v>4.7372197409958704E-4</v>
      </c>
      <c r="I822" s="1">
        <v>0.11637108315966994</v>
      </c>
    </row>
    <row r="823" spans="1:9">
      <c r="A823" s="1" t="s">
        <v>1452</v>
      </c>
      <c r="B823" s="1" t="s">
        <v>3390</v>
      </c>
      <c r="C823" s="1" t="s">
        <v>1449</v>
      </c>
      <c r="F823" s="1">
        <v>0</v>
      </c>
      <c r="G823" s="1">
        <v>19.960346875000212</v>
      </c>
      <c r="H823" s="1">
        <v>5.2447600095485822E-4</v>
      </c>
      <c r="I823" s="1">
        <v>1.018187768839323</v>
      </c>
    </row>
    <row r="824" spans="1:9">
      <c r="A824" s="1" t="s">
        <v>1453</v>
      </c>
      <c r="B824" s="1" t="s">
        <v>3391</v>
      </c>
      <c r="C824" s="1" t="s">
        <v>1449</v>
      </c>
      <c r="F824" s="1">
        <v>0</v>
      </c>
      <c r="G824" s="1">
        <v>0.97239333333363698</v>
      </c>
      <c r="H824" s="1">
        <v>7.9320175965161516E-4</v>
      </c>
      <c r="I824" s="1">
        <v>0.11669056294533921</v>
      </c>
    </row>
    <row r="825" spans="1:9">
      <c r="A825" s="1" t="s">
        <v>1454</v>
      </c>
      <c r="B825" s="1" t="s">
        <v>3392</v>
      </c>
      <c r="C825" s="1" t="s">
        <v>1449</v>
      </c>
      <c r="F825" s="1">
        <v>0</v>
      </c>
      <c r="G825" s="1">
        <v>0.53778666666666697</v>
      </c>
      <c r="H825" s="1">
        <v>4.7372197409958699E-4</v>
      </c>
      <c r="I825" s="1">
        <v>0.11637108315966994</v>
      </c>
    </row>
    <row r="826" spans="1:9">
      <c r="A826" s="1" t="s">
        <v>1455</v>
      </c>
      <c r="B826" s="1" t="s">
        <v>1456</v>
      </c>
      <c r="C826" s="1" t="s">
        <v>1449</v>
      </c>
      <c r="F826" s="1">
        <v>-0.53778666666666686</v>
      </c>
      <c r="G826" s="1">
        <v>0</v>
      </c>
      <c r="H826" s="1">
        <v>-0.11637108315966993</v>
      </c>
      <c r="I826" s="1">
        <v>-4.7372197409958699E-4</v>
      </c>
    </row>
    <row r="827" spans="1:9">
      <c r="A827" s="1" t="s">
        <v>1457</v>
      </c>
      <c r="B827" s="1" t="s">
        <v>1458</v>
      </c>
      <c r="C827" s="1" t="s">
        <v>1449</v>
      </c>
      <c r="F827" s="1">
        <v>1.5809213312212813E-25</v>
      </c>
      <c r="G827" s="1">
        <v>0.67067000000044896</v>
      </c>
      <c r="H827" s="1">
        <v>6.0988747384390014E-4</v>
      </c>
      <c r="I827" s="1">
        <v>6.5426193415578912E-2</v>
      </c>
    </row>
    <row r="828" spans="1:9">
      <c r="A828" s="1" t="s">
        <v>1459</v>
      </c>
      <c r="B828" s="1" t="s">
        <v>3393</v>
      </c>
      <c r="C828" s="1" t="s">
        <v>1449</v>
      </c>
      <c r="F828" s="1">
        <v>0</v>
      </c>
      <c r="G828" s="1">
        <v>0.67066999999854016</v>
      </c>
      <c r="H828" s="1">
        <v>2.0942098715344694E-4</v>
      </c>
      <c r="I828" s="1">
        <v>6.2115628669256108E-2</v>
      </c>
    </row>
    <row r="829" spans="1:9">
      <c r="A829" s="1" t="s">
        <v>1460</v>
      </c>
      <c r="B829" s="1" t="s">
        <v>1461</v>
      </c>
      <c r="C829" s="1" t="s">
        <v>1449</v>
      </c>
      <c r="F829" s="1">
        <v>0</v>
      </c>
      <c r="G829" s="1">
        <v>0.67067000000044907</v>
      </c>
      <c r="H829" s="1">
        <v>0</v>
      </c>
      <c r="I829" s="1">
        <v>6.5426193415578898E-2</v>
      </c>
    </row>
    <row r="830" spans="1:9">
      <c r="A830" s="1" t="s">
        <v>1462</v>
      </c>
      <c r="B830" s="1" t="s">
        <v>1463</v>
      </c>
      <c r="C830" s="1" t="s">
        <v>1449</v>
      </c>
      <c r="F830" s="1">
        <v>0</v>
      </c>
      <c r="G830" s="1">
        <v>0.67066999999936561</v>
      </c>
      <c r="H830" s="1">
        <v>0</v>
      </c>
      <c r="I830" s="1">
        <v>6.5426193415578912E-2</v>
      </c>
    </row>
    <row r="831" spans="1:9">
      <c r="A831" s="1" t="s">
        <v>1464</v>
      </c>
      <c r="B831" s="1" t="s">
        <v>1465</v>
      </c>
      <c r="C831" s="1" t="s">
        <v>1449</v>
      </c>
      <c r="F831" s="1">
        <v>-0.67067000000044907</v>
      </c>
      <c r="G831" s="1">
        <v>1.0213255510225358E-25</v>
      </c>
      <c r="H831" s="1">
        <v>-6.5426193415578912E-2</v>
      </c>
      <c r="I831" s="1">
        <v>-6.0988747384390024E-4</v>
      </c>
    </row>
    <row r="832" spans="1:9">
      <c r="A832" s="1" t="s">
        <v>1466</v>
      </c>
      <c r="B832" s="1" t="s">
        <v>1467</v>
      </c>
      <c r="C832" s="1" t="s">
        <v>1449</v>
      </c>
      <c r="F832" s="1">
        <v>-58.045717500001224</v>
      </c>
      <c r="G832" s="1">
        <v>0.53778666666666686</v>
      </c>
      <c r="H832" s="1">
        <v>-3.0516451949735246</v>
      </c>
      <c r="I832" s="1">
        <v>0.11637108315966993</v>
      </c>
    </row>
    <row r="833" spans="1:9">
      <c r="A833" s="1" t="s">
        <v>1468</v>
      </c>
      <c r="B833" s="1" t="s">
        <v>3394</v>
      </c>
      <c r="C833" s="1" t="s">
        <v>1449</v>
      </c>
      <c r="F833" s="1">
        <v>0</v>
      </c>
      <c r="G833" s="1">
        <v>58.045717500001231</v>
      </c>
      <c r="H833" s="1">
        <v>0</v>
      </c>
      <c r="I833" s="1">
        <v>3.0528156862015736</v>
      </c>
    </row>
    <row r="834" spans="1:9">
      <c r="A834" s="1" t="s">
        <v>1469</v>
      </c>
      <c r="B834" s="1" t="s">
        <v>3395</v>
      </c>
      <c r="C834" s="1" t="s">
        <v>1449</v>
      </c>
      <c r="F834" s="1">
        <v>1.4410424248076146E-25</v>
      </c>
      <c r="G834" s="1">
        <v>0.53778666666666675</v>
      </c>
      <c r="H834" s="1">
        <v>4.7372197409958715E-4</v>
      </c>
      <c r="I834" s="1">
        <v>0.11637108315966994</v>
      </c>
    </row>
    <row r="835" spans="1:9">
      <c r="A835" s="1" t="s">
        <v>1470</v>
      </c>
      <c r="B835" s="1" t="s">
        <v>3396</v>
      </c>
      <c r="C835" s="1" t="s">
        <v>1449</v>
      </c>
      <c r="F835" s="1">
        <v>0</v>
      </c>
      <c r="G835" s="1">
        <v>19.348572499999346</v>
      </c>
      <c r="H835" s="1">
        <v>2.6872575872959243E-4</v>
      </c>
      <c r="I835" s="1">
        <v>1.0180481468014502</v>
      </c>
    </row>
    <row r="836" spans="1:9">
      <c r="A836" s="1" t="s">
        <v>1471</v>
      </c>
      <c r="B836" s="1" t="s">
        <v>1472</v>
      </c>
      <c r="C836" s="1" t="s">
        <v>1449</v>
      </c>
      <c r="F836" s="1">
        <v>-0.97239333333363698</v>
      </c>
      <c r="G836" s="1">
        <v>0</v>
      </c>
      <c r="H836" s="1">
        <v>-0.11669056294533921</v>
      </c>
      <c r="I836" s="1">
        <v>-7.9320175965161505E-4</v>
      </c>
    </row>
    <row r="837" spans="1:9">
      <c r="A837" s="1" t="s">
        <v>1473</v>
      </c>
      <c r="B837" s="1" t="s">
        <v>1474</v>
      </c>
      <c r="C837" s="1" t="s">
        <v>1449</v>
      </c>
      <c r="F837" s="1">
        <v>0</v>
      </c>
      <c r="G837" s="1">
        <v>0.53778666666655606</v>
      </c>
      <c r="H837" s="1">
        <v>2.6872575872959238E-4</v>
      </c>
      <c r="I837" s="1">
        <v>0.11616608694407521</v>
      </c>
    </row>
    <row r="838" spans="1:9">
      <c r="A838" s="1" t="s">
        <v>1475</v>
      </c>
      <c r="B838" s="1" t="s">
        <v>1476</v>
      </c>
      <c r="C838" s="1" t="s">
        <v>1449</v>
      </c>
      <c r="F838" s="1">
        <v>2.1022652552092969E-26</v>
      </c>
      <c r="G838" s="1">
        <v>0.67067000000044896</v>
      </c>
      <c r="H838" s="1">
        <v>6.0988747384390003E-4</v>
      </c>
      <c r="I838" s="1">
        <v>6.5426193415578898E-2</v>
      </c>
    </row>
    <row r="839" spans="1:9">
      <c r="A839" s="1" t="s">
        <v>1477</v>
      </c>
      <c r="B839" s="1" t="s">
        <v>1478</v>
      </c>
      <c r="C839" s="1" t="s">
        <v>1449</v>
      </c>
      <c r="F839" s="1">
        <v>-0.67067000000044896</v>
      </c>
      <c r="G839" s="1">
        <v>1.0204839280223165E-25</v>
      </c>
      <c r="H839" s="1">
        <v>-6.5426193415578898E-2</v>
      </c>
      <c r="I839" s="1">
        <v>-6.0988747384390014E-4</v>
      </c>
    </row>
    <row r="840" spans="1:9">
      <c r="A840" s="1" t="s">
        <v>1479</v>
      </c>
      <c r="B840" s="1" t="s">
        <v>3397</v>
      </c>
      <c r="C840" s="1" t="s">
        <v>1449</v>
      </c>
      <c r="F840" s="1">
        <v>1.4413184681287521E-25</v>
      </c>
      <c r="G840" s="1">
        <v>0.53778666666666686</v>
      </c>
      <c r="H840" s="1">
        <v>4.7372197409958704E-4</v>
      </c>
      <c r="I840" s="1">
        <v>0.11637108315966993</v>
      </c>
    </row>
    <row r="841" spans="1:9">
      <c r="A841" s="1" t="s">
        <v>1480</v>
      </c>
      <c r="B841" s="1" t="s">
        <v>3398</v>
      </c>
      <c r="C841" s="1" t="s">
        <v>1449</v>
      </c>
      <c r="F841" s="1">
        <v>0</v>
      </c>
      <c r="G841" s="1">
        <v>0.53778666666666686</v>
      </c>
      <c r="H841" s="1">
        <v>4.737219740995871E-4</v>
      </c>
      <c r="I841" s="1">
        <v>0.11637108315966994</v>
      </c>
    </row>
    <row r="842" spans="1:9">
      <c r="A842" s="1" t="s">
        <v>1481</v>
      </c>
      <c r="B842" s="1" t="s">
        <v>3399</v>
      </c>
      <c r="C842" s="1" t="s">
        <v>1449</v>
      </c>
      <c r="F842" s="1">
        <v>0</v>
      </c>
      <c r="G842" s="1">
        <v>0.53778666666666686</v>
      </c>
      <c r="H842" s="1">
        <v>4.7372197409958704E-4</v>
      </c>
      <c r="I842" s="1">
        <v>0.11637108315966994</v>
      </c>
    </row>
    <row r="843" spans="1:9">
      <c r="A843" s="1" t="s">
        <v>1482</v>
      </c>
      <c r="B843" s="1" t="s">
        <v>3400</v>
      </c>
      <c r="C843" s="1" t="s">
        <v>1449</v>
      </c>
      <c r="F843" s="1">
        <v>1.4410424248076146E-25</v>
      </c>
      <c r="G843" s="1">
        <v>0.53778666666666686</v>
      </c>
      <c r="H843" s="1">
        <v>4.737219740995871E-4</v>
      </c>
      <c r="I843" s="1">
        <v>0.11637108315966992</v>
      </c>
    </row>
    <row r="844" spans="1:9">
      <c r="A844" s="1" t="s">
        <v>1483</v>
      </c>
      <c r="B844" s="1" t="s">
        <v>3401</v>
      </c>
      <c r="C844" s="1" t="s">
        <v>1484</v>
      </c>
      <c r="F844" s="1">
        <v>-58.04571749999846</v>
      </c>
      <c r="G844" s="1">
        <v>6.57957478143667E-27</v>
      </c>
      <c r="H844" s="1">
        <v>-3.0528156862014804</v>
      </c>
      <c r="I844" s="1">
        <v>0</v>
      </c>
    </row>
    <row r="845" spans="1:9">
      <c r="A845" s="1" t="s">
        <v>1485</v>
      </c>
      <c r="B845" s="1" t="s">
        <v>1486</v>
      </c>
      <c r="C845" s="1" t="s">
        <v>1484</v>
      </c>
      <c r="F845" s="1">
        <v>-2.0589100000000009</v>
      </c>
      <c r="G845" s="1">
        <v>56.709067499998234</v>
      </c>
      <c r="H845" s="1">
        <v>-0.27683162627926394</v>
      </c>
      <c r="I845" s="1">
        <v>3.0537508015045809</v>
      </c>
    </row>
    <row r="846" spans="1:9">
      <c r="A846" s="1" t="s">
        <v>1487</v>
      </c>
      <c r="B846" s="1" t="s">
        <v>3402</v>
      </c>
      <c r="C846" s="1" t="s">
        <v>1484</v>
      </c>
      <c r="F846" s="1">
        <v>-5.640506666666667</v>
      </c>
      <c r="G846" s="1">
        <v>0</v>
      </c>
      <c r="H846" s="1">
        <v>-0.19695585072226526</v>
      </c>
      <c r="I846" s="1">
        <v>0</v>
      </c>
    </row>
    <row r="847" spans="1:9">
      <c r="A847" s="1" t="s">
        <v>1488</v>
      </c>
      <c r="B847" s="1" t="s">
        <v>1489</v>
      </c>
      <c r="C847" s="1" t="s">
        <v>1484</v>
      </c>
      <c r="D847" s="1" t="s">
        <v>23</v>
      </c>
      <c r="F847" s="1">
        <v>0</v>
      </c>
      <c r="G847" s="1">
        <v>0</v>
      </c>
      <c r="H847" s="1">
        <v>0</v>
      </c>
      <c r="I847" s="1">
        <v>0</v>
      </c>
    </row>
    <row r="848" spans="1:9">
      <c r="A848" s="1" t="s">
        <v>1491</v>
      </c>
      <c r="B848" s="1" t="s">
        <v>3403</v>
      </c>
      <c r="C848" s="1" t="s">
        <v>1484</v>
      </c>
      <c r="F848" s="1">
        <v>-27.790460000000774</v>
      </c>
      <c r="G848" s="1">
        <v>6.5355262038072799E-25</v>
      </c>
      <c r="H848" s="1">
        <v>-3.9450537494624962</v>
      </c>
      <c r="I848" s="1">
        <v>0</v>
      </c>
    </row>
    <row r="849" spans="1:9">
      <c r="A849" s="1" t="s">
        <v>1492</v>
      </c>
      <c r="B849" s="1" t="s">
        <v>3404</v>
      </c>
      <c r="C849" s="1" t="s">
        <v>1484</v>
      </c>
      <c r="F849" s="1">
        <v>0</v>
      </c>
      <c r="G849" s="1">
        <v>31.749541249999361</v>
      </c>
      <c r="H849" s="1">
        <v>0</v>
      </c>
      <c r="I849" s="1">
        <v>3.0528156862013498</v>
      </c>
    </row>
    <row r="850" spans="1:9">
      <c r="A850" s="1" t="s">
        <v>1493</v>
      </c>
      <c r="B850" s="1" t="s">
        <v>1494</v>
      </c>
      <c r="C850" s="1" t="s">
        <v>1484</v>
      </c>
      <c r="F850" s="1">
        <v>-56.709067499998234</v>
      </c>
      <c r="G850" s="1">
        <v>2.0589100000000009</v>
      </c>
      <c r="H850" s="1">
        <v>-3.0537508015045809</v>
      </c>
      <c r="I850" s="1">
        <v>0.276831626279264</v>
      </c>
    </row>
    <row r="851" spans="1:9">
      <c r="A851" s="1" t="s">
        <v>1490</v>
      </c>
      <c r="B851" s="1" t="s">
        <v>3405</v>
      </c>
      <c r="C851" s="1" t="s">
        <v>1484</v>
      </c>
      <c r="F851" s="1">
        <v>0</v>
      </c>
      <c r="G851" s="1">
        <v>27.790459999999825</v>
      </c>
      <c r="H851" s="1">
        <v>0</v>
      </c>
      <c r="I851" s="1">
        <v>3.9450537494624727</v>
      </c>
    </row>
    <row r="852" spans="1:9">
      <c r="A852" s="1" t="s">
        <v>1495</v>
      </c>
      <c r="B852" s="1" t="s">
        <v>3406</v>
      </c>
      <c r="C852" s="1" t="s">
        <v>1496</v>
      </c>
      <c r="F852" s="1">
        <v>-4.5289218128656081</v>
      </c>
      <c r="G852" s="1">
        <v>2.3854499918822399E-25</v>
      </c>
      <c r="H852" s="1">
        <v>-3.8230896529559808</v>
      </c>
      <c r="I852" s="1">
        <v>-3.6971859799323092</v>
      </c>
    </row>
    <row r="853" spans="1:9">
      <c r="A853" s="1" t="s">
        <v>1503</v>
      </c>
      <c r="B853" s="1" t="s">
        <v>1504</v>
      </c>
      <c r="C853" s="1" t="s">
        <v>1496</v>
      </c>
      <c r="F853" s="1">
        <v>0</v>
      </c>
      <c r="G853" s="1">
        <v>2.1736586666666673</v>
      </c>
      <c r="H853" s="1">
        <v>0</v>
      </c>
      <c r="I853" s="1">
        <v>0.6426980391990994</v>
      </c>
    </row>
    <row r="854" spans="1:9">
      <c r="A854" s="1" t="s">
        <v>1511</v>
      </c>
      <c r="B854" s="1" t="s">
        <v>1512</v>
      </c>
      <c r="C854" s="1" t="s">
        <v>1496</v>
      </c>
      <c r="F854" s="1">
        <v>0</v>
      </c>
      <c r="G854" s="1">
        <v>4.3382942452830324</v>
      </c>
      <c r="H854" s="1">
        <v>2.1981917024687749E-3</v>
      </c>
      <c r="I854" s="1">
        <v>0.12191645390619323</v>
      </c>
    </row>
    <row r="855" spans="1:9">
      <c r="A855" s="1" t="s">
        <v>1513</v>
      </c>
      <c r="B855" s="1" t="s">
        <v>1514</v>
      </c>
      <c r="C855" s="1" t="s">
        <v>1496</v>
      </c>
      <c r="F855" s="1">
        <v>0</v>
      </c>
      <c r="G855" s="1">
        <v>2.1736586666666673</v>
      </c>
      <c r="H855" s="1">
        <v>0</v>
      </c>
      <c r="I855" s="1">
        <v>0.64269803919909951</v>
      </c>
    </row>
    <row r="856" spans="1:9">
      <c r="A856" s="1" t="s">
        <v>1515</v>
      </c>
      <c r="B856" s="1" t="s">
        <v>1516</v>
      </c>
      <c r="C856" s="1" t="s">
        <v>1496</v>
      </c>
      <c r="F856" s="1">
        <v>-2.1736586666666673</v>
      </c>
      <c r="G856" s="1">
        <v>0</v>
      </c>
      <c r="H856" s="1">
        <v>-0.64269803919909951</v>
      </c>
      <c r="I856" s="1">
        <v>0</v>
      </c>
    </row>
    <row r="857" spans="1:9">
      <c r="A857" s="1" t="s">
        <v>1517</v>
      </c>
      <c r="B857" s="1" t="s">
        <v>1518</v>
      </c>
      <c r="C857" s="1" t="s">
        <v>1496</v>
      </c>
      <c r="F857" s="1">
        <v>0</v>
      </c>
      <c r="G857" s="1">
        <v>2.1736586666666673</v>
      </c>
      <c r="H857" s="1">
        <v>0</v>
      </c>
      <c r="I857" s="1">
        <v>0.6426980391990994</v>
      </c>
    </row>
    <row r="858" spans="1:9">
      <c r="A858" s="1" t="s">
        <v>1519</v>
      </c>
      <c r="B858" s="1" t="s">
        <v>1520</v>
      </c>
      <c r="C858" s="1" t="s">
        <v>1496</v>
      </c>
      <c r="F858" s="1">
        <v>0</v>
      </c>
      <c r="G858" s="1">
        <v>4.3382942452830324</v>
      </c>
      <c r="H858" s="1">
        <v>2.1981917024687749E-3</v>
      </c>
      <c r="I858" s="1">
        <v>0.12191645390619323</v>
      </c>
    </row>
    <row r="859" spans="1:9">
      <c r="A859" s="1" t="s">
        <v>1521</v>
      </c>
      <c r="B859" s="1" t="s">
        <v>1522</v>
      </c>
      <c r="C859" s="1" t="s">
        <v>1523</v>
      </c>
      <c r="F859" s="1">
        <v>-58.045717499996996</v>
      </c>
      <c r="G859" s="1">
        <v>0</v>
      </c>
      <c r="H859" s="1">
        <v>-3.0528156862015718</v>
      </c>
      <c r="I859" s="1">
        <v>0</v>
      </c>
    </row>
    <row r="860" spans="1:9">
      <c r="A860" s="1" t="s">
        <v>1524</v>
      </c>
      <c r="B860" s="1" t="s">
        <v>1525</v>
      </c>
      <c r="C860" s="1" t="s">
        <v>1523</v>
      </c>
      <c r="D860" s="1" t="s">
        <v>23</v>
      </c>
      <c r="F860" s="1">
        <v>0</v>
      </c>
      <c r="G860" s="1">
        <v>0</v>
      </c>
      <c r="H860" s="1">
        <v>0</v>
      </c>
      <c r="I860" s="1">
        <v>0</v>
      </c>
    </row>
    <row r="861" spans="1:9">
      <c r="A861" s="1" t="s">
        <v>1526</v>
      </c>
      <c r="B861" s="1" t="s">
        <v>1527</v>
      </c>
      <c r="C861" s="1" t="s">
        <v>1523</v>
      </c>
      <c r="D861" s="1" t="s">
        <v>23</v>
      </c>
      <c r="F861" s="1">
        <v>0</v>
      </c>
      <c r="G861" s="1">
        <v>0</v>
      </c>
      <c r="H861" s="1">
        <v>0</v>
      </c>
      <c r="I861" s="1">
        <v>0</v>
      </c>
    </row>
    <row r="862" spans="1:9">
      <c r="A862" s="1" t="s">
        <v>1528</v>
      </c>
      <c r="B862" s="1" t="s">
        <v>1529</v>
      </c>
      <c r="C862" s="1" t="s">
        <v>1523</v>
      </c>
      <c r="D862" s="1" t="s">
        <v>23</v>
      </c>
      <c r="F862" s="1">
        <v>0</v>
      </c>
      <c r="G862" s="1">
        <v>0</v>
      </c>
      <c r="H862" s="1">
        <v>0</v>
      </c>
      <c r="I862" s="1">
        <v>0</v>
      </c>
    </row>
    <row r="863" spans="1:9">
      <c r="A863" s="1" t="s">
        <v>1530</v>
      </c>
      <c r="B863" s="1" t="s">
        <v>1531</v>
      </c>
      <c r="C863" s="1" t="s">
        <v>1523</v>
      </c>
      <c r="D863" s="1" t="s">
        <v>23</v>
      </c>
      <c r="F863" s="1">
        <v>0</v>
      </c>
      <c r="G863" s="1">
        <v>0</v>
      </c>
      <c r="H863" s="1">
        <v>0</v>
      </c>
      <c r="I863" s="1">
        <v>0</v>
      </c>
    </row>
    <row r="864" spans="1:9">
      <c r="A864" s="1" t="s">
        <v>1532</v>
      </c>
      <c r="B864" s="1" t="s">
        <v>1533</v>
      </c>
      <c r="C864" s="1" t="s">
        <v>1523</v>
      </c>
      <c r="F864" s="1">
        <v>0</v>
      </c>
      <c r="G864" s="1">
        <v>232.18287000000217</v>
      </c>
      <c r="H864" s="1">
        <v>0</v>
      </c>
      <c r="I864" s="1">
        <v>12.21126274480641</v>
      </c>
    </row>
    <row r="865" spans="1:9">
      <c r="A865" s="1" t="s">
        <v>1534</v>
      </c>
      <c r="B865" s="1" t="s">
        <v>1535</v>
      </c>
      <c r="C865" s="1" t="s">
        <v>1523</v>
      </c>
      <c r="F865" s="1">
        <v>-232.18287000000217</v>
      </c>
      <c r="G865" s="1">
        <v>0</v>
      </c>
      <c r="H865" s="1">
        <v>-12.21126274480641</v>
      </c>
      <c r="I865" s="1">
        <v>0</v>
      </c>
    </row>
    <row r="866" spans="1:9">
      <c r="A866" s="1" t="s">
        <v>1536</v>
      </c>
      <c r="B866" s="1" t="s">
        <v>1537</v>
      </c>
      <c r="C866" s="1" t="s">
        <v>1523</v>
      </c>
      <c r="D866" s="1" t="s">
        <v>23</v>
      </c>
      <c r="F866" s="1">
        <v>0</v>
      </c>
      <c r="G866" s="1">
        <v>0</v>
      </c>
      <c r="H866" s="1">
        <v>0</v>
      </c>
      <c r="I866" s="1">
        <v>0</v>
      </c>
    </row>
    <row r="867" spans="1:9">
      <c r="A867" s="1" t="s">
        <v>1538</v>
      </c>
      <c r="B867" s="1" t="s">
        <v>1539</v>
      </c>
      <c r="C867" s="1" t="s">
        <v>1523</v>
      </c>
      <c r="F867" s="1">
        <v>-5.640506666666667</v>
      </c>
      <c r="G867" s="1">
        <v>0</v>
      </c>
      <c r="H867" s="1">
        <v>-0.22202295899645832</v>
      </c>
      <c r="I867" s="1">
        <v>0</v>
      </c>
    </row>
    <row r="868" spans="1:9">
      <c r="A868" s="1" t="s">
        <v>1540</v>
      </c>
      <c r="B868" s="1" t="s">
        <v>1541</v>
      </c>
      <c r="C868" s="1" t="s">
        <v>1523</v>
      </c>
      <c r="F868" s="1">
        <v>-0.42210000000000025</v>
      </c>
      <c r="G868" s="1">
        <v>0</v>
      </c>
      <c r="H868" s="1">
        <v>-6.4269803920011442E-2</v>
      </c>
      <c r="I868" s="1">
        <v>0</v>
      </c>
    </row>
    <row r="869" spans="1:9">
      <c r="A869" s="1" t="s">
        <v>1542</v>
      </c>
      <c r="B869" s="1" t="s">
        <v>1543</v>
      </c>
      <c r="C869" s="1" t="s">
        <v>1523</v>
      </c>
      <c r="D869" s="1" t="s">
        <v>23</v>
      </c>
      <c r="F869" s="1">
        <v>0</v>
      </c>
      <c r="G869" s="1">
        <v>0</v>
      </c>
      <c r="H869" s="1">
        <v>0</v>
      </c>
      <c r="I869" s="1">
        <v>0</v>
      </c>
    </row>
    <row r="870" spans="1:9">
      <c r="A870" s="1" t="s">
        <v>1544</v>
      </c>
      <c r="B870" s="1" t="s">
        <v>1545</v>
      </c>
      <c r="C870" s="1" t="s">
        <v>1523</v>
      </c>
      <c r="D870" s="1" t="s">
        <v>23</v>
      </c>
      <c r="F870" s="1">
        <v>0</v>
      </c>
      <c r="G870" s="1">
        <v>0</v>
      </c>
      <c r="H870" s="1">
        <v>0</v>
      </c>
      <c r="I870" s="1">
        <v>0</v>
      </c>
    </row>
    <row r="871" spans="1:9">
      <c r="A871" s="1" t="s">
        <v>1546</v>
      </c>
      <c r="B871" s="1" t="s">
        <v>1547</v>
      </c>
      <c r="C871" s="1" t="s">
        <v>1523</v>
      </c>
      <c r="D871" s="1" t="s">
        <v>23</v>
      </c>
      <c r="F871" s="1">
        <v>0</v>
      </c>
      <c r="G871" s="1">
        <v>0</v>
      </c>
      <c r="H871" s="1">
        <v>0</v>
      </c>
      <c r="I871" s="1">
        <v>0</v>
      </c>
    </row>
    <row r="872" spans="1:9">
      <c r="A872" s="1" t="s">
        <v>1548</v>
      </c>
      <c r="B872" s="1" t="s">
        <v>1549</v>
      </c>
      <c r="C872" s="1" t="s">
        <v>1523</v>
      </c>
      <c r="D872" s="1" t="s">
        <v>23</v>
      </c>
      <c r="F872" s="1">
        <v>0</v>
      </c>
      <c r="G872" s="1">
        <v>0</v>
      </c>
      <c r="H872" s="1">
        <v>0</v>
      </c>
      <c r="I872" s="1">
        <v>0</v>
      </c>
    </row>
    <row r="873" spans="1:9">
      <c r="A873" s="1" t="s">
        <v>1550</v>
      </c>
      <c r="B873" s="1" t="s">
        <v>1551</v>
      </c>
      <c r="C873" s="1" t="s">
        <v>1523</v>
      </c>
      <c r="D873" s="1" t="s">
        <v>23</v>
      </c>
      <c r="F873" s="1">
        <v>0</v>
      </c>
      <c r="G873" s="1">
        <v>0</v>
      </c>
      <c r="H873" s="1">
        <v>0</v>
      </c>
      <c r="I873" s="1">
        <v>0</v>
      </c>
    </row>
    <row r="874" spans="1:9">
      <c r="A874" s="1" t="s">
        <v>1552</v>
      </c>
      <c r="B874" s="1" t="s">
        <v>1553</v>
      </c>
      <c r="C874" s="1" t="s">
        <v>1523</v>
      </c>
      <c r="F874" s="1">
        <v>-0.80668000000000029</v>
      </c>
      <c r="G874" s="1">
        <v>0</v>
      </c>
      <c r="H874" s="1">
        <v>-0.1090291316498536</v>
      </c>
      <c r="I874" s="1">
        <v>0</v>
      </c>
    </row>
    <row r="875" spans="1:9">
      <c r="A875" s="1" t="s">
        <v>1554</v>
      </c>
      <c r="B875" s="1" t="s">
        <v>1555</v>
      </c>
      <c r="C875" s="1" t="s">
        <v>1523</v>
      </c>
      <c r="F875" s="1">
        <v>-5.6405066666666679</v>
      </c>
      <c r="G875" s="1">
        <v>0</v>
      </c>
      <c r="H875" s="1">
        <v>-0.27752869874459629</v>
      </c>
      <c r="I875" s="1">
        <v>0</v>
      </c>
    </row>
    <row r="876" spans="1:9">
      <c r="A876" s="1" t="s">
        <v>1556</v>
      </c>
      <c r="B876" s="1" t="s">
        <v>1557</v>
      </c>
      <c r="C876" s="1" t="s">
        <v>1523</v>
      </c>
      <c r="F876" s="1">
        <v>-0.5377866666673462</v>
      </c>
      <c r="G876" s="1">
        <v>0</v>
      </c>
      <c r="H876" s="1">
        <v>-0.10500102808289319</v>
      </c>
      <c r="I876" s="1">
        <v>0</v>
      </c>
    </row>
    <row r="877" spans="1:9">
      <c r="A877" s="1" t="s">
        <v>1558</v>
      </c>
      <c r="B877" s="1" t="s">
        <v>1559</v>
      </c>
      <c r="C877" s="1" t="s">
        <v>1523</v>
      </c>
      <c r="F877" s="1">
        <v>-0.53778666666500052</v>
      </c>
      <c r="G877" s="1">
        <v>0</v>
      </c>
      <c r="H877" s="1">
        <v>-5.3182338898882096E-2</v>
      </c>
      <c r="I877" s="1">
        <v>0</v>
      </c>
    </row>
    <row r="878" spans="1:9">
      <c r="A878" s="1" t="s">
        <v>1560</v>
      </c>
      <c r="B878" s="1" t="s">
        <v>3407</v>
      </c>
      <c r="C878" s="1" t="s">
        <v>1523</v>
      </c>
      <c r="D878" s="1" t="s">
        <v>23</v>
      </c>
      <c r="F878" s="1">
        <v>0</v>
      </c>
      <c r="G878" s="1">
        <v>0</v>
      </c>
      <c r="H878" s="1">
        <v>0</v>
      </c>
      <c r="I878" s="1">
        <v>0</v>
      </c>
    </row>
    <row r="879" spans="1:9">
      <c r="A879" s="1" t="s">
        <v>1561</v>
      </c>
      <c r="B879" s="1" t="s">
        <v>3408</v>
      </c>
      <c r="C879" s="1" t="s">
        <v>1523</v>
      </c>
      <c r="F879" s="1">
        <v>-1.2991300000000008</v>
      </c>
      <c r="G879" s="1">
        <v>0</v>
      </c>
      <c r="H879" s="1">
        <v>-0.12588930664698525</v>
      </c>
      <c r="I879" s="1">
        <v>0</v>
      </c>
    </row>
    <row r="880" spans="1:9">
      <c r="A880" s="1" t="s">
        <v>1562</v>
      </c>
      <c r="B880" s="1" t="s">
        <v>3409</v>
      </c>
      <c r="C880" s="1" t="s">
        <v>1523</v>
      </c>
      <c r="F880" s="1">
        <v>0</v>
      </c>
      <c r="G880" s="1">
        <v>58.045717499999846</v>
      </c>
      <c r="H880" s="1">
        <v>0</v>
      </c>
      <c r="I880" s="1">
        <v>3.0528156862014377</v>
      </c>
    </row>
    <row r="881" spans="1:9">
      <c r="A881" s="1" t="s">
        <v>1563</v>
      </c>
      <c r="B881" s="1" t="s">
        <v>3410</v>
      </c>
      <c r="C881" s="1" t="s">
        <v>1523</v>
      </c>
      <c r="F881" s="1">
        <v>0</v>
      </c>
      <c r="G881" s="1">
        <v>58.045717499998467</v>
      </c>
      <c r="H881" s="1">
        <v>0</v>
      </c>
      <c r="I881" s="1">
        <v>3.0528156862015718</v>
      </c>
    </row>
    <row r="882" spans="1:9">
      <c r="A882" s="1" t="s">
        <v>1564</v>
      </c>
      <c r="B882" s="1" t="s">
        <v>1565</v>
      </c>
      <c r="C882" s="1" t="s">
        <v>1523</v>
      </c>
      <c r="F882" s="1">
        <v>-58.045717499998467</v>
      </c>
      <c r="G882" s="1">
        <v>-2.2351984897564345E-26</v>
      </c>
      <c r="H882" s="1">
        <v>-3.0528156862015718</v>
      </c>
      <c r="I882" s="1">
        <v>0</v>
      </c>
    </row>
    <row r="883" spans="1:9">
      <c r="A883" s="1" t="s">
        <v>1566</v>
      </c>
      <c r="B883" s="1" t="s">
        <v>1567</v>
      </c>
      <c r="C883" s="1" t="s">
        <v>1523</v>
      </c>
      <c r="F883" s="1">
        <v>-58.045717499999846</v>
      </c>
      <c r="G883" s="1">
        <v>0</v>
      </c>
      <c r="H883" s="1">
        <v>-3.0528156862014377</v>
      </c>
      <c r="I883" s="1">
        <v>0</v>
      </c>
    </row>
    <row r="884" spans="1:9">
      <c r="A884" s="1" t="s">
        <v>1568</v>
      </c>
      <c r="B884" s="1" t="s">
        <v>1569</v>
      </c>
      <c r="C884" s="1" t="s">
        <v>1523</v>
      </c>
      <c r="F884" s="1">
        <v>-0.53778666666602892</v>
      </c>
      <c r="G884" s="1">
        <v>0</v>
      </c>
      <c r="H884" s="1">
        <v>-5.2725838135998022E-2</v>
      </c>
      <c r="I884" s="1">
        <v>0</v>
      </c>
    </row>
    <row r="885" spans="1:9">
      <c r="A885" s="1" t="s">
        <v>1570</v>
      </c>
      <c r="B885" s="1" t="s">
        <v>3411</v>
      </c>
      <c r="C885" s="1" t="s">
        <v>1523</v>
      </c>
      <c r="F885" s="1">
        <v>0</v>
      </c>
      <c r="G885" s="1">
        <v>77.394289999999145</v>
      </c>
      <c r="H885" s="1">
        <v>0</v>
      </c>
      <c r="I885" s="1">
        <v>4.0704209149353661</v>
      </c>
    </row>
    <row r="886" spans="1:9">
      <c r="A886" s="1" t="s">
        <v>1571</v>
      </c>
      <c r="B886" s="1" t="s">
        <v>1572</v>
      </c>
      <c r="C886" s="1" t="s">
        <v>1523</v>
      </c>
      <c r="F886" s="1">
        <v>-77.394289999999145</v>
      </c>
      <c r="G886" s="1">
        <v>116.09143500000442</v>
      </c>
      <c r="H886" s="1">
        <v>-4.0704209149353661</v>
      </c>
      <c r="I886" s="1">
        <v>6.1056313724032076</v>
      </c>
    </row>
    <row r="887" spans="1:9">
      <c r="A887" s="1" t="s">
        <v>1573</v>
      </c>
      <c r="B887" s="1" t="s">
        <v>3412</v>
      </c>
      <c r="C887" s="1" t="s">
        <v>1523</v>
      </c>
      <c r="F887" s="1">
        <v>0</v>
      </c>
      <c r="G887" s="1">
        <v>116.09143500000442</v>
      </c>
      <c r="H887" s="1">
        <v>0</v>
      </c>
      <c r="I887" s="1">
        <v>6.1056313724032076</v>
      </c>
    </row>
    <row r="888" spans="1:9">
      <c r="A888" s="1" t="s">
        <v>1574</v>
      </c>
      <c r="B888" s="1" t="s">
        <v>1575</v>
      </c>
      <c r="C888" s="1" t="s">
        <v>1523</v>
      </c>
      <c r="D888" s="1" t="s">
        <v>23</v>
      </c>
      <c r="F888" s="1">
        <v>0</v>
      </c>
      <c r="G888" s="1">
        <v>0</v>
      </c>
      <c r="H888" s="1">
        <v>0</v>
      </c>
      <c r="I888" s="1">
        <v>0</v>
      </c>
    </row>
    <row r="889" spans="1:9">
      <c r="A889" s="1" t="s">
        <v>1576</v>
      </c>
      <c r="B889" s="1" t="s">
        <v>3413</v>
      </c>
      <c r="C889" s="1" t="s">
        <v>1523</v>
      </c>
      <c r="F889" s="1">
        <v>0</v>
      </c>
      <c r="G889" s="1">
        <v>46.43657399999843</v>
      </c>
      <c r="H889" s="1">
        <v>0</v>
      </c>
      <c r="I889" s="1">
        <v>2.4422525489612954</v>
      </c>
    </row>
    <row r="890" spans="1:9">
      <c r="A890" s="1" t="s">
        <v>1577</v>
      </c>
      <c r="B890" s="1" t="s">
        <v>1578</v>
      </c>
      <c r="C890" s="1" t="s">
        <v>1523</v>
      </c>
      <c r="F890" s="1">
        <v>0</v>
      </c>
      <c r="G890" s="1">
        <v>116.09143500000157</v>
      </c>
      <c r="H890" s="1">
        <v>0</v>
      </c>
      <c r="I890" s="1">
        <v>6.1056313724032716</v>
      </c>
    </row>
    <row r="891" spans="1:9">
      <c r="A891" s="1" t="s">
        <v>1579</v>
      </c>
      <c r="B891" s="1" t="s">
        <v>3414</v>
      </c>
      <c r="C891" s="1" t="s">
        <v>1523</v>
      </c>
      <c r="F891" s="1">
        <v>0</v>
      </c>
      <c r="G891" s="1">
        <v>116.09143500000157</v>
      </c>
      <c r="H891" s="1">
        <v>0</v>
      </c>
      <c r="I891" s="1">
        <v>6.1056313724032716</v>
      </c>
    </row>
    <row r="892" spans="1:9">
      <c r="A892" s="1" t="s">
        <v>1580</v>
      </c>
      <c r="B892" s="1" t="s">
        <v>1581</v>
      </c>
      <c r="C892" s="1" t="s">
        <v>1523</v>
      </c>
      <c r="D892" s="1" t="s">
        <v>23</v>
      </c>
      <c r="F892" s="1">
        <v>0</v>
      </c>
      <c r="G892" s="1">
        <v>0</v>
      </c>
      <c r="H892" s="1">
        <v>0</v>
      </c>
      <c r="I892" s="1">
        <v>0</v>
      </c>
    </row>
    <row r="893" spans="1:9">
      <c r="A893" s="1" t="s">
        <v>1582</v>
      </c>
      <c r="B893" s="1" t="s">
        <v>3415</v>
      </c>
      <c r="C893" s="1" t="s">
        <v>1523</v>
      </c>
      <c r="F893" s="1">
        <v>0</v>
      </c>
      <c r="G893" s="1">
        <v>77.394289999999145</v>
      </c>
      <c r="H893" s="1">
        <v>0</v>
      </c>
      <c r="I893" s="1">
        <v>4.0704209149353447</v>
      </c>
    </row>
    <row r="894" spans="1:9">
      <c r="A894" s="1" t="s">
        <v>1583</v>
      </c>
      <c r="B894" s="1" t="s">
        <v>3416</v>
      </c>
      <c r="C894" s="1" t="s">
        <v>1523</v>
      </c>
      <c r="F894" s="1">
        <v>-77.394289999999145</v>
      </c>
      <c r="G894" s="1">
        <v>0</v>
      </c>
      <c r="H894" s="1">
        <v>-4.0704209149353447</v>
      </c>
      <c r="I894" s="1">
        <v>0</v>
      </c>
    </row>
    <row r="895" spans="1:9">
      <c r="A895" s="1" t="s">
        <v>1584</v>
      </c>
      <c r="B895" s="1" t="s">
        <v>3417</v>
      </c>
      <c r="C895" s="1" t="s">
        <v>1523</v>
      </c>
      <c r="D895" s="1" t="s">
        <v>23</v>
      </c>
      <c r="F895" s="1">
        <v>0</v>
      </c>
      <c r="G895" s="1">
        <v>0</v>
      </c>
      <c r="H895" s="1">
        <v>0</v>
      </c>
      <c r="I895" s="1">
        <v>0</v>
      </c>
    </row>
    <row r="896" spans="1:9">
      <c r="A896" s="1" t="s">
        <v>1585</v>
      </c>
      <c r="B896" s="1" t="s">
        <v>3418</v>
      </c>
      <c r="C896" s="1" t="s">
        <v>1523</v>
      </c>
      <c r="D896" s="1" t="s">
        <v>23</v>
      </c>
      <c r="F896" s="1">
        <v>0</v>
      </c>
      <c r="G896" s="1">
        <v>0</v>
      </c>
      <c r="H896" s="1">
        <v>0</v>
      </c>
      <c r="I896" s="1">
        <v>0</v>
      </c>
    </row>
    <row r="897" spans="1:9">
      <c r="A897" s="1" t="s">
        <v>1586</v>
      </c>
      <c r="B897" s="1" t="s">
        <v>3419</v>
      </c>
      <c r="C897" s="1" t="s">
        <v>1523</v>
      </c>
      <c r="D897" s="1" t="s">
        <v>23</v>
      </c>
      <c r="F897" s="1">
        <v>0</v>
      </c>
      <c r="G897" s="1">
        <v>0</v>
      </c>
      <c r="H897" s="1">
        <v>0</v>
      </c>
      <c r="I897" s="1">
        <v>0</v>
      </c>
    </row>
    <row r="898" spans="1:9">
      <c r="A898" s="1" t="s">
        <v>1587</v>
      </c>
      <c r="B898" s="1" t="s">
        <v>1588</v>
      </c>
      <c r="C898" s="1" t="s">
        <v>1523</v>
      </c>
      <c r="F898" s="1">
        <v>0</v>
      </c>
      <c r="G898" s="1">
        <v>232.18287000000294</v>
      </c>
      <c r="H898" s="1">
        <v>0</v>
      </c>
      <c r="I898" s="1">
        <v>12.211262744806593</v>
      </c>
    </row>
    <row r="899" spans="1:9">
      <c r="A899" s="1" t="s">
        <v>1589</v>
      </c>
      <c r="B899" s="1" t="s">
        <v>1590</v>
      </c>
      <c r="C899" s="1" t="s">
        <v>1523</v>
      </c>
      <c r="F899" s="1">
        <v>-232.18287000000294</v>
      </c>
      <c r="G899" s="1">
        <v>-2.2515543459154512E-31</v>
      </c>
      <c r="H899" s="1">
        <v>-12.211262744806593</v>
      </c>
      <c r="I899" s="1">
        <v>-2.6280880982637496E-31</v>
      </c>
    </row>
    <row r="900" spans="1:9">
      <c r="A900" s="1" t="s">
        <v>1591</v>
      </c>
      <c r="B900" s="1" t="s">
        <v>3420</v>
      </c>
      <c r="C900" s="1" t="s">
        <v>1523</v>
      </c>
      <c r="D900" s="1" t="s">
        <v>23</v>
      </c>
      <c r="F900" s="1">
        <v>0</v>
      </c>
      <c r="G900" s="1">
        <v>0</v>
      </c>
      <c r="H900" s="1">
        <v>0</v>
      </c>
      <c r="I900" s="1">
        <v>0</v>
      </c>
    </row>
    <row r="901" spans="1:9">
      <c r="A901" s="1" t="s">
        <v>1592</v>
      </c>
      <c r="B901" s="1" t="s">
        <v>3421</v>
      </c>
      <c r="C901" s="1" t="s">
        <v>1523</v>
      </c>
      <c r="F901" s="1">
        <v>0</v>
      </c>
      <c r="G901" s="1">
        <v>58.045717500000436</v>
      </c>
      <c r="H901" s="1">
        <v>0</v>
      </c>
      <c r="I901" s="1">
        <v>3.0528156862014506</v>
      </c>
    </row>
    <row r="902" spans="1:9">
      <c r="A902" s="1" t="s">
        <v>1593</v>
      </c>
      <c r="B902" s="1" t="s">
        <v>1594</v>
      </c>
      <c r="C902" s="1" t="s">
        <v>1523</v>
      </c>
      <c r="F902" s="1">
        <v>-58.045717500000436</v>
      </c>
      <c r="G902" s="1">
        <v>0</v>
      </c>
      <c r="H902" s="1">
        <v>-3.0528156862014506</v>
      </c>
      <c r="I902" s="1">
        <v>0</v>
      </c>
    </row>
    <row r="903" spans="1:9">
      <c r="A903" s="1" t="s">
        <v>1595</v>
      </c>
      <c r="B903" s="1" t="s">
        <v>1596</v>
      </c>
      <c r="C903" s="1" t="s">
        <v>1523</v>
      </c>
      <c r="D903" s="1" t="s">
        <v>23</v>
      </c>
      <c r="F903" s="1">
        <v>0</v>
      </c>
      <c r="G903" s="1">
        <v>0</v>
      </c>
      <c r="H903" s="1">
        <v>0</v>
      </c>
      <c r="I903" s="1">
        <v>0</v>
      </c>
    </row>
    <row r="904" spans="1:9">
      <c r="A904" s="1" t="s">
        <v>1597</v>
      </c>
      <c r="B904" s="1" t="s">
        <v>1598</v>
      </c>
      <c r="C904" s="1" t="s">
        <v>1523</v>
      </c>
      <c r="F904" s="1">
        <v>0</v>
      </c>
      <c r="G904" s="1">
        <v>232.18287000000288</v>
      </c>
      <c r="H904" s="1">
        <v>0</v>
      </c>
      <c r="I904" s="1">
        <v>12.211262744806588</v>
      </c>
    </row>
    <row r="905" spans="1:9">
      <c r="A905" s="1" t="s">
        <v>1599</v>
      </c>
      <c r="B905" s="1" t="s">
        <v>1600</v>
      </c>
      <c r="C905" s="1" t="s">
        <v>1523</v>
      </c>
      <c r="F905" s="1">
        <v>0</v>
      </c>
      <c r="G905" s="1">
        <v>116.09143499999797</v>
      </c>
      <c r="H905" s="1">
        <v>0</v>
      </c>
      <c r="I905" s="1">
        <v>6.1056313724031845</v>
      </c>
    </row>
    <row r="906" spans="1:9">
      <c r="A906" s="1" t="s">
        <v>1601</v>
      </c>
      <c r="B906" s="1" t="s">
        <v>1602</v>
      </c>
      <c r="C906" s="1" t="s">
        <v>1523</v>
      </c>
      <c r="F906" s="1">
        <v>-116.09143499999797</v>
      </c>
      <c r="G906" s="1">
        <v>232.18287000000288</v>
      </c>
      <c r="H906" s="1">
        <v>-6.1056313724031845</v>
      </c>
      <c r="I906" s="1">
        <v>12.211262744806589</v>
      </c>
    </row>
    <row r="907" spans="1:9">
      <c r="A907" s="1" t="s">
        <v>2057</v>
      </c>
      <c r="B907" s="1" t="s">
        <v>2058</v>
      </c>
      <c r="C907" s="1" t="s">
        <v>1523</v>
      </c>
      <c r="F907" s="1">
        <v>0</v>
      </c>
      <c r="G907" s="1">
        <v>7.24385671431236E-3</v>
      </c>
      <c r="H907" s="1">
        <v>7.3326852591068555E-5</v>
      </c>
      <c r="I907" s="1">
        <v>2.2568934592913533E-4</v>
      </c>
    </row>
    <row r="908" spans="1:9">
      <c r="A908" s="1" t="s">
        <v>1604</v>
      </c>
      <c r="B908" s="1" t="s">
        <v>3422</v>
      </c>
      <c r="C908" s="1" t="s">
        <v>1523</v>
      </c>
      <c r="F908" s="1">
        <v>0</v>
      </c>
      <c r="G908" s="1">
        <v>77.394290000000453</v>
      </c>
      <c r="H908" s="1">
        <v>0</v>
      </c>
      <c r="I908" s="1">
        <v>4.0704209149353536</v>
      </c>
    </row>
    <row r="909" spans="1:9">
      <c r="A909" s="1" t="s">
        <v>1605</v>
      </c>
      <c r="B909" s="1" t="s">
        <v>3423</v>
      </c>
      <c r="C909" s="1" t="s">
        <v>1523</v>
      </c>
      <c r="F909" s="1">
        <v>0</v>
      </c>
      <c r="G909" s="1">
        <v>77.394290000000453</v>
      </c>
      <c r="H909" s="1">
        <v>0</v>
      </c>
      <c r="I909" s="1">
        <v>4.0704209149353536</v>
      </c>
    </row>
    <row r="910" spans="1:9">
      <c r="A910" s="1" t="s">
        <v>1606</v>
      </c>
      <c r="B910" s="1" t="s">
        <v>1607</v>
      </c>
      <c r="C910" s="1" t="s">
        <v>1523</v>
      </c>
      <c r="F910" s="1">
        <v>-77.394290000000453</v>
      </c>
      <c r="G910" s="1">
        <v>1000</v>
      </c>
      <c r="H910" s="1">
        <v>-4.0704209149353536</v>
      </c>
      <c r="I910" s="1">
        <v>1000</v>
      </c>
    </row>
    <row r="911" spans="1:9">
      <c r="A911" s="1" t="s">
        <v>1608</v>
      </c>
      <c r="B911" s="1" t="s">
        <v>1609</v>
      </c>
      <c r="C911" s="1" t="s">
        <v>1523</v>
      </c>
      <c r="F911" s="1">
        <v>-1000</v>
      </c>
      <c r="G911" s="1">
        <v>0</v>
      </c>
      <c r="H911" s="1">
        <v>-1000</v>
      </c>
      <c r="I911" s="1">
        <v>0</v>
      </c>
    </row>
    <row r="912" spans="1:9">
      <c r="A912" s="1" t="s">
        <v>1610</v>
      </c>
      <c r="B912" s="1" t="s">
        <v>3424</v>
      </c>
      <c r="C912" s="1" t="s">
        <v>1523</v>
      </c>
      <c r="F912" s="1">
        <v>0</v>
      </c>
      <c r="G912" s="1">
        <v>1000</v>
      </c>
      <c r="H912" s="1">
        <v>0</v>
      </c>
      <c r="I912" s="1">
        <v>1000</v>
      </c>
    </row>
    <row r="913" spans="1:9">
      <c r="A913" s="1" t="s">
        <v>1611</v>
      </c>
      <c r="B913" s="1" t="s">
        <v>3425</v>
      </c>
      <c r="C913" s="1" t="s">
        <v>1523</v>
      </c>
      <c r="F913" s="1">
        <v>0</v>
      </c>
      <c r="G913" s="1">
        <v>77.394289999999145</v>
      </c>
      <c r="H913" s="1">
        <v>0</v>
      </c>
      <c r="I913" s="1">
        <v>4.0704209149353652</v>
      </c>
    </row>
    <row r="914" spans="1:9">
      <c r="A914" s="1" t="s">
        <v>1612</v>
      </c>
      <c r="B914" s="1" t="s">
        <v>1613</v>
      </c>
      <c r="C914" s="1" t="s">
        <v>1523</v>
      </c>
      <c r="F914" s="1">
        <v>-77.394289999999145</v>
      </c>
      <c r="G914" s="1">
        <v>0</v>
      </c>
      <c r="H914" s="1">
        <v>-4.0704209149353643</v>
      </c>
      <c r="I914" s="1">
        <v>0</v>
      </c>
    </row>
    <row r="915" spans="1:9">
      <c r="A915" s="1" t="s">
        <v>1614</v>
      </c>
      <c r="B915" s="1" t="s">
        <v>1615</v>
      </c>
      <c r="C915" s="1" t="s">
        <v>1523</v>
      </c>
      <c r="F915" s="1">
        <v>0</v>
      </c>
      <c r="G915" s="1">
        <v>232.18287000000294</v>
      </c>
      <c r="H915" s="1">
        <v>0</v>
      </c>
      <c r="I915" s="1">
        <v>12.21126274480641</v>
      </c>
    </row>
    <row r="916" spans="1:9">
      <c r="A916" s="1" t="s">
        <v>1616</v>
      </c>
      <c r="B916" s="1" t="s">
        <v>1617</v>
      </c>
      <c r="C916" s="1" t="s">
        <v>1523</v>
      </c>
      <c r="F916" s="1">
        <v>0</v>
      </c>
      <c r="G916" s="1">
        <v>232.18287000000294</v>
      </c>
      <c r="H916" s="1">
        <v>0</v>
      </c>
      <c r="I916" s="1">
        <v>12.21126274480641</v>
      </c>
    </row>
    <row r="917" spans="1:9">
      <c r="A917" s="1" t="s">
        <v>1618</v>
      </c>
      <c r="B917" s="1" t="s">
        <v>1619</v>
      </c>
      <c r="C917" s="1" t="s">
        <v>1523</v>
      </c>
      <c r="D917" s="1" t="s">
        <v>23</v>
      </c>
      <c r="F917" s="1">
        <v>0</v>
      </c>
      <c r="G917" s="1">
        <v>0</v>
      </c>
      <c r="H917" s="1">
        <v>0</v>
      </c>
      <c r="I917" s="1">
        <v>0</v>
      </c>
    </row>
    <row r="918" spans="1:9">
      <c r="A918" s="1" t="s">
        <v>1620</v>
      </c>
      <c r="B918" s="1" t="s">
        <v>3426</v>
      </c>
      <c r="C918" s="1" t="s">
        <v>1523</v>
      </c>
      <c r="F918" s="1">
        <v>0</v>
      </c>
      <c r="G918" s="1">
        <v>29.022858749998942</v>
      </c>
      <c r="H918" s="1">
        <v>0</v>
      </c>
      <c r="I918" s="1">
        <v>1.5264078430979322</v>
      </c>
    </row>
    <row r="919" spans="1:9">
      <c r="A919" s="1" t="s">
        <v>1621</v>
      </c>
      <c r="B919" s="1" t="s">
        <v>3427</v>
      </c>
      <c r="C919" s="1" t="s">
        <v>1523</v>
      </c>
      <c r="F919" s="1">
        <v>0</v>
      </c>
      <c r="G919" s="1">
        <v>58.045717499997394</v>
      </c>
      <c r="H919" s="1">
        <v>0</v>
      </c>
      <c r="I919" s="1">
        <v>3.0528156861902724</v>
      </c>
    </row>
    <row r="920" spans="1:9">
      <c r="A920" s="1" t="s">
        <v>1622</v>
      </c>
      <c r="B920" s="1" t="s">
        <v>1623</v>
      </c>
      <c r="C920" s="1" t="s">
        <v>1523</v>
      </c>
      <c r="F920" s="1">
        <v>0</v>
      </c>
      <c r="G920" s="1">
        <v>58.045717499997394</v>
      </c>
      <c r="H920" s="1">
        <v>0</v>
      </c>
      <c r="I920" s="1">
        <v>3.0528156861902729</v>
      </c>
    </row>
    <row r="921" spans="1:9">
      <c r="A921" s="1" t="s">
        <v>1624</v>
      </c>
      <c r="B921" s="1" t="s">
        <v>1625</v>
      </c>
      <c r="C921" s="1" t="s">
        <v>1523</v>
      </c>
      <c r="F921" s="1">
        <v>0</v>
      </c>
      <c r="G921" s="1">
        <v>1000</v>
      </c>
      <c r="H921" s="1">
        <v>0</v>
      </c>
      <c r="I921" s="1">
        <v>1000</v>
      </c>
    </row>
    <row r="922" spans="1:9">
      <c r="A922" s="1" t="s">
        <v>1626</v>
      </c>
      <c r="B922" s="1" t="s">
        <v>1627</v>
      </c>
      <c r="C922" s="1" t="s">
        <v>1523</v>
      </c>
      <c r="F922" s="1">
        <v>-1000</v>
      </c>
      <c r="G922" s="1">
        <v>0</v>
      </c>
      <c r="H922" s="1">
        <v>-1000</v>
      </c>
      <c r="I922" s="1">
        <v>-9.6853791996741715E-29</v>
      </c>
    </row>
    <row r="923" spans="1:9">
      <c r="A923" s="1" t="s">
        <v>1628</v>
      </c>
      <c r="B923" s="1" t="s">
        <v>1629</v>
      </c>
      <c r="C923" s="1" t="s">
        <v>1523</v>
      </c>
      <c r="F923" s="1">
        <v>-0.53778666666600394</v>
      </c>
      <c r="G923" s="1">
        <v>0</v>
      </c>
      <c r="H923" s="1">
        <v>-5.0556050558364589E-2</v>
      </c>
      <c r="I923" s="1">
        <v>0</v>
      </c>
    </row>
    <row r="924" spans="1:9">
      <c r="A924" s="1" t="s">
        <v>1630</v>
      </c>
      <c r="B924" s="1" t="s">
        <v>3428</v>
      </c>
      <c r="C924" s="1" t="s">
        <v>1523</v>
      </c>
      <c r="F924" s="1">
        <v>0</v>
      </c>
      <c r="G924" s="1">
        <v>232.18287000000325</v>
      </c>
      <c r="H924" s="1">
        <v>0</v>
      </c>
      <c r="I924" s="1">
        <v>12.211262744806547</v>
      </c>
    </row>
    <row r="925" spans="1:9">
      <c r="A925" s="1" t="s">
        <v>1631</v>
      </c>
      <c r="B925" s="1" t="s">
        <v>1632</v>
      </c>
      <c r="C925" s="1" t="s">
        <v>1523</v>
      </c>
      <c r="F925" s="1">
        <v>-232.18287000000325</v>
      </c>
      <c r="G925" s="1">
        <v>-1.2484231259239059E-24</v>
      </c>
      <c r="H925" s="1">
        <v>-12.211262744806545</v>
      </c>
      <c r="I925" s="1">
        <v>0</v>
      </c>
    </row>
    <row r="926" spans="1:9">
      <c r="A926" s="1" t="s">
        <v>1633</v>
      </c>
      <c r="B926" s="1" t="s">
        <v>1634</v>
      </c>
      <c r="C926" s="1" t="s">
        <v>1523</v>
      </c>
      <c r="F926" s="1">
        <v>-0.53778666666608743</v>
      </c>
      <c r="G926" s="1">
        <v>0</v>
      </c>
      <c r="H926" s="1">
        <v>-5.0348853630141431E-2</v>
      </c>
      <c r="I926" s="1">
        <v>0</v>
      </c>
    </row>
    <row r="927" spans="1:9">
      <c r="A927" s="1" t="s">
        <v>1635</v>
      </c>
      <c r="B927" s="1" t="s">
        <v>3429</v>
      </c>
      <c r="C927" s="1" t="s">
        <v>1523</v>
      </c>
      <c r="F927" s="1">
        <v>0</v>
      </c>
      <c r="G927" s="1">
        <v>58.045717499996996</v>
      </c>
      <c r="H927" s="1">
        <v>0</v>
      </c>
      <c r="I927" s="1">
        <v>3.0528156862015718</v>
      </c>
    </row>
    <row r="928" spans="1:9">
      <c r="A928" s="1" t="s">
        <v>1636</v>
      </c>
      <c r="B928" s="1" t="s">
        <v>1637</v>
      </c>
      <c r="C928" s="1" t="s">
        <v>1523</v>
      </c>
      <c r="F928" s="1">
        <v>-0.67066999999979604</v>
      </c>
      <c r="G928" s="1">
        <v>0</v>
      </c>
      <c r="H928" s="1">
        <v>-5.7873283150732396E-2</v>
      </c>
      <c r="I928" s="1">
        <v>0</v>
      </c>
    </row>
    <row r="929" spans="1:9">
      <c r="A929" s="1" t="s">
        <v>1638</v>
      </c>
      <c r="B929" s="1" t="s">
        <v>1639</v>
      </c>
      <c r="C929" s="1" t="s">
        <v>1523</v>
      </c>
      <c r="F929" s="1">
        <v>-0.67066999999921728</v>
      </c>
      <c r="G929" s="1">
        <v>0</v>
      </c>
      <c r="H929" s="1">
        <v>-5.8148870213131254E-2</v>
      </c>
      <c r="I929" s="1">
        <v>0</v>
      </c>
    </row>
    <row r="930" spans="1:9">
      <c r="A930" s="1" t="s">
        <v>1640</v>
      </c>
      <c r="B930" s="1" t="s">
        <v>1641</v>
      </c>
      <c r="C930" s="1" t="s">
        <v>1523</v>
      </c>
      <c r="F930" s="1">
        <v>-0.5377866666662332</v>
      </c>
      <c r="G930" s="1">
        <v>0</v>
      </c>
      <c r="H930" s="1">
        <v>-5.1835950572354725E-2</v>
      </c>
      <c r="I930" s="1">
        <v>0</v>
      </c>
    </row>
    <row r="931" spans="1:9">
      <c r="A931" s="1" t="s">
        <v>1642</v>
      </c>
      <c r="B931" s="1" t="s">
        <v>1643</v>
      </c>
      <c r="C931" s="1" t="s">
        <v>1523</v>
      </c>
      <c r="F931" s="1">
        <v>-0.53778666666642638</v>
      </c>
      <c r="G931" s="1">
        <v>0</v>
      </c>
      <c r="H931" s="1">
        <v>-5.2055594430617191E-2</v>
      </c>
      <c r="I931" s="1">
        <v>0</v>
      </c>
    </row>
    <row r="932" spans="1:9">
      <c r="A932" s="1" t="s">
        <v>1644</v>
      </c>
      <c r="B932" s="1" t="s">
        <v>1645</v>
      </c>
      <c r="C932" s="1" t="s">
        <v>1523</v>
      </c>
      <c r="D932" s="1" t="s">
        <v>23</v>
      </c>
      <c r="F932" s="1">
        <v>0</v>
      </c>
      <c r="G932" s="1">
        <v>0</v>
      </c>
      <c r="H932" s="1">
        <v>0</v>
      </c>
      <c r="I932" s="1">
        <v>0</v>
      </c>
    </row>
    <row r="933" spans="1:9">
      <c r="A933" s="1" t="s">
        <v>1646</v>
      </c>
      <c r="B933" s="1" t="s">
        <v>1647</v>
      </c>
      <c r="C933" s="1" t="s">
        <v>1523</v>
      </c>
      <c r="D933" s="1" t="s">
        <v>23</v>
      </c>
      <c r="F933" s="1">
        <v>0</v>
      </c>
      <c r="G933" s="1">
        <v>0</v>
      </c>
      <c r="H933" s="1">
        <v>0</v>
      </c>
      <c r="I933" s="1">
        <v>0</v>
      </c>
    </row>
    <row r="934" spans="1:9">
      <c r="A934" s="1" t="s">
        <v>1648</v>
      </c>
      <c r="B934" s="1" t="s">
        <v>1649</v>
      </c>
      <c r="C934" s="1" t="s">
        <v>1523</v>
      </c>
      <c r="D934" s="1" t="s">
        <v>23</v>
      </c>
      <c r="F934" s="1">
        <v>0</v>
      </c>
      <c r="G934" s="1">
        <v>0</v>
      </c>
      <c r="H934" s="1">
        <v>0</v>
      </c>
      <c r="I934" s="1">
        <v>0</v>
      </c>
    </row>
    <row r="935" spans="1:9">
      <c r="A935" s="1" t="s">
        <v>1650</v>
      </c>
      <c r="B935" s="1" t="s">
        <v>1651</v>
      </c>
      <c r="C935" s="1" t="s">
        <v>1523</v>
      </c>
      <c r="F935" s="1">
        <v>-4.6133966666666684</v>
      </c>
      <c r="G935" s="1">
        <v>0</v>
      </c>
      <c r="H935" s="1">
        <v>-0.19695585072226418</v>
      </c>
      <c r="I935" s="1">
        <v>0</v>
      </c>
    </row>
    <row r="936" spans="1:9">
      <c r="A936" s="1" t="s">
        <v>1652</v>
      </c>
      <c r="B936" s="1" t="s">
        <v>1653</v>
      </c>
      <c r="C936" s="1" t="s">
        <v>1523</v>
      </c>
      <c r="D936" s="1" t="s">
        <v>23</v>
      </c>
      <c r="F936" s="1">
        <v>0</v>
      </c>
      <c r="G936" s="1">
        <v>0</v>
      </c>
      <c r="H936" s="1">
        <v>0</v>
      </c>
      <c r="I936" s="1">
        <v>0</v>
      </c>
    </row>
    <row r="937" spans="1:9">
      <c r="A937" s="1" t="s">
        <v>1654</v>
      </c>
      <c r="B937" s="1" t="s">
        <v>1655</v>
      </c>
      <c r="C937" s="1" t="s">
        <v>1523</v>
      </c>
      <c r="D937" s="1" t="s">
        <v>23</v>
      </c>
      <c r="F937" s="1">
        <v>0</v>
      </c>
      <c r="G937" s="1">
        <v>0</v>
      </c>
      <c r="H937" s="1">
        <v>0</v>
      </c>
      <c r="I937" s="1">
        <v>0</v>
      </c>
    </row>
    <row r="938" spans="1:9">
      <c r="A938" s="1" t="s">
        <v>1656</v>
      </c>
      <c r="B938" s="1" t="s">
        <v>1657</v>
      </c>
      <c r="C938" s="1" t="s">
        <v>1523</v>
      </c>
      <c r="D938" s="1" t="s">
        <v>23</v>
      </c>
      <c r="F938" s="1">
        <v>0</v>
      </c>
      <c r="G938" s="1">
        <v>0</v>
      </c>
      <c r="H938" s="1">
        <v>0</v>
      </c>
      <c r="I938" s="1">
        <v>0</v>
      </c>
    </row>
    <row r="939" spans="1:9">
      <c r="A939" s="1" t="s">
        <v>1658</v>
      </c>
      <c r="B939" s="1" t="s">
        <v>1659</v>
      </c>
      <c r="C939" s="1" t="s">
        <v>1523</v>
      </c>
      <c r="F939" s="1">
        <v>-0.67066999999946697</v>
      </c>
      <c r="G939" s="1">
        <v>0</v>
      </c>
      <c r="H939" s="1">
        <v>-5.0975602844797824E-2</v>
      </c>
      <c r="I939" s="1">
        <v>0</v>
      </c>
    </row>
    <row r="940" spans="1:9">
      <c r="A940" s="1" t="s">
        <v>1660</v>
      </c>
      <c r="B940" s="1" t="s">
        <v>1661</v>
      </c>
      <c r="C940" s="1" t="s">
        <v>1523</v>
      </c>
      <c r="F940" s="1">
        <v>-0.67066999999916332</v>
      </c>
      <c r="G940" s="1">
        <v>0</v>
      </c>
      <c r="H940" s="1">
        <v>-6.0451795766003451E-2</v>
      </c>
      <c r="I940" s="1">
        <v>0</v>
      </c>
    </row>
    <row r="941" spans="1:9">
      <c r="A941" s="1" t="s">
        <v>1662</v>
      </c>
      <c r="B941" s="1" t="s">
        <v>1663</v>
      </c>
      <c r="C941" s="1" t="s">
        <v>1523</v>
      </c>
      <c r="F941" s="1">
        <v>0</v>
      </c>
      <c r="G941" s="1">
        <v>232.18287000000294</v>
      </c>
      <c r="H941" s="1">
        <v>0</v>
      </c>
      <c r="I941" s="1">
        <v>12.21126274480641</v>
      </c>
    </row>
    <row r="942" spans="1:9">
      <c r="A942" s="1" t="s">
        <v>1664</v>
      </c>
      <c r="B942" s="1" t="s">
        <v>1665</v>
      </c>
      <c r="C942" s="1" t="s">
        <v>1523</v>
      </c>
      <c r="F942" s="1">
        <v>-232.18287000000294</v>
      </c>
      <c r="G942" s="1">
        <v>2.8404299496707463E-29</v>
      </c>
      <c r="H942" s="1">
        <v>-12.21126274480641</v>
      </c>
      <c r="I942" s="1">
        <v>0</v>
      </c>
    </row>
    <row r="943" spans="1:9">
      <c r="A943" s="1" t="s">
        <v>1666</v>
      </c>
      <c r="B943" s="1" t="s">
        <v>1667</v>
      </c>
      <c r="C943" s="1" t="s">
        <v>1523</v>
      </c>
      <c r="D943" s="1" t="s">
        <v>23</v>
      </c>
      <c r="F943" s="1">
        <v>0</v>
      </c>
      <c r="G943" s="1">
        <v>0</v>
      </c>
      <c r="H943" s="1">
        <v>0</v>
      </c>
      <c r="I943" s="1">
        <v>0</v>
      </c>
    </row>
    <row r="944" spans="1:9">
      <c r="A944" s="1" t="s">
        <v>1668</v>
      </c>
      <c r="B944" s="1" t="s">
        <v>1669</v>
      </c>
      <c r="C944" s="1" t="s">
        <v>1523</v>
      </c>
      <c r="F944" s="1">
        <v>-5.640506666666667</v>
      </c>
      <c r="G944" s="1">
        <v>0</v>
      </c>
      <c r="H944" s="1">
        <v>-0.19695585072226526</v>
      </c>
      <c r="I944" s="1">
        <v>0</v>
      </c>
    </row>
    <row r="945" spans="1:9">
      <c r="A945" s="1" t="s">
        <v>1670</v>
      </c>
      <c r="B945" s="1" t="s">
        <v>1671</v>
      </c>
      <c r="C945" s="1" t="s">
        <v>1523</v>
      </c>
      <c r="F945" s="1">
        <v>0</v>
      </c>
      <c r="G945" s="1">
        <v>0.42892966213489364</v>
      </c>
      <c r="H945" s="1">
        <v>4.3418945663515722E-3</v>
      </c>
      <c r="I945" s="1">
        <v>1.3363717521574218E-2</v>
      </c>
    </row>
    <row r="946" spans="1:9">
      <c r="A946" s="1" t="s">
        <v>1672</v>
      </c>
      <c r="B946" s="1" t="s">
        <v>1673</v>
      </c>
      <c r="C946" s="1" t="s">
        <v>1523</v>
      </c>
      <c r="D946" s="1" t="s">
        <v>23</v>
      </c>
      <c r="F946" s="1">
        <v>-1.0192539750302701E-6</v>
      </c>
      <c r="G946" s="1">
        <v>0</v>
      </c>
      <c r="H946" s="1">
        <v>-3.1755841126143729E-8</v>
      </c>
      <c r="I946" s="1">
        <v>-1.0317526826867949E-8</v>
      </c>
    </row>
    <row r="947" spans="1:9">
      <c r="A947" s="1" t="s">
        <v>1674</v>
      </c>
      <c r="B947" s="1" t="s">
        <v>1675</v>
      </c>
      <c r="C947" s="1" t="s">
        <v>1523</v>
      </c>
      <c r="F947" s="1">
        <v>-1.448771342862472E-2</v>
      </c>
      <c r="G947" s="1">
        <v>0</v>
      </c>
      <c r="H947" s="1">
        <v>-4.5137869185827065E-4</v>
      </c>
      <c r="I947" s="1">
        <v>-1.4665370518213711E-4</v>
      </c>
    </row>
    <row r="948" spans="1:9">
      <c r="A948" s="1" t="s">
        <v>1676</v>
      </c>
      <c r="B948" s="1" t="s">
        <v>3430</v>
      </c>
      <c r="C948" s="1" t="s">
        <v>1523</v>
      </c>
      <c r="F948" s="1">
        <v>0</v>
      </c>
      <c r="G948" s="1">
        <v>116.09143500000174</v>
      </c>
      <c r="H948" s="1">
        <v>0</v>
      </c>
      <c r="I948" s="1">
        <v>6.1056313724031792</v>
      </c>
    </row>
    <row r="949" spans="1:9">
      <c r="A949" s="1" t="s">
        <v>1677</v>
      </c>
      <c r="B949" s="1" t="s">
        <v>1678</v>
      </c>
      <c r="C949" s="1" t="s">
        <v>1523</v>
      </c>
      <c r="F949" s="1">
        <v>-116.09143499999659</v>
      </c>
      <c r="G949" s="1">
        <v>0</v>
      </c>
      <c r="H949" s="1">
        <v>-6.1056313724031792</v>
      </c>
      <c r="I949" s="1">
        <v>0</v>
      </c>
    </row>
    <row r="950" spans="1:9">
      <c r="A950" s="1" t="s">
        <v>1679</v>
      </c>
      <c r="B950" s="1" t="s">
        <v>3431</v>
      </c>
      <c r="C950" s="1" t="s">
        <v>1523</v>
      </c>
      <c r="D950" s="1" t="s">
        <v>23</v>
      </c>
      <c r="F950" s="1">
        <v>0</v>
      </c>
      <c r="G950" s="1">
        <v>0</v>
      </c>
      <c r="H950" s="1">
        <v>0</v>
      </c>
      <c r="I950" s="1">
        <v>0</v>
      </c>
    </row>
    <row r="951" spans="1:9">
      <c r="A951" s="1" t="s">
        <v>1680</v>
      </c>
      <c r="B951" s="1" t="s">
        <v>1681</v>
      </c>
      <c r="C951" s="1" t="s">
        <v>1523</v>
      </c>
      <c r="F951" s="1">
        <v>-58.045717499998339</v>
      </c>
      <c r="G951" s="1">
        <v>2.1730063703961616E-2</v>
      </c>
      <c r="H951" s="1">
        <v>-3.0528156862015652</v>
      </c>
      <c r="I951" s="1">
        <v>6.7703438015834184E-4</v>
      </c>
    </row>
    <row r="952" spans="1:9">
      <c r="A952" s="1" t="s">
        <v>1684</v>
      </c>
      <c r="B952" s="1" t="s">
        <v>1685</v>
      </c>
      <c r="C952" s="1" t="s">
        <v>1523</v>
      </c>
      <c r="F952" s="1">
        <v>0</v>
      </c>
      <c r="G952" s="1">
        <v>30.716568750000945</v>
      </c>
      <c r="H952" s="1">
        <v>0</v>
      </c>
      <c r="I952" s="1">
        <v>2.9096094285145528</v>
      </c>
    </row>
    <row r="953" spans="1:9">
      <c r="A953" s="1" t="s">
        <v>1686</v>
      </c>
      <c r="B953" s="1" t="s">
        <v>1687</v>
      </c>
      <c r="C953" s="1" t="s">
        <v>1523</v>
      </c>
      <c r="F953" s="1">
        <v>-30.745881249999751</v>
      </c>
      <c r="G953" s="1">
        <v>0</v>
      </c>
      <c r="H953" s="1">
        <v>-2.9096094285145528</v>
      </c>
      <c r="I953" s="1">
        <v>0</v>
      </c>
    </row>
    <row r="954" spans="1:9">
      <c r="A954" s="1" t="s">
        <v>1688</v>
      </c>
      <c r="B954" s="1" t="s">
        <v>1689</v>
      </c>
      <c r="C954" s="1" t="s">
        <v>1523</v>
      </c>
      <c r="D954" s="1" t="s">
        <v>23</v>
      </c>
      <c r="F954" s="1">
        <v>0</v>
      </c>
      <c r="G954" s="1">
        <v>0</v>
      </c>
      <c r="H954" s="1">
        <v>0</v>
      </c>
      <c r="I954" s="1">
        <v>0</v>
      </c>
    </row>
    <row r="955" spans="1:9">
      <c r="A955" s="1" t="s">
        <v>1690</v>
      </c>
      <c r="B955" s="1" t="s">
        <v>1691</v>
      </c>
      <c r="C955" s="1" t="s">
        <v>1523</v>
      </c>
      <c r="F955" s="1">
        <v>0</v>
      </c>
      <c r="G955" s="1">
        <v>116.09143500000138</v>
      </c>
      <c r="H955" s="1">
        <v>0</v>
      </c>
      <c r="I955" s="1">
        <v>6.1056313724031845</v>
      </c>
    </row>
    <row r="956" spans="1:9">
      <c r="A956" s="1" t="s">
        <v>1692</v>
      </c>
      <c r="B956" s="1" t="s">
        <v>1693</v>
      </c>
      <c r="C956" s="1" t="s">
        <v>1523</v>
      </c>
      <c r="F956" s="1">
        <v>0</v>
      </c>
      <c r="G956" s="1">
        <v>77.394290000001135</v>
      </c>
      <c r="H956" s="1">
        <v>0</v>
      </c>
      <c r="I956" s="1">
        <v>4.0704209149354851</v>
      </c>
    </row>
    <row r="957" spans="1:9">
      <c r="A957" s="1" t="s">
        <v>1694</v>
      </c>
      <c r="B957" s="1" t="s">
        <v>1695</v>
      </c>
      <c r="C957" s="1" t="s">
        <v>1523</v>
      </c>
      <c r="F957" s="1">
        <v>-116.09143500000143</v>
      </c>
      <c r="G957" s="1">
        <v>3.2515627964063995E-25</v>
      </c>
      <c r="H957" s="1">
        <v>-6.1056313724031845</v>
      </c>
      <c r="I957" s="1">
        <v>0</v>
      </c>
    </row>
    <row r="958" spans="1:9">
      <c r="A958" s="1" t="s">
        <v>1696</v>
      </c>
      <c r="B958" s="1" t="s">
        <v>1697</v>
      </c>
      <c r="C958" s="1" t="s">
        <v>1523</v>
      </c>
      <c r="F958" s="1">
        <v>-0.57093999999999978</v>
      </c>
      <c r="G958" s="1">
        <v>0</v>
      </c>
      <c r="H958" s="1">
        <v>-8.9133304706586952E-2</v>
      </c>
      <c r="I958" s="1">
        <v>0</v>
      </c>
    </row>
    <row r="959" spans="1:9">
      <c r="A959" s="1" t="s">
        <v>1698</v>
      </c>
      <c r="B959" s="1" t="s">
        <v>3432</v>
      </c>
      <c r="C959" s="1" t="s">
        <v>1523</v>
      </c>
      <c r="D959" s="1" t="s">
        <v>23</v>
      </c>
      <c r="F959" s="1">
        <v>0</v>
      </c>
      <c r="G959" s="1">
        <v>0</v>
      </c>
      <c r="H959" s="1">
        <v>0</v>
      </c>
      <c r="I959" s="1">
        <v>0</v>
      </c>
    </row>
    <row r="960" spans="1:9">
      <c r="A960" s="1" t="s">
        <v>1699</v>
      </c>
      <c r="B960" s="1" t="s">
        <v>3433</v>
      </c>
      <c r="C960" s="1" t="s">
        <v>1523</v>
      </c>
      <c r="F960" s="1">
        <v>0</v>
      </c>
      <c r="G960" s="1">
        <v>58.045717500001672</v>
      </c>
      <c r="H960" s="1">
        <v>0</v>
      </c>
      <c r="I960" s="1">
        <v>3.0528156862015887</v>
      </c>
    </row>
    <row r="961" spans="1:9">
      <c r="A961" s="1" t="s">
        <v>1700</v>
      </c>
      <c r="B961" s="1" t="s">
        <v>1701</v>
      </c>
      <c r="C961" s="1" t="s">
        <v>1523</v>
      </c>
      <c r="F961" s="1">
        <v>-58.045717500001672</v>
      </c>
      <c r="G961" s="1">
        <v>0</v>
      </c>
      <c r="H961" s="1">
        <v>-3.0528156862015887</v>
      </c>
      <c r="I961" s="1">
        <v>0</v>
      </c>
    </row>
    <row r="962" spans="1:9">
      <c r="A962" s="1" t="s">
        <v>1702</v>
      </c>
      <c r="B962" s="1" t="s">
        <v>3434</v>
      </c>
      <c r="C962" s="1" t="s">
        <v>1523</v>
      </c>
      <c r="F962" s="1">
        <v>0</v>
      </c>
      <c r="G962" s="1">
        <v>58.045717500001672</v>
      </c>
      <c r="H962" s="1">
        <v>0</v>
      </c>
      <c r="I962" s="1">
        <v>3.0528156862015887</v>
      </c>
    </row>
    <row r="963" spans="1:9">
      <c r="A963" s="1" t="s">
        <v>1703</v>
      </c>
      <c r="B963" s="1" t="s">
        <v>1704</v>
      </c>
      <c r="C963" s="1" t="s">
        <v>1523</v>
      </c>
      <c r="F963" s="1">
        <v>-58.045717500001672</v>
      </c>
      <c r="G963" s="1">
        <v>0</v>
      </c>
      <c r="H963" s="1">
        <v>-3.0528156862015887</v>
      </c>
      <c r="I963" s="1">
        <v>0</v>
      </c>
    </row>
    <row r="964" spans="1:9">
      <c r="A964" s="1" t="s">
        <v>1705</v>
      </c>
      <c r="B964" s="1" t="s">
        <v>3435</v>
      </c>
      <c r="C964" s="1" t="s">
        <v>1523</v>
      </c>
      <c r="F964" s="1">
        <v>0</v>
      </c>
      <c r="G964" s="1">
        <v>58.045717500001672</v>
      </c>
      <c r="H964" s="1">
        <v>0</v>
      </c>
      <c r="I964" s="1">
        <v>3.0528156862015887</v>
      </c>
    </row>
    <row r="965" spans="1:9">
      <c r="A965" s="1" t="s">
        <v>1706</v>
      </c>
      <c r="B965" s="1" t="s">
        <v>1707</v>
      </c>
      <c r="C965" s="1" t="s">
        <v>1523</v>
      </c>
      <c r="F965" s="1">
        <v>-58.045717500001672</v>
      </c>
      <c r="G965" s="1">
        <v>0</v>
      </c>
      <c r="H965" s="1">
        <v>-3.0528156862015887</v>
      </c>
      <c r="I965" s="1">
        <v>0</v>
      </c>
    </row>
    <row r="966" spans="1:9">
      <c r="A966" s="1" t="s">
        <v>1708</v>
      </c>
      <c r="B966" s="1" t="s">
        <v>3436</v>
      </c>
      <c r="C966" s="1" t="s">
        <v>1523</v>
      </c>
      <c r="F966" s="1">
        <v>0</v>
      </c>
      <c r="G966" s="1">
        <v>58.045717500001672</v>
      </c>
      <c r="H966" s="1">
        <v>0</v>
      </c>
      <c r="I966" s="1">
        <v>3.0528156862015887</v>
      </c>
    </row>
    <row r="967" spans="1:9">
      <c r="A967" s="1" t="s">
        <v>1709</v>
      </c>
      <c r="B967" s="1" t="s">
        <v>1710</v>
      </c>
      <c r="C967" s="1" t="s">
        <v>1523</v>
      </c>
      <c r="F967" s="1">
        <v>-58.045717500001672</v>
      </c>
      <c r="G967" s="1">
        <v>0</v>
      </c>
      <c r="H967" s="1">
        <v>-3.0528156862015887</v>
      </c>
      <c r="I967" s="1">
        <v>0</v>
      </c>
    </row>
    <row r="968" spans="1:9">
      <c r="A968" s="1" t="s">
        <v>1711</v>
      </c>
      <c r="B968" s="1" t="s">
        <v>3437</v>
      </c>
      <c r="C968" s="1" t="s">
        <v>1523</v>
      </c>
      <c r="F968" s="1">
        <v>0</v>
      </c>
      <c r="G968" s="1">
        <v>116.09143500000161</v>
      </c>
      <c r="H968" s="1">
        <v>0</v>
      </c>
      <c r="I968" s="1">
        <v>6.1056313724032503</v>
      </c>
    </row>
    <row r="969" spans="1:9">
      <c r="A969" s="1" t="s">
        <v>1712</v>
      </c>
      <c r="B969" s="1" t="s">
        <v>1713</v>
      </c>
      <c r="C969" s="1" t="s">
        <v>1523</v>
      </c>
      <c r="F969" s="1">
        <v>-116.09143500000108</v>
      </c>
      <c r="G969" s="1">
        <v>1.2551733677374027E-25</v>
      </c>
      <c r="H969" s="1">
        <v>-6.1056313724032503</v>
      </c>
      <c r="I969" s="1">
        <v>0</v>
      </c>
    </row>
    <row r="970" spans="1:9">
      <c r="A970" s="1" t="s">
        <v>1714</v>
      </c>
      <c r="B970" s="1" t="s">
        <v>1715</v>
      </c>
      <c r="C970" s="1" t="s">
        <v>1523</v>
      </c>
      <c r="F970" s="1">
        <v>-0.57093999999999978</v>
      </c>
      <c r="G970" s="1">
        <v>0</v>
      </c>
      <c r="H970" s="1">
        <v>-8.6604700317772482E-2</v>
      </c>
      <c r="I970" s="1">
        <v>0</v>
      </c>
    </row>
    <row r="971" spans="1:9">
      <c r="A971" s="1" t="s">
        <v>1716</v>
      </c>
      <c r="B971" s="1" t="s">
        <v>1717</v>
      </c>
      <c r="C971" s="1" t="s">
        <v>1523</v>
      </c>
      <c r="D971" s="1" t="s">
        <v>23</v>
      </c>
      <c r="F971" s="1">
        <v>0</v>
      </c>
      <c r="G971" s="1">
        <v>0</v>
      </c>
      <c r="H971" s="1">
        <v>0</v>
      </c>
      <c r="I971" s="1">
        <v>0</v>
      </c>
    </row>
    <row r="972" spans="1:9">
      <c r="A972" s="1" t="s">
        <v>1718</v>
      </c>
      <c r="B972" s="1" t="s">
        <v>1719</v>
      </c>
      <c r="C972" s="1" t="s">
        <v>1523</v>
      </c>
      <c r="F972" s="1">
        <v>0</v>
      </c>
      <c r="G972" s="1">
        <v>116.09143500000168</v>
      </c>
      <c r="H972" s="1">
        <v>0</v>
      </c>
      <c r="I972" s="1">
        <v>6.1056313724032059</v>
      </c>
    </row>
    <row r="973" spans="1:9">
      <c r="A973" s="1" t="s">
        <v>1720</v>
      </c>
      <c r="B973" s="1" t="s">
        <v>1721</v>
      </c>
      <c r="C973" s="1" t="s">
        <v>1523</v>
      </c>
      <c r="F973" s="1">
        <v>-116.09143500000168</v>
      </c>
      <c r="G973" s="1">
        <v>0</v>
      </c>
      <c r="H973" s="1">
        <v>-6.1056313724032059</v>
      </c>
      <c r="I973" s="1">
        <v>0</v>
      </c>
    </row>
    <row r="974" spans="1:9">
      <c r="A974" s="1" t="s">
        <v>1722</v>
      </c>
      <c r="B974" s="1" t="s">
        <v>1723</v>
      </c>
      <c r="C974" s="1" t="s">
        <v>1523</v>
      </c>
      <c r="D974" s="1" t="s">
        <v>23</v>
      </c>
      <c r="F974" s="1">
        <v>0</v>
      </c>
      <c r="G974" s="1">
        <v>0</v>
      </c>
      <c r="H974" s="1">
        <v>0</v>
      </c>
      <c r="I974" s="1">
        <v>0</v>
      </c>
    </row>
    <row r="975" spans="1:9">
      <c r="A975" s="1" t="s">
        <v>1724</v>
      </c>
      <c r="B975" s="1" t="s">
        <v>1725</v>
      </c>
      <c r="C975" s="1" t="s">
        <v>1523</v>
      </c>
      <c r="D975" s="1" t="s">
        <v>23</v>
      </c>
      <c r="F975" s="1">
        <v>0</v>
      </c>
      <c r="G975" s="1">
        <v>0</v>
      </c>
      <c r="H975" s="1">
        <v>0</v>
      </c>
      <c r="I975" s="1">
        <v>0</v>
      </c>
    </row>
    <row r="976" spans="1:9">
      <c r="A976" s="1" t="s">
        <v>1726</v>
      </c>
      <c r="B976" s="1" t="s">
        <v>3438</v>
      </c>
      <c r="C976" s="1" t="s">
        <v>1523</v>
      </c>
      <c r="F976" s="1">
        <v>0</v>
      </c>
      <c r="G976" s="1">
        <v>4.67</v>
      </c>
      <c r="H976" s="1">
        <v>0</v>
      </c>
      <c r="I976" s="1">
        <v>3.0530229324760718</v>
      </c>
    </row>
    <row r="977" spans="1:9">
      <c r="A977" s="1" t="s">
        <v>1727</v>
      </c>
      <c r="B977" s="1" t="s">
        <v>1728</v>
      </c>
      <c r="C977" s="1" t="s">
        <v>1523</v>
      </c>
      <c r="D977" s="1" t="s">
        <v>23</v>
      </c>
      <c r="F977" s="1">
        <v>0</v>
      </c>
      <c r="G977" s="1">
        <v>0</v>
      </c>
      <c r="H977" s="1">
        <v>0</v>
      </c>
      <c r="I977" s="1">
        <v>0</v>
      </c>
    </row>
    <row r="978" spans="1:9">
      <c r="A978" s="1" t="s">
        <v>1729</v>
      </c>
      <c r="B978" s="1" t="s">
        <v>1730</v>
      </c>
      <c r="C978" s="1" t="s">
        <v>1523</v>
      </c>
      <c r="F978" s="1">
        <v>0</v>
      </c>
      <c r="G978" s="1">
        <v>4.67</v>
      </c>
      <c r="H978" s="1">
        <v>1.6169770675239283</v>
      </c>
      <c r="I978" s="1">
        <v>4.67</v>
      </c>
    </row>
    <row r="979" spans="1:9">
      <c r="A979" s="1" t="s">
        <v>1731</v>
      </c>
      <c r="B979" s="1" t="s">
        <v>1732</v>
      </c>
      <c r="C979" s="1" t="s">
        <v>1523</v>
      </c>
      <c r="F979" s="1">
        <v>-0.57093999999999989</v>
      </c>
      <c r="G979" s="1">
        <v>0</v>
      </c>
      <c r="H979" s="1">
        <v>-9.540049019379776E-2</v>
      </c>
      <c r="I979" s="1">
        <v>0</v>
      </c>
    </row>
    <row r="980" spans="1:9">
      <c r="A980" s="1" t="s">
        <v>1733</v>
      </c>
      <c r="B980" s="1" t="s">
        <v>1734</v>
      </c>
      <c r="C980" s="1" t="s">
        <v>1523</v>
      </c>
      <c r="D980" s="1" t="s">
        <v>23</v>
      </c>
      <c r="F980" s="1">
        <v>0</v>
      </c>
      <c r="G980" s="1">
        <v>0</v>
      </c>
      <c r="H980" s="1">
        <v>0</v>
      </c>
      <c r="I980" s="1">
        <v>0</v>
      </c>
    </row>
    <row r="981" spans="1:9">
      <c r="A981" s="1" t="s">
        <v>1735</v>
      </c>
      <c r="B981" s="1" t="s">
        <v>3439</v>
      </c>
      <c r="C981" s="1" t="s">
        <v>1523</v>
      </c>
      <c r="F981" s="1">
        <v>0</v>
      </c>
      <c r="G981" s="1">
        <v>77.394290000000396</v>
      </c>
      <c r="H981" s="1">
        <v>0</v>
      </c>
      <c r="I981" s="1">
        <v>4.070420914935367</v>
      </c>
    </row>
    <row r="982" spans="1:9">
      <c r="A982" s="1" t="s">
        <v>1736</v>
      </c>
      <c r="B982" s="1" t="s">
        <v>3440</v>
      </c>
      <c r="C982" s="1" t="s">
        <v>1523</v>
      </c>
      <c r="F982" s="1">
        <v>-77.394290000000396</v>
      </c>
      <c r="G982" s="1">
        <v>0</v>
      </c>
      <c r="H982" s="1">
        <v>-4.070420914935367</v>
      </c>
      <c r="I982" s="1">
        <v>0</v>
      </c>
    </row>
    <row r="983" spans="1:9">
      <c r="A983" s="1" t="s">
        <v>1737</v>
      </c>
      <c r="B983" s="1" t="s">
        <v>3441</v>
      </c>
      <c r="C983" s="1" t="s">
        <v>1523</v>
      </c>
      <c r="F983" s="1">
        <v>0</v>
      </c>
      <c r="G983" s="1">
        <v>58.045717499999455</v>
      </c>
      <c r="H983" s="1">
        <v>0</v>
      </c>
      <c r="I983" s="1">
        <v>3.0528156862016065</v>
      </c>
    </row>
    <row r="984" spans="1:9">
      <c r="A984" s="1" t="s">
        <v>1738</v>
      </c>
      <c r="B984" s="1" t="s">
        <v>3442</v>
      </c>
      <c r="C984" s="1" t="s">
        <v>1523</v>
      </c>
      <c r="F984" s="1">
        <v>0</v>
      </c>
      <c r="G984" s="1">
        <v>1000</v>
      </c>
      <c r="H984" s="1">
        <v>0</v>
      </c>
      <c r="I984" s="1">
        <v>1000</v>
      </c>
    </row>
    <row r="985" spans="1:9">
      <c r="A985" s="1" t="s">
        <v>1739</v>
      </c>
      <c r="B985" s="1" t="s">
        <v>1740</v>
      </c>
      <c r="C985" s="1" t="s">
        <v>1523</v>
      </c>
      <c r="F985" s="1">
        <v>-1000</v>
      </c>
      <c r="G985" s="1">
        <v>0</v>
      </c>
      <c r="H985" s="1">
        <v>-1000</v>
      </c>
      <c r="I985" s="1">
        <v>0</v>
      </c>
    </row>
    <row r="986" spans="1:9">
      <c r="A986" s="1" t="s">
        <v>1741</v>
      </c>
      <c r="B986" s="1" t="s">
        <v>1742</v>
      </c>
      <c r="C986" s="1" t="s">
        <v>1523</v>
      </c>
      <c r="F986" s="1">
        <v>-0.36582000000000031</v>
      </c>
      <c r="G986" s="1">
        <v>0</v>
      </c>
      <c r="H986" s="1">
        <v>-0.1650171087694868</v>
      </c>
      <c r="I986" s="1">
        <v>0</v>
      </c>
    </row>
    <row r="987" spans="1:9">
      <c r="A987" s="1" t="s">
        <v>1743</v>
      </c>
      <c r="B987" s="1" t="s">
        <v>3443</v>
      </c>
      <c r="C987" s="1" t="s">
        <v>1523</v>
      </c>
      <c r="D987" s="1" t="s">
        <v>23</v>
      </c>
      <c r="F987" s="1">
        <v>0</v>
      </c>
      <c r="G987" s="1">
        <v>0</v>
      </c>
      <c r="H987" s="1">
        <v>0</v>
      </c>
      <c r="I987" s="1">
        <v>0</v>
      </c>
    </row>
    <row r="988" spans="1:9">
      <c r="A988" s="1" t="s">
        <v>1744</v>
      </c>
      <c r="B988" s="1" t="s">
        <v>1745</v>
      </c>
      <c r="C988" s="1" t="s">
        <v>1523</v>
      </c>
      <c r="D988" s="1" t="s">
        <v>23</v>
      </c>
      <c r="F988" s="1">
        <v>0</v>
      </c>
      <c r="G988" s="1">
        <v>0</v>
      </c>
      <c r="H988" s="1">
        <v>0</v>
      </c>
      <c r="I988" s="1">
        <v>0</v>
      </c>
    </row>
    <row r="989" spans="1:9">
      <c r="A989" s="1" t="s">
        <v>1746</v>
      </c>
      <c r="B989" s="1" t="s">
        <v>3444</v>
      </c>
      <c r="C989" s="1" t="s">
        <v>1523</v>
      </c>
      <c r="D989" s="1" t="s">
        <v>23</v>
      </c>
      <c r="F989" s="1">
        <v>0</v>
      </c>
      <c r="G989" s="1">
        <v>0</v>
      </c>
      <c r="H989" s="1">
        <v>0</v>
      </c>
      <c r="I989" s="1">
        <v>0</v>
      </c>
    </row>
    <row r="990" spans="1:9">
      <c r="A990" s="1" t="s">
        <v>1747</v>
      </c>
      <c r="B990" s="1" t="s">
        <v>3445</v>
      </c>
      <c r="C990" s="1" t="s">
        <v>1523</v>
      </c>
      <c r="F990" s="1">
        <v>0</v>
      </c>
      <c r="G990" s="1">
        <v>58.045717500000237</v>
      </c>
      <c r="H990" s="1">
        <v>0</v>
      </c>
      <c r="I990" s="1">
        <v>3.0528156862015723</v>
      </c>
    </row>
    <row r="991" spans="1:9">
      <c r="A991" s="1" t="s">
        <v>1748</v>
      </c>
      <c r="B991" s="1" t="s">
        <v>1749</v>
      </c>
      <c r="C991" s="1" t="s">
        <v>1523</v>
      </c>
      <c r="F991" s="1">
        <v>0</v>
      </c>
      <c r="G991" s="1">
        <v>232.18287000000288</v>
      </c>
      <c r="H991" s="1">
        <v>0</v>
      </c>
      <c r="I991" s="1">
        <v>12.211262744806294</v>
      </c>
    </row>
    <row r="992" spans="1:9">
      <c r="A992" s="1" t="s">
        <v>1750</v>
      </c>
      <c r="B992" s="1" t="s">
        <v>1751</v>
      </c>
      <c r="C992" s="1" t="s">
        <v>1523</v>
      </c>
      <c r="F992" s="1">
        <v>-232.18287000000507</v>
      </c>
      <c r="G992" s="1">
        <v>9.6158803956442284E-27</v>
      </c>
      <c r="H992" s="1">
        <v>-12.211262744806294</v>
      </c>
      <c r="I992" s="1">
        <v>0</v>
      </c>
    </row>
    <row r="993" spans="1:9">
      <c r="A993" s="1" t="s">
        <v>1752</v>
      </c>
      <c r="B993" s="1" t="s">
        <v>1753</v>
      </c>
      <c r="C993" s="1" t="s">
        <v>1523</v>
      </c>
      <c r="D993" s="1" t="s">
        <v>23</v>
      </c>
      <c r="F993" s="1">
        <v>0</v>
      </c>
      <c r="G993" s="1">
        <v>0</v>
      </c>
      <c r="H993" s="1">
        <v>0</v>
      </c>
      <c r="I993" s="1">
        <v>0</v>
      </c>
    </row>
    <row r="994" spans="1:9">
      <c r="A994" s="1" t="s">
        <v>1754</v>
      </c>
      <c r="B994" s="1" t="s">
        <v>1755</v>
      </c>
      <c r="C994" s="1" t="s">
        <v>1523</v>
      </c>
      <c r="F994" s="1">
        <v>0</v>
      </c>
      <c r="G994" s="1">
        <v>0.36581999999999765</v>
      </c>
      <c r="H994" s="1">
        <v>0</v>
      </c>
      <c r="I994" s="1">
        <v>0.15075637097534975</v>
      </c>
    </row>
    <row r="995" spans="1:9">
      <c r="A995" s="1" t="s">
        <v>1756</v>
      </c>
      <c r="B995" s="1" t="s">
        <v>1757</v>
      </c>
      <c r="C995" s="1" t="s">
        <v>1523</v>
      </c>
      <c r="F995" s="1">
        <v>-0.72929499999976954</v>
      </c>
      <c r="G995" s="1">
        <v>0</v>
      </c>
      <c r="H995" s="1">
        <v>-8.5994808062013553E-2</v>
      </c>
      <c r="I995" s="1">
        <v>0</v>
      </c>
    </row>
    <row r="996" spans="1:9">
      <c r="A996" s="1" t="s">
        <v>1758</v>
      </c>
      <c r="B996" s="1" t="s">
        <v>1759</v>
      </c>
      <c r="C996" s="1" t="s">
        <v>1523</v>
      </c>
      <c r="F996" s="1">
        <v>-0.53778666666627051</v>
      </c>
      <c r="G996" s="1">
        <v>0</v>
      </c>
      <c r="H996" s="1">
        <v>-5.4358939317285887E-2</v>
      </c>
      <c r="I996" s="1">
        <v>0</v>
      </c>
    </row>
    <row r="997" spans="1:9">
      <c r="A997" s="1" t="s">
        <v>1760</v>
      </c>
      <c r="B997" s="1" t="s">
        <v>1761</v>
      </c>
      <c r="C997" s="1" t="s">
        <v>1523</v>
      </c>
      <c r="F997" s="1">
        <v>0</v>
      </c>
      <c r="G997" s="1">
        <v>232.18287000000294</v>
      </c>
      <c r="H997" s="1">
        <v>0</v>
      </c>
      <c r="I997" s="1">
        <v>12.21126274480641</v>
      </c>
    </row>
    <row r="998" spans="1:9">
      <c r="A998" s="1" t="s">
        <v>1762</v>
      </c>
      <c r="B998" s="1" t="s">
        <v>1763</v>
      </c>
      <c r="C998" s="1" t="s">
        <v>1523</v>
      </c>
      <c r="F998" s="1">
        <v>-232.18287000000305</v>
      </c>
      <c r="G998" s="1">
        <v>1.7747624934172667E-26</v>
      </c>
      <c r="H998" s="1">
        <v>-12.21126274480641</v>
      </c>
      <c r="I998" s="1">
        <v>0</v>
      </c>
    </row>
    <row r="999" spans="1:9">
      <c r="A999" s="1" t="s">
        <v>1764</v>
      </c>
      <c r="B999" s="1" t="s">
        <v>3446</v>
      </c>
      <c r="C999" s="1" t="s">
        <v>1523</v>
      </c>
      <c r="F999" s="1">
        <v>0</v>
      </c>
      <c r="G999" s="1">
        <v>58.045717499999576</v>
      </c>
      <c r="H999" s="1">
        <v>0</v>
      </c>
      <c r="I999" s="1">
        <v>3.0528156862015887</v>
      </c>
    </row>
    <row r="1000" spans="1:9">
      <c r="A1000" s="1" t="s">
        <v>1765</v>
      </c>
      <c r="B1000" s="1" t="s">
        <v>3447</v>
      </c>
      <c r="C1000" s="1" t="s">
        <v>1523</v>
      </c>
      <c r="F1000" s="1">
        <v>0</v>
      </c>
      <c r="G1000" s="1">
        <v>58.045717499999576</v>
      </c>
      <c r="H1000" s="1">
        <v>0</v>
      </c>
      <c r="I1000" s="1">
        <v>3.0528156862015887</v>
      </c>
    </row>
    <row r="1001" spans="1:9">
      <c r="A1001" s="1" t="s">
        <v>1766</v>
      </c>
      <c r="B1001" s="1" t="s">
        <v>1767</v>
      </c>
      <c r="C1001" s="1" t="s">
        <v>1523</v>
      </c>
      <c r="F1001" s="1">
        <v>-58.045717499999576</v>
      </c>
      <c r="G1001" s="1">
        <v>58.045717499999576</v>
      </c>
      <c r="H1001" s="1">
        <v>-3.0528156862015887</v>
      </c>
      <c r="I1001" s="1">
        <v>3.0528156862015887</v>
      </c>
    </row>
    <row r="1002" spans="1:9">
      <c r="A1002" s="1" t="s">
        <v>1768</v>
      </c>
      <c r="B1002" s="1" t="s">
        <v>1769</v>
      </c>
      <c r="C1002" s="1" t="s">
        <v>1523</v>
      </c>
      <c r="F1002" s="1">
        <v>0</v>
      </c>
      <c r="G1002" s="1">
        <v>232.18287000000271</v>
      </c>
      <c r="H1002" s="1">
        <v>0</v>
      </c>
      <c r="I1002" s="1">
        <v>12.211262744806394</v>
      </c>
    </row>
    <row r="1003" spans="1:9">
      <c r="A1003" s="1" t="s">
        <v>1770</v>
      </c>
      <c r="B1003" s="1" t="s">
        <v>1771</v>
      </c>
      <c r="C1003" s="1" t="s">
        <v>1523</v>
      </c>
      <c r="F1003" s="1">
        <v>-232.18287000000274</v>
      </c>
      <c r="G1003" s="1">
        <v>0</v>
      </c>
      <c r="H1003" s="1">
        <v>-12.211262744806396</v>
      </c>
      <c r="I1003" s="1">
        <v>0</v>
      </c>
    </row>
    <row r="1004" spans="1:9">
      <c r="A1004" s="1" t="s">
        <v>1772</v>
      </c>
      <c r="B1004" s="1" t="s">
        <v>1773</v>
      </c>
      <c r="C1004" s="1" t="s">
        <v>1523</v>
      </c>
      <c r="F1004" s="1">
        <v>-26.889063333331904</v>
      </c>
      <c r="G1004" s="1">
        <v>-7.1147299999990858</v>
      </c>
      <c r="H1004" s="1">
        <v>-13.692434449085829</v>
      </c>
      <c r="I1004" s="1">
        <v>-12.556352661036041</v>
      </c>
    </row>
    <row r="1005" spans="1:9">
      <c r="A1005" s="1" t="s">
        <v>1774</v>
      </c>
      <c r="B1005" s="1" t="s">
        <v>1775</v>
      </c>
      <c r="C1005" s="1" t="s">
        <v>1523</v>
      </c>
      <c r="F1005" s="1">
        <v>0</v>
      </c>
      <c r="G1005" s="1">
        <v>1000</v>
      </c>
      <c r="H1005" s="1">
        <v>0</v>
      </c>
      <c r="I1005" s="1">
        <v>1000</v>
      </c>
    </row>
    <row r="1006" spans="1:9">
      <c r="A1006" s="1" t="s">
        <v>1776</v>
      </c>
      <c r="B1006" s="1" t="s">
        <v>1777</v>
      </c>
      <c r="C1006" s="1" t="s">
        <v>1523</v>
      </c>
      <c r="F1006" s="1">
        <v>-4.0167315624999533</v>
      </c>
      <c r="G1006" s="1">
        <v>1000</v>
      </c>
      <c r="H1006" s="1">
        <v>-0.22613449527367901</v>
      </c>
      <c r="I1006" s="1">
        <v>1000</v>
      </c>
    </row>
    <row r="1007" spans="1:9">
      <c r="A1007" s="1" t="s">
        <v>1778</v>
      </c>
      <c r="B1007" s="1" t="s">
        <v>1779</v>
      </c>
      <c r="C1007" s="1" t="s">
        <v>1523</v>
      </c>
      <c r="D1007" s="1" t="s">
        <v>23</v>
      </c>
      <c r="F1007" s="1">
        <v>0</v>
      </c>
      <c r="G1007" s="1">
        <v>0</v>
      </c>
      <c r="H1007" s="1">
        <v>0</v>
      </c>
      <c r="I1007" s="1">
        <v>0</v>
      </c>
    </row>
    <row r="1008" spans="1:9">
      <c r="A1008" s="1" t="s">
        <v>1780</v>
      </c>
      <c r="B1008" s="1" t="s">
        <v>3448</v>
      </c>
      <c r="C1008" s="1" t="s">
        <v>1523</v>
      </c>
      <c r="F1008" s="1">
        <v>0</v>
      </c>
      <c r="G1008" s="1">
        <v>77.394290000000453</v>
      </c>
      <c r="H1008" s="1">
        <v>0</v>
      </c>
      <c r="I1008" s="1">
        <v>4.0704209149351893</v>
      </c>
    </row>
    <row r="1009" spans="1:9">
      <c r="A1009" s="1" t="s">
        <v>1781</v>
      </c>
      <c r="B1009" s="1" t="s">
        <v>1782</v>
      </c>
      <c r="C1009" s="1" t="s">
        <v>1523</v>
      </c>
      <c r="F1009" s="1">
        <v>-77.948491666663159</v>
      </c>
      <c r="G1009" s="1">
        <v>0</v>
      </c>
      <c r="H1009" s="1">
        <v>-4.0704209149351893</v>
      </c>
      <c r="I1009" s="1">
        <v>-1.9207256290764613E-28</v>
      </c>
    </row>
    <row r="1010" spans="1:9">
      <c r="A1010" s="1" t="s">
        <v>1783</v>
      </c>
      <c r="B1010" s="1" t="s">
        <v>3449</v>
      </c>
      <c r="C1010" s="1" t="s">
        <v>1523</v>
      </c>
      <c r="F1010" s="1">
        <v>0</v>
      </c>
      <c r="G1010" s="1">
        <v>232.18287000000274</v>
      </c>
      <c r="H1010" s="1">
        <v>0</v>
      </c>
      <c r="I1010" s="1">
        <v>12.211262744806319</v>
      </c>
    </row>
    <row r="1011" spans="1:9">
      <c r="A1011" s="1" t="s">
        <v>1784</v>
      </c>
      <c r="B1011" s="1" t="s">
        <v>1785</v>
      </c>
      <c r="C1011" s="1" t="s">
        <v>1523</v>
      </c>
      <c r="F1011" s="1">
        <v>-4.5289218128656081</v>
      </c>
      <c r="G1011" s="1">
        <v>232.18287000000274</v>
      </c>
      <c r="H1011" s="1">
        <v>-0.12588930664699244</v>
      </c>
      <c r="I1011" s="1">
        <v>12.211262744806319</v>
      </c>
    </row>
    <row r="1012" spans="1:9">
      <c r="A1012" s="1" t="s">
        <v>1786</v>
      </c>
      <c r="B1012" s="1" t="s">
        <v>1787</v>
      </c>
      <c r="C1012" s="1" t="s">
        <v>1523</v>
      </c>
      <c r="F1012" s="1">
        <v>-0.53778666666702579</v>
      </c>
      <c r="G1012" s="1">
        <v>0</v>
      </c>
      <c r="H1012" s="1">
        <v>-0.10871787863457448</v>
      </c>
      <c r="I1012" s="1">
        <v>0</v>
      </c>
    </row>
    <row r="1013" spans="1:9">
      <c r="A1013" s="1" t="s">
        <v>1788</v>
      </c>
      <c r="B1013" s="1" t="s">
        <v>3450</v>
      </c>
      <c r="C1013" s="1" t="s">
        <v>1523</v>
      </c>
      <c r="F1013" s="1">
        <v>0</v>
      </c>
      <c r="G1013" s="1">
        <v>77.394290000000453</v>
      </c>
      <c r="H1013" s="1">
        <v>0</v>
      </c>
      <c r="I1013" s="1">
        <v>4.070420914935351</v>
      </c>
    </row>
    <row r="1014" spans="1:9">
      <c r="A1014" s="1" t="s">
        <v>1789</v>
      </c>
      <c r="B1014" s="1" t="s">
        <v>1790</v>
      </c>
      <c r="C1014" s="1" t="s">
        <v>1523</v>
      </c>
      <c r="F1014" s="1">
        <v>-77.394290000000453</v>
      </c>
      <c r="G1014" s="1">
        <v>0</v>
      </c>
      <c r="H1014" s="1">
        <v>-4.070420914935351</v>
      </c>
      <c r="I1014" s="1">
        <v>0</v>
      </c>
    </row>
    <row r="1015" spans="1:9">
      <c r="A1015" s="1" t="s">
        <v>1791</v>
      </c>
      <c r="B1015" s="1" t="s">
        <v>1792</v>
      </c>
      <c r="C1015" s="1" t="s">
        <v>1523</v>
      </c>
      <c r="F1015" s="1">
        <v>0</v>
      </c>
      <c r="G1015" s="1">
        <v>1000</v>
      </c>
      <c r="H1015" s="1">
        <v>0</v>
      </c>
      <c r="I1015" s="1">
        <v>1000</v>
      </c>
    </row>
    <row r="1016" spans="1:9">
      <c r="A1016" s="1" t="s">
        <v>1793</v>
      </c>
      <c r="B1016" s="1" t="s">
        <v>1794</v>
      </c>
      <c r="C1016" s="1" t="s">
        <v>1523</v>
      </c>
      <c r="F1016" s="1">
        <v>-0.2204300000000001</v>
      </c>
      <c r="G1016" s="1">
        <v>1000</v>
      </c>
      <c r="H1016" s="1">
        <v>-5.5005688039539272E-2</v>
      </c>
      <c r="I1016" s="1">
        <v>1000</v>
      </c>
    </row>
    <row r="1017" spans="1:9">
      <c r="A1017" s="1" t="s">
        <v>1795</v>
      </c>
      <c r="B1017" s="1" t="s">
        <v>1796</v>
      </c>
      <c r="C1017" s="1" t="s">
        <v>1523</v>
      </c>
      <c r="F1017" s="1">
        <v>0</v>
      </c>
      <c r="G1017" s="1">
        <v>1000</v>
      </c>
      <c r="H1017" s="1">
        <v>0</v>
      </c>
      <c r="I1017" s="1">
        <v>1000</v>
      </c>
    </row>
    <row r="1018" spans="1:9">
      <c r="A1018" s="1" t="s">
        <v>1797</v>
      </c>
      <c r="B1018" s="1" t="s">
        <v>1798</v>
      </c>
      <c r="C1018" s="1" t="s">
        <v>1523</v>
      </c>
      <c r="F1018" s="1">
        <v>-1000</v>
      </c>
      <c r="G1018" s="1">
        <v>2.3309219325005297E-26</v>
      </c>
      <c r="H1018" s="1">
        <v>-1000</v>
      </c>
      <c r="I1018" s="1">
        <v>0</v>
      </c>
    </row>
    <row r="1019" spans="1:9">
      <c r="A1019" s="1" t="s">
        <v>1799</v>
      </c>
      <c r="B1019" s="1" t="s">
        <v>3451</v>
      </c>
      <c r="C1019" s="1" t="s">
        <v>1523</v>
      </c>
      <c r="F1019" s="1">
        <v>0</v>
      </c>
      <c r="G1019" s="1">
        <v>77.39429000000041</v>
      </c>
      <c r="H1019" s="1">
        <v>0</v>
      </c>
      <c r="I1019" s="1">
        <v>4.0704209149353678</v>
      </c>
    </row>
    <row r="1020" spans="1:9">
      <c r="A1020" s="1" t="s">
        <v>1800</v>
      </c>
      <c r="B1020" s="1" t="s">
        <v>1801</v>
      </c>
      <c r="C1020" s="1" t="s">
        <v>1523</v>
      </c>
      <c r="F1020" s="1">
        <v>-77.394290000000382</v>
      </c>
      <c r="G1020" s="1">
        <v>0</v>
      </c>
      <c r="H1020" s="1">
        <v>-4.0704209149353678</v>
      </c>
      <c r="I1020" s="1">
        <v>0</v>
      </c>
    </row>
    <row r="1021" spans="1:9">
      <c r="A1021" s="1" t="s">
        <v>1802</v>
      </c>
      <c r="B1021" s="1" t="s">
        <v>1803</v>
      </c>
      <c r="C1021" s="1" t="s">
        <v>1523</v>
      </c>
      <c r="F1021" s="1">
        <v>-4.6133966666666684</v>
      </c>
      <c r="G1021" s="1">
        <v>0</v>
      </c>
      <c r="H1021" s="1">
        <v>-0.19695585072232408</v>
      </c>
      <c r="I1021" s="1">
        <v>0</v>
      </c>
    </row>
    <row r="1022" spans="1:9">
      <c r="A1022" s="1" t="s">
        <v>1804</v>
      </c>
      <c r="B1022" s="1" t="s">
        <v>3452</v>
      </c>
      <c r="C1022" s="1" t="s">
        <v>1523</v>
      </c>
      <c r="F1022" s="1">
        <v>0</v>
      </c>
      <c r="G1022" s="1">
        <v>77.394289999999216</v>
      </c>
      <c r="H1022" s="1">
        <v>0</v>
      </c>
      <c r="I1022" s="1">
        <v>4.0704209149353634</v>
      </c>
    </row>
    <row r="1023" spans="1:9">
      <c r="A1023" s="1" t="s">
        <v>1805</v>
      </c>
      <c r="B1023" s="1" t="s">
        <v>1806</v>
      </c>
      <c r="C1023" s="1" t="s">
        <v>1523</v>
      </c>
      <c r="F1023" s="1">
        <v>-77.394289999999216</v>
      </c>
      <c r="G1023" s="1">
        <v>116.09143500000167</v>
      </c>
      <c r="H1023" s="1">
        <v>-7.7639510044075575</v>
      </c>
      <c r="I1023" s="1">
        <v>2.4121012829310504</v>
      </c>
    </row>
    <row r="1024" spans="1:9">
      <c r="A1024" s="1" t="s">
        <v>1807</v>
      </c>
      <c r="B1024" s="1" t="s">
        <v>1808</v>
      </c>
      <c r="C1024" s="1" t="s">
        <v>1523</v>
      </c>
      <c r="F1024" s="1">
        <v>0</v>
      </c>
      <c r="G1024" s="1">
        <v>116.09143500000167</v>
      </c>
      <c r="H1024" s="1">
        <v>0</v>
      </c>
      <c r="I1024" s="1">
        <v>6.1056313724032449</v>
      </c>
    </row>
    <row r="1025" spans="1:9">
      <c r="A1025" s="1" t="s">
        <v>1809</v>
      </c>
      <c r="B1025" s="1" t="s">
        <v>3453</v>
      </c>
      <c r="C1025" s="1" t="s">
        <v>1523</v>
      </c>
      <c r="F1025" s="1">
        <v>0</v>
      </c>
      <c r="G1025" s="1">
        <v>4.6133966666666693</v>
      </c>
      <c r="H1025" s="1">
        <v>0</v>
      </c>
      <c r="I1025" s="1">
        <v>0.176974822388174</v>
      </c>
    </row>
    <row r="1026" spans="1:9">
      <c r="A1026" s="1" t="s">
        <v>1810</v>
      </c>
      <c r="B1026" s="1" t="s">
        <v>3454</v>
      </c>
      <c r="C1026" s="1" t="s">
        <v>1523</v>
      </c>
      <c r="D1026" s="1" t="s">
        <v>23</v>
      </c>
      <c r="F1026" s="1">
        <v>0</v>
      </c>
      <c r="G1026" s="1">
        <v>0</v>
      </c>
      <c r="H1026" s="1">
        <v>0</v>
      </c>
      <c r="I1026" s="1">
        <v>0</v>
      </c>
    </row>
    <row r="1027" spans="1:9">
      <c r="A1027" s="1" t="s">
        <v>1811</v>
      </c>
      <c r="B1027" s="1" t="s">
        <v>1812</v>
      </c>
      <c r="C1027" s="1" t="s">
        <v>1523</v>
      </c>
      <c r="D1027" s="1" t="s">
        <v>23</v>
      </c>
      <c r="F1027" s="1">
        <v>0</v>
      </c>
      <c r="G1027" s="1">
        <v>0</v>
      </c>
      <c r="H1027" s="1">
        <v>0</v>
      </c>
      <c r="I1027" s="1">
        <v>0</v>
      </c>
    </row>
    <row r="1028" spans="1:9">
      <c r="A1028" s="1" t="s">
        <v>1813</v>
      </c>
      <c r="B1028" s="1" t="s">
        <v>3455</v>
      </c>
      <c r="C1028" s="1" t="s">
        <v>1523</v>
      </c>
      <c r="D1028" s="1" t="s">
        <v>23</v>
      </c>
      <c r="F1028" s="1">
        <v>0</v>
      </c>
      <c r="G1028" s="1">
        <v>0</v>
      </c>
      <c r="H1028" s="1">
        <v>0</v>
      </c>
      <c r="I1028" s="1">
        <v>0</v>
      </c>
    </row>
    <row r="1029" spans="1:9">
      <c r="A1029" s="1" t="s">
        <v>1814</v>
      </c>
      <c r="B1029" s="1" t="s">
        <v>1815</v>
      </c>
      <c r="C1029" s="1" t="s">
        <v>1523</v>
      </c>
      <c r="D1029" s="1" t="s">
        <v>23</v>
      </c>
      <c r="F1029" s="1">
        <v>0</v>
      </c>
      <c r="G1029" s="1">
        <v>0</v>
      </c>
      <c r="H1029" s="1">
        <v>0</v>
      </c>
      <c r="I1029" s="1">
        <v>0</v>
      </c>
    </row>
    <row r="1030" spans="1:9">
      <c r="A1030" s="1" t="s">
        <v>1816</v>
      </c>
      <c r="B1030" s="1" t="s">
        <v>3456</v>
      </c>
      <c r="C1030" s="1" t="s">
        <v>1523</v>
      </c>
      <c r="F1030" s="1">
        <v>0</v>
      </c>
      <c r="G1030" s="1">
        <v>77.394290000000353</v>
      </c>
      <c r="H1030" s="1">
        <v>0</v>
      </c>
      <c r="I1030" s="1">
        <v>4.0704209149354229</v>
      </c>
    </row>
    <row r="1031" spans="1:9">
      <c r="A1031" s="1" t="s">
        <v>1817</v>
      </c>
      <c r="B1031" s="1" t="s">
        <v>1818</v>
      </c>
      <c r="C1031" s="1" t="s">
        <v>1523</v>
      </c>
      <c r="F1031" s="1">
        <v>-77.394290000000353</v>
      </c>
      <c r="G1031" s="1">
        <v>-4.7645955272389513E-32</v>
      </c>
      <c r="H1031" s="1">
        <v>-4.0704209149354229</v>
      </c>
      <c r="I1031" s="1">
        <v>-3.4624999646448562E-28</v>
      </c>
    </row>
    <row r="1032" spans="1:9">
      <c r="A1032" s="1" t="s">
        <v>1819</v>
      </c>
      <c r="B1032" s="1" t="s">
        <v>1820</v>
      </c>
      <c r="C1032" s="1" t="s">
        <v>1523</v>
      </c>
      <c r="D1032" s="1" t="s">
        <v>23</v>
      </c>
      <c r="F1032" s="1">
        <v>0</v>
      </c>
      <c r="G1032" s="1">
        <v>0</v>
      </c>
      <c r="H1032" s="1">
        <v>0</v>
      </c>
      <c r="I1032" s="1">
        <v>0</v>
      </c>
    </row>
    <row r="1033" spans="1:9">
      <c r="A1033" s="1" t="s">
        <v>1821</v>
      </c>
      <c r="B1033" s="1" t="s">
        <v>1822</v>
      </c>
      <c r="C1033" s="1" t="s">
        <v>1523</v>
      </c>
      <c r="F1033" s="1">
        <v>0</v>
      </c>
      <c r="G1033" s="1">
        <v>1.9244257989893836E-3</v>
      </c>
      <c r="H1033" s="1">
        <v>0</v>
      </c>
      <c r="I1033" s="1">
        <v>5.9957446880287734E-5</v>
      </c>
    </row>
    <row r="1034" spans="1:9">
      <c r="A1034" s="1" t="s">
        <v>1823</v>
      </c>
      <c r="B1034" s="1" t="s">
        <v>1824</v>
      </c>
      <c r="C1034" s="1" t="s">
        <v>1523</v>
      </c>
      <c r="D1034" s="1" t="s">
        <v>23</v>
      </c>
      <c r="F1034" s="1">
        <v>0</v>
      </c>
      <c r="G1034" s="1">
        <v>0</v>
      </c>
      <c r="H1034" s="1">
        <v>0</v>
      </c>
      <c r="I1034" s="1">
        <v>0</v>
      </c>
    </row>
    <row r="1035" spans="1:9">
      <c r="A1035" s="1" t="s">
        <v>1825</v>
      </c>
      <c r="B1035" s="1" t="s">
        <v>1826</v>
      </c>
      <c r="C1035" s="1" t="s">
        <v>1523</v>
      </c>
      <c r="F1035" s="1">
        <v>-1000</v>
      </c>
      <c r="G1035" s="1">
        <v>232.18287000000294</v>
      </c>
      <c r="H1035" s="1">
        <v>-1000</v>
      </c>
      <c r="I1035" s="1">
        <v>12.21140939851159</v>
      </c>
    </row>
    <row r="1036" spans="1:9">
      <c r="A1036" s="1" t="s">
        <v>1827</v>
      </c>
      <c r="B1036" s="1" t="s">
        <v>1828</v>
      </c>
      <c r="C1036" s="1" t="s">
        <v>1523</v>
      </c>
      <c r="D1036" s="1" t="s">
        <v>23</v>
      </c>
      <c r="F1036" s="1">
        <v>0</v>
      </c>
      <c r="G1036" s="1">
        <v>0</v>
      </c>
      <c r="H1036" s="1">
        <v>0</v>
      </c>
      <c r="I1036" s="1">
        <v>0</v>
      </c>
    </row>
    <row r="1037" spans="1:9">
      <c r="A1037" s="1" t="s">
        <v>1829</v>
      </c>
      <c r="B1037" s="1" t="s">
        <v>1830</v>
      </c>
      <c r="C1037" s="1" t="s">
        <v>1523</v>
      </c>
      <c r="F1037" s="1">
        <v>-232.18287000000285</v>
      </c>
      <c r="G1037" s="1">
        <v>0</v>
      </c>
      <c r="H1037" s="1">
        <v>-12.211262744806415</v>
      </c>
      <c r="I1037" s="1">
        <v>0</v>
      </c>
    </row>
    <row r="1038" spans="1:9">
      <c r="A1038" s="1" t="s">
        <v>1831</v>
      </c>
      <c r="B1038" s="1" t="s">
        <v>1832</v>
      </c>
      <c r="C1038" s="1" t="s">
        <v>1523</v>
      </c>
      <c r="D1038" s="1" t="s">
        <v>23</v>
      </c>
      <c r="F1038" s="1">
        <v>0</v>
      </c>
      <c r="G1038" s="1">
        <v>0</v>
      </c>
      <c r="H1038" s="1">
        <v>0</v>
      </c>
      <c r="I1038" s="1">
        <v>0</v>
      </c>
    </row>
    <row r="1039" spans="1:9">
      <c r="A1039" s="1" t="s">
        <v>1833</v>
      </c>
      <c r="B1039" s="1" t="s">
        <v>1834</v>
      </c>
      <c r="C1039" s="1" t="s">
        <v>1523</v>
      </c>
      <c r="D1039" s="1" t="s">
        <v>23</v>
      </c>
      <c r="F1039" s="1">
        <v>0</v>
      </c>
      <c r="G1039" s="1">
        <v>0</v>
      </c>
      <c r="H1039" s="1">
        <v>0</v>
      </c>
      <c r="I1039" s="1">
        <v>0</v>
      </c>
    </row>
    <row r="1040" spans="1:9">
      <c r="A1040" s="1" t="s">
        <v>1835</v>
      </c>
      <c r="B1040" s="1" t="s">
        <v>3457</v>
      </c>
      <c r="C1040" s="1" t="s">
        <v>1523</v>
      </c>
      <c r="F1040" s="1">
        <v>0</v>
      </c>
      <c r="G1040" s="1">
        <v>46.436573999998679</v>
      </c>
      <c r="H1040" s="1">
        <v>0</v>
      </c>
      <c r="I1040" s="1">
        <v>2.4422525489612257</v>
      </c>
    </row>
    <row r="1041" spans="1:9">
      <c r="A1041" s="1" t="s">
        <v>1836</v>
      </c>
      <c r="B1041" s="1" t="s">
        <v>1837</v>
      </c>
      <c r="C1041" s="1" t="s">
        <v>1523</v>
      </c>
      <c r="D1041" s="1" t="s">
        <v>23</v>
      </c>
      <c r="F1041" s="1">
        <v>0</v>
      </c>
      <c r="G1041" s="1">
        <v>0</v>
      </c>
      <c r="H1041" s="1">
        <v>0</v>
      </c>
      <c r="I1041" s="1">
        <v>0</v>
      </c>
    </row>
    <row r="1042" spans="1:9">
      <c r="A1042" s="1" t="s">
        <v>1838</v>
      </c>
      <c r="B1042" s="1" t="s">
        <v>3458</v>
      </c>
      <c r="C1042" s="1" t="s">
        <v>1523</v>
      </c>
      <c r="D1042" s="1" t="s">
        <v>23</v>
      </c>
      <c r="F1042" s="1">
        <v>0</v>
      </c>
      <c r="G1042" s="1">
        <v>0</v>
      </c>
      <c r="H1042" s="1">
        <v>0</v>
      </c>
      <c r="I1042" s="1">
        <v>0</v>
      </c>
    </row>
    <row r="1043" spans="1:9">
      <c r="A1043" s="1" t="s">
        <v>1839</v>
      </c>
      <c r="B1043" s="1" t="s">
        <v>3459</v>
      </c>
      <c r="C1043" s="1" t="s">
        <v>1523</v>
      </c>
      <c r="D1043" s="1" t="s">
        <v>23</v>
      </c>
      <c r="F1043" s="1">
        <v>0</v>
      </c>
      <c r="G1043" s="1">
        <v>0</v>
      </c>
      <c r="H1043" s="1">
        <v>0</v>
      </c>
      <c r="I1043" s="1">
        <v>0</v>
      </c>
    </row>
    <row r="1044" spans="1:9">
      <c r="A1044" s="1" t="s">
        <v>1840</v>
      </c>
      <c r="B1044" s="1" t="s">
        <v>3460</v>
      </c>
      <c r="C1044" s="1" t="s">
        <v>1523</v>
      </c>
      <c r="D1044" s="1" t="s">
        <v>23</v>
      </c>
      <c r="F1044" s="1">
        <v>0</v>
      </c>
      <c r="G1044" s="1">
        <v>0</v>
      </c>
      <c r="H1044" s="1">
        <v>0</v>
      </c>
      <c r="I1044" s="1">
        <v>0</v>
      </c>
    </row>
    <row r="1045" spans="1:9">
      <c r="A1045" s="1" t="s">
        <v>1841</v>
      </c>
      <c r="B1045" s="1" t="s">
        <v>3461</v>
      </c>
      <c r="C1045" s="1" t="s">
        <v>1523</v>
      </c>
      <c r="D1045" s="1" t="s">
        <v>23</v>
      </c>
      <c r="F1045" s="1">
        <v>0</v>
      </c>
      <c r="G1045" s="1">
        <v>0</v>
      </c>
      <c r="H1045" s="1">
        <v>0</v>
      </c>
      <c r="I1045" s="1">
        <v>0</v>
      </c>
    </row>
    <row r="1046" spans="1:9">
      <c r="A1046" s="1" t="s">
        <v>1842</v>
      </c>
      <c r="B1046" s="1" t="s">
        <v>3462</v>
      </c>
      <c r="C1046" s="1" t="s">
        <v>1523</v>
      </c>
      <c r="D1046" s="1" t="s">
        <v>23</v>
      </c>
      <c r="F1046" s="1">
        <v>0</v>
      </c>
      <c r="G1046" s="1">
        <v>0</v>
      </c>
      <c r="H1046" s="1">
        <v>0</v>
      </c>
      <c r="I1046" s="1">
        <v>0</v>
      </c>
    </row>
    <row r="1047" spans="1:9">
      <c r="A1047" s="1" t="s">
        <v>1843</v>
      </c>
      <c r="B1047" s="1" t="s">
        <v>3463</v>
      </c>
      <c r="C1047" s="1" t="s">
        <v>1523</v>
      </c>
      <c r="D1047" s="1" t="s">
        <v>23</v>
      </c>
      <c r="F1047" s="1">
        <v>0</v>
      </c>
      <c r="G1047" s="1">
        <v>0</v>
      </c>
      <c r="H1047" s="1">
        <v>0</v>
      </c>
      <c r="I1047" s="1">
        <v>0</v>
      </c>
    </row>
    <row r="1048" spans="1:9">
      <c r="A1048" s="1" t="s">
        <v>1844</v>
      </c>
      <c r="B1048" s="1" t="s">
        <v>3464</v>
      </c>
      <c r="C1048" s="1" t="s">
        <v>1523</v>
      </c>
      <c r="D1048" s="1" t="s">
        <v>23</v>
      </c>
      <c r="F1048" s="1">
        <v>0</v>
      </c>
      <c r="G1048" s="1">
        <v>0</v>
      </c>
      <c r="H1048" s="1">
        <v>0</v>
      </c>
      <c r="I1048" s="1">
        <v>0</v>
      </c>
    </row>
    <row r="1049" spans="1:9">
      <c r="A1049" s="1" t="s">
        <v>1845</v>
      </c>
      <c r="B1049" s="1" t="s">
        <v>3465</v>
      </c>
      <c r="C1049" s="1" t="s">
        <v>1523</v>
      </c>
      <c r="D1049" s="1" t="s">
        <v>23</v>
      </c>
      <c r="F1049" s="1">
        <v>0</v>
      </c>
      <c r="G1049" s="1">
        <v>0</v>
      </c>
      <c r="H1049" s="1">
        <v>0</v>
      </c>
      <c r="I1049" s="1">
        <v>0</v>
      </c>
    </row>
    <row r="1050" spans="1:9">
      <c r="A1050" s="1" t="s">
        <v>1846</v>
      </c>
      <c r="B1050" s="1" t="s">
        <v>3466</v>
      </c>
      <c r="C1050" s="1" t="s">
        <v>1523</v>
      </c>
      <c r="D1050" s="1" t="s">
        <v>23</v>
      </c>
      <c r="F1050" s="1">
        <v>0</v>
      </c>
      <c r="G1050" s="1">
        <v>0</v>
      </c>
      <c r="H1050" s="1">
        <v>0</v>
      </c>
      <c r="I1050" s="1">
        <v>0</v>
      </c>
    </row>
    <row r="1051" spans="1:9">
      <c r="A1051" s="1" t="s">
        <v>1847</v>
      </c>
      <c r="B1051" s="1" t="s">
        <v>3467</v>
      </c>
      <c r="C1051" s="1" t="s">
        <v>1523</v>
      </c>
      <c r="D1051" s="1" t="s">
        <v>23</v>
      </c>
      <c r="F1051" s="1">
        <v>0</v>
      </c>
      <c r="G1051" s="1">
        <v>0</v>
      </c>
      <c r="H1051" s="1">
        <v>0</v>
      </c>
      <c r="I1051" s="1">
        <v>0</v>
      </c>
    </row>
    <row r="1052" spans="1:9">
      <c r="A1052" s="1" t="s">
        <v>1848</v>
      </c>
      <c r="B1052" s="1" t="s">
        <v>3468</v>
      </c>
      <c r="C1052" s="1" t="s">
        <v>1523</v>
      </c>
      <c r="D1052" s="1" t="s">
        <v>23</v>
      </c>
      <c r="F1052" s="1">
        <v>0</v>
      </c>
      <c r="G1052" s="1">
        <v>0</v>
      </c>
      <c r="H1052" s="1">
        <v>0</v>
      </c>
      <c r="I1052" s="1">
        <v>0</v>
      </c>
    </row>
    <row r="1053" spans="1:9">
      <c r="A1053" s="1" t="s">
        <v>1849</v>
      </c>
      <c r="B1053" s="1" t="s">
        <v>3469</v>
      </c>
      <c r="C1053" s="1" t="s">
        <v>1523</v>
      </c>
      <c r="D1053" s="1" t="s">
        <v>23</v>
      </c>
      <c r="F1053" s="1">
        <v>0</v>
      </c>
      <c r="G1053" s="1">
        <v>0</v>
      </c>
      <c r="H1053" s="1">
        <v>0</v>
      </c>
      <c r="I1053" s="1">
        <v>0</v>
      </c>
    </row>
    <row r="1054" spans="1:9">
      <c r="A1054" s="1" t="s">
        <v>1850</v>
      </c>
      <c r="B1054" s="1" t="s">
        <v>3470</v>
      </c>
      <c r="C1054" s="1" t="s">
        <v>1523</v>
      </c>
      <c r="D1054" s="1" t="s">
        <v>23</v>
      </c>
      <c r="F1054" s="1">
        <v>0</v>
      </c>
      <c r="G1054" s="1">
        <v>0</v>
      </c>
      <c r="H1054" s="1">
        <v>0</v>
      </c>
      <c r="I1054" s="1">
        <v>0</v>
      </c>
    </row>
    <row r="1055" spans="1:9">
      <c r="A1055" s="1" t="s">
        <v>1851</v>
      </c>
      <c r="B1055" s="1" t="s">
        <v>3471</v>
      </c>
      <c r="C1055" s="1" t="s">
        <v>1523</v>
      </c>
      <c r="D1055" s="1" t="s">
        <v>23</v>
      </c>
      <c r="F1055" s="1">
        <v>0</v>
      </c>
      <c r="G1055" s="1">
        <v>0</v>
      </c>
      <c r="H1055" s="1">
        <v>0</v>
      </c>
      <c r="I1055" s="1">
        <v>0</v>
      </c>
    </row>
    <row r="1056" spans="1:9">
      <c r="A1056" s="1" t="s">
        <v>1852</v>
      </c>
      <c r="B1056" s="1" t="s">
        <v>3472</v>
      </c>
      <c r="C1056" s="1" t="s">
        <v>1523</v>
      </c>
      <c r="F1056" s="1">
        <v>0</v>
      </c>
      <c r="G1056" s="1">
        <v>0.16239124999999999</v>
      </c>
      <c r="H1056" s="1">
        <v>0</v>
      </c>
      <c r="I1056" s="1">
        <v>1.2511539697500929E-2</v>
      </c>
    </row>
    <row r="1057" spans="1:9">
      <c r="A1057" s="1" t="s">
        <v>1853</v>
      </c>
      <c r="B1057" s="1" t="s">
        <v>1854</v>
      </c>
      <c r="C1057" s="1" t="s">
        <v>1523</v>
      </c>
      <c r="F1057" s="1">
        <v>0</v>
      </c>
      <c r="G1057" s="1">
        <v>0.16239124999999996</v>
      </c>
      <c r="H1057" s="1">
        <v>0</v>
      </c>
      <c r="I1057" s="1">
        <v>1.2563027515236493E-2</v>
      </c>
    </row>
    <row r="1058" spans="1:9">
      <c r="A1058" s="1" t="s">
        <v>1855</v>
      </c>
      <c r="B1058" s="1" t="s">
        <v>1856</v>
      </c>
      <c r="C1058" s="1" t="s">
        <v>1523</v>
      </c>
      <c r="F1058" s="1">
        <v>-0.22043000000000007</v>
      </c>
      <c r="G1058" s="1">
        <v>0</v>
      </c>
      <c r="H1058" s="1">
        <v>-5.1742638749161581E-2</v>
      </c>
      <c r="I1058" s="1">
        <v>0</v>
      </c>
    </row>
    <row r="1059" spans="1:9">
      <c r="A1059" s="1" t="s">
        <v>1857</v>
      </c>
      <c r="B1059" s="1" t="s">
        <v>3473</v>
      </c>
      <c r="C1059" s="1" t="s">
        <v>1523</v>
      </c>
      <c r="D1059" s="1" t="s">
        <v>23</v>
      </c>
      <c r="F1059" s="1">
        <v>0</v>
      </c>
      <c r="G1059" s="1">
        <v>0</v>
      </c>
      <c r="H1059" s="1">
        <v>0</v>
      </c>
      <c r="I1059" s="1">
        <v>0</v>
      </c>
    </row>
    <row r="1060" spans="1:9">
      <c r="A1060" s="1" t="s">
        <v>1858</v>
      </c>
      <c r="B1060" s="1" t="s">
        <v>3474</v>
      </c>
      <c r="C1060" s="1" t="s">
        <v>1523</v>
      </c>
      <c r="D1060" s="1" t="s">
        <v>23</v>
      </c>
      <c r="F1060" s="1">
        <v>0</v>
      </c>
      <c r="G1060" s="1">
        <v>0</v>
      </c>
      <c r="H1060" s="1">
        <v>0</v>
      </c>
      <c r="I1060" s="1">
        <v>0</v>
      </c>
    </row>
    <row r="1061" spans="1:9">
      <c r="A1061" s="1" t="s">
        <v>1859</v>
      </c>
      <c r="B1061" s="1" t="s">
        <v>3475</v>
      </c>
      <c r="C1061" s="1" t="s">
        <v>1523</v>
      </c>
      <c r="F1061" s="1">
        <v>0</v>
      </c>
      <c r="G1061" s="1">
        <v>46.436573999999503</v>
      </c>
      <c r="H1061" s="1">
        <v>0</v>
      </c>
      <c r="I1061" s="1">
        <v>2.4422525489612346</v>
      </c>
    </row>
    <row r="1062" spans="1:9">
      <c r="A1062" s="1" t="s">
        <v>1860</v>
      </c>
      <c r="B1062" s="1" t="s">
        <v>3476</v>
      </c>
      <c r="C1062" s="1" t="s">
        <v>1523</v>
      </c>
      <c r="D1062" s="1" t="s">
        <v>23</v>
      </c>
      <c r="F1062" s="1">
        <v>0</v>
      </c>
      <c r="G1062" s="1">
        <v>0</v>
      </c>
      <c r="H1062" s="1">
        <v>0</v>
      </c>
      <c r="I1062" s="1">
        <v>0</v>
      </c>
    </row>
    <row r="1063" spans="1:9">
      <c r="A1063" s="1" t="s">
        <v>1861</v>
      </c>
      <c r="B1063" s="1" t="s">
        <v>3477</v>
      </c>
      <c r="C1063" s="1" t="s">
        <v>1523</v>
      </c>
      <c r="F1063" s="1">
        <v>0</v>
      </c>
      <c r="G1063" s="1">
        <v>232.18287000000885</v>
      </c>
      <c r="H1063" s="1">
        <v>0</v>
      </c>
      <c r="I1063" s="1">
        <v>12.211262744806366</v>
      </c>
    </row>
    <row r="1064" spans="1:9">
      <c r="A1064" s="1" t="s">
        <v>1862</v>
      </c>
      <c r="B1064" s="1" t="s">
        <v>1863</v>
      </c>
      <c r="C1064" s="1" t="s">
        <v>1523</v>
      </c>
      <c r="F1064" s="1">
        <v>0</v>
      </c>
      <c r="G1064" s="1">
        <v>232.18287000000885</v>
      </c>
      <c r="H1064" s="1">
        <v>0</v>
      </c>
      <c r="I1064" s="1">
        <v>12.211262744806366</v>
      </c>
    </row>
    <row r="1065" spans="1:9">
      <c r="A1065" s="1" t="s">
        <v>1864</v>
      </c>
      <c r="B1065" s="1" t="s">
        <v>1865</v>
      </c>
      <c r="C1065" s="1" t="s">
        <v>1523</v>
      </c>
      <c r="D1065" s="1" t="s">
        <v>23</v>
      </c>
      <c r="F1065" s="1">
        <v>0</v>
      </c>
      <c r="G1065" s="1">
        <v>0</v>
      </c>
      <c r="H1065" s="1">
        <v>0</v>
      </c>
      <c r="I1065" s="1">
        <v>0</v>
      </c>
    </row>
    <row r="1066" spans="1:9">
      <c r="A1066" s="1" t="s">
        <v>1866</v>
      </c>
      <c r="B1066" s="1" t="s">
        <v>3478</v>
      </c>
      <c r="C1066" s="1" t="s">
        <v>1523</v>
      </c>
      <c r="F1066" s="1">
        <v>-116.09143500000157</v>
      </c>
      <c r="G1066" s="1">
        <v>0</v>
      </c>
      <c r="H1066" s="1">
        <v>-6.1056313724032734</v>
      </c>
      <c r="I1066" s="1">
        <v>0</v>
      </c>
    </row>
    <row r="1067" spans="1:9">
      <c r="A1067" s="1" t="s">
        <v>1867</v>
      </c>
      <c r="B1067" s="1" t="s">
        <v>1868</v>
      </c>
      <c r="C1067" s="1" t="s">
        <v>1523</v>
      </c>
      <c r="F1067" s="1">
        <v>0</v>
      </c>
      <c r="G1067" s="1">
        <v>116.09143500000157</v>
      </c>
      <c r="H1067" s="1">
        <v>0</v>
      </c>
      <c r="I1067" s="1">
        <v>6.1056313724032734</v>
      </c>
    </row>
    <row r="1068" spans="1:9">
      <c r="A1068" s="1" t="s">
        <v>1869</v>
      </c>
      <c r="B1068" s="1" t="s">
        <v>1870</v>
      </c>
      <c r="C1068" s="1" t="s">
        <v>1523</v>
      </c>
      <c r="D1068" s="1" t="s">
        <v>23</v>
      </c>
      <c r="F1068" s="1">
        <v>0</v>
      </c>
      <c r="G1068" s="1">
        <v>0</v>
      </c>
      <c r="H1068" s="1">
        <v>0</v>
      </c>
      <c r="I1068" s="1">
        <v>0</v>
      </c>
    </row>
    <row r="1069" spans="1:9">
      <c r="A1069" s="1" t="s">
        <v>1871</v>
      </c>
      <c r="B1069" s="1" t="s">
        <v>3479</v>
      </c>
      <c r="C1069" s="1" t="s">
        <v>1523</v>
      </c>
      <c r="F1069" s="1">
        <v>-4.6133966666666666</v>
      </c>
      <c r="G1069" s="1">
        <v>0</v>
      </c>
      <c r="H1069" s="1">
        <v>-0.22202295899647156</v>
      </c>
      <c r="I1069" s="1">
        <v>0</v>
      </c>
    </row>
    <row r="1070" spans="1:9">
      <c r="A1070" s="1" t="s">
        <v>1872</v>
      </c>
      <c r="B1070" s="1" t="s">
        <v>1873</v>
      </c>
      <c r="C1070" s="1" t="s">
        <v>1523</v>
      </c>
      <c r="D1070" s="1" t="s">
        <v>23</v>
      </c>
      <c r="F1070" s="1">
        <v>0</v>
      </c>
      <c r="G1070" s="1">
        <v>0</v>
      </c>
      <c r="H1070" s="1">
        <v>0</v>
      </c>
      <c r="I1070" s="1">
        <v>0</v>
      </c>
    </row>
    <row r="1071" spans="1:9">
      <c r="A1071" s="1" t="s">
        <v>1874</v>
      </c>
      <c r="B1071" s="1" t="s">
        <v>3480</v>
      </c>
      <c r="C1071" s="1" t="s">
        <v>1523</v>
      </c>
      <c r="D1071" s="1" t="s">
        <v>23</v>
      </c>
      <c r="F1071" s="1">
        <v>0</v>
      </c>
      <c r="G1071" s="1">
        <v>0</v>
      </c>
      <c r="H1071" s="1">
        <v>0</v>
      </c>
      <c r="I1071" s="1">
        <v>0</v>
      </c>
    </row>
    <row r="1072" spans="1:9">
      <c r="A1072" s="1" t="s">
        <v>1875</v>
      </c>
      <c r="B1072" s="1" t="s">
        <v>1876</v>
      </c>
      <c r="C1072" s="1" t="s">
        <v>1523</v>
      </c>
      <c r="D1072" s="1" t="s">
        <v>23</v>
      </c>
      <c r="F1072" s="1">
        <v>0</v>
      </c>
      <c r="G1072" s="1">
        <v>0</v>
      </c>
      <c r="H1072" s="1">
        <v>0</v>
      </c>
      <c r="I1072" s="1">
        <v>0</v>
      </c>
    </row>
    <row r="1073" spans="1:9">
      <c r="A1073" s="1" t="s">
        <v>1929</v>
      </c>
      <c r="B1073" s="1" t="s">
        <v>3481</v>
      </c>
      <c r="C1073" s="1" t="s">
        <v>1523</v>
      </c>
      <c r="F1073" s="1">
        <v>0</v>
      </c>
      <c r="G1073" s="1">
        <v>46.436573999997933</v>
      </c>
      <c r="H1073" s="1">
        <v>0</v>
      </c>
      <c r="I1073" s="1">
        <v>2.4422525489567821</v>
      </c>
    </row>
    <row r="1074" spans="1:9">
      <c r="A1074" s="1" t="s">
        <v>1930</v>
      </c>
      <c r="B1074" s="1" t="s">
        <v>1931</v>
      </c>
      <c r="C1074" s="1" t="s">
        <v>1523</v>
      </c>
      <c r="F1074" s="1">
        <v>4.2643575002292771E-26</v>
      </c>
      <c r="G1074" s="1">
        <v>46.436573999999439</v>
      </c>
      <c r="H1074" s="1">
        <v>0</v>
      </c>
      <c r="I1074" s="1">
        <v>2.4422525489567821</v>
      </c>
    </row>
    <row r="1075" spans="1:9">
      <c r="A1075" s="1" t="s">
        <v>1877</v>
      </c>
      <c r="B1075" s="1" t="s">
        <v>1878</v>
      </c>
      <c r="C1075" s="1" t="s">
        <v>1523</v>
      </c>
      <c r="D1075" s="1" t="s">
        <v>23</v>
      </c>
      <c r="F1075" s="1">
        <v>0</v>
      </c>
      <c r="G1075" s="1">
        <v>0</v>
      </c>
      <c r="H1075" s="1">
        <v>0</v>
      </c>
      <c r="I1075" s="1">
        <v>0</v>
      </c>
    </row>
    <row r="1076" spans="1:9">
      <c r="A1076" s="1" t="s">
        <v>1879</v>
      </c>
      <c r="B1076" s="1" t="s">
        <v>3482</v>
      </c>
      <c r="C1076" s="1" t="s">
        <v>1523</v>
      </c>
      <c r="F1076" s="1">
        <v>0</v>
      </c>
      <c r="G1076" s="1">
        <v>46.436573999999986</v>
      </c>
      <c r="H1076" s="1">
        <v>0</v>
      </c>
      <c r="I1076" s="1">
        <v>2.4422525489612279</v>
      </c>
    </row>
    <row r="1077" spans="1:9">
      <c r="A1077" s="1" t="s">
        <v>1880</v>
      </c>
      <c r="B1077" s="1" t="s">
        <v>3483</v>
      </c>
      <c r="C1077" s="1" t="s">
        <v>1523</v>
      </c>
      <c r="F1077" s="1">
        <v>0</v>
      </c>
      <c r="G1077" s="1">
        <v>46.436573999999986</v>
      </c>
      <c r="H1077" s="1">
        <v>0</v>
      </c>
      <c r="I1077" s="1">
        <v>2.4422525489612279</v>
      </c>
    </row>
    <row r="1078" spans="1:9">
      <c r="A1078" s="1" t="s">
        <v>1881</v>
      </c>
      <c r="B1078" s="1" t="s">
        <v>1882</v>
      </c>
      <c r="C1078" s="1" t="s">
        <v>1523</v>
      </c>
      <c r="F1078" s="1">
        <v>0</v>
      </c>
      <c r="G1078" s="1">
        <v>116.0914350000014</v>
      </c>
      <c r="H1078" s="1">
        <v>0</v>
      </c>
      <c r="I1078" s="1">
        <v>6.1056313724031845</v>
      </c>
    </row>
    <row r="1079" spans="1:9">
      <c r="A1079" s="1" t="s">
        <v>1883</v>
      </c>
      <c r="B1079" s="1" t="s">
        <v>1884</v>
      </c>
      <c r="C1079" s="1" t="s">
        <v>1523</v>
      </c>
      <c r="F1079" s="1">
        <v>0</v>
      </c>
      <c r="G1079" s="1">
        <v>77.394290000000879</v>
      </c>
      <c r="H1079" s="1">
        <v>0</v>
      </c>
      <c r="I1079" s="1">
        <v>4.0704209149354691</v>
      </c>
    </row>
    <row r="1080" spans="1:9">
      <c r="A1080" s="1" t="s">
        <v>1885</v>
      </c>
      <c r="B1080" s="1" t="s">
        <v>3484</v>
      </c>
      <c r="C1080" s="1" t="s">
        <v>1523</v>
      </c>
      <c r="F1080" s="1">
        <v>0</v>
      </c>
      <c r="G1080" s="1">
        <v>77.394290000000851</v>
      </c>
      <c r="H1080" s="1">
        <v>0</v>
      </c>
      <c r="I1080" s="1">
        <v>4.0704209149354664</v>
      </c>
    </row>
    <row r="1081" spans="1:9">
      <c r="A1081" s="1" t="s">
        <v>1886</v>
      </c>
      <c r="B1081" s="1" t="s">
        <v>1887</v>
      </c>
      <c r="C1081" s="1" t="s">
        <v>1523</v>
      </c>
      <c r="D1081" s="1" t="s">
        <v>23</v>
      </c>
      <c r="F1081" s="1">
        <v>0</v>
      </c>
      <c r="G1081" s="1">
        <v>0</v>
      </c>
      <c r="H1081" s="1">
        <v>0</v>
      </c>
      <c r="I1081" s="1">
        <v>0</v>
      </c>
    </row>
    <row r="1082" spans="1:9">
      <c r="A1082" s="1" t="s">
        <v>1888</v>
      </c>
      <c r="B1082" s="1" t="s">
        <v>3485</v>
      </c>
      <c r="C1082" s="1" t="s">
        <v>1523</v>
      </c>
      <c r="D1082" s="1" t="s">
        <v>23</v>
      </c>
      <c r="F1082" s="1">
        <v>0</v>
      </c>
      <c r="G1082" s="1">
        <v>0</v>
      </c>
      <c r="H1082" s="1">
        <v>0</v>
      </c>
      <c r="I1082" s="1">
        <v>0</v>
      </c>
    </row>
    <row r="1083" spans="1:9">
      <c r="A1083" s="1" t="s">
        <v>1889</v>
      </c>
      <c r="B1083" s="1" t="s">
        <v>1890</v>
      </c>
      <c r="C1083" s="1" t="s">
        <v>1523</v>
      </c>
      <c r="F1083" s="1">
        <v>0</v>
      </c>
      <c r="G1083" s="1">
        <v>1000</v>
      </c>
      <c r="H1083" s="1">
        <v>0</v>
      </c>
      <c r="I1083" s="1">
        <v>1000</v>
      </c>
    </row>
    <row r="1084" spans="1:9">
      <c r="A1084" s="1" t="s">
        <v>1891</v>
      </c>
      <c r="B1084" s="1" t="s">
        <v>1892</v>
      </c>
      <c r="C1084" s="1" t="s">
        <v>1523</v>
      </c>
      <c r="F1084" s="1">
        <v>-1000</v>
      </c>
      <c r="G1084" s="1">
        <v>0</v>
      </c>
      <c r="H1084" s="1">
        <v>-1000</v>
      </c>
      <c r="I1084" s="1">
        <v>0</v>
      </c>
    </row>
    <row r="1085" spans="1:9">
      <c r="A1085" s="1" t="s">
        <v>1893</v>
      </c>
      <c r="B1085" s="1" t="s">
        <v>3486</v>
      </c>
      <c r="C1085" s="1" t="s">
        <v>1523</v>
      </c>
      <c r="F1085" s="1">
        <v>0</v>
      </c>
      <c r="G1085" s="1">
        <v>46.436573999999467</v>
      </c>
      <c r="H1085" s="1">
        <v>0</v>
      </c>
      <c r="I1085" s="1">
        <v>2.4422525489612346</v>
      </c>
    </row>
    <row r="1086" spans="1:9">
      <c r="A1086" s="1" t="s">
        <v>1894</v>
      </c>
      <c r="B1086" s="1" t="s">
        <v>1895</v>
      </c>
      <c r="C1086" s="1" t="s">
        <v>1523</v>
      </c>
      <c r="F1086" s="1">
        <v>0</v>
      </c>
      <c r="G1086" s="1">
        <v>46.436573999999467</v>
      </c>
      <c r="H1086" s="1">
        <v>0</v>
      </c>
      <c r="I1086" s="1">
        <v>2.4422525489612346</v>
      </c>
    </row>
    <row r="1087" spans="1:9">
      <c r="A1087" s="1" t="s">
        <v>1896</v>
      </c>
      <c r="B1087" s="1" t="s">
        <v>3487</v>
      </c>
      <c r="C1087" s="1" t="s">
        <v>1523</v>
      </c>
      <c r="D1087" s="1" t="s">
        <v>23</v>
      </c>
      <c r="F1087" s="1">
        <v>0</v>
      </c>
      <c r="G1087" s="1">
        <v>0</v>
      </c>
      <c r="H1087" s="1">
        <v>0</v>
      </c>
      <c r="I1087" s="1">
        <v>0</v>
      </c>
    </row>
    <row r="1088" spans="1:9">
      <c r="A1088" s="1" t="s">
        <v>1897</v>
      </c>
      <c r="B1088" s="1" t="s">
        <v>1898</v>
      </c>
      <c r="C1088" s="1" t="s">
        <v>1523</v>
      </c>
      <c r="F1088" s="1">
        <v>0</v>
      </c>
      <c r="G1088" s="1">
        <v>30.71656875000054</v>
      </c>
      <c r="H1088" s="1">
        <v>0</v>
      </c>
      <c r="I1088" s="1">
        <v>2.9096094285151493</v>
      </c>
    </row>
    <row r="1089" spans="1:9">
      <c r="A1089" s="1" t="s">
        <v>1899</v>
      </c>
      <c r="B1089" s="1" t="s">
        <v>1900</v>
      </c>
      <c r="C1089" s="1" t="s">
        <v>1523</v>
      </c>
      <c r="D1089" s="1" t="s">
        <v>23</v>
      </c>
      <c r="F1089" s="1">
        <v>0</v>
      </c>
      <c r="G1089" s="1">
        <v>0</v>
      </c>
      <c r="H1089" s="1">
        <v>0</v>
      </c>
      <c r="I1089" s="1">
        <v>0</v>
      </c>
    </row>
    <row r="1090" spans="1:9">
      <c r="A1090" s="1" t="s">
        <v>1932</v>
      </c>
      <c r="B1090" s="1" t="s">
        <v>3488</v>
      </c>
      <c r="C1090" s="1" t="s">
        <v>1523</v>
      </c>
      <c r="F1090" s="1">
        <v>0</v>
      </c>
      <c r="G1090" s="1">
        <v>77.394289999999259</v>
      </c>
      <c r="H1090" s="1">
        <v>0</v>
      </c>
      <c r="I1090" s="1">
        <v>4.0704209149353732</v>
      </c>
    </row>
    <row r="1091" spans="1:9">
      <c r="A1091" s="1" t="s">
        <v>1901</v>
      </c>
      <c r="B1091" s="1" t="s">
        <v>1902</v>
      </c>
      <c r="C1091" s="1" t="s">
        <v>1523</v>
      </c>
      <c r="F1091" s="1">
        <v>-77.394289999999174</v>
      </c>
      <c r="G1091" s="1">
        <v>-1.8325606535445611E-29</v>
      </c>
      <c r="H1091" s="1">
        <v>-4.0704209149353732</v>
      </c>
      <c r="I1091" s="1">
        <v>-8.0556980668561238E-29</v>
      </c>
    </row>
    <row r="1092" spans="1:9">
      <c r="A1092" s="1" t="s">
        <v>1903</v>
      </c>
      <c r="B1092" s="1" t="s">
        <v>1904</v>
      </c>
      <c r="C1092" s="1" t="s">
        <v>1523</v>
      </c>
      <c r="F1092" s="1">
        <v>-77.395071666666709</v>
      </c>
      <c r="G1092" s="1">
        <v>9.9222343470725687E-32</v>
      </c>
      <c r="H1092" s="1">
        <v>-4.0704209149353829</v>
      </c>
      <c r="I1092" s="1">
        <v>-2.5863923940471633E-28</v>
      </c>
    </row>
    <row r="1093" spans="1:9">
      <c r="A1093" s="1" t="s">
        <v>1905</v>
      </c>
      <c r="B1093" s="1" t="s">
        <v>1906</v>
      </c>
      <c r="C1093" s="1" t="s">
        <v>1523</v>
      </c>
      <c r="F1093" s="1">
        <v>0</v>
      </c>
      <c r="G1093" s="1">
        <v>1000</v>
      </c>
      <c r="H1093" s="1">
        <v>0</v>
      </c>
      <c r="I1093" s="1">
        <v>1000</v>
      </c>
    </row>
    <row r="1094" spans="1:9">
      <c r="A1094" s="1" t="s">
        <v>1907</v>
      </c>
      <c r="B1094" s="1" t="s">
        <v>1908</v>
      </c>
      <c r="C1094" s="1" t="s">
        <v>1523</v>
      </c>
      <c r="F1094" s="1">
        <v>-1000</v>
      </c>
      <c r="G1094" s="1">
        <v>0</v>
      </c>
      <c r="H1094" s="1">
        <v>-1000</v>
      </c>
      <c r="I1094" s="1">
        <v>-5.5570419767023018E-28</v>
      </c>
    </row>
    <row r="1095" spans="1:9">
      <c r="A1095" s="1" t="s">
        <v>1909</v>
      </c>
      <c r="B1095" s="1" t="s">
        <v>1910</v>
      </c>
      <c r="C1095" s="1" t="s">
        <v>1523</v>
      </c>
      <c r="D1095" s="1" t="s">
        <v>23</v>
      </c>
      <c r="F1095" s="1">
        <v>0</v>
      </c>
      <c r="G1095" s="1">
        <v>0</v>
      </c>
      <c r="H1095" s="1">
        <v>0</v>
      </c>
      <c r="I1095" s="1">
        <v>0</v>
      </c>
    </row>
    <row r="1096" spans="1:9">
      <c r="A1096" s="1" t="s">
        <v>1911</v>
      </c>
      <c r="B1096" s="1" t="s">
        <v>1912</v>
      </c>
      <c r="C1096" s="1" t="s">
        <v>1523</v>
      </c>
      <c r="F1096" s="1">
        <v>0</v>
      </c>
      <c r="G1096" s="1">
        <v>1000</v>
      </c>
      <c r="H1096" s="1">
        <v>0</v>
      </c>
      <c r="I1096" s="1">
        <v>1000</v>
      </c>
    </row>
    <row r="1097" spans="1:9">
      <c r="A1097" s="1" t="s">
        <v>1913</v>
      </c>
      <c r="B1097" s="1" t="s">
        <v>1914</v>
      </c>
      <c r="C1097" s="1" t="s">
        <v>1523</v>
      </c>
      <c r="F1097" s="1">
        <v>-1000</v>
      </c>
      <c r="G1097" s="1">
        <v>0</v>
      </c>
      <c r="H1097" s="1">
        <v>-1000</v>
      </c>
      <c r="I1097" s="1">
        <v>0</v>
      </c>
    </row>
    <row r="1098" spans="1:9">
      <c r="A1098" s="1" t="s">
        <v>1915</v>
      </c>
      <c r="B1098" s="1" t="s">
        <v>3489</v>
      </c>
      <c r="C1098" s="1" t="s">
        <v>1523</v>
      </c>
      <c r="F1098" s="1">
        <v>0</v>
      </c>
      <c r="G1098" s="1">
        <v>77.394289999999231</v>
      </c>
      <c r="H1098" s="1">
        <v>0</v>
      </c>
      <c r="I1098" s="1">
        <v>4.0704209149353563</v>
      </c>
    </row>
    <row r="1099" spans="1:9">
      <c r="A1099" s="1" t="s">
        <v>1916</v>
      </c>
      <c r="B1099" s="1" t="s">
        <v>1917</v>
      </c>
      <c r="C1099" s="1" t="s">
        <v>1523</v>
      </c>
      <c r="F1099" s="1">
        <v>-77.394289999999231</v>
      </c>
      <c r="G1099" s="1">
        <v>1.4816909837313703E-26</v>
      </c>
      <c r="H1099" s="1">
        <v>-4.0704209149353563</v>
      </c>
      <c r="I1099" s="1">
        <v>0</v>
      </c>
    </row>
    <row r="1100" spans="1:9">
      <c r="A1100" s="1" t="s">
        <v>1918</v>
      </c>
      <c r="B1100" s="1" t="s">
        <v>1919</v>
      </c>
      <c r="C1100" s="1" t="s">
        <v>1523</v>
      </c>
      <c r="F1100" s="1">
        <v>0</v>
      </c>
      <c r="G1100" s="1">
        <v>232.18287000000271</v>
      </c>
      <c r="H1100" s="1">
        <v>0</v>
      </c>
      <c r="I1100" s="1">
        <v>12.21126274480641</v>
      </c>
    </row>
    <row r="1101" spans="1:9">
      <c r="A1101" s="1" t="s">
        <v>1920</v>
      </c>
      <c r="B1101" s="1" t="s">
        <v>1921</v>
      </c>
      <c r="C1101" s="1" t="s">
        <v>1523</v>
      </c>
      <c r="F1101" s="1">
        <v>-232.18287000000271</v>
      </c>
      <c r="G1101" s="1">
        <v>0</v>
      </c>
      <c r="H1101" s="1">
        <v>-12.211959514060444</v>
      </c>
      <c r="I1101" s="1">
        <v>0</v>
      </c>
    </row>
    <row r="1102" spans="1:9">
      <c r="A1102" s="1" t="s">
        <v>1922</v>
      </c>
      <c r="B1102" s="1" t="s">
        <v>1923</v>
      </c>
      <c r="C1102" s="1" t="s">
        <v>1523</v>
      </c>
      <c r="F1102" s="1">
        <v>-0.53778666666481689</v>
      </c>
      <c r="G1102" s="1">
        <v>0</v>
      </c>
      <c r="H1102" s="1">
        <v>-5.7140094351693704E-2</v>
      </c>
      <c r="I1102" s="1">
        <v>0</v>
      </c>
    </row>
    <row r="1103" spans="1:9">
      <c r="A1103" s="1" t="s">
        <v>1924</v>
      </c>
      <c r="B1103" s="1" t="s">
        <v>3490</v>
      </c>
      <c r="C1103" s="1" t="s">
        <v>1523</v>
      </c>
      <c r="D1103" s="1" t="s">
        <v>23</v>
      </c>
      <c r="F1103" s="1">
        <v>0</v>
      </c>
      <c r="G1103" s="1">
        <v>0</v>
      </c>
      <c r="H1103" s="1">
        <v>0</v>
      </c>
      <c r="I1103" s="1">
        <v>0</v>
      </c>
    </row>
    <row r="1104" spans="1:9">
      <c r="A1104" s="1" t="s">
        <v>1925</v>
      </c>
      <c r="B1104" s="1" t="s">
        <v>1926</v>
      </c>
      <c r="C1104" s="1" t="s">
        <v>1523</v>
      </c>
      <c r="F1104" s="1">
        <v>0</v>
      </c>
      <c r="G1104" s="1">
        <v>232.18287000000888</v>
      </c>
      <c r="H1104" s="1">
        <v>0</v>
      </c>
      <c r="I1104" s="1">
        <v>12.21126274480641</v>
      </c>
    </row>
    <row r="1105" spans="1:9">
      <c r="A1105" s="1" t="s">
        <v>1927</v>
      </c>
      <c r="B1105" s="1" t="s">
        <v>1928</v>
      </c>
      <c r="C1105" s="1" t="s">
        <v>1523</v>
      </c>
      <c r="F1105" s="1">
        <v>-232.18287000000888</v>
      </c>
      <c r="G1105" s="1">
        <v>0</v>
      </c>
      <c r="H1105" s="1">
        <v>-12.21126274480641</v>
      </c>
      <c r="I1105" s="1">
        <v>0</v>
      </c>
    </row>
    <row r="1106" spans="1:9">
      <c r="A1106" s="1" t="s">
        <v>1603</v>
      </c>
      <c r="B1106" s="1" t="s">
        <v>3491</v>
      </c>
      <c r="C1106" s="1" t="s">
        <v>1523</v>
      </c>
      <c r="F1106" s="1">
        <v>5.2152800000000017</v>
      </c>
      <c r="G1106" s="1">
        <v>15.453549999999996</v>
      </c>
      <c r="H1106" s="1">
        <v>4.9606593667168601</v>
      </c>
      <c r="I1106" s="1">
        <v>5.6789689399402841</v>
      </c>
    </row>
    <row r="1107" spans="1:9">
      <c r="A1107" s="1" t="s">
        <v>1682</v>
      </c>
      <c r="B1107" s="1" t="s">
        <v>1683</v>
      </c>
      <c r="C1107" s="1" t="s">
        <v>1523</v>
      </c>
      <c r="D1107" s="1" t="s">
        <v>23</v>
      </c>
      <c r="F1107" s="1">
        <v>0</v>
      </c>
      <c r="G1107" s="1">
        <v>0</v>
      </c>
      <c r="H1107" s="1">
        <v>0</v>
      </c>
      <c r="I1107" s="1">
        <v>0</v>
      </c>
    </row>
    <row r="1108" spans="1:9">
      <c r="A1108" s="1" t="s">
        <v>1933</v>
      </c>
      <c r="B1108" s="1" t="s">
        <v>3498</v>
      </c>
      <c r="C1108" s="1" t="s">
        <v>1934</v>
      </c>
      <c r="D1108" s="1" t="s">
        <v>23</v>
      </c>
      <c r="F1108" s="1">
        <v>0</v>
      </c>
      <c r="G1108" s="1">
        <v>0</v>
      </c>
      <c r="H1108" s="1">
        <v>0</v>
      </c>
      <c r="I1108" s="1">
        <v>0</v>
      </c>
    </row>
    <row r="1109" spans="1:9">
      <c r="A1109" s="1" t="s">
        <v>1935</v>
      </c>
      <c r="B1109" s="1" t="s">
        <v>1936</v>
      </c>
      <c r="C1109" s="1" t="s">
        <v>1934</v>
      </c>
      <c r="D1109" s="1" t="s">
        <v>23</v>
      </c>
      <c r="F1109" s="1">
        <v>0</v>
      </c>
      <c r="G1109" s="1">
        <v>0</v>
      </c>
      <c r="H1109" s="1">
        <v>0</v>
      </c>
      <c r="I1109" s="1">
        <v>0</v>
      </c>
    </row>
    <row r="1110" spans="1:9">
      <c r="A1110" s="1" t="s">
        <v>1937</v>
      </c>
      <c r="B1110" s="1" t="s">
        <v>3499</v>
      </c>
      <c r="C1110" s="1" t="s">
        <v>1934</v>
      </c>
      <c r="D1110" s="1" t="s">
        <v>23</v>
      </c>
      <c r="F1110" s="1">
        <v>0</v>
      </c>
      <c r="G1110" s="1">
        <v>0</v>
      </c>
      <c r="H1110" s="1">
        <v>0</v>
      </c>
      <c r="I1110" s="1">
        <v>0</v>
      </c>
    </row>
    <row r="1111" spans="1:9">
      <c r="A1111" s="1" t="s">
        <v>1938</v>
      </c>
      <c r="B1111" s="1" t="s">
        <v>3500</v>
      </c>
      <c r="C1111" s="1" t="s">
        <v>1934</v>
      </c>
      <c r="D1111" s="1" t="s">
        <v>23</v>
      </c>
      <c r="F1111" s="1">
        <v>0</v>
      </c>
      <c r="G1111" s="1">
        <v>0</v>
      </c>
      <c r="H1111" s="1">
        <v>0</v>
      </c>
      <c r="I1111" s="1">
        <v>0</v>
      </c>
    </row>
    <row r="1112" spans="1:9">
      <c r="A1112" s="1" t="s">
        <v>1939</v>
      </c>
      <c r="B1112" s="1" t="s">
        <v>1940</v>
      </c>
      <c r="C1112" s="1" t="s">
        <v>1934</v>
      </c>
      <c r="D1112" s="1" t="s">
        <v>23</v>
      </c>
      <c r="F1112" s="1">
        <v>0</v>
      </c>
      <c r="G1112" s="1">
        <v>0</v>
      </c>
      <c r="H1112" s="1">
        <v>0</v>
      </c>
      <c r="I1112" s="1">
        <v>0</v>
      </c>
    </row>
    <row r="1113" spans="1:9">
      <c r="A1113" s="1" t="s">
        <v>1941</v>
      </c>
      <c r="B1113" s="1" t="s">
        <v>1942</v>
      </c>
      <c r="C1113" s="1" t="s">
        <v>1934</v>
      </c>
      <c r="D1113" s="1" t="s">
        <v>23</v>
      </c>
      <c r="F1113" s="1">
        <v>0</v>
      </c>
      <c r="G1113" s="1">
        <v>0</v>
      </c>
      <c r="H1113" s="1">
        <v>0</v>
      </c>
      <c r="I1113" s="1">
        <v>0</v>
      </c>
    </row>
    <row r="1114" spans="1:9">
      <c r="A1114" s="1" t="s">
        <v>1943</v>
      </c>
      <c r="B1114" s="1" t="s">
        <v>1944</v>
      </c>
      <c r="C1114" s="1" t="s">
        <v>1934</v>
      </c>
      <c r="D1114" s="1" t="s">
        <v>23</v>
      </c>
      <c r="F1114" s="1">
        <v>0</v>
      </c>
      <c r="G1114" s="1">
        <v>0</v>
      </c>
      <c r="H1114" s="1">
        <v>0</v>
      </c>
      <c r="I1114" s="1">
        <v>0</v>
      </c>
    </row>
    <row r="1115" spans="1:9">
      <c r="A1115" s="1" t="s">
        <v>1945</v>
      </c>
      <c r="B1115" s="1" t="s">
        <v>3501</v>
      </c>
      <c r="C1115" s="1" t="s">
        <v>1934</v>
      </c>
      <c r="F1115" s="1">
        <v>0</v>
      </c>
      <c r="G1115" s="1">
        <v>1.2991299999999997</v>
      </c>
      <c r="H1115" s="1">
        <v>0</v>
      </c>
      <c r="I1115" s="1">
        <v>0.10050422012189193</v>
      </c>
    </row>
    <row r="1116" spans="1:9">
      <c r="A1116" s="1" t="s">
        <v>1946</v>
      </c>
      <c r="B1116" s="1" t="s">
        <v>1947</v>
      </c>
      <c r="C1116" s="1" t="s">
        <v>1934</v>
      </c>
      <c r="D1116" s="1" t="s">
        <v>23</v>
      </c>
      <c r="F1116" s="1">
        <v>0</v>
      </c>
      <c r="G1116" s="1">
        <v>0</v>
      </c>
      <c r="H1116" s="1">
        <v>0</v>
      </c>
      <c r="I1116" s="1">
        <v>0</v>
      </c>
    </row>
    <row r="1117" spans="1:9">
      <c r="A1117" s="1" t="s">
        <v>1948</v>
      </c>
      <c r="B1117" s="1" t="s">
        <v>1949</v>
      </c>
      <c r="C1117" s="1" t="s">
        <v>1934</v>
      </c>
      <c r="D1117" s="1" t="s">
        <v>23</v>
      </c>
      <c r="F1117" s="1">
        <v>0</v>
      </c>
      <c r="G1117" s="1">
        <v>0</v>
      </c>
      <c r="H1117" s="1">
        <v>0</v>
      </c>
      <c r="I1117" s="1">
        <v>0</v>
      </c>
    </row>
    <row r="1118" spans="1:9">
      <c r="A1118" s="1" t="s">
        <v>1950</v>
      </c>
      <c r="B1118" s="1" t="s">
        <v>1951</v>
      </c>
      <c r="C1118" s="1" t="s">
        <v>1934</v>
      </c>
      <c r="D1118" s="1" t="s">
        <v>23</v>
      </c>
      <c r="F1118" s="1">
        <v>0</v>
      </c>
      <c r="G1118" s="1">
        <v>0</v>
      </c>
      <c r="H1118" s="1">
        <v>0</v>
      </c>
      <c r="I1118" s="1">
        <v>0</v>
      </c>
    </row>
    <row r="1119" spans="1:9">
      <c r="A1119" s="1" t="s">
        <v>1952</v>
      </c>
      <c r="B1119" s="1" t="s">
        <v>1953</v>
      </c>
      <c r="C1119" s="1" t="s">
        <v>1934</v>
      </c>
      <c r="D1119" s="1" t="s">
        <v>23</v>
      </c>
      <c r="F1119" s="1">
        <v>0</v>
      </c>
      <c r="G1119" s="1">
        <v>0</v>
      </c>
      <c r="H1119" s="1">
        <v>0</v>
      </c>
      <c r="I1119" s="1">
        <v>0</v>
      </c>
    </row>
    <row r="1120" spans="1:9">
      <c r="A1120" s="1" t="s">
        <v>1954</v>
      </c>
      <c r="B1120" s="1" t="s">
        <v>1955</v>
      </c>
      <c r="C1120" s="1" t="s">
        <v>1934</v>
      </c>
      <c r="D1120" s="1" t="s">
        <v>23</v>
      </c>
      <c r="F1120" s="1">
        <v>0</v>
      </c>
      <c r="G1120" s="1">
        <v>0</v>
      </c>
      <c r="H1120" s="1">
        <v>0</v>
      </c>
      <c r="I1120" s="1">
        <v>0</v>
      </c>
    </row>
    <row r="1121" spans="1:9">
      <c r="A1121" s="1" t="s">
        <v>1956</v>
      </c>
      <c r="B1121" s="1" t="s">
        <v>1957</v>
      </c>
      <c r="C1121" s="1" t="s">
        <v>1934</v>
      </c>
      <c r="D1121" s="1" t="s">
        <v>23</v>
      </c>
      <c r="F1121" s="1">
        <v>0</v>
      </c>
      <c r="G1121" s="1">
        <v>0</v>
      </c>
      <c r="H1121" s="1">
        <v>0</v>
      </c>
      <c r="I1121" s="1">
        <v>0</v>
      </c>
    </row>
    <row r="1122" spans="1:9">
      <c r="A1122" s="1" t="s">
        <v>1958</v>
      </c>
      <c r="B1122" s="1" t="s">
        <v>1959</v>
      </c>
      <c r="C1122" s="1" t="s">
        <v>1934</v>
      </c>
      <c r="D1122" s="1" t="s">
        <v>23</v>
      </c>
      <c r="F1122" s="1">
        <v>0</v>
      </c>
      <c r="G1122" s="1">
        <v>0</v>
      </c>
      <c r="H1122" s="1">
        <v>0</v>
      </c>
      <c r="I1122" s="1">
        <v>0</v>
      </c>
    </row>
    <row r="1123" spans="1:9">
      <c r="A1123" s="1" t="s">
        <v>1960</v>
      </c>
      <c r="B1123" s="1" t="s">
        <v>1961</v>
      </c>
      <c r="C1123" s="1" t="s">
        <v>1934</v>
      </c>
      <c r="D1123" s="1" t="s">
        <v>23</v>
      </c>
      <c r="F1123" s="1">
        <v>0</v>
      </c>
      <c r="G1123" s="1">
        <v>0</v>
      </c>
      <c r="H1123" s="1">
        <v>0</v>
      </c>
      <c r="I1123" s="1">
        <v>0</v>
      </c>
    </row>
    <row r="1124" spans="1:9">
      <c r="A1124" s="1" t="s">
        <v>1962</v>
      </c>
      <c r="B1124" s="1" t="s">
        <v>1963</v>
      </c>
      <c r="C1124" s="1" t="s">
        <v>1934</v>
      </c>
      <c r="D1124" s="1" t="s">
        <v>23</v>
      </c>
      <c r="F1124" s="1">
        <v>0</v>
      </c>
      <c r="G1124" s="1">
        <v>0</v>
      </c>
      <c r="H1124" s="1">
        <v>0</v>
      </c>
      <c r="I1124" s="1">
        <v>0</v>
      </c>
    </row>
    <row r="1125" spans="1:9">
      <c r="A1125" s="1" t="s">
        <v>1964</v>
      </c>
      <c r="B1125" s="1" t="s">
        <v>1965</v>
      </c>
      <c r="C1125" s="1" t="s">
        <v>1934</v>
      </c>
      <c r="D1125" s="1" t="s">
        <v>23</v>
      </c>
      <c r="F1125" s="1">
        <v>0</v>
      </c>
      <c r="G1125" s="1">
        <v>0</v>
      </c>
      <c r="H1125" s="1">
        <v>0</v>
      </c>
      <c r="I1125" s="1">
        <v>0</v>
      </c>
    </row>
    <row r="1126" spans="1:9">
      <c r="A1126" s="1" t="s">
        <v>1966</v>
      </c>
      <c r="B1126" s="1" t="s">
        <v>1967</v>
      </c>
      <c r="C1126" s="1" t="s">
        <v>1934</v>
      </c>
      <c r="D1126" s="1" t="s">
        <v>23</v>
      </c>
      <c r="F1126" s="1">
        <v>0</v>
      </c>
      <c r="G1126" s="1">
        <v>0</v>
      </c>
      <c r="H1126" s="1">
        <v>0</v>
      </c>
      <c r="I1126" s="1">
        <v>0</v>
      </c>
    </row>
    <row r="1127" spans="1:9">
      <c r="A1127" s="1" t="s">
        <v>1968</v>
      </c>
      <c r="B1127" s="1" t="s">
        <v>1969</v>
      </c>
      <c r="C1127" s="1" t="s">
        <v>1934</v>
      </c>
      <c r="D1127" s="1" t="s">
        <v>23</v>
      </c>
      <c r="F1127" s="1">
        <v>0</v>
      </c>
      <c r="G1127" s="1">
        <v>0</v>
      </c>
      <c r="H1127" s="1">
        <v>0</v>
      </c>
      <c r="I1127" s="1">
        <v>0</v>
      </c>
    </row>
    <row r="1128" spans="1:9">
      <c r="A1128" s="1" t="s">
        <v>1970</v>
      </c>
      <c r="B1128" s="1" t="s">
        <v>1971</v>
      </c>
      <c r="C1128" s="1" t="s">
        <v>1972</v>
      </c>
      <c r="D1128" s="1" t="s">
        <v>23</v>
      </c>
      <c r="F1128" s="1">
        <v>0</v>
      </c>
      <c r="G1128" s="1">
        <v>0</v>
      </c>
      <c r="H1128" s="1">
        <v>0</v>
      </c>
      <c r="I1128" s="1">
        <v>0</v>
      </c>
    </row>
    <row r="1129" spans="1:9">
      <c r="A1129" s="1" t="s">
        <v>1973</v>
      </c>
      <c r="B1129" s="1" t="s">
        <v>1974</v>
      </c>
      <c r="C1129" s="1" t="s">
        <v>1934</v>
      </c>
      <c r="D1129" s="1" t="s">
        <v>23</v>
      </c>
      <c r="F1129" s="1">
        <v>0</v>
      </c>
      <c r="G1129" s="1">
        <v>0</v>
      </c>
      <c r="H1129" s="1">
        <v>0</v>
      </c>
      <c r="I1129" s="1">
        <v>0</v>
      </c>
    </row>
    <row r="1130" spans="1:9">
      <c r="A1130" s="1" t="s">
        <v>1975</v>
      </c>
      <c r="B1130" s="1" t="s">
        <v>1976</v>
      </c>
      <c r="C1130" s="1" t="s">
        <v>1977</v>
      </c>
      <c r="F1130" s="1">
        <v>0</v>
      </c>
      <c r="G1130" s="1">
        <v>0.2204300000000001</v>
      </c>
      <c r="H1130" s="1">
        <v>1.3113004287484476E-4</v>
      </c>
      <c r="I1130" s="1">
        <v>5.5136818082414121E-2</v>
      </c>
    </row>
    <row r="1131" spans="1:9">
      <c r="A1131" s="1" t="s">
        <v>1978</v>
      </c>
      <c r="B1131" s="1" t="s">
        <v>3502</v>
      </c>
      <c r="C1131" s="1" t="s">
        <v>1977</v>
      </c>
      <c r="F1131" s="1">
        <v>0</v>
      </c>
      <c r="G1131" s="1">
        <v>0.22043000000000007</v>
      </c>
      <c r="H1131" s="1">
        <v>1.3113004287484476E-4</v>
      </c>
      <c r="I1131" s="1">
        <v>5.5136818082414114E-2</v>
      </c>
    </row>
    <row r="1132" spans="1:9">
      <c r="A1132" s="1" t="s">
        <v>1979</v>
      </c>
      <c r="B1132" s="1" t="s">
        <v>1980</v>
      </c>
      <c r="C1132" s="1" t="s">
        <v>1977</v>
      </c>
      <c r="F1132" s="1">
        <v>0</v>
      </c>
      <c r="G1132" s="1">
        <v>0.22043000000000007</v>
      </c>
      <c r="H1132" s="1">
        <v>9.7988032360599316E-4</v>
      </c>
      <c r="I1132" s="1">
        <v>5.4304171785616466E-2</v>
      </c>
    </row>
    <row r="1133" spans="1:9">
      <c r="A1133" s="1" t="s">
        <v>1981</v>
      </c>
      <c r="B1133" s="1" t="s">
        <v>1982</v>
      </c>
      <c r="C1133" s="1" t="s">
        <v>1977</v>
      </c>
      <c r="F1133" s="1">
        <v>4.6900000000001585E-3</v>
      </c>
      <c r="G1133" s="1">
        <v>0.22043000000000007</v>
      </c>
      <c r="H1133" s="1">
        <v>1.1121629284460771E-3</v>
      </c>
      <c r="I1133" s="1">
        <v>5.6117850967985348E-2</v>
      </c>
    </row>
    <row r="1134" spans="1:9">
      <c r="A1134" s="1" t="s">
        <v>1983</v>
      </c>
      <c r="B1134" s="1" t="s">
        <v>1984</v>
      </c>
      <c r="C1134" s="1" t="s">
        <v>1977</v>
      </c>
      <c r="F1134" s="1">
        <v>4.6900000000001593E-3</v>
      </c>
      <c r="G1134" s="1">
        <v>0.22043000000000007</v>
      </c>
      <c r="H1134" s="1">
        <v>1.1121629284460771E-3</v>
      </c>
      <c r="I1134" s="1">
        <v>5.6117850967985362E-2</v>
      </c>
    </row>
    <row r="1135" spans="1:9">
      <c r="A1135" s="1" t="s">
        <v>1985</v>
      </c>
      <c r="B1135" s="1" t="s">
        <v>1986</v>
      </c>
      <c r="C1135" s="1" t="s">
        <v>1977</v>
      </c>
      <c r="F1135" s="1">
        <v>4.6900000000001602E-3</v>
      </c>
      <c r="G1135" s="1">
        <v>0.22043000000000007</v>
      </c>
      <c r="H1135" s="1">
        <v>1.1121629284460771E-3</v>
      </c>
      <c r="I1135" s="1">
        <v>5.6117850967985369E-2</v>
      </c>
    </row>
    <row r="1136" spans="1:9">
      <c r="A1136" s="1" t="s">
        <v>1987</v>
      </c>
      <c r="B1136" s="1" t="s">
        <v>1988</v>
      </c>
      <c r="C1136" s="1" t="s">
        <v>1977</v>
      </c>
      <c r="F1136" s="1">
        <v>4.6900000000001585E-3</v>
      </c>
      <c r="G1136" s="1">
        <v>0.2204300000000001</v>
      </c>
      <c r="H1136" s="1">
        <v>1.1121629284460773E-3</v>
      </c>
      <c r="I1136" s="1">
        <v>5.6117850967985362E-2</v>
      </c>
    </row>
    <row r="1137" spans="1:9">
      <c r="A1137" s="1" t="s">
        <v>1989</v>
      </c>
      <c r="B1137" s="1" t="s">
        <v>1990</v>
      </c>
      <c r="C1137" s="1" t="s">
        <v>1977</v>
      </c>
      <c r="F1137" s="1">
        <v>0</v>
      </c>
      <c r="G1137" s="1">
        <v>0.22043000000000004</v>
      </c>
      <c r="H1137" s="1">
        <v>0</v>
      </c>
      <c r="I1137" s="1">
        <v>5.5136818082414107E-2</v>
      </c>
    </row>
    <row r="1138" spans="1:9">
      <c r="A1138" s="1" t="s">
        <v>1992</v>
      </c>
      <c r="B1138" s="1" t="s">
        <v>1993</v>
      </c>
      <c r="C1138" s="1" t="s">
        <v>1977</v>
      </c>
      <c r="F1138" s="1">
        <v>2.113906040238599E-29</v>
      </c>
      <c r="G1138" s="1">
        <v>0.2204300000000001</v>
      </c>
      <c r="H1138" s="1">
        <v>6.1034033802352672E-4</v>
      </c>
      <c r="I1138" s="1">
        <v>5.2352979087185114E-2</v>
      </c>
    </row>
    <row r="1139" spans="1:9">
      <c r="A1139" s="1" t="s">
        <v>1994</v>
      </c>
      <c r="B1139" s="1" t="s">
        <v>3503</v>
      </c>
      <c r="C1139" s="1" t="s">
        <v>1977</v>
      </c>
      <c r="F1139" s="1">
        <v>0</v>
      </c>
      <c r="G1139" s="1">
        <v>0.22043000000000013</v>
      </c>
      <c r="H1139" s="1">
        <v>3.6953998558246661E-4</v>
      </c>
      <c r="I1139" s="1">
        <v>5.3693831447592939E-2</v>
      </c>
    </row>
    <row r="1140" spans="1:9">
      <c r="A1140" s="1" t="s">
        <v>1995</v>
      </c>
      <c r="B1140" s="1" t="s">
        <v>1996</v>
      </c>
      <c r="C1140" s="1" t="s">
        <v>1977</v>
      </c>
      <c r="F1140" s="1">
        <v>2.113906040238599E-29</v>
      </c>
      <c r="G1140" s="1">
        <v>0.2204300000000001</v>
      </c>
      <c r="H1140" s="1">
        <v>6.1034033802352683E-4</v>
      </c>
      <c r="I1140" s="1">
        <v>5.2352979087185114E-2</v>
      </c>
    </row>
    <row r="1141" spans="1:9">
      <c r="A1141" s="1" t="s">
        <v>1997</v>
      </c>
      <c r="B1141" s="1" t="s">
        <v>1998</v>
      </c>
      <c r="C1141" s="1" t="s">
        <v>1977</v>
      </c>
      <c r="F1141" s="1">
        <v>0</v>
      </c>
      <c r="G1141" s="1">
        <v>0.22043000000000007</v>
      </c>
      <c r="H1141" s="1">
        <v>1.3113004287484479E-4</v>
      </c>
      <c r="I1141" s="1">
        <v>5.5136818082414114E-2</v>
      </c>
    </row>
    <row r="1142" spans="1:9">
      <c r="A1142" s="1" t="s">
        <v>1999</v>
      </c>
      <c r="B1142" s="1" t="s">
        <v>2000</v>
      </c>
      <c r="C1142" s="1" t="s">
        <v>1977</v>
      </c>
      <c r="F1142" s="1">
        <v>4.6900000000001593E-3</v>
      </c>
      <c r="G1142" s="1">
        <v>0.22043000000000007</v>
      </c>
      <c r="H1142" s="1">
        <v>1.1121629284460771E-3</v>
      </c>
      <c r="I1142" s="1">
        <v>5.6117850967985362E-2</v>
      </c>
    </row>
    <row r="1143" spans="1:9">
      <c r="A1143" s="1" t="s">
        <v>2001</v>
      </c>
      <c r="B1143" s="1" t="s">
        <v>2002</v>
      </c>
      <c r="C1143" s="1" t="s">
        <v>1977</v>
      </c>
      <c r="F1143" s="1">
        <v>4.6900000000001585E-3</v>
      </c>
      <c r="G1143" s="1">
        <v>0.22043000000000007</v>
      </c>
      <c r="H1143" s="1">
        <v>1.1121629284460771E-3</v>
      </c>
      <c r="I1143" s="1">
        <v>5.6117850967985369E-2</v>
      </c>
    </row>
    <row r="1144" spans="1:9">
      <c r="A1144" s="1" t="s">
        <v>2003</v>
      </c>
      <c r="B1144" s="1" t="s">
        <v>2004</v>
      </c>
      <c r="C1144" s="1" t="s">
        <v>1977</v>
      </c>
      <c r="F1144" s="1">
        <v>4.6900000000001585E-3</v>
      </c>
      <c r="G1144" s="1">
        <v>0.2204300000000001</v>
      </c>
      <c r="H1144" s="1">
        <v>1.1121629284460773E-3</v>
      </c>
      <c r="I1144" s="1">
        <v>5.6117850967985362E-2</v>
      </c>
    </row>
    <row r="1145" spans="1:9">
      <c r="A1145" s="1" t="s">
        <v>2005</v>
      </c>
      <c r="B1145" s="1" t="s">
        <v>2006</v>
      </c>
      <c r="C1145" s="1" t="s">
        <v>1977</v>
      </c>
      <c r="F1145" s="1">
        <v>0</v>
      </c>
      <c r="G1145" s="1">
        <v>0.22043000000000001</v>
      </c>
      <c r="H1145" s="1">
        <v>0</v>
      </c>
      <c r="I1145" s="1">
        <v>4.2827852926859228E-2</v>
      </c>
    </row>
    <row r="1146" spans="1:9">
      <c r="A1146" s="1" t="s">
        <v>2007</v>
      </c>
      <c r="B1146" s="1" t="s">
        <v>2008</v>
      </c>
      <c r="C1146" s="1" t="s">
        <v>1977</v>
      </c>
      <c r="F1146" s="1">
        <v>0</v>
      </c>
      <c r="G1146" s="1">
        <v>0.22042999999999999</v>
      </c>
      <c r="H1146" s="1">
        <v>0</v>
      </c>
      <c r="I1146" s="1">
        <v>4.2827852926860595E-2</v>
      </c>
    </row>
    <row r="1147" spans="1:9">
      <c r="A1147" s="1" t="s">
        <v>2009</v>
      </c>
      <c r="B1147" s="1" t="s">
        <v>2010</v>
      </c>
      <c r="C1147" s="1" t="s">
        <v>1977</v>
      </c>
      <c r="F1147" s="1">
        <v>0</v>
      </c>
      <c r="G1147" s="1">
        <v>0.22043000000000004</v>
      </c>
      <c r="H1147" s="1">
        <v>-1.1189128565300681E-28</v>
      </c>
      <c r="I1147" s="1">
        <v>5.5136818082414107E-2</v>
      </c>
    </row>
    <row r="1148" spans="1:9">
      <c r="A1148" s="1" t="s">
        <v>2011</v>
      </c>
      <c r="B1148" s="1" t="s">
        <v>3504</v>
      </c>
      <c r="C1148" s="1" t="s">
        <v>1977</v>
      </c>
      <c r="F1148" s="1">
        <v>0</v>
      </c>
      <c r="G1148" s="1">
        <v>77.394290000000353</v>
      </c>
      <c r="H1148" s="1">
        <v>0</v>
      </c>
      <c r="I1148" s="1">
        <v>4.0704209149353829</v>
      </c>
    </row>
    <row r="1149" spans="1:9">
      <c r="A1149" s="1" t="s">
        <v>2012</v>
      </c>
      <c r="B1149" s="1" t="s">
        <v>2013</v>
      </c>
      <c r="C1149" s="1" t="s">
        <v>1977</v>
      </c>
      <c r="F1149" s="1">
        <v>0</v>
      </c>
      <c r="G1149" s="1">
        <v>0.2204300000000001</v>
      </c>
      <c r="H1149" s="1">
        <v>3.6953998558246655E-4</v>
      </c>
      <c r="I1149" s="1">
        <v>5.3693831447592932E-2</v>
      </c>
    </row>
    <row r="1150" spans="1:9">
      <c r="A1150" s="1" t="s">
        <v>1991</v>
      </c>
      <c r="B1150" s="1" t="s">
        <v>3505</v>
      </c>
      <c r="C1150" s="1" t="s">
        <v>1977</v>
      </c>
      <c r="F1150" s="1">
        <v>0</v>
      </c>
      <c r="G1150" s="1">
        <v>0.22043000000000004</v>
      </c>
      <c r="H1150" s="1">
        <v>0</v>
      </c>
      <c r="I1150" s="1">
        <v>5.4889567777268874E-2</v>
      </c>
    </row>
    <row r="1151" spans="1:9">
      <c r="A1151" s="1" t="s">
        <v>2014</v>
      </c>
      <c r="B1151" s="1" t="s">
        <v>3506</v>
      </c>
      <c r="C1151" s="1" t="s">
        <v>2015</v>
      </c>
      <c r="F1151" s="1">
        <v>0</v>
      </c>
      <c r="G1151" s="1">
        <v>1.4922103502272943E-2</v>
      </c>
      <c r="H1151" s="1">
        <v>1.5105087345225105E-4</v>
      </c>
      <c r="I1151" s="1">
        <v>4.6491253376959319E-4</v>
      </c>
    </row>
    <row r="1152" spans="1:9">
      <c r="A1152" s="1" t="s">
        <v>2016</v>
      </c>
      <c r="B1152" s="1" t="s">
        <v>3507</v>
      </c>
      <c r="C1152" s="1" t="s">
        <v>2015</v>
      </c>
      <c r="F1152" s="1">
        <v>0</v>
      </c>
      <c r="G1152" s="1">
        <v>4.2337502301024676E-2</v>
      </c>
      <c r="H1152" s="1">
        <v>4.285667031717319E-4</v>
      </c>
      <c r="I1152" s="1">
        <v>1.3190657379669832E-3</v>
      </c>
    </row>
    <row r="1153" spans="1:9">
      <c r="A1153" s="1" t="s">
        <v>2017</v>
      </c>
      <c r="B1153" s="1" t="s">
        <v>3351</v>
      </c>
      <c r="C1153" s="1" t="s">
        <v>2015</v>
      </c>
      <c r="F1153" s="1">
        <v>0</v>
      </c>
      <c r="G1153" s="1">
        <v>58.045717499998418</v>
      </c>
      <c r="H1153" s="1">
        <v>0</v>
      </c>
      <c r="I1153" s="1">
        <v>3.0528156862015625</v>
      </c>
    </row>
    <row r="1154" spans="1:9">
      <c r="A1154" s="1" t="s">
        <v>2018</v>
      </c>
      <c r="B1154" s="1" t="s">
        <v>3508</v>
      </c>
      <c r="C1154" s="1" t="s">
        <v>2015</v>
      </c>
      <c r="F1154" s="1">
        <v>0</v>
      </c>
      <c r="G1154" s="1">
        <v>4.4565791895815453E-3</v>
      </c>
      <c r="H1154" s="1">
        <v>4.5112284544392833E-5</v>
      </c>
      <c r="I1154" s="1">
        <v>1.3884902504915613E-4</v>
      </c>
    </row>
    <row r="1155" spans="1:9">
      <c r="A1155" s="1" t="s">
        <v>2019</v>
      </c>
      <c r="B1155" s="1" t="s">
        <v>2020</v>
      </c>
      <c r="C1155" s="1" t="s">
        <v>2015</v>
      </c>
      <c r="F1155" s="1">
        <v>0</v>
      </c>
      <c r="G1155" s="1">
        <v>0.16850290499085618</v>
      </c>
      <c r="H1155" s="1">
        <v>1.7056918935211495E-3</v>
      </c>
      <c r="I1155" s="1">
        <v>5.2498706026870368E-3</v>
      </c>
    </row>
    <row r="1156" spans="1:9">
      <c r="A1156" s="1" t="s">
        <v>2021</v>
      </c>
      <c r="B1156" s="1" t="s">
        <v>3509</v>
      </c>
      <c r="C1156" s="1" t="s">
        <v>2015</v>
      </c>
      <c r="F1156" s="1">
        <v>0</v>
      </c>
      <c r="G1156" s="1">
        <v>2.6689719296681628E-2</v>
      </c>
      <c r="H1156" s="1">
        <v>2.7017004749666022E-4</v>
      </c>
      <c r="I1156" s="1">
        <v>8.3154395906243441E-4</v>
      </c>
    </row>
    <row r="1157" spans="1:9">
      <c r="A1157" s="1" t="s">
        <v>2022</v>
      </c>
      <c r="B1157" s="1" t="s">
        <v>3510</v>
      </c>
      <c r="C1157" s="1" t="s">
        <v>2015</v>
      </c>
      <c r="F1157" s="1">
        <v>0</v>
      </c>
      <c r="G1157" s="1">
        <v>4.5457965593056038E-2</v>
      </c>
      <c r="H1157" s="1">
        <v>4.6015398614193963E-4</v>
      </c>
      <c r="I1157" s="1">
        <v>1.4162867829364358E-3</v>
      </c>
    </row>
    <row r="1158" spans="1:9">
      <c r="A1158" s="1" t="s">
        <v>2023</v>
      </c>
      <c r="B1158" s="1" t="s">
        <v>2024</v>
      </c>
      <c r="C1158" s="1" t="s">
        <v>2015</v>
      </c>
      <c r="F1158" s="1">
        <v>0</v>
      </c>
      <c r="G1158" s="1">
        <v>1.4922103502272941E-2</v>
      </c>
      <c r="H1158" s="1">
        <v>1.5105087345225108E-4</v>
      </c>
      <c r="I1158" s="1">
        <v>4.6491253376959314E-4</v>
      </c>
    </row>
    <row r="1159" spans="1:9">
      <c r="A1159" s="1" t="s">
        <v>2025</v>
      </c>
      <c r="B1159" s="1" t="s">
        <v>3511</v>
      </c>
      <c r="C1159" s="1" t="s">
        <v>2015</v>
      </c>
      <c r="F1159" s="1">
        <v>0</v>
      </c>
      <c r="G1159" s="1">
        <v>4.2337502301024683E-2</v>
      </c>
      <c r="H1159" s="1">
        <v>4.2856670317173185E-4</v>
      </c>
      <c r="I1159" s="1">
        <v>1.3190657379669832E-3</v>
      </c>
    </row>
    <row r="1160" spans="1:9">
      <c r="A1160" s="1" t="s">
        <v>2026</v>
      </c>
      <c r="B1160" s="1" t="s">
        <v>2027</v>
      </c>
      <c r="C1160" s="1" t="s">
        <v>2015</v>
      </c>
      <c r="F1160" s="1">
        <v>0</v>
      </c>
      <c r="G1160" s="1">
        <v>1.2478421730828327E-2</v>
      </c>
      <c r="H1160" s="1">
        <v>1.2631439672429991E-4</v>
      </c>
      <c r="I1160" s="1">
        <v>3.8877727013763718E-4</v>
      </c>
    </row>
    <row r="1161" spans="1:9">
      <c r="A1161" s="1" t="s">
        <v>2029</v>
      </c>
      <c r="B1161" s="1" t="s">
        <v>3512</v>
      </c>
      <c r="C1161" s="1" t="s">
        <v>2015</v>
      </c>
      <c r="F1161" s="1">
        <v>0</v>
      </c>
      <c r="G1161" s="1">
        <v>2.2282895947907728E-2</v>
      </c>
      <c r="H1161" s="1">
        <v>2.2556142272196419E-4</v>
      </c>
      <c r="I1161" s="1">
        <v>6.9424512524578078E-4</v>
      </c>
    </row>
    <row r="1162" spans="1:9">
      <c r="A1162" s="1" t="s">
        <v>2028</v>
      </c>
      <c r="B1162" s="1" t="s">
        <v>3513</v>
      </c>
      <c r="C1162" s="1" t="s">
        <v>2015</v>
      </c>
      <c r="F1162" s="1">
        <v>0</v>
      </c>
      <c r="G1162" s="1">
        <v>0.23174211785824034</v>
      </c>
      <c r="H1162" s="1">
        <v>2.345838796308427E-3</v>
      </c>
      <c r="I1162" s="1">
        <v>7.2201493025561185E-3</v>
      </c>
    </row>
    <row r="1163" spans="1:9">
      <c r="A1163" s="1" t="s">
        <v>2030</v>
      </c>
      <c r="B1163" s="1" t="s">
        <v>3514</v>
      </c>
      <c r="C1163" s="1" t="s">
        <v>2015</v>
      </c>
      <c r="F1163" s="1">
        <v>0</v>
      </c>
      <c r="G1163" s="1">
        <v>1.1491025648593801E-3</v>
      </c>
      <c r="H1163" s="1">
        <v>1.1631935543255862E-5</v>
      </c>
      <c r="I1163" s="1">
        <v>3.5801399240297328E-5</v>
      </c>
    </row>
    <row r="1164" spans="1:9">
      <c r="A1164" s="1" t="s">
        <v>2031</v>
      </c>
      <c r="B1164" s="1" t="s">
        <v>3515</v>
      </c>
      <c r="C1164" s="1" t="s">
        <v>2032</v>
      </c>
      <c r="F1164" s="1">
        <v>0</v>
      </c>
      <c r="G1164" s="1">
        <v>2.3066983333333329</v>
      </c>
      <c r="H1164" s="1">
        <v>8.9883159319353715E-4</v>
      </c>
      <c r="I1164" s="1">
        <v>6.9889016592297792E-2</v>
      </c>
    </row>
    <row r="1165" spans="1:9">
      <c r="A1165" s="1" t="s">
        <v>2033</v>
      </c>
      <c r="B1165" s="1" t="s">
        <v>3516</v>
      </c>
      <c r="C1165" s="1" t="s">
        <v>2032</v>
      </c>
      <c r="F1165" s="1">
        <v>0</v>
      </c>
      <c r="G1165" s="1">
        <v>2.3066983333333342</v>
      </c>
      <c r="H1165" s="1">
        <v>2.97841210537967E-3</v>
      </c>
      <c r="I1165" s="1">
        <v>9.5487978353708397E-2</v>
      </c>
    </row>
    <row r="1166" spans="1:9">
      <c r="A1166" s="1" t="s">
        <v>2034</v>
      </c>
      <c r="B1166" s="1" t="s">
        <v>2035</v>
      </c>
      <c r="C1166" s="1" t="s">
        <v>2032</v>
      </c>
      <c r="F1166" s="1">
        <v>4.6495459109931752E-25</v>
      </c>
      <c r="G1166" s="1">
        <v>2.3066983333333342</v>
      </c>
      <c r="H1166" s="1">
        <v>2.9784121053796691E-3</v>
      </c>
      <c r="I1166" s="1">
        <v>9.5487978353708383E-2</v>
      </c>
    </row>
    <row r="1167" spans="1:9">
      <c r="A1167" s="1" t="s">
        <v>2036</v>
      </c>
      <c r="B1167" s="1" t="s">
        <v>2037</v>
      </c>
      <c r="C1167" s="1" t="s">
        <v>2032</v>
      </c>
      <c r="F1167" s="1">
        <v>0</v>
      </c>
      <c r="G1167" s="1">
        <v>2.3066983333333329</v>
      </c>
      <c r="H1167" s="1">
        <v>8.9883159319353737E-4</v>
      </c>
      <c r="I1167" s="1">
        <v>6.9889016592297765E-2</v>
      </c>
    </row>
    <row r="1168" spans="1:9">
      <c r="A1168" s="1" t="s">
        <v>2038</v>
      </c>
      <c r="B1168" s="1" t="s">
        <v>2039</v>
      </c>
      <c r="C1168" s="1" t="s">
        <v>2032</v>
      </c>
      <c r="F1168" s="1">
        <v>0</v>
      </c>
      <c r="G1168" s="1">
        <v>2.3066983333333329</v>
      </c>
      <c r="H1168" s="1">
        <v>8.9883159319353715E-4</v>
      </c>
      <c r="I1168" s="1">
        <v>6.9889016592297765E-2</v>
      </c>
    </row>
    <row r="1169" spans="1:9">
      <c r="A1169" s="1" t="s">
        <v>2040</v>
      </c>
      <c r="B1169" s="1" t="s">
        <v>2041</v>
      </c>
      <c r="C1169" s="1" t="s">
        <v>2032</v>
      </c>
      <c r="F1169" s="1">
        <v>0</v>
      </c>
      <c r="G1169" s="1">
        <v>1.8453586666666679</v>
      </c>
      <c r="H1169" s="1">
        <v>1.6736856060021736E-3</v>
      </c>
      <c r="I1169" s="1">
        <v>7.2259019390746651E-2</v>
      </c>
    </row>
    <row r="1170" spans="1:9">
      <c r="A1170" s="1" t="s">
        <v>2042</v>
      </c>
      <c r="B1170" s="1" t="s">
        <v>2043</v>
      </c>
      <c r="C1170" s="1" t="s">
        <v>2032</v>
      </c>
      <c r="F1170" s="1">
        <v>-1.8453586666666684</v>
      </c>
      <c r="G1170" s="1">
        <v>0</v>
      </c>
      <c r="H1170" s="1">
        <v>-7.2259019390746651E-2</v>
      </c>
      <c r="I1170" s="1">
        <v>-1.6736856060021732E-3</v>
      </c>
    </row>
    <row r="1171" spans="1:9">
      <c r="A1171" s="1" t="s">
        <v>2044</v>
      </c>
      <c r="B1171" s="1" t="s">
        <v>2045</v>
      </c>
      <c r="C1171" s="1" t="s">
        <v>2032</v>
      </c>
      <c r="F1171" s="1">
        <v>-1.8453586666666681</v>
      </c>
      <c r="G1171" s="1">
        <v>0</v>
      </c>
      <c r="H1171" s="1">
        <v>-7.2259019390746651E-2</v>
      </c>
      <c r="I1171" s="1">
        <v>-1.6736856060021734E-3</v>
      </c>
    </row>
    <row r="1172" spans="1:9">
      <c r="A1172" s="1" t="s">
        <v>2046</v>
      </c>
      <c r="B1172" s="1" t="s">
        <v>3517</v>
      </c>
      <c r="C1172" s="1" t="s">
        <v>2032</v>
      </c>
      <c r="F1172" s="1">
        <v>0</v>
      </c>
      <c r="G1172" s="1">
        <v>1.8453586666666684</v>
      </c>
      <c r="H1172" s="1">
        <v>1.6736856060021732E-3</v>
      </c>
      <c r="I1172" s="1">
        <v>7.2259019390746665E-2</v>
      </c>
    </row>
    <row r="1173" spans="1:9">
      <c r="A1173" s="1" t="s">
        <v>2047</v>
      </c>
      <c r="B1173" s="1" t="s">
        <v>2048</v>
      </c>
      <c r="C1173" s="1" t="s">
        <v>2032</v>
      </c>
      <c r="F1173" s="1">
        <v>-2.3066983333333346</v>
      </c>
      <c r="G1173" s="1">
        <v>-4.6521671787386677E-25</v>
      </c>
      <c r="H1173" s="1">
        <v>-9.5487978353708383E-2</v>
      </c>
      <c r="I1173" s="1">
        <v>-2.9784121053796696E-3</v>
      </c>
    </row>
    <row r="1174" spans="1:9">
      <c r="A1174" s="1" t="s">
        <v>2049</v>
      </c>
      <c r="B1174" s="1" t="s">
        <v>2050</v>
      </c>
      <c r="C1174" s="1" t="s">
        <v>2032</v>
      </c>
      <c r="F1174" s="1">
        <v>0</v>
      </c>
      <c r="G1174" s="1">
        <v>2.3066983333333329</v>
      </c>
      <c r="H1174" s="1">
        <v>8.9883159319353726E-4</v>
      </c>
      <c r="I1174" s="1">
        <v>6.9889016592297779E-2</v>
      </c>
    </row>
    <row r="1175" spans="1:9">
      <c r="A1175" s="1" t="s">
        <v>2052</v>
      </c>
      <c r="B1175" s="1" t="s">
        <v>2053</v>
      </c>
      <c r="C1175" s="1" t="s">
        <v>2032</v>
      </c>
      <c r="F1175" s="1">
        <v>0</v>
      </c>
      <c r="G1175" s="1">
        <v>1.8453586666666681</v>
      </c>
      <c r="H1175" s="1">
        <v>1.6736856060021734E-3</v>
      </c>
      <c r="I1175" s="1">
        <v>7.2259019390746651E-2</v>
      </c>
    </row>
    <row r="1176" spans="1:9">
      <c r="A1176" s="1" t="s">
        <v>2054</v>
      </c>
      <c r="B1176" s="1" t="s">
        <v>3518</v>
      </c>
      <c r="C1176" s="1" t="s">
        <v>2032</v>
      </c>
      <c r="F1176" s="1">
        <v>0</v>
      </c>
      <c r="G1176" s="1">
        <v>2.3066983333333329</v>
      </c>
      <c r="H1176" s="1">
        <v>8.9883159319353704E-4</v>
      </c>
      <c r="I1176" s="1">
        <v>6.9889016592297779E-2</v>
      </c>
    </row>
    <row r="1177" spans="1:9">
      <c r="A1177" s="1" t="s">
        <v>2055</v>
      </c>
      <c r="B1177" s="1" t="s">
        <v>2056</v>
      </c>
      <c r="C1177" s="1" t="s">
        <v>2032</v>
      </c>
      <c r="F1177" s="1">
        <v>0</v>
      </c>
      <c r="G1177" s="1">
        <v>2.3066983333333342</v>
      </c>
      <c r="H1177" s="1">
        <v>0</v>
      </c>
      <c r="I1177" s="1">
        <v>9.3811319113176195E-2</v>
      </c>
    </row>
    <row r="1178" spans="1:9">
      <c r="A1178" s="1" t="s">
        <v>2051</v>
      </c>
      <c r="B1178" s="1" t="s">
        <v>3519</v>
      </c>
      <c r="C1178" s="1" t="s">
        <v>2032</v>
      </c>
      <c r="F1178" s="1">
        <v>0</v>
      </c>
      <c r="G1178" s="1">
        <v>1.8453586666666684</v>
      </c>
      <c r="H1178" s="1">
        <v>1.6736856060021736E-3</v>
      </c>
      <c r="I1178" s="1">
        <v>7.2259019390746651E-2</v>
      </c>
    </row>
    <row r="1179" spans="1:9">
      <c r="A1179" s="1" t="s">
        <v>160</v>
      </c>
      <c r="B1179" s="1" t="s">
        <v>161</v>
      </c>
      <c r="C1179" s="1" t="s">
        <v>151</v>
      </c>
      <c r="D1179" s="1" t="s">
        <v>23</v>
      </c>
      <c r="F1179" s="1">
        <v>0.36179681150069165</v>
      </c>
      <c r="G1179" s="1">
        <v>0.64269678323744872</v>
      </c>
      <c r="H1179" s="1">
        <v>0</v>
      </c>
      <c r="I1179" s="1">
        <v>3.7144820838044518E-2</v>
      </c>
    </row>
    <row r="1180" spans="1:9">
      <c r="A1180" s="1" t="s">
        <v>361</v>
      </c>
      <c r="B1180" s="1" t="s">
        <v>362</v>
      </c>
      <c r="C1180" s="1" t="s">
        <v>363</v>
      </c>
      <c r="D1180" s="1" t="s">
        <v>13</v>
      </c>
      <c r="E1180" s="1" t="s">
        <v>14</v>
      </c>
      <c r="F1180" s="1">
        <v>1.8925876046420997</v>
      </c>
      <c r="G1180" s="1">
        <v>2.9406300000000005</v>
      </c>
      <c r="H1180" s="1">
        <v>6.1786227617697566E-3</v>
      </c>
      <c r="I1180" s="1">
        <v>0.82026121485809966</v>
      </c>
    </row>
    <row r="1181" spans="1:9">
      <c r="A1181" s="1" t="s">
        <v>364</v>
      </c>
      <c r="B1181" s="1" t="s">
        <v>365</v>
      </c>
      <c r="C1181" s="1" t="s">
        <v>363</v>
      </c>
      <c r="D1181" s="1" t="s">
        <v>13</v>
      </c>
      <c r="E1181" s="1" t="s">
        <v>14</v>
      </c>
      <c r="F1181" s="1">
        <v>1.8925876046420997</v>
      </c>
      <c r="G1181" s="1">
        <v>2.9406300000000005</v>
      </c>
      <c r="H1181" s="1">
        <v>6.1786227617697566E-3</v>
      </c>
      <c r="I1181" s="1">
        <v>0.82026121485809977</v>
      </c>
    </row>
    <row r="1182" spans="1:9">
      <c r="A1182" s="1" t="s">
        <v>366</v>
      </c>
      <c r="B1182" s="1" t="s">
        <v>367</v>
      </c>
      <c r="C1182" s="1" t="s">
        <v>363</v>
      </c>
      <c r="D1182" s="1" t="s">
        <v>13</v>
      </c>
      <c r="E1182" s="1" t="s">
        <v>14</v>
      </c>
      <c r="F1182" s="1">
        <v>1.6415</v>
      </c>
      <c r="G1182" s="1">
        <v>2.4434900000000002</v>
      </c>
      <c r="H1182" s="1">
        <v>5.1294878263938221E-7</v>
      </c>
      <c r="I1182" s="1">
        <v>0.81408310505159698</v>
      </c>
    </row>
    <row r="1183" spans="1:9">
      <c r="A1183" s="1" t="s">
        <v>378</v>
      </c>
      <c r="B1183" s="1" t="s">
        <v>379</v>
      </c>
      <c r="C1183" s="1" t="s">
        <v>363</v>
      </c>
      <c r="D1183" s="1" t="s">
        <v>13</v>
      </c>
      <c r="E1183" s="1" t="s">
        <v>14</v>
      </c>
      <c r="F1183" s="1">
        <v>1.8925876046420838</v>
      </c>
      <c r="G1183" s="1">
        <v>2.9406300000000005</v>
      </c>
      <c r="H1183" s="1">
        <v>6.1786227617697566E-3</v>
      </c>
      <c r="I1183" s="1">
        <v>0.82026121485809977</v>
      </c>
    </row>
    <row r="1184" spans="1:9">
      <c r="A1184" s="1" t="s">
        <v>384</v>
      </c>
      <c r="B1184" s="1" t="s">
        <v>385</v>
      </c>
      <c r="C1184" s="1" t="s">
        <v>363</v>
      </c>
      <c r="F1184" s="1">
        <v>1.2663</v>
      </c>
      <c r="G1184" s="1">
        <v>2.4434900000000002</v>
      </c>
      <c r="H1184" s="1">
        <v>3.0528097203806266</v>
      </c>
      <c r="I1184" s="1">
        <v>11.297626093452074</v>
      </c>
    </row>
    <row r="1185" spans="1:9">
      <c r="A1185" s="1" t="s">
        <v>1028</v>
      </c>
      <c r="B1185" s="1" t="s">
        <v>1029</v>
      </c>
      <c r="C1185" s="1" t="s">
        <v>1025</v>
      </c>
      <c r="D1185" s="1" t="s">
        <v>792</v>
      </c>
      <c r="E1185" s="1" t="s">
        <v>14</v>
      </c>
      <c r="F1185" s="1">
        <v>0</v>
      </c>
      <c r="G1185" s="1">
        <v>1.3111884744763176</v>
      </c>
      <c r="H1185" s="1">
        <v>2.0684524644806785</v>
      </c>
      <c r="I1185" s="1">
        <v>3.0528097203784754</v>
      </c>
    </row>
    <row r="1186" spans="1:9">
      <c r="A1186" s="1" t="s">
        <v>1431</v>
      </c>
      <c r="B1186" s="1" t="s">
        <v>1432</v>
      </c>
      <c r="C1186" s="1" t="s">
        <v>1433</v>
      </c>
      <c r="D1186" s="1" t="s">
        <v>792</v>
      </c>
      <c r="E1186" s="1" t="s">
        <v>14</v>
      </c>
      <c r="F1186" s="1">
        <v>1.9041399999999999</v>
      </c>
      <c r="G1186" s="1">
        <v>2.1996099999999998</v>
      </c>
      <c r="H1186" s="1">
        <v>3.2116522389960211</v>
      </c>
      <c r="I1186" s="1">
        <v>5.6539000152891479</v>
      </c>
    </row>
    <row r="1187" spans="1:9">
      <c r="A1187" s="1" t="s">
        <v>1443</v>
      </c>
      <c r="B1187" s="1" t="s">
        <v>1444</v>
      </c>
      <c r="C1187" s="1" t="s">
        <v>1433</v>
      </c>
      <c r="D1187" s="1" t="s">
        <v>792</v>
      </c>
      <c r="E1187" s="1" t="s">
        <v>14</v>
      </c>
      <c r="F1187" s="1">
        <v>0.54873000000000005</v>
      </c>
      <c r="G1187" s="1">
        <v>0.65190999999999999</v>
      </c>
      <c r="H1187" s="1">
        <v>1.0694446188713902</v>
      </c>
      <c r="I1187" s="1">
        <v>1.8835272109692718</v>
      </c>
    </row>
    <row r="1188" spans="1:9">
      <c r="A1188" s="1" t="s">
        <v>1445</v>
      </c>
      <c r="B1188" s="1" t="s">
        <v>1446</v>
      </c>
      <c r="C1188" s="1" t="s">
        <v>1433</v>
      </c>
      <c r="D1188" s="1" t="s">
        <v>792</v>
      </c>
      <c r="E1188" s="1" t="s">
        <v>14</v>
      </c>
      <c r="F1188" s="1">
        <v>0.43955707880550665</v>
      </c>
      <c r="G1188" s="1">
        <v>0.54403999999999997</v>
      </c>
      <c r="H1188" s="1">
        <v>1.0683196931054257</v>
      </c>
      <c r="I1188" s="1">
        <v>1.8824022852033073</v>
      </c>
    </row>
    <row r="1189" spans="1:9">
      <c r="A1189" s="1" t="s">
        <v>1497</v>
      </c>
      <c r="B1189" s="1" t="s">
        <v>1498</v>
      </c>
      <c r="C1189" s="1" t="s">
        <v>1496</v>
      </c>
      <c r="D1189" s="1" t="s">
        <v>792</v>
      </c>
      <c r="E1189" s="1" t="s">
        <v>14</v>
      </c>
      <c r="F1189" s="1">
        <v>0.15028591309065709</v>
      </c>
      <c r="G1189" s="1">
        <v>1.613192898847859</v>
      </c>
      <c r="H1189" s="1">
        <v>3.6972207158316821</v>
      </c>
      <c r="I1189" s="1">
        <v>3.7725987336182478</v>
      </c>
    </row>
    <row r="1190" spans="1:9">
      <c r="A1190" s="1" t="s">
        <v>1499</v>
      </c>
      <c r="B1190" s="1" t="s">
        <v>1500</v>
      </c>
      <c r="C1190" s="1" t="s">
        <v>1496</v>
      </c>
      <c r="D1190" s="1" t="s">
        <v>792</v>
      </c>
      <c r="E1190" s="1" t="s">
        <v>14</v>
      </c>
      <c r="F1190" s="1">
        <v>3.6556582807171258E-2</v>
      </c>
      <c r="G1190" s="1">
        <v>1.4994635685646283</v>
      </c>
      <c r="H1190" s="1">
        <v>3.6944223606820885</v>
      </c>
      <c r="I1190" s="1">
        <v>3.7698003784686538</v>
      </c>
    </row>
    <row r="1191" spans="1:9">
      <c r="A1191" s="1" t="s">
        <v>1501</v>
      </c>
      <c r="B1191" s="1" t="s">
        <v>1502</v>
      </c>
      <c r="C1191" s="1" t="s">
        <v>1496</v>
      </c>
      <c r="D1191" s="1" t="s">
        <v>792</v>
      </c>
      <c r="F1191" s="1">
        <v>0</v>
      </c>
      <c r="G1191" s="1">
        <v>1.5079830244164756</v>
      </c>
      <c r="H1191" s="1">
        <v>3.0519352020309021</v>
      </c>
      <c r="I1191" s="1">
        <v>3.7700100030491854</v>
      </c>
    </row>
    <row r="1192" spans="1:9">
      <c r="A1192" s="1" t="s">
        <v>1505</v>
      </c>
      <c r="B1192" s="1" t="s">
        <v>1506</v>
      </c>
      <c r="C1192" s="1" t="s">
        <v>1496</v>
      </c>
      <c r="D1192" s="1" t="s">
        <v>792</v>
      </c>
      <c r="E1192" s="1" t="s">
        <v>14</v>
      </c>
      <c r="F1192" s="1">
        <v>4.5076038659037816E-2</v>
      </c>
      <c r="G1192" s="1">
        <v>1.5079830244164756</v>
      </c>
      <c r="H1192" s="1">
        <v>3.6946319852626193</v>
      </c>
      <c r="I1192" s="1">
        <v>3.7700100030491854</v>
      </c>
    </row>
    <row r="1193" spans="1:9">
      <c r="A1193" s="1" t="s">
        <v>1507</v>
      </c>
      <c r="B1193" s="1" t="s">
        <v>1508</v>
      </c>
      <c r="C1193" s="1" t="s">
        <v>1496</v>
      </c>
      <c r="D1193" s="1" t="s">
        <v>792</v>
      </c>
      <c r="E1193" s="1" t="s">
        <v>14</v>
      </c>
      <c r="F1193" s="1">
        <v>4.5076038659037809E-2</v>
      </c>
      <c r="G1193" s="1">
        <v>1.5079830244164758</v>
      </c>
      <c r="H1193" s="1">
        <v>3.6946319852626188</v>
      </c>
      <c r="I1193" s="1">
        <v>3.7700100030491854</v>
      </c>
    </row>
    <row r="1194" spans="1:9">
      <c r="A1194" s="1" t="s">
        <v>1509</v>
      </c>
      <c r="B1194" s="1" t="s">
        <v>1510</v>
      </c>
      <c r="C1194" s="1" t="s">
        <v>1496</v>
      </c>
      <c r="D1194" s="1" t="s">
        <v>13</v>
      </c>
      <c r="E1194" s="1" t="s">
        <v>173</v>
      </c>
      <c r="F1194" s="1">
        <v>-0.2547400952919216</v>
      </c>
      <c r="G1194" s="1">
        <v>-0.10520987443161926</v>
      </c>
      <c r="H1194" s="1">
        <v>-7.9666323328481062E-3</v>
      </c>
      <c r="I1194" s="1">
        <v>-2.5887305690623294E-3</v>
      </c>
    </row>
    <row r="1195" spans="1:9">
      <c r="A1195" s="1" t="s">
        <v>3136</v>
      </c>
      <c r="B1195" s="1" t="s">
        <v>3137</v>
      </c>
      <c r="C1195" s="1" t="s">
        <v>27</v>
      </c>
      <c r="D1195" s="1" t="s">
        <v>23</v>
      </c>
      <c r="F1195" s="1">
        <v>0</v>
      </c>
      <c r="G1195" s="1">
        <v>0</v>
      </c>
      <c r="H1195" s="1">
        <v>0</v>
      </c>
      <c r="I1195" s="1">
        <v>0</v>
      </c>
    </row>
    <row r="1196" spans="1:9">
      <c r="A1196" s="1" t="s">
        <v>3138</v>
      </c>
      <c r="B1196" s="1" t="s">
        <v>3139</v>
      </c>
      <c r="C1196" s="1" t="s">
        <v>27</v>
      </c>
      <c r="D1196" s="1" t="s">
        <v>23</v>
      </c>
      <c r="F1196" s="1">
        <v>0</v>
      </c>
      <c r="G1196" s="1">
        <v>0</v>
      </c>
      <c r="H1196" s="1">
        <v>0</v>
      </c>
      <c r="I1196" s="1">
        <v>0</v>
      </c>
    </row>
    <row r="1197" spans="1:9">
      <c r="A1197" s="1" t="s">
        <v>3350</v>
      </c>
      <c r="B1197" s="1" t="s">
        <v>3351</v>
      </c>
      <c r="C1197" s="1" t="s">
        <v>1233</v>
      </c>
      <c r="F1197" s="1">
        <v>0</v>
      </c>
      <c r="G1197" s="1">
        <v>58.045717499998418</v>
      </c>
      <c r="H1197" s="1">
        <v>0</v>
      </c>
      <c r="I1197" s="1">
        <v>3.0528156862015625</v>
      </c>
    </row>
    <row r="1198" spans="1:9">
      <c r="A1198" s="1" t="s">
        <v>3352</v>
      </c>
      <c r="B1198" s="1" t="s">
        <v>3353</v>
      </c>
      <c r="C1198" s="1" t="s">
        <v>1233</v>
      </c>
      <c r="F1198" s="1">
        <v>0</v>
      </c>
      <c r="G1198" s="1">
        <v>58.045717499998489</v>
      </c>
      <c r="H1198" s="1">
        <v>0</v>
      </c>
      <c r="I1198" s="1">
        <v>3.05281568620746</v>
      </c>
    </row>
    <row r="1199" spans="1:9">
      <c r="A1199" s="1" t="s">
        <v>3354</v>
      </c>
      <c r="B1199" s="1" t="s">
        <v>3355</v>
      </c>
      <c r="C1199" s="1" t="s">
        <v>1233</v>
      </c>
      <c r="D1199" s="1" t="s">
        <v>23</v>
      </c>
      <c r="F1199" s="1">
        <v>0</v>
      </c>
      <c r="G1199" s="1">
        <v>0</v>
      </c>
      <c r="H1199" s="1">
        <v>0</v>
      </c>
      <c r="I1199" s="1">
        <v>0</v>
      </c>
    </row>
    <row r="1200" spans="1:9">
      <c r="A1200" s="1" t="s">
        <v>3356</v>
      </c>
      <c r="B1200" s="1" t="s">
        <v>3357</v>
      </c>
      <c r="C1200" s="1" t="s">
        <v>1233</v>
      </c>
      <c r="D1200" s="1" t="s">
        <v>23</v>
      </c>
      <c r="F1200" s="1">
        <v>0</v>
      </c>
      <c r="G1200" s="1">
        <v>0</v>
      </c>
      <c r="H1200" s="1">
        <v>0</v>
      </c>
      <c r="I1200" s="1">
        <v>0</v>
      </c>
    </row>
    <row r="1201" spans="1:9">
      <c r="A1201" s="1" t="s">
        <v>3358</v>
      </c>
      <c r="B1201" s="1" t="s">
        <v>3359</v>
      </c>
      <c r="C1201" s="1" t="s">
        <v>1233</v>
      </c>
      <c r="F1201" s="1">
        <v>0</v>
      </c>
      <c r="G1201" s="1">
        <v>58.045717499998155</v>
      </c>
      <c r="H1201" s="1">
        <v>0</v>
      </c>
      <c r="I1201" s="1">
        <v>3.0528156862023024</v>
      </c>
    </row>
    <row r="1202" spans="1:9">
      <c r="A1202" s="1" t="s">
        <v>3360</v>
      </c>
      <c r="B1202" s="1" t="s">
        <v>3361</v>
      </c>
      <c r="C1202" s="1" t="s">
        <v>1233</v>
      </c>
      <c r="F1202" s="1">
        <v>0</v>
      </c>
      <c r="G1202" s="1">
        <v>58.045717499998467</v>
      </c>
      <c r="H1202" s="1">
        <v>0</v>
      </c>
      <c r="I1202" s="1">
        <v>3.052815686201594</v>
      </c>
    </row>
    <row r="1203" spans="1:9">
      <c r="A1203" s="1" t="s">
        <v>3362</v>
      </c>
      <c r="B1203" s="1" t="s">
        <v>3363</v>
      </c>
      <c r="C1203" s="1" t="s">
        <v>1233</v>
      </c>
      <c r="F1203" s="1">
        <v>0</v>
      </c>
      <c r="G1203" s="1">
        <v>58.045717499999519</v>
      </c>
      <c r="H1203" s="1">
        <v>0</v>
      </c>
      <c r="I1203" s="1">
        <v>3.0528156862028943</v>
      </c>
    </row>
    <row r="1204" spans="1:9">
      <c r="A1204" s="1" t="s">
        <v>3364</v>
      </c>
      <c r="B1204" s="1" t="s">
        <v>3365</v>
      </c>
      <c r="C1204" s="1" t="s">
        <v>1233</v>
      </c>
      <c r="F1204" s="1">
        <v>0</v>
      </c>
      <c r="G1204" s="1">
        <v>58.04571750000003</v>
      </c>
      <c r="H1204" s="1">
        <v>0</v>
      </c>
      <c r="I1204" s="1">
        <v>3.0528156862053475</v>
      </c>
    </row>
    <row r="1205" spans="1:9">
      <c r="A1205" s="1" t="s">
        <v>3366</v>
      </c>
      <c r="B1205" s="1" t="s">
        <v>3367</v>
      </c>
      <c r="C1205" s="1" t="s">
        <v>1233</v>
      </c>
      <c r="F1205" s="1">
        <v>0</v>
      </c>
      <c r="G1205" s="1">
        <v>58.04571749999586</v>
      </c>
      <c r="H1205" s="1">
        <v>0</v>
      </c>
      <c r="I1205" s="1">
        <v>3.0528156862017286</v>
      </c>
    </row>
    <row r="1206" spans="1:9">
      <c r="A1206" s="1" t="s">
        <v>3368</v>
      </c>
      <c r="B1206" s="1" t="s">
        <v>3369</v>
      </c>
      <c r="C1206" s="1" t="s">
        <v>1233</v>
      </c>
      <c r="F1206" s="1">
        <v>0</v>
      </c>
      <c r="G1206" s="1">
        <v>58.045717499999135</v>
      </c>
      <c r="H1206" s="1">
        <v>0</v>
      </c>
      <c r="I1206" s="1">
        <v>3.0528156862015261</v>
      </c>
    </row>
    <row r="1207" spans="1:9">
      <c r="A1207" s="1" t="s">
        <v>3492</v>
      </c>
      <c r="B1207" s="1" t="s">
        <v>3493</v>
      </c>
      <c r="C1207" s="1" t="s">
        <v>1523</v>
      </c>
      <c r="F1207" s="1">
        <v>0</v>
      </c>
      <c r="G1207" s="1">
        <v>58.045717499998375</v>
      </c>
      <c r="H1207" s="1">
        <v>0</v>
      </c>
      <c r="I1207" s="1">
        <v>3.0528156862015319</v>
      </c>
    </row>
    <row r="1208" spans="1:9">
      <c r="A1208" s="1" t="s">
        <v>3494</v>
      </c>
      <c r="B1208" s="1" t="s">
        <v>3495</v>
      </c>
      <c r="C1208" s="1" t="s">
        <v>1523</v>
      </c>
      <c r="F1208" s="1">
        <v>0</v>
      </c>
      <c r="G1208" s="1">
        <v>232.18287000000885</v>
      </c>
      <c r="H1208" s="1">
        <v>0</v>
      </c>
      <c r="I1208" s="1">
        <v>12.211262744806412</v>
      </c>
    </row>
    <row r="1209" spans="1:9">
      <c r="A1209" s="1" t="s">
        <v>3496</v>
      </c>
      <c r="B1209" s="1" t="s">
        <v>3497</v>
      </c>
      <c r="C1209" s="1" t="s">
        <v>1523</v>
      </c>
      <c r="F1209" s="1">
        <v>0</v>
      </c>
      <c r="G1209" s="1">
        <v>232.18287000000885</v>
      </c>
      <c r="H1209" s="1">
        <v>0</v>
      </c>
      <c r="I1209" s="1">
        <v>12.211262755123938</v>
      </c>
    </row>
  </sheetData>
  <phoneticPr fontId="2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9"/>
  <sheetViews>
    <sheetView workbookViewId="0">
      <selection activeCell="E9" sqref="E9"/>
    </sheetView>
  </sheetViews>
  <sheetFormatPr defaultColWidth="8.77734375" defaultRowHeight="13.2"/>
  <cols>
    <col min="1" max="10" width="10.77734375" style="1" customWidth="1"/>
    <col min="11" max="16384" width="8.77734375" style="1"/>
  </cols>
  <sheetData>
    <row r="1" spans="1:9">
      <c r="A1" s="1" t="s">
        <v>0</v>
      </c>
      <c r="B1" s="1" t="s">
        <v>1</v>
      </c>
      <c r="C1" s="1" t="s">
        <v>4</v>
      </c>
      <c r="D1" s="1" t="s">
        <v>3</v>
      </c>
      <c r="E1" s="1" t="s">
        <v>2</v>
      </c>
      <c r="F1" s="1" t="s">
        <v>5</v>
      </c>
    </row>
    <row r="2" spans="1:9">
      <c r="F2" s="1" t="s">
        <v>6</v>
      </c>
      <c r="G2" s="1" t="s">
        <v>7</v>
      </c>
      <c r="H2" s="1" t="s">
        <v>8</v>
      </c>
      <c r="I2" s="1" t="s">
        <v>9</v>
      </c>
    </row>
    <row r="3" spans="1:9">
      <c r="A3" s="1" t="s">
        <v>2059</v>
      </c>
      <c r="B3" s="1" t="s">
        <v>2060</v>
      </c>
      <c r="C3" s="1" t="s">
        <v>2061</v>
      </c>
      <c r="F3" s="1">
        <v>0</v>
      </c>
      <c r="G3" s="1">
        <v>4.669999999999999</v>
      </c>
      <c r="H3" s="1">
        <v>0</v>
      </c>
      <c r="I3" s="1">
        <v>4.669999999999999</v>
      </c>
    </row>
    <row r="4" spans="1:9">
      <c r="A4" s="1" t="s">
        <v>2062</v>
      </c>
      <c r="B4" s="1" t="s">
        <v>2063</v>
      </c>
      <c r="C4" s="1" t="s">
        <v>2061</v>
      </c>
      <c r="D4" s="1" t="s">
        <v>13</v>
      </c>
      <c r="E4" s="1" t="s">
        <v>14</v>
      </c>
      <c r="F4" s="1">
        <v>2.3778299999999999</v>
      </c>
      <c r="G4" s="1">
        <v>2.5054702611831488</v>
      </c>
      <c r="H4" s="1">
        <v>-0.82524387542218192</v>
      </c>
      <c r="I4" s="1">
        <v>0.84045645248982515</v>
      </c>
    </row>
    <row r="5" spans="1:9">
      <c r="A5" s="1" t="s">
        <v>2064</v>
      </c>
      <c r="B5" s="1" t="s">
        <v>2065</v>
      </c>
      <c r="C5" s="1" t="s">
        <v>2061</v>
      </c>
      <c r="F5" s="1">
        <v>3.3908699999999996</v>
      </c>
      <c r="G5" s="1">
        <v>44.858140000000141</v>
      </c>
      <c r="H5" s="1">
        <v>2.8324205810877761</v>
      </c>
      <c r="I5" s="1">
        <v>5.0533541408133189</v>
      </c>
    </row>
    <row r="6" spans="1:9">
      <c r="A6" s="1" t="s">
        <v>2066</v>
      </c>
      <c r="B6" s="1" t="s">
        <v>2067</v>
      </c>
      <c r="C6" s="1" t="s">
        <v>2061</v>
      </c>
      <c r="F6" s="1">
        <v>0</v>
      </c>
      <c r="G6" s="1">
        <v>41.396920000000136</v>
      </c>
      <c r="H6" s="1">
        <v>0</v>
      </c>
      <c r="I6" s="1">
        <v>2.2209335597256796</v>
      </c>
    </row>
    <row r="7" spans="1:9">
      <c r="A7" s="1" t="s">
        <v>2068</v>
      </c>
      <c r="B7" s="1" t="s">
        <v>2069</v>
      </c>
      <c r="C7" s="1" t="s">
        <v>2061</v>
      </c>
      <c r="D7" s="1" t="s">
        <v>13</v>
      </c>
      <c r="E7" s="1" t="s">
        <v>14</v>
      </c>
      <c r="F7" s="1">
        <v>3.3908700000000001</v>
      </c>
      <c r="G7" s="1">
        <v>3.46122</v>
      </c>
      <c r="H7" s="1">
        <v>2.8324205810877761</v>
      </c>
      <c r="I7" s="1">
        <v>3.3876540237249007</v>
      </c>
    </row>
    <row r="8" spans="1:9">
      <c r="A8" s="1" t="s">
        <v>2070</v>
      </c>
      <c r="B8" s="1" t="s">
        <v>2071</v>
      </c>
      <c r="C8" s="1" t="s">
        <v>2061</v>
      </c>
      <c r="F8" s="1">
        <v>3.1181799770987468</v>
      </c>
      <c r="G8" s="1">
        <v>3.46122</v>
      </c>
      <c r="H8" s="1">
        <v>2.8323308483350806</v>
      </c>
      <c r="I8" s="1">
        <v>3.3875642909724073</v>
      </c>
    </row>
    <row r="9" spans="1:9">
      <c r="A9" s="1" t="s">
        <v>2072</v>
      </c>
      <c r="B9" s="1" t="s">
        <v>2073</v>
      </c>
      <c r="C9" s="1" t="s">
        <v>2061</v>
      </c>
      <c r="D9" s="1" t="s">
        <v>792</v>
      </c>
      <c r="E9" s="1" t="s">
        <v>14</v>
      </c>
      <c r="F9" s="1">
        <v>7.2085299999999997</v>
      </c>
      <c r="G9" s="1">
        <v>7.3726799999999999</v>
      </c>
      <c r="H9" s="1">
        <v>7.4934037558950779</v>
      </c>
      <c r="I9" s="1">
        <v>8.048637198532191</v>
      </c>
    </row>
    <row r="10" spans="1:9">
      <c r="A10" s="1" t="s">
        <v>2074</v>
      </c>
      <c r="B10" s="1" t="s">
        <v>2075</v>
      </c>
      <c r="C10" s="1" t="s">
        <v>2061</v>
      </c>
      <c r="D10" s="1" t="s">
        <v>792</v>
      </c>
      <c r="E10" s="1" t="s">
        <v>173</v>
      </c>
      <c r="F10" s="1">
        <v>-7.3726799999999999</v>
      </c>
      <c r="G10" s="1">
        <v>-7.2085300000000005</v>
      </c>
      <c r="H10" s="1">
        <v>-8.048637198532191</v>
      </c>
      <c r="I10" s="1">
        <v>-7.4934037558950779</v>
      </c>
    </row>
    <row r="11" spans="1:9">
      <c r="A11" s="1" t="s">
        <v>2076</v>
      </c>
      <c r="B11" s="1" t="s">
        <v>2077</v>
      </c>
      <c r="C11" s="1" t="s">
        <v>2061</v>
      </c>
      <c r="F11" s="1">
        <v>6.5659999999999998</v>
      </c>
      <c r="G11" s="1">
        <v>6.8192599999999999</v>
      </c>
      <c r="H11" s="1">
        <v>6.3829369760325854</v>
      </c>
      <c r="I11" s="1">
        <v>8.0486371985321892</v>
      </c>
    </row>
    <row r="12" spans="1:9">
      <c r="A12" s="1" t="s">
        <v>2078</v>
      </c>
      <c r="B12" s="1" t="s">
        <v>2079</v>
      </c>
      <c r="C12" s="1" t="s">
        <v>2061</v>
      </c>
      <c r="F12" s="1">
        <v>6.5659999999999998</v>
      </c>
      <c r="G12" s="1">
        <v>6.8192599999999999</v>
      </c>
      <c r="H12" s="1">
        <v>6.3829369760325854</v>
      </c>
      <c r="I12" s="1">
        <v>8.0486371985321892</v>
      </c>
    </row>
    <row r="13" spans="1:9">
      <c r="A13" s="1" t="s">
        <v>2080</v>
      </c>
      <c r="B13" s="1" t="s">
        <v>2081</v>
      </c>
      <c r="C13" s="1" t="s">
        <v>2061</v>
      </c>
      <c r="F13" s="1">
        <v>0</v>
      </c>
      <c r="G13" s="1">
        <v>49.030029999999535</v>
      </c>
      <c r="H13" s="1">
        <v>0</v>
      </c>
      <c r="I13" s="1">
        <v>9.7119929613578613</v>
      </c>
    </row>
    <row r="14" spans="1:9">
      <c r="A14" s="1" t="s">
        <v>2082</v>
      </c>
      <c r="B14" s="1" t="s">
        <v>2083</v>
      </c>
      <c r="C14" s="1" t="s">
        <v>2061</v>
      </c>
      <c r="F14" s="1">
        <v>0</v>
      </c>
      <c r="G14" s="1">
        <v>36.084159999999954</v>
      </c>
      <c r="H14" s="1">
        <v>0</v>
      </c>
      <c r="I14" s="1">
        <v>3.5650673967709983</v>
      </c>
    </row>
    <row r="15" spans="1:9">
      <c r="A15" s="1" t="s">
        <v>2084</v>
      </c>
      <c r="B15" s="1" t="s">
        <v>2085</v>
      </c>
      <c r="C15" s="1" t="s">
        <v>2061</v>
      </c>
      <c r="F15" s="1">
        <v>0</v>
      </c>
      <c r="G15" s="1">
        <v>41.396919999999064</v>
      </c>
      <c r="H15" s="1">
        <v>0</v>
      </c>
      <c r="I15" s="1">
        <v>2.22093355972499</v>
      </c>
    </row>
    <row r="16" spans="1:9">
      <c r="A16" s="1" t="s">
        <v>2086</v>
      </c>
      <c r="B16" s="1" t="s">
        <v>2087</v>
      </c>
      <c r="C16" s="1" t="s">
        <v>2061</v>
      </c>
      <c r="F16" s="1">
        <v>0</v>
      </c>
      <c r="G16" s="1">
        <v>25.40796333333315</v>
      </c>
      <c r="H16" s="1">
        <v>0.21912642423951129</v>
      </c>
      <c r="I16" s="1">
        <v>2.9952935320136307</v>
      </c>
    </row>
    <row r="17" spans="1:9">
      <c r="A17" s="1" t="s">
        <v>2088</v>
      </c>
      <c r="B17" s="1" t="s">
        <v>2089</v>
      </c>
      <c r="C17" s="1" t="s">
        <v>2061</v>
      </c>
      <c r="F17" s="1">
        <v>0</v>
      </c>
      <c r="G17" s="1">
        <v>2.05891</v>
      </c>
      <c r="H17" s="1">
        <v>-2.438729265762756E-29</v>
      </c>
      <c r="I17" s="1">
        <v>0.26920406784549167</v>
      </c>
    </row>
    <row r="18" spans="1:9">
      <c r="A18" s="1" t="s">
        <v>2090</v>
      </c>
      <c r="B18" s="1" t="s">
        <v>2091</v>
      </c>
      <c r="C18" s="1" t="s">
        <v>2061</v>
      </c>
      <c r="F18" s="1">
        <v>0</v>
      </c>
      <c r="G18" s="1">
        <v>2.05891</v>
      </c>
      <c r="H18" s="1">
        <v>0</v>
      </c>
      <c r="I18" s="1">
        <v>0.26920406784549172</v>
      </c>
    </row>
    <row r="19" spans="1:9">
      <c r="A19" s="1" t="s">
        <v>2092</v>
      </c>
      <c r="B19" s="1" t="s">
        <v>2093</v>
      </c>
      <c r="C19" s="1" t="s">
        <v>2061</v>
      </c>
      <c r="F19" s="1">
        <v>0</v>
      </c>
      <c r="G19" s="1">
        <v>4.4908099999999305</v>
      </c>
      <c r="H19" s="1">
        <v>0</v>
      </c>
      <c r="I19" s="1">
        <v>0.23378247997111282</v>
      </c>
    </row>
    <row r="20" spans="1:9">
      <c r="A20" s="1" t="s">
        <v>2094</v>
      </c>
      <c r="B20" s="1" t="s">
        <v>2095</v>
      </c>
      <c r="C20" s="1" t="s">
        <v>2061</v>
      </c>
      <c r="F20" s="1">
        <v>2.5339029709798513E-28</v>
      </c>
      <c r="G20" s="1">
        <v>8.981619999999868</v>
      </c>
      <c r="H20" s="1">
        <v>3.0775403356628013E-26</v>
      </c>
      <c r="I20" s="1">
        <v>1.1104668852745343</v>
      </c>
    </row>
    <row r="21" spans="1:9">
      <c r="A21" s="1" t="s">
        <v>2096</v>
      </c>
      <c r="B21" s="1" t="s">
        <v>2097</v>
      </c>
      <c r="C21" s="1" t="s">
        <v>2061</v>
      </c>
      <c r="F21" s="1">
        <v>0</v>
      </c>
      <c r="G21" s="1">
        <v>8.9816199999998698</v>
      </c>
      <c r="H21" s="1">
        <v>0</v>
      </c>
      <c r="I21" s="1">
        <v>1.1104668852745345</v>
      </c>
    </row>
    <row r="22" spans="1:9">
      <c r="A22" s="1" t="s">
        <v>2098</v>
      </c>
      <c r="B22" s="1" t="s">
        <v>2099</v>
      </c>
      <c r="C22" s="1" t="s">
        <v>2100</v>
      </c>
      <c r="D22" s="1" t="s">
        <v>13</v>
      </c>
      <c r="E22" s="1" t="s">
        <v>14</v>
      </c>
      <c r="F22" s="1">
        <v>3.6957200000000001</v>
      </c>
      <c r="G22" s="1">
        <v>4.2772800000000002</v>
      </c>
      <c r="H22" s="1">
        <v>2.5412653498721086E-2</v>
      </c>
      <c r="I22" s="1">
        <v>0.91378607738890094</v>
      </c>
    </row>
    <row r="23" spans="1:9">
      <c r="A23" s="1" t="s">
        <v>2101</v>
      </c>
      <c r="B23" s="1" t="s">
        <v>2102</v>
      </c>
      <c r="C23" s="1" t="s">
        <v>2100</v>
      </c>
      <c r="D23" s="1" t="s">
        <v>13</v>
      </c>
      <c r="E23" s="1" t="s">
        <v>14</v>
      </c>
      <c r="F23" s="1">
        <v>2.2183700000000002</v>
      </c>
      <c r="G23" s="1">
        <v>2.9406300000000001</v>
      </c>
      <c r="H23" s="1">
        <v>3.4827996765629419E-3</v>
      </c>
      <c r="I23" s="1">
        <v>0.55955758509905029</v>
      </c>
    </row>
    <row r="24" spans="1:9">
      <c r="A24" s="1" t="s">
        <v>2103</v>
      </c>
      <c r="B24" s="1" t="s">
        <v>2104</v>
      </c>
      <c r="C24" s="1" t="s">
        <v>2100</v>
      </c>
      <c r="D24" s="1" t="s">
        <v>13</v>
      </c>
      <c r="E24" s="1" t="s">
        <v>14</v>
      </c>
      <c r="F24" s="1">
        <v>1.641500000000063</v>
      </c>
      <c r="G24" s="1">
        <v>2.9406300000000001</v>
      </c>
      <c r="H24" s="1">
        <v>3.4827996765629424E-3</v>
      </c>
      <c r="I24" s="1">
        <v>0.55955758509905029</v>
      </c>
    </row>
    <row r="25" spans="1:9">
      <c r="A25" s="1" t="s">
        <v>2105</v>
      </c>
      <c r="B25" s="1" t="s">
        <v>2106</v>
      </c>
      <c r="C25" s="1" t="s">
        <v>2100</v>
      </c>
      <c r="D25" s="1" t="s">
        <v>13</v>
      </c>
      <c r="E25" s="1" t="s">
        <v>14</v>
      </c>
      <c r="F25" s="1">
        <v>1.6415000000000632</v>
      </c>
      <c r="G25" s="1">
        <v>2.9406300000000005</v>
      </c>
      <c r="H25" s="1">
        <v>3.4827996765629424E-3</v>
      </c>
      <c r="I25" s="1">
        <v>0.5595575850990504</v>
      </c>
    </row>
    <row r="26" spans="1:9">
      <c r="A26" s="1" t="s">
        <v>2107</v>
      </c>
      <c r="B26" s="1" t="s">
        <v>2108</v>
      </c>
      <c r="C26" s="1" t="s">
        <v>2100</v>
      </c>
      <c r="D26" s="1" t="s">
        <v>13</v>
      </c>
      <c r="E26" s="1" t="s">
        <v>14</v>
      </c>
      <c r="F26" s="1">
        <v>1.641500000000063</v>
      </c>
      <c r="G26" s="1">
        <v>2.9406300000000001</v>
      </c>
      <c r="H26" s="1">
        <v>3.4827996765629419E-3</v>
      </c>
      <c r="I26" s="1">
        <v>0.5595575850990504</v>
      </c>
    </row>
    <row r="27" spans="1:9">
      <c r="A27" s="1" t="s">
        <v>2109</v>
      </c>
      <c r="B27" s="1" t="s">
        <v>2110</v>
      </c>
      <c r="C27" s="1" t="s">
        <v>2100</v>
      </c>
      <c r="D27" s="1" t="s">
        <v>13</v>
      </c>
      <c r="E27" s="1" t="s">
        <v>14</v>
      </c>
      <c r="F27" s="1">
        <v>1.6415</v>
      </c>
      <c r="G27" s="1">
        <v>2.4434900000000002</v>
      </c>
      <c r="H27" s="1">
        <v>0</v>
      </c>
      <c r="I27" s="1">
        <v>0.55523338993141325</v>
      </c>
    </row>
    <row r="28" spans="1:9">
      <c r="A28" s="1" t="s">
        <v>2111</v>
      </c>
      <c r="B28" s="1" t="s">
        <v>2112</v>
      </c>
      <c r="C28" s="1" t="s">
        <v>2100</v>
      </c>
      <c r="F28" s="1">
        <v>0</v>
      </c>
      <c r="G28" s="1">
        <v>2.4434900000000002</v>
      </c>
      <c r="H28" s="1">
        <v>0</v>
      </c>
      <c r="I28" s="1">
        <v>0.55523338993142313</v>
      </c>
    </row>
    <row r="29" spans="1:9">
      <c r="A29" s="1" t="s">
        <v>2113</v>
      </c>
      <c r="B29" s="1" t="s">
        <v>2114</v>
      </c>
      <c r="C29" s="1" t="s">
        <v>2100</v>
      </c>
      <c r="F29" s="1">
        <v>0</v>
      </c>
      <c r="G29" s="1">
        <v>85.73446999999922</v>
      </c>
      <c r="H29" s="1">
        <v>0</v>
      </c>
      <c r="I29" s="1">
        <v>4.4418671194441997</v>
      </c>
    </row>
    <row r="30" spans="1:9">
      <c r="A30" s="1" t="s">
        <v>2115</v>
      </c>
      <c r="B30" s="1" t="s">
        <v>2116</v>
      </c>
      <c r="C30" s="1" t="s">
        <v>2100</v>
      </c>
      <c r="F30" s="1">
        <v>0</v>
      </c>
      <c r="G30" s="1">
        <v>82.793839999998141</v>
      </c>
      <c r="H30" s="1">
        <v>0</v>
      </c>
      <c r="I30" s="1">
        <v>4.4418671194441997</v>
      </c>
    </row>
    <row r="31" spans="1:9">
      <c r="A31" s="1" t="s">
        <v>2117</v>
      </c>
      <c r="B31" s="1" t="s">
        <v>2118</v>
      </c>
      <c r="C31" s="1" t="s">
        <v>2100</v>
      </c>
      <c r="F31" s="1">
        <v>-24.12319999999956</v>
      </c>
      <c r="G31" s="1">
        <v>1.8221999999999337</v>
      </c>
      <c r="H31" s="1">
        <v>-0.74119924427293438</v>
      </c>
      <c r="I31" s="1">
        <v>0.17678669735445321</v>
      </c>
    </row>
    <row r="32" spans="1:9">
      <c r="A32" s="1" t="s">
        <v>2119</v>
      </c>
      <c r="B32" s="1" t="s">
        <v>2120</v>
      </c>
      <c r="C32" s="1" t="s">
        <v>2100</v>
      </c>
      <c r="F32" s="1">
        <v>-18.377900000000157</v>
      </c>
      <c r="G32" s="1">
        <v>17.959519999999749</v>
      </c>
      <c r="H32" s="1">
        <v>-4.2217058003386159</v>
      </c>
      <c r="I32" s="1">
        <v>-0.21823843681558522</v>
      </c>
    </row>
    <row r="33" spans="1:9">
      <c r="A33" s="1" t="s">
        <v>2121</v>
      </c>
      <c r="B33" s="1" t="s">
        <v>2122</v>
      </c>
      <c r="C33" s="1" t="s">
        <v>2100</v>
      </c>
      <c r="F33" s="1">
        <v>0</v>
      </c>
      <c r="G33" s="1">
        <v>1.2991300000001433</v>
      </c>
      <c r="H33" s="1">
        <v>0</v>
      </c>
      <c r="I33" s="1">
        <v>0.44418671194504383</v>
      </c>
    </row>
    <row r="34" spans="1:9">
      <c r="A34" s="1" t="s">
        <v>2123</v>
      </c>
      <c r="B34" s="1" t="s">
        <v>2124</v>
      </c>
      <c r="C34" s="1" t="s">
        <v>2100</v>
      </c>
      <c r="F34" s="1">
        <v>1.7125751342521847E-28</v>
      </c>
      <c r="G34" s="1">
        <v>1.2991300000001433</v>
      </c>
      <c r="H34" s="1">
        <v>0</v>
      </c>
      <c r="I34" s="1">
        <v>0.44418671194504383</v>
      </c>
    </row>
    <row r="35" spans="1:9">
      <c r="A35" s="1" t="s">
        <v>2125</v>
      </c>
      <c r="B35" s="1" t="s">
        <v>2126</v>
      </c>
      <c r="C35" s="1" t="s">
        <v>2100</v>
      </c>
      <c r="F35" s="1">
        <v>0</v>
      </c>
      <c r="G35" s="1">
        <v>42.424029999998048</v>
      </c>
      <c r="H35" s="1">
        <v>0</v>
      </c>
      <c r="I35" s="1">
        <v>2.2209335597251019</v>
      </c>
    </row>
    <row r="36" spans="1:9">
      <c r="A36" s="1" t="s">
        <v>2127</v>
      </c>
      <c r="B36" s="1" t="s">
        <v>2128</v>
      </c>
      <c r="C36" s="1" t="s">
        <v>2100</v>
      </c>
      <c r="F36" s="1">
        <v>0</v>
      </c>
      <c r="G36" s="1">
        <v>41.396919999999689</v>
      </c>
      <c r="H36" s="1">
        <v>0</v>
      </c>
      <c r="I36" s="1">
        <v>6.7249926149841439</v>
      </c>
    </row>
    <row r="37" spans="1:9">
      <c r="A37" s="1" t="s">
        <v>2129</v>
      </c>
      <c r="B37" s="1" t="s">
        <v>2130</v>
      </c>
      <c r="C37" s="1" t="s">
        <v>2100</v>
      </c>
      <c r="F37" s="1">
        <v>0</v>
      </c>
      <c r="G37" s="1">
        <v>41.396919999999966</v>
      </c>
      <c r="H37" s="1">
        <v>0</v>
      </c>
      <c r="I37" s="1">
        <v>6.7249926149856121</v>
      </c>
    </row>
    <row r="38" spans="1:9">
      <c r="A38" s="1" t="s">
        <v>2131</v>
      </c>
      <c r="B38" s="1" t="s">
        <v>2132</v>
      </c>
      <c r="C38" s="1" t="s">
        <v>2100</v>
      </c>
      <c r="F38" s="1">
        <v>0</v>
      </c>
      <c r="G38" s="1">
        <v>41.396919999999959</v>
      </c>
      <c r="H38" s="1">
        <v>1.6467488785794467E-2</v>
      </c>
      <c r="I38" s="1">
        <v>6.7414601037714057</v>
      </c>
    </row>
    <row r="39" spans="1:9">
      <c r="A39" s="1" t="s">
        <v>2133</v>
      </c>
      <c r="B39" s="1" t="s">
        <v>2134</v>
      </c>
      <c r="C39" s="1" t="s">
        <v>2135</v>
      </c>
      <c r="D39" s="1" t="s">
        <v>792</v>
      </c>
      <c r="E39" s="1" t="s">
        <v>14</v>
      </c>
      <c r="F39" s="1">
        <v>1.9041399999999999</v>
      </c>
      <c r="G39" s="1">
        <v>2.1996099999999998</v>
      </c>
      <c r="H39" s="1">
        <v>3.8261920420868951</v>
      </c>
      <c r="I39" s="1">
        <v>5.4918923699989017</v>
      </c>
    </row>
    <row r="40" spans="1:9">
      <c r="A40" s="1" t="s">
        <v>2136</v>
      </c>
      <c r="B40" s="1" t="s">
        <v>2137</v>
      </c>
      <c r="C40" s="1" t="s">
        <v>2135</v>
      </c>
      <c r="D40" s="1" t="s">
        <v>792</v>
      </c>
      <c r="E40" s="1" t="s">
        <v>14</v>
      </c>
      <c r="F40" s="1">
        <v>1.9041399999999999</v>
      </c>
      <c r="G40" s="1">
        <v>2.1996099999999998</v>
      </c>
      <c r="H40" s="1">
        <v>3.8261920420868947</v>
      </c>
      <c r="I40" s="1">
        <v>5.4918923699989017</v>
      </c>
    </row>
    <row r="41" spans="1:9">
      <c r="A41" s="1" t="s">
        <v>2138</v>
      </c>
      <c r="B41" s="1" t="s">
        <v>2139</v>
      </c>
      <c r="C41" s="1" t="s">
        <v>2135</v>
      </c>
      <c r="D41" s="1" t="s">
        <v>792</v>
      </c>
      <c r="E41" s="1" t="s">
        <v>14</v>
      </c>
      <c r="F41" s="1">
        <v>1.9041399999999999</v>
      </c>
      <c r="G41" s="1">
        <v>2.1996099999999998</v>
      </c>
      <c r="H41" s="1">
        <v>3.8261920420868947</v>
      </c>
      <c r="I41" s="1">
        <v>5.4918923699989026</v>
      </c>
    </row>
    <row r="42" spans="1:9">
      <c r="A42" s="1" t="s">
        <v>2140</v>
      </c>
      <c r="B42" s="1" t="s">
        <v>2141</v>
      </c>
      <c r="C42" s="1" t="s">
        <v>2135</v>
      </c>
      <c r="D42" s="1" t="s">
        <v>792</v>
      </c>
      <c r="E42" s="1" t="s">
        <v>173</v>
      </c>
      <c r="F42" s="1">
        <v>-1.2194</v>
      </c>
      <c r="G42" s="1">
        <v>-0.90721802568170806</v>
      </c>
      <c r="H42" s="1">
        <v>-1.8339130827341583</v>
      </c>
      <c r="I42" s="1">
        <v>-1.2786796400970331</v>
      </c>
    </row>
    <row r="43" spans="1:9">
      <c r="A43" s="1" t="s">
        <v>2142</v>
      </c>
      <c r="B43" s="1" t="s">
        <v>2143</v>
      </c>
      <c r="C43" s="1" t="s">
        <v>2135</v>
      </c>
      <c r="D43" s="1" t="s">
        <v>792</v>
      </c>
      <c r="E43" s="1" t="s">
        <v>14</v>
      </c>
      <c r="F43" s="1">
        <v>0.98021000000000003</v>
      </c>
      <c r="G43" s="1">
        <v>1.1073998658274233</v>
      </c>
      <c r="H43" s="1">
        <v>2.5475124019898616</v>
      </c>
      <c r="I43" s="1">
        <v>3.6579792872645345</v>
      </c>
    </row>
    <row r="44" spans="1:9">
      <c r="A44" s="1" t="s">
        <v>2144</v>
      </c>
      <c r="B44" s="1" t="s">
        <v>2145</v>
      </c>
      <c r="C44" s="1" t="s">
        <v>2135</v>
      </c>
      <c r="D44" s="1" t="s">
        <v>792</v>
      </c>
      <c r="E44" s="1" t="s">
        <v>14</v>
      </c>
      <c r="F44" s="1">
        <v>0.54873000000000005</v>
      </c>
      <c r="G44" s="1">
        <v>0.65190999999999999</v>
      </c>
      <c r="H44" s="1">
        <v>1.2743212072379493</v>
      </c>
      <c r="I44" s="1">
        <v>1.8295546498752855</v>
      </c>
    </row>
    <row r="45" spans="1:9">
      <c r="A45" s="1" t="s">
        <v>2146</v>
      </c>
      <c r="B45" s="1" t="s">
        <v>2147</v>
      </c>
      <c r="C45" s="1" t="s">
        <v>2135</v>
      </c>
      <c r="D45" s="1" t="s">
        <v>792</v>
      </c>
      <c r="E45" s="1" t="s">
        <v>14</v>
      </c>
      <c r="F45" s="1">
        <v>0.54873000000000005</v>
      </c>
      <c r="G45" s="1">
        <v>0.65190999999999999</v>
      </c>
      <c r="H45" s="1">
        <v>1.2743212072379493</v>
      </c>
      <c r="I45" s="1">
        <v>1.8295546498752855</v>
      </c>
    </row>
    <row r="46" spans="1:9">
      <c r="A46" s="1" t="s">
        <v>2148</v>
      </c>
      <c r="B46" s="1" t="s">
        <v>2149</v>
      </c>
      <c r="C46" s="1" t="s">
        <v>2135</v>
      </c>
      <c r="D46" s="1" t="s">
        <v>792</v>
      </c>
      <c r="E46" s="1" t="s">
        <v>14</v>
      </c>
      <c r="F46" s="1">
        <v>0.43147999999999997</v>
      </c>
      <c r="G46" s="1">
        <v>0.53043838371867091</v>
      </c>
      <c r="H46" s="1">
        <v>1.2731911947519123</v>
      </c>
      <c r="I46" s="1">
        <v>1.8284246373892488</v>
      </c>
    </row>
    <row r="47" spans="1:9">
      <c r="A47" s="1" t="s">
        <v>2150</v>
      </c>
      <c r="B47" s="1" t="s">
        <v>2151</v>
      </c>
      <c r="C47" s="1" t="s">
        <v>2152</v>
      </c>
      <c r="D47" s="1" t="s">
        <v>13</v>
      </c>
      <c r="E47" s="1" t="s">
        <v>14</v>
      </c>
      <c r="F47" s="1">
        <v>9.0595699999999457</v>
      </c>
      <c r="G47" s="1">
        <v>47.462369999999773</v>
      </c>
      <c r="H47" s="1">
        <v>2.321515724319819</v>
      </c>
      <c r="I47" s="1">
        <v>3.5654951992591188</v>
      </c>
    </row>
    <row r="48" spans="1:9">
      <c r="A48" s="1" t="s">
        <v>2153</v>
      </c>
      <c r="B48" s="1" t="s">
        <v>2154</v>
      </c>
      <c r="C48" s="1" t="s">
        <v>2152</v>
      </c>
      <c r="F48" s="1">
        <v>-10.00996999999963</v>
      </c>
      <c r="G48" s="1">
        <v>40.626869999998306</v>
      </c>
      <c r="H48" s="1">
        <v>0.40687665866868461</v>
      </c>
      <c r="I48" s="1">
        <v>2.6278102183947305</v>
      </c>
    </row>
    <row r="49" spans="1:9">
      <c r="A49" s="1" t="s">
        <v>2155</v>
      </c>
      <c r="B49" s="1" t="s">
        <v>2156</v>
      </c>
      <c r="C49" s="1" t="s">
        <v>2152</v>
      </c>
      <c r="F49" s="1">
        <v>0</v>
      </c>
      <c r="G49" s="1">
        <v>36.084159999998832</v>
      </c>
      <c r="H49" s="1">
        <v>0</v>
      </c>
      <c r="I49" s="1">
        <v>3.5650673967711786</v>
      </c>
    </row>
    <row r="50" spans="1:9">
      <c r="A50" s="1" t="s">
        <v>2157</v>
      </c>
      <c r="B50" s="1" t="s">
        <v>2158</v>
      </c>
      <c r="C50" s="1" t="s">
        <v>2152</v>
      </c>
      <c r="F50" s="1">
        <v>0</v>
      </c>
      <c r="G50" s="1">
        <v>36.084159999999834</v>
      </c>
      <c r="H50" s="1">
        <v>-5.1222734490372074E-25</v>
      </c>
      <c r="I50" s="1">
        <v>3.5650673967709983</v>
      </c>
    </row>
    <row r="51" spans="1:9">
      <c r="A51" s="1" t="s">
        <v>2159</v>
      </c>
      <c r="B51" s="1" t="s">
        <v>2160</v>
      </c>
      <c r="C51" s="1" t="s">
        <v>2152</v>
      </c>
      <c r="F51" s="1">
        <v>0</v>
      </c>
      <c r="G51" s="1">
        <v>7.8750628290989548E-3</v>
      </c>
      <c r="H51" s="1">
        <v>0</v>
      </c>
      <c r="I51" s="1">
        <v>2.7248448567330125E-4</v>
      </c>
    </row>
    <row r="52" spans="1:9">
      <c r="A52" s="1" t="s">
        <v>2161</v>
      </c>
      <c r="B52" s="1" t="s">
        <v>2162</v>
      </c>
      <c r="C52" s="1" t="s">
        <v>2152</v>
      </c>
      <c r="F52" s="1">
        <v>0</v>
      </c>
      <c r="G52" s="1">
        <v>7.8750628290989531E-3</v>
      </c>
      <c r="H52" s="1">
        <v>0</v>
      </c>
      <c r="I52" s="1">
        <v>2.7248448567329816E-4</v>
      </c>
    </row>
    <row r="53" spans="1:9">
      <c r="A53" s="1" t="s">
        <v>2163</v>
      </c>
      <c r="B53" s="1" t="s">
        <v>2164</v>
      </c>
      <c r="C53" s="1" t="s">
        <v>2152</v>
      </c>
      <c r="F53" s="1">
        <v>0</v>
      </c>
      <c r="G53" s="1">
        <v>7.905679999999764</v>
      </c>
      <c r="H53" s="1">
        <v>2.9473086851642344E-3</v>
      </c>
      <c r="I53" s="1">
        <v>0.2555837419745286</v>
      </c>
    </row>
    <row r="54" spans="1:9">
      <c r="A54" s="1" t="s">
        <v>2165</v>
      </c>
      <c r="B54" s="1" t="s">
        <v>2166</v>
      </c>
      <c r="C54" s="1" t="s">
        <v>2152</v>
      </c>
      <c r="F54" s="1">
        <v>-1.9764199999999406</v>
      </c>
      <c r="G54" s="1">
        <v>0</v>
      </c>
      <c r="H54" s="1">
        <v>-6.3987643596497029E-2</v>
      </c>
      <c r="I54" s="1">
        <v>-9.8243622838807836E-4</v>
      </c>
    </row>
    <row r="55" spans="1:9">
      <c r="A55" s="1" t="s">
        <v>2167</v>
      </c>
      <c r="B55" s="1" t="s">
        <v>2168</v>
      </c>
      <c r="C55" s="1" t="s">
        <v>2152</v>
      </c>
      <c r="D55" s="1" t="s">
        <v>23</v>
      </c>
      <c r="F55" s="1">
        <v>0</v>
      </c>
      <c r="G55" s="1">
        <v>4.0126297685636917E-16</v>
      </c>
      <c r="H55" s="1">
        <v>0</v>
      </c>
      <c r="I55" s="1">
        <v>-3.162184625822904E-14</v>
      </c>
    </row>
    <row r="56" spans="1:9">
      <c r="A56" s="1" t="s">
        <v>2169</v>
      </c>
      <c r="B56" s="1" t="s">
        <v>2170</v>
      </c>
      <c r="C56" s="1" t="s">
        <v>2152</v>
      </c>
      <c r="F56" s="1">
        <v>0</v>
      </c>
      <c r="G56" s="1">
        <v>36.084159999998882</v>
      </c>
      <c r="H56" s="1">
        <v>0</v>
      </c>
      <c r="I56" s="1">
        <v>3.565067396771342</v>
      </c>
    </row>
    <row r="57" spans="1:9">
      <c r="A57" s="1" t="s">
        <v>2171</v>
      </c>
      <c r="B57" s="1" t="s">
        <v>2172</v>
      </c>
      <c r="C57" s="1" t="s">
        <v>2152</v>
      </c>
      <c r="F57" s="1">
        <v>0</v>
      </c>
      <c r="G57" s="1">
        <v>36.084159999999542</v>
      </c>
      <c r="H57" s="1">
        <v>0</v>
      </c>
      <c r="I57" s="1">
        <v>3.5650673967711644</v>
      </c>
    </row>
    <row r="58" spans="1:9">
      <c r="A58" s="1" t="s">
        <v>2173</v>
      </c>
      <c r="B58" s="1" t="s">
        <v>2174</v>
      </c>
      <c r="C58" s="1" t="s">
        <v>2152</v>
      </c>
      <c r="F58" s="1">
        <v>0</v>
      </c>
      <c r="G58" s="1">
        <v>4.4908099999999225</v>
      </c>
      <c r="H58" s="1">
        <v>0</v>
      </c>
      <c r="I58" s="1">
        <v>0.22778805740771357</v>
      </c>
    </row>
    <row r="59" spans="1:9">
      <c r="A59" s="1" t="s">
        <v>2175</v>
      </c>
      <c r="B59" s="1" t="s">
        <v>2176</v>
      </c>
      <c r="C59" s="1" t="s">
        <v>2152</v>
      </c>
      <c r="F59" s="1">
        <v>0</v>
      </c>
      <c r="G59" s="1">
        <v>36.084159999999457</v>
      </c>
      <c r="H59" s="1">
        <v>0</v>
      </c>
      <c r="I59" s="1">
        <v>3.5650673967709983</v>
      </c>
    </row>
    <row r="60" spans="1:9">
      <c r="A60" s="1" t="s">
        <v>2177</v>
      </c>
      <c r="B60" s="1" t="s">
        <v>2178</v>
      </c>
      <c r="C60" s="1" t="s">
        <v>2152</v>
      </c>
      <c r="F60" s="1">
        <v>0</v>
      </c>
      <c r="G60" s="1">
        <v>36.084159999999841</v>
      </c>
      <c r="H60" s="1">
        <v>0</v>
      </c>
      <c r="I60" s="1">
        <v>1.4806223731499435</v>
      </c>
    </row>
    <row r="61" spans="1:9">
      <c r="A61" s="1" t="s">
        <v>2179</v>
      </c>
      <c r="B61" s="1" t="s">
        <v>2180</v>
      </c>
      <c r="C61" s="1" t="s">
        <v>2152</v>
      </c>
      <c r="F61" s="1">
        <v>0</v>
      </c>
      <c r="G61" s="1">
        <v>36.08416000000026</v>
      </c>
      <c r="H61" s="1">
        <v>0</v>
      </c>
      <c r="I61" s="1">
        <v>3.5650673967715716</v>
      </c>
    </row>
    <row r="62" spans="1:9">
      <c r="A62" s="1" t="s">
        <v>2181</v>
      </c>
      <c r="B62" s="1" t="s">
        <v>2182</v>
      </c>
      <c r="C62" s="1" t="s">
        <v>2152</v>
      </c>
      <c r="F62" s="1">
        <v>0</v>
      </c>
      <c r="G62" s="1">
        <v>85.734469999999206</v>
      </c>
      <c r="H62" s="1">
        <v>0</v>
      </c>
      <c r="I62" s="1">
        <v>4.4418671194441988</v>
      </c>
    </row>
    <row r="63" spans="1:9">
      <c r="A63" s="1" t="s">
        <v>2183</v>
      </c>
      <c r="B63" s="1" t="s">
        <v>2184</v>
      </c>
      <c r="C63" s="1" t="s">
        <v>2152</v>
      </c>
      <c r="D63" s="1" t="s">
        <v>23</v>
      </c>
      <c r="F63" s="1">
        <v>0</v>
      </c>
      <c r="G63" s="1">
        <v>0</v>
      </c>
      <c r="H63" s="1">
        <v>0</v>
      </c>
      <c r="I63" s="1">
        <v>0</v>
      </c>
    </row>
    <row r="64" spans="1:9">
      <c r="A64" s="1" t="s">
        <v>2185</v>
      </c>
      <c r="B64" s="1" t="s">
        <v>2186</v>
      </c>
      <c r="C64" s="1" t="s">
        <v>2187</v>
      </c>
      <c r="F64" s="1">
        <v>0</v>
      </c>
      <c r="G64" s="1">
        <v>1.579723675632009</v>
      </c>
      <c r="H64" s="1">
        <v>1.5242774507263994E-2</v>
      </c>
      <c r="I64" s="1">
        <v>5.4548343344387233E-2</v>
      </c>
    </row>
    <row r="65" spans="1:9">
      <c r="A65" s="1" t="s">
        <v>2188</v>
      </c>
      <c r="B65" s="1" t="s">
        <v>2189</v>
      </c>
      <c r="C65" s="1" t="s">
        <v>2187</v>
      </c>
      <c r="F65" s="1">
        <v>0</v>
      </c>
      <c r="G65" s="1">
        <v>0.19235384001687367</v>
      </c>
      <c r="H65" s="1">
        <v>0</v>
      </c>
      <c r="I65" s="1">
        <v>6.6556214611026478E-3</v>
      </c>
    </row>
    <row r="66" spans="1:9">
      <c r="A66" s="1" t="s">
        <v>2190</v>
      </c>
      <c r="B66" s="1" t="s">
        <v>2191</v>
      </c>
      <c r="C66" s="1" t="s">
        <v>2187</v>
      </c>
      <c r="F66" s="1">
        <v>0</v>
      </c>
      <c r="G66" s="1">
        <v>0.19235384001687425</v>
      </c>
      <c r="H66" s="1">
        <v>0</v>
      </c>
      <c r="I66" s="1">
        <v>6.6420371301037636E-3</v>
      </c>
    </row>
    <row r="67" spans="1:9">
      <c r="A67" s="1" t="s">
        <v>2192</v>
      </c>
      <c r="B67" s="1" t="s">
        <v>2193</v>
      </c>
      <c r="C67" s="1" t="s">
        <v>2187</v>
      </c>
      <c r="F67" s="1">
        <v>0</v>
      </c>
      <c r="G67" s="1">
        <v>0.19235384001687419</v>
      </c>
      <c r="H67" s="1">
        <v>0</v>
      </c>
      <c r="I67" s="1">
        <v>6.6556214611026478E-3</v>
      </c>
    </row>
    <row r="68" spans="1:9">
      <c r="A68" s="1" t="s">
        <v>2194</v>
      </c>
      <c r="B68" s="1" t="s">
        <v>2195</v>
      </c>
      <c r="C68" s="1" t="s">
        <v>2187</v>
      </c>
      <c r="F68" s="1">
        <v>0</v>
      </c>
      <c r="G68" s="1">
        <v>1.579723675632009</v>
      </c>
      <c r="H68" s="1">
        <v>1.5242774507263994E-2</v>
      </c>
      <c r="I68" s="1">
        <v>5.4548343344387233E-2</v>
      </c>
    </row>
    <row r="69" spans="1:9">
      <c r="A69" s="1" t="s">
        <v>2196</v>
      </c>
      <c r="B69" s="1" t="s">
        <v>2197</v>
      </c>
      <c r="C69" s="1" t="s">
        <v>2187</v>
      </c>
      <c r="F69" s="1">
        <v>0</v>
      </c>
      <c r="G69" s="1">
        <v>0.19235384001687417</v>
      </c>
      <c r="H69" s="1">
        <v>0</v>
      </c>
      <c r="I69" s="1">
        <v>6.6556214611026478E-3</v>
      </c>
    </row>
    <row r="70" spans="1:9">
      <c r="A70" s="1" t="s">
        <v>2198</v>
      </c>
      <c r="B70" s="1" t="s">
        <v>2199</v>
      </c>
      <c r="C70" s="1" t="s">
        <v>2187</v>
      </c>
      <c r="D70" s="1" t="s">
        <v>23</v>
      </c>
      <c r="F70" s="1">
        <v>5.2839186587806296E-31</v>
      </c>
      <c r="G70" s="1">
        <v>2.086375280459928E-4</v>
      </c>
      <c r="H70" s="1">
        <v>2.2922617402503848E-6</v>
      </c>
      <c r="I70" s="1">
        <v>7.2190521859740402E-6</v>
      </c>
    </row>
    <row r="71" spans="1:9">
      <c r="A71" s="1" t="s">
        <v>2200</v>
      </c>
      <c r="B71" s="1" t="s">
        <v>2201</v>
      </c>
      <c r="C71" s="1" t="s">
        <v>2187</v>
      </c>
      <c r="F71" s="1">
        <v>-1.1827171264570644E-28</v>
      </c>
      <c r="G71" s="1">
        <v>0.15076542609303953</v>
      </c>
      <c r="H71" s="1">
        <v>1.6564317130398402E-3</v>
      </c>
      <c r="I71" s="1">
        <v>5.2166237253651569E-3</v>
      </c>
    </row>
    <row r="72" spans="1:9">
      <c r="A72" s="1" t="s">
        <v>2202</v>
      </c>
      <c r="B72" s="1" t="s">
        <v>2203</v>
      </c>
      <c r="C72" s="1" t="s">
        <v>2187</v>
      </c>
      <c r="F72" s="1">
        <v>2.1135674635122525E-30</v>
      </c>
      <c r="G72" s="1">
        <v>8.345501121839713E-4</v>
      </c>
      <c r="H72" s="1">
        <v>9.169046961001541E-6</v>
      </c>
      <c r="I72" s="1">
        <v>2.8876208743896161E-5</v>
      </c>
    </row>
    <row r="73" spans="1:9">
      <c r="A73" s="1" t="s">
        <v>2204</v>
      </c>
      <c r="B73" s="1" t="s">
        <v>2205</v>
      </c>
      <c r="C73" s="1" t="s">
        <v>2187</v>
      </c>
      <c r="F73" s="1">
        <v>7.0452248783741728E-31</v>
      </c>
      <c r="G73" s="1">
        <v>2.781833707279904E-4</v>
      </c>
      <c r="H73" s="1">
        <v>3.0563489870005131E-6</v>
      </c>
      <c r="I73" s="1">
        <v>9.6254029146320513E-6</v>
      </c>
    </row>
    <row r="74" spans="1:9">
      <c r="A74" s="1" t="s">
        <v>2206</v>
      </c>
      <c r="B74" s="1" t="s">
        <v>2207</v>
      </c>
      <c r="C74" s="1" t="s">
        <v>2187</v>
      </c>
      <c r="F74" s="1">
        <v>1.0197963011446615E-28</v>
      </c>
      <c r="G74" s="1">
        <v>4.0267042912876611E-2</v>
      </c>
      <c r="H74" s="1">
        <v>4.4240651586832425E-4</v>
      </c>
      <c r="I74" s="1">
        <v>1.3932770718929897E-3</v>
      </c>
    </row>
    <row r="75" spans="1:9">
      <c r="A75" s="1" t="s">
        <v>2208</v>
      </c>
      <c r="B75" s="1" t="s">
        <v>2209</v>
      </c>
      <c r="C75" s="1" t="s">
        <v>2187</v>
      </c>
      <c r="F75" s="1">
        <v>0</v>
      </c>
      <c r="G75" s="1">
        <v>18.398631111110298</v>
      </c>
      <c r="H75" s="1">
        <v>0</v>
      </c>
      <c r="I75" s="1">
        <v>0.9870815821000507</v>
      </c>
    </row>
    <row r="76" spans="1:9">
      <c r="A76" s="1" t="s">
        <v>2210</v>
      </c>
      <c r="B76" s="1" t="s">
        <v>2211</v>
      </c>
      <c r="C76" s="1" t="s">
        <v>2187</v>
      </c>
      <c r="F76" s="1">
        <v>0</v>
      </c>
      <c r="G76" s="1">
        <v>41.396920000000051</v>
      </c>
      <c r="H76" s="1">
        <v>0</v>
      </c>
      <c r="I76" s="1">
        <v>2.2209335597250202</v>
      </c>
    </row>
    <row r="77" spans="1:9">
      <c r="A77" s="1" t="s">
        <v>2212</v>
      </c>
      <c r="B77" s="1" t="s">
        <v>2213</v>
      </c>
      <c r="C77" s="1" t="s">
        <v>2187</v>
      </c>
      <c r="D77" s="1" t="s">
        <v>23</v>
      </c>
      <c r="F77" s="1">
        <v>-1.6043708357031026E-33</v>
      </c>
      <c r="G77" s="1">
        <v>1.0420642348855939E-6</v>
      </c>
      <c r="H77" s="1">
        <v>1.1448966055545707E-8</v>
      </c>
      <c r="I77" s="1">
        <v>3.6056390061896616E-8</v>
      </c>
    </row>
    <row r="78" spans="1:9">
      <c r="A78" s="1" t="s">
        <v>2214</v>
      </c>
      <c r="B78" s="1" t="s">
        <v>2215</v>
      </c>
      <c r="C78" s="1" t="s">
        <v>2187</v>
      </c>
      <c r="D78" s="1" t="s">
        <v>23</v>
      </c>
      <c r="F78" s="1">
        <v>-1.6043708357031023E-33</v>
      </c>
      <c r="G78" s="1">
        <v>1.0420642348855939E-6</v>
      </c>
      <c r="H78" s="1">
        <v>1.1448966055545705E-8</v>
      </c>
      <c r="I78" s="1">
        <v>3.6056390061896616E-8</v>
      </c>
    </row>
    <row r="79" spans="1:9">
      <c r="A79" s="1" t="s">
        <v>2216</v>
      </c>
      <c r="B79" s="1" t="s">
        <v>2217</v>
      </c>
      <c r="C79" s="1" t="s">
        <v>2218</v>
      </c>
      <c r="F79" s="1">
        <v>2.8178502563571755E-27</v>
      </c>
      <c r="G79" s="1">
        <v>36.084159999999791</v>
      </c>
      <c r="H79" s="1">
        <v>8.9732752493494939E-5</v>
      </c>
      <c r="I79" s="1">
        <v>1.4807121059024371</v>
      </c>
    </row>
    <row r="80" spans="1:9">
      <c r="A80" s="1" t="s">
        <v>2219</v>
      </c>
      <c r="B80" s="1" t="s">
        <v>2220</v>
      </c>
      <c r="C80" s="1" t="s">
        <v>2218</v>
      </c>
      <c r="F80" s="1">
        <v>1.7613062195935435E-29</v>
      </c>
      <c r="G80" s="1">
        <v>6.9545842681997599E-3</v>
      </c>
      <c r="H80" s="1">
        <v>7.6408724675012832E-5</v>
      </c>
      <c r="I80" s="1">
        <v>2.4063507286580134E-4</v>
      </c>
    </row>
    <row r="81" spans="1:9">
      <c r="A81" s="1" t="s">
        <v>2221</v>
      </c>
      <c r="B81" s="1" t="s">
        <v>2222</v>
      </c>
      <c r="C81" s="1" t="s">
        <v>2218</v>
      </c>
      <c r="F81" s="1">
        <v>2.8487180066523664E-16</v>
      </c>
      <c r="G81" s="1">
        <v>18.398631111110301</v>
      </c>
      <c r="H81" s="1">
        <v>5.553399980704843E-5</v>
      </c>
      <c r="I81" s="1">
        <v>0.98713711609985777</v>
      </c>
    </row>
    <row r="82" spans="1:9">
      <c r="A82" s="1" t="s">
        <v>2223</v>
      </c>
      <c r="B82" s="1" t="s">
        <v>2224</v>
      </c>
      <c r="C82" s="1" t="s">
        <v>2218</v>
      </c>
      <c r="F82" s="1">
        <v>-1.8878079107543965E-30</v>
      </c>
      <c r="G82" s="1">
        <v>1.2261610983904073E-3</v>
      </c>
      <c r="H82" s="1">
        <v>1.3471604075965282E-5</v>
      </c>
      <c r="I82" s="1">
        <v>4.2426312469251892E-5</v>
      </c>
    </row>
    <row r="83" spans="1:9">
      <c r="A83" s="1" t="s">
        <v>2225</v>
      </c>
      <c r="B83" s="1" t="s">
        <v>2226</v>
      </c>
      <c r="C83" s="1" t="s">
        <v>2218</v>
      </c>
      <c r="F83" s="1">
        <v>-1.8878079107543961E-30</v>
      </c>
      <c r="G83" s="1">
        <v>1.2261610983904073E-3</v>
      </c>
      <c r="H83" s="1">
        <v>1.347160407596528E-5</v>
      </c>
      <c r="I83" s="1">
        <v>4.2426312469251899E-5</v>
      </c>
    </row>
    <row r="84" spans="1:9">
      <c r="A84" s="1" t="s">
        <v>2227</v>
      </c>
      <c r="B84" s="1" t="s">
        <v>2228</v>
      </c>
      <c r="C84" s="1" t="s">
        <v>2218</v>
      </c>
      <c r="D84" s="1" t="s">
        <v>23</v>
      </c>
      <c r="F84" s="1">
        <v>-2.0680211854899489E-32</v>
      </c>
      <c r="G84" s="1">
        <v>1.3432124708502112E-5</v>
      </c>
      <c r="H84" s="1">
        <v>1.4757625748318775E-7</v>
      </c>
      <c r="I84" s="1">
        <v>4.6476398636113196E-7</v>
      </c>
    </row>
    <row r="85" spans="1:9">
      <c r="A85" s="1" t="s">
        <v>2229</v>
      </c>
      <c r="B85" s="1" t="s">
        <v>2230</v>
      </c>
      <c r="C85" s="1" t="s">
        <v>2218</v>
      </c>
      <c r="F85" s="1">
        <v>-5.4238287063442815E-30</v>
      </c>
      <c r="G85" s="1">
        <v>3.5228625360484329E-3</v>
      </c>
      <c r="H85" s="1">
        <v>3.8705035873340624E-5</v>
      </c>
      <c r="I85" s="1">
        <v>1.2189431465148601E-4</v>
      </c>
    </row>
    <row r="86" spans="1:9">
      <c r="A86" s="1" t="s">
        <v>2231</v>
      </c>
      <c r="B86" s="1" t="s">
        <v>2232</v>
      </c>
      <c r="C86" s="1" t="s">
        <v>2218</v>
      </c>
      <c r="D86" s="1" t="s">
        <v>23</v>
      </c>
      <c r="F86" s="1">
        <v>-6.6472109533605506E-32</v>
      </c>
      <c r="G86" s="1">
        <v>4.3174686563042512E-5</v>
      </c>
      <c r="H86" s="1">
        <v>4.7435225619596064E-7</v>
      </c>
      <c r="I86" s="1">
        <v>1.4938842418750669E-6</v>
      </c>
    </row>
    <row r="87" spans="1:9">
      <c r="A87" s="1" t="s">
        <v>2233</v>
      </c>
      <c r="B87" s="1" t="s">
        <v>2234</v>
      </c>
      <c r="C87" s="1" t="s">
        <v>2218</v>
      </c>
      <c r="D87" s="1" t="s">
        <v>23</v>
      </c>
      <c r="F87" s="1">
        <v>-9.9708164300408253E-32</v>
      </c>
      <c r="G87" s="1">
        <v>6.4762029844563752E-5</v>
      </c>
      <c r="H87" s="1">
        <v>7.115283842939409E-7</v>
      </c>
      <c r="I87" s="1">
        <v>2.2408263628126001E-6</v>
      </c>
    </row>
    <row r="88" spans="1:9">
      <c r="A88" s="1" t="s">
        <v>2235</v>
      </c>
      <c r="B88" s="1" t="s">
        <v>2236</v>
      </c>
      <c r="C88" s="1" t="s">
        <v>2218</v>
      </c>
      <c r="D88" s="1" t="s">
        <v>23</v>
      </c>
      <c r="F88" s="1">
        <v>-6.6472109533605506E-32</v>
      </c>
      <c r="G88" s="1">
        <v>4.3174686563042512E-5</v>
      </c>
      <c r="H88" s="1">
        <v>4.7435225619596058E-7</v>
      </c>
      <c r="I88" s="1">
        <v>1.4938842418750669E-6</v>
      </c>
    </row>
    <row r="89" spans="1:9">
      <c r="A89" s="1" t="s">
        <v>2237</v>
      </c>
      <c r="B89" s="1" t="s">
        <v>2238</v>
      </c>
      <c r="C89" s="1" t="s">
        <v>2218</v>
      </c>
      <c r="D89" s="1" t="s">
        <v>23</v>
      </c>
      <c r="F89" s="1">
        <v>-6.6472109533605517E-32</v>
      </c>
      <c r="G89" s="1">
        <v>4.3174686563042519E-5</v>
      </c>
      <c r="H89" s="1">
        <v>4.7435225619596074E-7</v>
      </c>
      <c r="I89" s="1">
        <v>1.4938842418750671E-6</v>
      </c>
    </row>
    <row r="90" spans="1:9">
      <c r="A90" s="1" t="s">
        <v>2239</v>
      </c>
      <c r="B90" s="1" t="s">
        <v>2240</v>
      </c>
      <c r="C90" s="1" t="s">
        <v>2218</v>
      </c>
      <c r="F90" s="1">
        <v>-5.4238287063442822E-30</v>
      </c>
      <c r="G90" s="1">
        <v>3.5228625360484329E-3</v>
      </c>
      <c r="H90" s="1">
        <v>3.8705035873340624E-5</v>
      </c>
      <c r="I90" s="1">
        <v>1.2189431465148601E-4</v>
      </c>
    </row>
    <row r="91" spans="1:9">
      <c r="A91" s="1" t="s">
        <v>2241</v>
      </c>
      <c r="B91" s="1" t="s">
        <v>2242</v>
      </c>
      <c r="C91" s="1" t="s">
        <v>2218</v>
      </c>
      <c r="D91" s="1" t="s">
        <v>23</v>
      </c>
      <c r="F91" s="1">
        <v>-1.713503267977386E-31</v>
      </c>
      <c r="G91" s="1">
        <v>1.1129474758473179E-4</v>
      </c>
      <c r="H91" s="1">
        <v>1.2227747048606987E-6</v>
      </c>
      <c r="I91" s="1">
        <v>3.8509016012779497E-6</v>
      </c>
    </row>
    <row r="92" spans="1:9">
      <c r="A92" s="1" t="s">
        <v>2243</v>
      </c>
      <c r="B92" s="1" t="s">
        <v>2244</v>
      </c>
      <c r="C92" s="1" t="s">
        <v>2218</v>
      </c>
      <c r="F92" s="1">
        <v>-2.8720471421965862E-30</v>
      </c>
      <c r="G92" s="1">
        <v>41.396920000000051</v>
      </c>
      <c r="H92" s="1">
        <v>2.0495243063007634E-5</v>
      </c>
      <c r="I92" s="1">
        <v>2.2209540549680833</v>
      </c>
    </row>
    <row r="93" spans="1:9">
      <c r="A93" s="1" t="s">
        <v>2245</v>
      </c>
      <c r="B93" s="1" t="s">
        <v>2246</v>
      </c>
      <c r="C93" s="1" t="s">
        <v>2218</v>
      </c>
      <c r="D93" s="1" t="s">
        <v>23</v>
      </c>
      <c r="F93" s="1">
        <v>0</v>
      </c>
      <c r="G93" s="1">
        <v>0</v>
      </c>
      <c r="H93" s="1">
        <v>0</v>
      </c>
      <c r="I93" s="1">
        <v>0</v>
      </c>
    </row>
    <row r="94" spans="1:9">
      <c r="A94" s="1" t="s">
        <v>2247</v>
      </c>
      <c r="B94" s="1" t="s">
        <v>2248</v>
      </c>
      <c r="C94" s="1" t="s">
        <v>2218</v>
      </c>
      <c r="D94" s="1" t="s">
        <v>23</v>
      </c>
      <c r="F94" s="1">
        <v>0</v>
      </c>
      <c r="G94" s="1">
        <v>0</v>
      </c>
      <c r="H94" s="1">
        <v>0</v>
      </c>
      <c r="I94" s="1">
        <v>0</v>
      </c>
    </row>
    <row r="95" spans="1:9">
      <c r="A95" s="1" t="s">
        <v>2249</v>
      </c>
      <c r="B95" s="1" t="s">
        <v>2250</v>
      </c>
      <c r="C95" s="1" t="s">
        <v>2218</v>
      </c>
      <c r="D95" s="1" t="s">
        <v>23</v>
      </c>
      <c r="F95" s="1">
        <v>0</v>
      </c>
      <c r="G95" s="1">
        <v>0</v>
      </c>
      <c r="H95" s="1">
        <v>0</v>
      </c>
      <c r="I95" s="1">
        <v>0</v>
      </c>
    </row>
    <row r="96" spans="1:9">
      <c r="A96" s="1" t="s">
        <v>2251</v>
      </c>
      <c r="B96" s="1" t="s">
        <v>2252</v>
      </c>
      <c r="C96" s="1" t="s">
        <v>2253</v>
      </c>
      <c r="F96" s="1">
        <v>3.7833318109064205E-15</v>
      </c>
      <c r="G96" s="1">
        <v>20.706599999999757</v>
      </c>
      <c r="H96" s="1">
        <v>4.3584328590826858E-3</v>
      </c>
      <c r="I96" s="1">
        <v>1.1148252127217537</v>
      </c>
    </row>
    <row r="97" spans="1:9">
      <c r="A97" s="1" t="s">
        <v>2254</v>
      </c>
      <c r="B97" s="1" t="s">
        <v>2255</v>
      </c>
      <c r="C97" s="1" t="s">
        <v>2256</v>
      </c>
      <c r="F97" s="1">
        <v>1.0524201407549792E-15</v>
      </c>
      <c r="G97" s="1">
        <v>3.6942180698232061E-2</v>
      </c>
      <c r="H97" s="1">
        <v>4.058768725879715E-4</v>
      </c>
      <c r="I97" s="1">
        <v>1.278233752198021E-3</v>
      </c>
    </row>
    <row r="98" spans="1:9">
      <c r="A98" s="1" t="s">
        <v>2257</v>
      </c>
      <c r="B98" s="1" t="s">
        <v>2258</v>
      </c>
      <c r="C98" s="1" t="s">
        <v>2256</v>
      </c>
      <c r="F98" s="1">
        <v>1.0524201407549792E-15</v>
      </c>
      <c r="G98" s="1">
        <v>3.6942180698232061E-2</v>
      </c>
      <c r="H98" s="1">
        <v>4.058768725879715E-4</v>
      </c>
      <c r="I98" s="1">
        <v>1.278233752198021E-3</v>
      </c>
    </row>
    <row r="99" spans="1:9">
      <c r="A99" s="1" t="s">
        <v>2259</v>
      </c>
      <c r="B99" s="1" t="s">
        <v>2260</v>
      </c>
      <c r="C99" s="1" t="s">
        <v>2256</v>
      </c>
      <c r="F99" s="1">
        <v>0</v>
      </c>
      <c r="G99" s="1">
        <v>3.6942180698231797E-2</v>
      </c>
      <c r="H99" s="1">
        <v>0</v>
      </c>
      <c r="I99" s="1">
        <v>1.2782337522027354E-3</v>
      </c>
    </row>
    <row r="100" spans="1:9">
      <c r="A100" s="1" t="s">
        <v>2261</v>
      </c>
      <c r="B100" s="1" t="s">
        <v>2262</v>
      </c>
      <c r="C100" s="1" t="s">
        <v>2256</v>
      </c>
      <c r="F100" s="1">
        <v>0</v>
      </c>
      <c r="G100" s="1">
        <v>3.6942180698233608E-2</v>
      </c>
      <c r="H100" s="1">
        <v>0</v>
      </c>
      <c r="I100" s="1">
        <v>1.2777321344322403E-3</v>
      </c>
    </row>
    <row r="101" spans="1:9">
      <c r="A101" s="1" t="s">
        <v>2263</v>
      </c>
      <c r="B101" s="1" t="s">
        <v>2264</v>
      </c>
      <c r="C101" s="1" t="s">
        <v>2256</v>
      </c>
      <c r="F101" s="1">
        <v>1.0524201407550119E-15</v>
      </c>
      <c r="G101" s="1">
        <v>3.6942180698232067E-2</v>
      </c>
      <c r="H101" s="1">
        <v>4.0587687258797166E-4</v>
      </c>
      <c r="I101" s="1">
        <v>1.2782337521980215E-3</v>
      </c>
    </row>
    <row r="102" spans="1:9">
      <c r="A102" s="1" t="s">
        <v>2265</v>
      </c>
      <c r="B102" s="1" t="s">
        <v>2266</v>
      </c>
      <c r="C102" s="1" t="s">
        <v>2256</v>
      </c>
      <c r="F102" s="1">
        <v>1.0524201407549896E-15</v>
      </c>
      <c r="G102" s="1">
        <v>3.6942180698232067E-2</v>
      </c>
      <c r="H102" s="1">
        <v>4.0587687258797172E-4</v>
      </c>
      <c r="I102" s="1">
        <v>1.2782337521980215E-3</v>
      </c>
    </row>
    <row r="103" spans="1:9">
      <c r="A103" s="1" t="s">
        <v>2267</v>
      </c>
      <c r="B103" s="1" t="s">
        <v>2268</v>
      </c>
      <c r="C103" s="1" t="s">
        <v>2256</v>
      </c>
      <c r="F103" s="1">
        <v>1.0524201407550344E-15</v>
      </c>
      <c r="G103" s="1">
        <v>3.6942180698364413E-2</v>
      </c>
      <c r="H103" s="1">
        <v>4.0587687272031361E-4</v>
      </c>
      <c r="I103" s="1">
        <v>1.2782337521980215E-3</v>
      </c>
    </row>
    <row r="104" spans="1:9">
      <c r="A104" s="1" t="s">
        <v>2269</v>
      </c>
      <c r="B104" s="1" t="s">
        <v>2270</v>
      </c>
      <c r="C104" s="1" t="s">
        <v>2256</v>
      </c>
      <c r="F104" s="1">
        <v>1.0524201407549985E-15</v>
      </c>
      <c r="G104" s="1">
        <v>3.6942180698364413E-2</v>
      </c>
      <c r="H104" s="1">
        <v>4.0587687272031366E-4</v>
      </c>
      <c r="I104" s="1">
        <v>1.2782337521980212E-3</v>
      </c>
    </row>
    <row r="105" spans="1:9">
      <c r="A105" s="1" t="s">
        <v>2271</v>
      </c>
      <c r="B105" s="1" t="s">
        <v>2272</v>
      </c>
      <c r="C105" s="1" t="s">
        <v>2256</v>
      </c>
      <c r="F105" s="1">
        <v>1.0524201407549689E-15</v>
      </c>
      <c r="G105" s="1">
        <v>6.419020510703366E-2</v>
      </c>
      <c r="H105" s="1">
        <v>7.0524585218620882E-4</v>
      </c>
      <c r="I105" s="1">
        <v>2.2210406959583362E-3</v>
      </c>
    </row>
    <row r="106" spans="1:9">
      <c r="A106" s="1" t="s">
        <v>2273</v>
      </c>
      <c r="B106" s="1" t="s">
        <v>2274</v>
      </c>
      <c r="C106" s="1" t="s">
        <v>2256</v>
      </c>
      <c r="F106" s="1">
        <v>1.0524201407549557E-15</v>
      </c>
      <c r="G106" s="1">
        <v>6.4190205107045081E-2</v>
      </c>
      <c r="H106" s="1">
        <v>7.0524585218620882E-4</v>
      </c>
      <c r="I106" s="1">
        <v>2.2210406959583366E-3</v>
      </c>
    </row>
    <row r="107" spans="1:9">
      <c r="A107" s="1" t="s">
        <v>2275</v>
      </c>
      <c r="B107" s="1" t="s">
        <v>2276</v>
      </c>
      <c r="C107" s="1" t="s">
        <v>2256</v>
      </c>
      <c r="F107" s="1">
        <v>-2.3953692576438488E-29</v>
      </c>
      <c r="G107" s="1">
        <v>15.886927499999492</v>
      </c>
      <c r="H107" s="1">
        <v>4.8211055087162886E-4</v>
      </c>
      <c r="I107" s="1">
        <v>0.55571560589381086</v>
      </c>
    </row>
    <row r="108" spans="1:9">
      <c r="A108" s="1" t="s">
        <v>2277</v>
      </c>
      <c r="B108" s="1" t="s">
        <v>2278</v>
      </c>
      <c r="C108" s="1" t="s">
        <v>2256</v>
      </c>
      <c r="F108" s="1">
        <v>0</v>
      </c>
      <c r="G108" s="1">
        <v>15.886927499999491</v>
      </c>
      <c r="H108" s="1">
        <v>4.8211055087162886E-4</v>
      </c>
      <c r="I108" s="1">
        <v>0.55571560589381075</v>
      </c>
    </row>
    <row r="109" spans="1:9">
      <c r="A109" s="1" t="s">
        <v>2279</v>
      </c>
      <c r="B109" s="1" t="s">
        <v>2280</v>
      </c>
      <c r="C109" s="1" t="s">
        <v>2256</v>
      </c>
      <c r="F109" s="1">
        <v>0</v>
      </c>
      <c r="G109" s="1">
        <v>2.0309372559255499E-2</v>
      </c>
      <c r="H109" s="1">
        <v>0</v>
      </c>
      <c r="I109" s="1">
        <v>7.0272314737786494E-4</v>
      </c>
    </row>
    <row r="110" spans="1:9">
      <c r="A110" s="1" t="s">
        <v>2281</v>
      </c>
      <c r="B110" s="1" t="s">
        <v>2282</v>
      </c>
      <c r="C110" s="1" t="s">
        <v>2256</v>
      </c>
      <c r="F110" s="1">
        <v>-41.396919999999149</v>
      </c>
      <c r="G110" s="1">
        <v>2.0309372559255204E-2</v>
      </c>
      <c r="H110" s="1">
        <v>-2.2207104244231481</v>
      </c>
      <c r="I110" s="1">
        <v>7.0272314737786494E-4</v>
      </c>
    </row>
    <row r="111" spans="1:9">
      <c r="A111" s="1" t="s">
        <v>2283</v>
      </c>
      <c r="B111" s="1" t="s">
        <v>2284</v>
      </c>
      <c r="C111" s="1" t="s">
        <v>2256</v>
      </c>
      <c r="F111" s="1">
        <v>0</v>
      </c>
      <c r="G111" s="1">
        <v>41.396919999999149</v>
      </c>
      <c r="H111" s="1">
        <v>0</v>
      </c>
      <c r="I111" s="1">
        <v>2.2209335597244628</v>
      </c>
    </row>
    <row r="112" spans="1:9">
      <c r="A112" s="1" t="s">
        <v>2285</v>
      </c>
      <c r="B112" s="1" t="s">
        <v>2286</v>
      </c>
      <c r="C112" s="1" t="s">
        <v>2256</v>
      </c>
      <c r="F112" s="1">
        <v>-4.5315204221954309E-16</v>
      </c>
      <c r="G112" s="1">
        <v>41.405059999999075</v>
      </c>
      <c r="H112" s="1">
        <v>5.7444269047163439E-3</v>
      </c>
      <c r="I112" s="1">
        <v>2.2266779866297104</v>
      </c>
    </row>
    <row r="113" spans="1:9">
      <c r="A113" s="1" t="s">
        <v>2287</v>
      </c>
      <c r="B113" s="1" t="s">
        <v>2288</v>
      </c>
      <c r="C113" s="1" t="s">
        <v>2256</v>
      </c>
      <c r="F113" s="1">
        <v>1.1072249218054279E-15</v>
      </c>
      <c r="G113" s="1">
        <v>42.424029999998041</v>
      </c>
      <c r="H113" s="1">
        <v>3.1488556882067973E-4</v>
      </c>
      <c r="I113" s="1">
        <v>2.2216061701419374</v>
      </c>
    </row>
    <row r="114" spans="1:9">
      <c r="A114" s="1" t="s">
        <v>2289</v>
      </c>
      <c r="B114" s="1" t="s">
        <v>2290</v>
      </c>
      <c r="C114" s="1" t="s">
        <v>2256</v>
      </c>
      <c r="F114" s="1">
        <v>1.3597099923768734E-28</v>
      </c>
      <c r="G114" s="1">
        <v>2.1184379540266341E-3</v>
      </c>
      <c r="H114" s="1">
        <v>2.3274884037348538E-5</v>
      </c>
      <c r="I114" s="1">
        <v>7.3299920134652435E-5</v>
      </c>
    </row>
    <row r="115" spans="1:9">
      <c r="A115" s="1" t="s">
        <v>2291</v>
      </c>
      <c r="B115" s="1" t="s">
        <v>2292</v>
      </c>
      <c r="C115" s="1" t="s">
        <v>2256</v>
      </c>
      <c r="F115" s="1">
        <v>0</v>
      </c>
      <c r="G115" s="1">
        <v>1.8190934605228576E-3</v>
      </c>
      <c r="H115" s="1">
        <v>0</v>
      </c>
      <c r="I115" s="1">
        <v>6.2942322724336155E-5</v>
      </c>
    </row>
    <row r="116" spans="1:9">
      <c r="A116" s="1" t="s">
        <v>2293</v>
      </c>
      <c r="B116" s="1" t="s">
        <v>2294</v>
      </c>
      <c r="C116" s="1" t="s">
        <v>2256</v>
      </c>
      <c r="F116" s="1">
        <v>0</v>
      </c>
      <c r="G116" s="1">
        <v>2.1184379540266189E-3</v>
      </c>
      <c r="H116" s="1">
        <v>0</v>
      </c>
      <c r="I116" s="1">
        <v>7.3299920134669945E-5</v>
      </c>
    </row>
    <row r="117" spans="1:9">
      <c r="A117" s="1" t="s">
        <v>2295</v>
      </c>
      <c r="B117" s="1" t="s">
        <v>2296</v>
      </c>
      <c r="C117" s="1" t="s">
        <v>2256</v>
      </c>
      <c r="F117" s="1">
        <v>0</v>
      </c>
      <c r="G117" s="1">
        <v>2.1184379540266189E-3</v>
      </c>
      <c r="H117" s="1">
        <v>0</v>
      </c>
      <c r="I117" s="1">
        <v>7.3299920134671233E-5</v>
      </c>
    </row>
    <row r="118" spans="1:9">
      <c r="A118" s="1" t="s">
        <v>2297</v>
      </c>
      <c r="B118" s="1" t="s">
        <v>2298</v>
      </c>
      <c r="C118" s="1" t="s">
        <v>2256</v>
      </c>
      <c r="F118" s="1">
        <v>0</v>
      </c>
      <c r="G118" s="1">
        <v>1.8190934605228578E-3</v>
      </c>
      <c r="H118" s="1">
        <v>0</v>
      </c>
      <c r="I118" s="1">
        <v>6.2942322724327495E-5</v>
      </c>
    </row>
    <row r="119" spans="1:9">
      <c r="A119" s="1" t="s">
        <v>2299</v>
      </c>
      <c r="B119" s="1" t="s">
        <v>2300</v>
      </c>
      <c r="C119" s="1" t="s">
        <v>2256</v>
      </c>
      <c r="F119" s="1">
        <v>0</v>
      </c>
      <c r="G119" s="1">
        <v>2.1184379540266189E-3</v>
      </c>
      <c r="H119" s="1">
        <v>0</v>
      </c>
      <c r="I119" s="1">
        <v>7.329992013467084E-5</v>
      </c>
    </row>
    <row r="120" spans="1:9">
      <c r="A120" s="1" t="s">
        <v>2301</v>
      </c>
      <c r="B120" s="1" t="s">
        <v>2302</v>
      </c>
      <c r="C120" s="1" t="s">
        <v>2256</v>
      </c>
      <c r="F120" s="1">
        <v>0</v>
      </c>
      <c r="G120" s="1">
        <v>1.8190934605228576E-3</v>
      </c>
      <c r="H120" s="1">
        <v>0</v>
      </c>
      <c r="I120" s="1">
        <v>6.2942322724336954E-5</v>
      </c>
    </row>
    <row r="121" spans="1:9">
      <c r="A121" s="1" t="s">
        <v>2303</v>
      </c>
      <c r="B121" s="1" t="s">
        <v>2304</v>
      </c>
      <c r="C121" s="1" t="s">
        <v>2256</v>
      </c>
      <c r="F121" s="1">
        <v>-1000</v>
      </c>
      <c r="G121" s="1">
        <v>3.6942180698298112E-2</v>
      </c>
      <c r="H121" s="1">
        <v>-999.99959412312728</v>
      </c>
      <c r="I121" s="1">
        <v>1.2782337522044029E-3</v>
      </c>
    </row>
    <row r="122" spans="1:9">
      <c r="A122" s="1" t="s">
        <v>2305</v>
      </c>
      <c r="B122" s="1" t="s">
        <v>2306</v>
      </c>
      <c r="C122" s="1" t="s">
        <v>2256</v>
      </c>
      <c r="F122" s="1">
        <v>-1000</v>
      </c>
      <c r="G122" s="1">
        <v>3.6942180698298112E-2</v>
      </c>
      <c r="H122" s="1">
        <v>-999.99959412312728</v>
      </c>
      <c r="I122" s="1">
        <v>1.2782337522044029E-3</v>
      </c>
    </row>
    <row r="123" spans="1:9">
      <c r="A123" s="1" t="s">
        <v>2307</v>
      </c>
      <c r="B123" s="1" t="s">
        <v>2308</v>
      </c>
      <c r="C123" s="1" t="s">
        <v>2256</v>
      </c>
      <c r="F123" s="1">
        <v>0</v>
      </c>
      <c r="G123" s="1">
        <v>1.8190934605228581E-3</v>
      </c>
      <c r="H123" s="1">
        <v>0</v>
      </c>
      <c r="I123" s="1">
        <v>6.2942322724336168E-5</v>
      </c>
    </row>
    <row r="124" spans="1:9">
      <c r="A124" s="1" t="s">
        <v>2309</v>
      </c>
      <c r="B124" s="1" t="s">
        <v>2310</v>
      </c>
      <c r="C124" s="1" t="s">
        <v>2256</v>
      </c>
      <c r="F124" s="1">
        <v>0</v>
      </c>
      <c r="G124" s="1">
        <v>2.1184379540266189E-3</v>
      </c>
      <c r="H124" s="1">
        <v>0</v>
      </c>
      <c r="I124" s="1">
        <v>7.3299920134669945E-5</v>
      </c>
    </row>
    <row r="125" spans="1:9">
      <c r="A125" s="1" t="s">
        <v>2311</v>
      </c>
      <c r="B125" s="1" t="s">
        <v>2312</v>
      </c>
      <c r="C125" s="1" t="s">
        <v>2256</v>
      </c>
      <c r="F125" s="1">
        <v>0</v>
      </c>
      <c r="G125" s="1">
        <v>1000</v>
      </c>
      <c r="H125" s="1">
        <v>0</v>
      </c>
      <c r="I125" s="1">
        <v>1000</v>
      </c>
    </row>
    <row r="126" spans="1:9">
      <c r="A126" s="1" t="s">
        <v>2313</v>
      </c>
      <c r="B126" s="1" t="s">
        <v>2314</v>
      </c>
      <c r="C126" s="1" t="s">
        <v>2315</v>
      </c>
      <c r="F126" s="1">
        <v>0</v>
      </c>
      <c r="G126" s="1">
        <v>3.9375314145494774E-3</v>
      </c>
      <c r="H126" s="1">
        <v>0</v>
      </c>
      <c r="I126" s="1">
        <v>1.3624224281429077E-4</v>
      </c>
    </row>
    <row r="127" spans="1:9">
      <c r="A127" s="1" t="s">
        <v>2316</v>
      </c>
      <c r="B127" s="1" t="s">
        <v>2317</v>
      </c>
      <c r="C127" s="1" t="s">
        <v>2315</v>
      </c>
      <c r="F127" s="1">
        <v>0</v>
      </c>
      <c r="G127" s="1">
        <v>1.8190934605228568E-3</v>
      </c>
      <c r="H127" s="1">
        <v>0</v>
      </c>
      <c r="I127" s="1">
        <v>6.2942322679610877E-5</v>
      </c>
    </row>
    <row r="128" spans="1:9">
      <c r="A128" s="1" t="s">
        <v>2318</v>
      </c>
      <c r="B128" s="1" t="s">
        <v>2319</v>
      </c>
      <c r="C128" s="1" t="s">
        <v>2315</v>
      </c>
      <c r="F128" s="1">
        <v>0</v>
      </c>
      <c r="G128" s="1">
        <v>3.9375314145494765E-3</v>
      </c>
      <c r="H128" s="1">
        <v>0</v>
      </c>
      <c r="I128" s="1">
        <v>1.362422428142895E-4</v>
      </c>
    </row>
    <row r="129" spans="1:9">
      <c r="A129" s="1" t="s">
        <v>2320</v>
      </c>
      <c r="B129" s="1" t="s">
        <v>2321</v>
      </c>
      <c r="C129" s="1" t="s">
        <v>2315</v>
      </c>
      <c r="F129" s="1">
        <v>0</v>
      </c>
      <c r="G129" s="1">
        <v>1.8190934605228583E-3</v>
      </c>
      <c r="H129" s="1">
        <v>0</v>
      </c>
      <c r="I129" s="1">
        <v>6.2942322679619564E-5</v>
      </c>
    </row>
    <row r="130" spans="1:9">
      <c r="A130" s="1" t="s">
        <v>2322</v>
      </c>
      <c r="B130" s="1" t="s">
        <v>2323</v>
      </c>
      <c r="C130" s="1" t="s">
        <v>2315</v>
      </c>
      <c r="F130" s="1">
        <v>0</v>
      </c>
      <c r="G130" s="1">
        <v>3.9375314145494774E-3</v>
      </c>
      <c r="H130" s="1">
        <v>0</v>
      </c>
      <c r="I130" s="1">
        <v>1.3624224281429077E-4</v>
      </c>
    </row>
    <row r="131" spans="1:9">
      <c r="A131" s="1" t="s">
        <v>2324</v>
      </c>
      <c r="B131" s="1" t="s">
        <v>2325</v>
      </c>
      <c r="C131" s="1" t="s">
        <v>2315</v>
      </c>
      <c r="F131" s="1">
        <v>0</v>
      </c>
      <c r="G131" s="1">
        <v>1.8190934605228583E-3</v>
      </c>
      <c r="H131" s="1">
        <v>0</v>
      </c>
      <c r="I131" s="1">
        <v>6.2942322679611677E-5</v>
      </c>
    </row>
    <row r="132" spans="1:9">
      <c r="A132" s="1" t="s">
        <v>2326</v>
      </c>
      <c r="B132" s="1" t="s">
        <v>2327</v>
      </c>
      <c r="C132" s="1" t="s">
        <v>2315</v>
      </c>
      <c r="F132" s="1">
        <v>0</v>
      </c>
      <c r="G132" s="1">
        <v>5.6568433772377471E-3</v>
      </c>
      <c r="H132" s="1">
        <v>6.2150686722919652E-5</v>
      </c>
      <c r="I132" s="1">
        <v>1.9573203306851437E-4</v>
      </c>
    </row>
    <row r="133" spans="1:9">
      <c r="A133" s="1" t="s">
        <v>2328</v>
      </c>
      <c r="B133" s="1" t="s">
        <v>2329</v>
      </c>
      <c r="C133" s="1" t="s">
        <v>2315</v>
      </c>
      <c r="F133" s="1">
        <v>-1.7382714439990528E-29</v>
      </c>
      <c r="G133" s="1">
        <v>1.8190934605228583E-3</v>
      </c>
      <c r="H133" s="1">
        <v>1.9986041727723139E-5</v>
      </c>
      <c r="I133" s="1">
        <v>6.2942322679619551E-5</v>
      </c>
    </row>
    <row r="134" spans="1:9">
      <c r="A134" s="1" t="s">
        <v>2330</v>
      </c>
      <c r="B134" s="1" t="s">
        <v>2331</v>
      </c>
      <c r="C134" s="1" t="s">
        <v>2315</v>
      </c>
      <c r="F134" s="1">
        <v>-1.9510463048219255E-29</v>
      </c>
      <c r="G134" s="1">
        <v>1.8190934605228583E-3</v>
      </c>
      <c r="H134" s="1">
        <v>1.9986041727723139E-5</v>
      </c>
      <c r="I134" s="1">
        <v>6.2942322679619551E-5</v>
      </c>
    </row>
    <row r="135" spans="1:9">
      <c r="A135" s="1" t="s">
        <v>2332</v>
      </c>
      <c r="B135" s="1" t="s">
        <v>2333</v>
      </c>
      <c r="C135" s="1" t="s">
        <v>2315</v>
      </c>
      <c r="F135" s="1">
        <v>0</v>
      </c>
      <c r="G135" s="1">
        <v>1.8190934605228583E-3</v>
      </c>
      <c r="H135" s="1">
        <v>1.9986041727723136E-5</v>
      </c>
      <c r="I135" s="1">
        <v>6.2942322679619551E-5</v>
      </c>
    </row>
    <row r="136" spans="1:9">
      <c r="A136" s="1" t="s">
        <v>2334</v>
      </c>
      <c r="B136" s="1" t="s">
        <v>2335</v>
      </c>
      <c r="C136" s="1" t="s">
        <v>2315</v>
      </c>
      <c r="F136" s="1">
        <v>0</v>
      </c>
      <c r="G136" s="1">
        <v>1.8190934605228583E-3</v>
      </c>
      <c r="H136" s="1">
        <v>0</v>
      </c>
      <c r="I136" s="1">
        <v>6.2942322679611677E-5</v>
      </c>
    </row>
    <row r="137" spans="1:9">
      <c r="A137" s="1" t="s">
        <v>2336</v>
      </c>
      <c r="B137" s="1" t="s">
        <v>2337</v>
      </c>
      <c r="C137" s="1" t="s">
        <v>2315</v>
      </c>
      <c r="F137" s="1">
        <v>0</v>
      </c>
      <c r="G137" s="1">
        <v>1.8190934605228581E-3</v>
      </c>
      <c r="H137" s="1">
        <v>0</v>
      </c>
      <c r="I137" s="1">
        <v>6.2942322679619564E-5</v>
      </c>
    </row>
    <row r="138" spans="1:9">
      <c r="A138" s="1" t="s">
        <v>2338</v>
      </c>
      <c r="B138" s="1" t="s">
        <v>2339</v>
      </c>
      <c r="C138" s="1" t="s">
        <v>2315</v>
      </c>
      <c r="F138" s="1">
        <v>0</v>
      </c>
      <c r="G138" s="1">
        <v>3.9375314145494774E-3</v>
      </c>
      <c r="H138" s="1">
        <v>0</v>
      </c>
      <c r="I138" s="1">
        <v>1.362422428142895E-4</v>
      </c>
    </row>
    <row r="139" spans="1:9">
      <c r="A139" s="1" t="s">
        <v>2340</v>
      </c>
      <c r="B139" s="1" t="s">
        <v>2341</v>
      </c>
      <c r="C139" s="1" t="s">
        <v>2315</v>
      </c>
      <c r="F139" s="1">
        <v>-3.9375314145494809E-3</v>
      </c>
      <c r="G139" s="1">
        <v>18.398631111109257</v>
      </c>
      <c r="H139" s="1">
        <v>-1.3621619581496221E-4</v>
      </c>
      <c r="I139" s="1">
        <v>0.98718037702564088</v>
      </c>
    </row>
    <row r="140" spans="1:9">
      <c r="A140" s="1" t="s">
        <v>2342</v>
      </c>
      <c r="B140" s="1" t="s">
        <v>2343</v>
      </c>
      <c r="C140" s="1" t="s">
        <v>2315</v>
      </c>
      <c r="F140" s="1">
        <v>0</v>
      </c>
      <c r="G140" s="1">
        <v>3.8937810654989337E-2</v>
      </c>
      <c r="H140" s="1">
        <v>4.2780248812126408E-4</v>
      </c>
      <c r="I140" s="1">
        <v>1.3472844015610104E-3</v>
      </c>
    </row>
    <row r="141" spans="1:9">
      <c r="A141" s="1" t="s">
        <v>2344</v>
      </c>
      <c r="B141" s="1" t="s">
        <v>2345</v>
      </c>
      <c r="C141" s="1" t="s">
        <v>2315</v>
      </c>
      <c r="F141" s="1">
        <v>0</v>
      </c>
      <c r="G141" s="1">
        <v>1.5220516169691271E-2</v>
      </c>
      <c r="H141" s="1">
        <v>0</v>
      </c>
      <c r="I141" s="1">
        <v>5.2639518159595011E-4</v>
      </c>
    </row>
    <row r="142" spans="1:9">
      <c r="A142" s="1" t="s">
        <v>2346</v>
      </c>
      <c r="B142" s="1" t="s">
        <v>2347</v>
      </c>
      <c r="C142" s="1" t="s">
        <v>2315</v>
      </c>
      <c r="F142" s="1">
        <v>-3.3594799128755272E-28</v>
      </c>
      <c r="G142" s="1">
        <v>0.2334240503600874</v>
      </c>
      <c r="H142" s="1">
        <v>2.3973616716825722E-3</v>
      </c>
      <c r="I142" s="1">
        <v>8.0731852363212196E-3</v>
      </c>
    </row>
    <row r="143" spans="1:9">
      <c r="A143" s="1" t="s">
        <v>2348</v>
      </c>
      <c r="B143" s="1" t="s">
        <v>2349</v>
      </c>
      <c r="C143" s="1" t="s">
        <v>2315</v>
      </c>
      <c r="F143" s="1">
        <v>-3.5451791751256233E-29</v>
      </c>
      <c r="G143" s="1">
        <v>3.824701566998065E-2</v>
      </c>
      <c r="H143" s="1">
        <v>2.5298786997117944E-4</v>
      </c>
      <c r="I143" s="1">
        <v>1.3228081757455734E-3</v>
      </c>
    </row>
    <row r="144" spans="1:9">
      <c r="A144" s="1" t="s">
        <v>2350</v>
      </c>
      <c r="B144" s="1" t="s">
        <v>2351</v>
      </c>
      <c r="C144" s="1" t="s">
        <v>2315</v>
      </c>
      <c r="F144" s="1">
        <v>0</v>
      </c>
      <c r="G144" s="1">
        <v>3.8937810654989337E-2</v>
      </c>
      <c r="H144" s="1">
        <v>4.2780248812126408E-4</v>
      </c>
      <c r="I144" s="1">
        <v>1.3472844015610104E-3</v>
      </c>
    </row>
    <row r="145" spans="1:9">
      <c r="A145" s="1" t="s">
        <v>2352</v>
      </c>
      <c r="B145" s="1" t="s">
        <v>2353</v>
      </c>
      <c r="C145" s="1" t="s">
        <v>2315</v>
      </c>
      <c r="F145" s="1">
        <v>0</v>
      </c>
      <c r="G145" s="1">
        <v>3.8937810654989233E-2</v>
      </c>
      <c r="H145" s="1">
        <v>0</v>
      </c>
      <c r="I145" s="1">
        <v>1.3458913806903682E-3</v>
      </c>
    </row>
    <row r="146" spans="1:9">
      <c r="A146" s="1" t="s">
        <v>2354</v>
      </c>
      <c r="B146" s="1" t="s">
        <v>2355</v>
      </c>
      <c r="C146" s="1" t="s">
        <v>2315</v>
      </c>
      <c r="F146" s="1">
        <v>0</v>
      </c>
      <c r="G146" s="1">
        <v>3.8937810654989337E-2</v>
      </c>
      <c r="H146" s="1">
        <v>0</v>
      </c>
      <c r="I146" s="1">
        <v>1.3472844015610106E-3</v>
      </c>
    </row>
    <row r="147" spans="1:9">
      <c r="A147" s="1" t="s">
        <v>2356</v>
      </c>
      <c r="B147" s="1" t="s">
        <v>2357</v>
      </c>
      <c r="C147" s="1" t="s">
        <v>2315</v>
      </c>
      <c r="F147" s="1">
        <v>-2.9995277351261887E-29</v>
      </c>
      <c r="G147" s="1">
        <v>3.8937810654989344E-2</v>
      </c>
      <c r="H147" s="1">
        <v>4.2780248812126419E-4</v>
      </c>
      <c r="I147" s="1">
        <v>1.3472844015610106E-3</v>
      </c>
    </row>
    <row r="148" spans="1:9">
      <c r="A148" s="1" t="s">
        <v>2358</v>
      </c>
      <c r="B148" s="1" t="s">
        <v>2359</v>
      </c>
      <c r="F148" s="1">
        <v>-3.2454972267808374E-29</v>
      </c>
      <c r="G148" s="1">
        <v>3.8937810654989344E-2</v>
      </c>
      <c r="H148" s="1">
        <v>4.2780248812126413E-4</v>
      </c>
      <c r="I148" s="1">
        <v>1.3472844015610108E-3</v>
      </c>
    </row>
    <row r="149" spans="1:9">
      <c r="A149" s="1" t="s">
        <v>2360</v>
      </c>
      <c r="B149" s="1" t="s">
        <v>2361</v>
      </c>
      <c r="C149" s="1" t="s">
        <v>2362</v>
      </c>
      <c r="F149" s="1">
        <v>-1.6717279779528175E-30</v>
      </c>
      <c r="G149" s="1">
        <v>2.0309372559255284E-2</v>
      </c>
      <c r="H149" s="1">
        <v>0</v>
      </c>
      <c r="I149" s="1">
        <v>7.0188982124933495E-4</v>
      </c>
    </row>
    <row r="150" spans="1:9">
      <c r="A150" s="1" t="s">
        <v>2363</v>
      </c>
      <c r="B150" s="1" t="s">
        <v>2364</v>
      </c>
      <c r="C150" s="1" t="s">
        <v>2362</v>
      </c>
      <c r="D150" s="1" t="s">
        <v>23</v>
      </c>
      <c r="F150" s="1">
        <v>0</v>
      </c>
      <c r="G150" s="1">
        <v>0</v>
      </c>
      <c r="H150" s="1">
        <v>0</v>
      </c>
      <c r="I150" s="1">
        <v>0</v>
      </c>
    </row>
    <row r="151" spans="1:9">
      <c r="A151" s="1" t="s">
        <v>2365</v>
      </c>
      <c r="B151" s="1" t="s">
        <v>2366</v>
      </c>
      <c r="C151" s="1" t="s">
        <v>2362</v>
      </c>
      <c r="F151" s="1">
        <v>0</v>
      </c>
      <c r="G151" s="1">
        <v>15.886927499999484</v>
      </c>
      <c r="H151" s="1">
        <v>0</v>
      </c>
      <c r="I151" s="1">
        <v>0.55523349534293676</v>
      </c>
    </row>
    <row r="152" spans="1:9">
      <c r="A152" s="1" t="s">
        <v>2367</v>
      </c>
      <c r="B152" s="1" t="s">
        <v>2368</v>
      </c>
      <c r="C152" s="1" t="s">
        <v>2362</v>
      </c>
      <c r="F152" s="1">
        <v>-2.9477886660670817E-29</v>
      </c>
      <c r="G152" s="1">
        <v>1000</v>
      </c>
      <c r="H152" s="1">
        <v>1.4267297143764676E-26</v>
      </c>
      <c r="I152" s="1">
        <v>1000</v>
      </c>
    </row>
    <row r="153" spans="1:9">
      <c r="A153" s="1" t="s">
        <v>2369</v>
      </c>
      <c r="B153" s="1" t="s">
        <v>2370</v>
      </c>
      <c r="C153" s="1" t="s">
        <v>2362</v>
      </c>
      <c r="F153" s="1">
        <v>0</v>
      </c>
      <c r="G153" s="1">
        <v>1000.0000000000001</v>
      </c>
      <c r="H153" s="1">
        <v>0</v>
      </c>
      <c r="I153" s="1">
        <v>1000</v>
      </c>
    </row>
    <row r="154" spans="1:9">
      <c r="A154" s="1" t="s">
        <v>2371</v>
      </c>
      <c r="B154" s="1" t="s">
        <v>2372</v>
      </c>
      <c r="C154" s="1" t="s">
        <v>2362</v>
      </c>
      <c r="F154" s="1">
        <v>0</v>
      </c>
      <c r="G154" s="1">
        <v>15.886927499999866</v>
      </c>
      <c r="H154" s="1">
        <v>0</v>
      </c>
      <c r="I154" s="1">
        <v>0.55523349534297251</v>
      </c>
    </row>
    <row r="155" spans="1:9">
      <c r="A155" s="1" t="s">
        <v>2373</v>
      </c>
      <c r="B155" s="1" t="s">
        <v>2374</v>
      </c>
      <c r="C155" s="1" t="s">
        <v>2362</v>
      </c>
      <c r="F155" s="1">
        <v>-2.8881791818701797E-29</v>
      </c>
      <c r="G155" s="1">
        <v>1000</v>
      </c>
      <c r="H155" s="1">
        <v>0</v>
      </c>
      <c r="I155" s="1">
        <v>1000</v>
      </c>
    </row>
    <row r="156" spans="1:9">
      <c r="A156" s="1" t="s">
        <v>2375</v>
      </c>
      <c r="B156" s="1" t="s">
        <v>2376</v>
      </c>
      <c r="C156" s="1" t="s">
        <v>2362</v>
      </c>
      <c r="F156" s="1">
        <v>0</v>
      </c>
      <c r="G156" s="1">
        <v>1000</v>
      </c>
      <c r="H156" s="1">
        <v>0</v>
      </c>
      <c r="I156" s="1">
        <v>1000.0000000000001</v>
      </c>
    </row>
    <row r="157" spans="1:9">
      <c r="A157" s="1" t="s">
        <v>2377</v>
      </c>
      <c r="B157" s="1" t="s">
        <v>2378</v>
      </c>
      <c r="C157" s="1" t="s">
        <v>2362</v>
      </c>
      <c r="F157" s="1">
        <v>0</v>
      </c>
      <c r="G157" s="1">
        <v>1000</v>
      </c>
      <c r="H157" s="1">
        <v>0</v>
      </c>
      <c r="I157" s="1">
        <v>1000</v>
      </c>
    </row>
    <row r="158" spans="1:9">
      <c r="A158" s="1" t="s">
        <v>2379</v>
      </c>
      <c r="B158" s="1" t="s">
        <v>2380</v>
      </c>
      <c r="C158" s="1" t="s">
        <v>2362</v>
      </c>
      <c r="F158" s="1">
        <v>2.3848244569365725E-28</v>
      </c>
      <c r="G158" s="1">
        <v>1000</v>
      </c>
      <c r="H158" s="1">
        <v>0</v>
      </c>
      <c r="I158" s="1">
        <v>1000</v>
      </c>
    </row>
    <row r="159" spans="1:9">
      <c r="A159" s="1" t="s">
        <v>2381</v>
      </c>
      <c r="B159" s="1" t="s">
        <v>2382</v>
      </c>
      <c r="C159" s="1" t="s">
        <v>2362</v>
      </c>
      <c r="F159" s="1">
        <v>0</v>
      </c>
      <c r="G159" s="1">
        <v>20.698459999999983</v>
      </c>
      <c r="H159" s="1">
        <v>0</v>
      </c>
      <c r="I159" s="1">
        <v>1.1104669906858924</v>
      </c>
    </row>
    <row r="160" spans="1:9">
      <c r="A160" s="1" t="s">
        <v>2383</v>
      </c>
      <c r="B160" s="1" t="s">
        <v>2384</v>
      </c>
      <c r="C160" s="1" t="s">
        <v>2362</v>
      </c>
      <c r="F160" s="1">
        <v>0</v>
      </c>
      <c r="G160" s="1">
        <v>20.69845999999994</v>
      </c>
      <c r="H160" s="1">
        <v>0</v>
      </c>
      <c r="I160" s="1">
        <v>1.1104667798626675</v>
      </c>
    </row>
    <row r="161" spans="1:9">
      <c r="A161" s="1" t="s">
        <v>2385</v>
      </c>
      <c r="B161" s="1" t="s">
        <v>2386</v>
      </c>
      <c r="C161" s="1" t="s">
        <v>2362</v>
      </c>
      <c r="D161" s="1" t="s">
        <v>23</v>
      </c>
      <c r="F161" s="1">
        <v>0</v>
      </c>
      <c r="G161" s="1">
        <v>0</v>
      </c>
      <c r="H161" s="1">
        <v>0</v>
      </c>
      <c r="I161" s="1">
        <v>0</v>
      </c>
    </row>
    <row r="162" spans="1:9">
      <c r="A162" s="1" t="s">
        <v>2387</v>
      </c>
      <c r="B162" s="1" t="s">
        <v>2388</v>
      </c>
      <c r="C162" s="1" t="s">
        <v>2362</v>
      </c>
      <c r="D162" s="1" t="s">
        <v>23</v>
      </c>
      <c r="F162" s="1">
        <v>0</v>
      </c>
      <c r="G162" s="1">
        <v>0</v>
      </c>
      <c r="H162" s="1">
        <v>0</v>
      </c>
      <c r="I162" s="1">
        <v>0</v>
      </c>
    </row>
    <row r="163" spans="1:9">
      <c r="A163" s="1" t="s">
        <v>2389</v>
      </c>
      <c r="B163" s="1" t="s">
        <v>2390</v>
      </c>
      <c r="C163" s="1" t="s">
        <v>2362</v>
      </c>
      <c r="D163" s="1" t="s">
        <v>23</v>
      </c>
      <c r="F163" s="1">
        <v>0</v>
      </c>
      <c r="G163" s="1">
        <v>0</v>
      </c>
      <c r="H163" s="1">
        <v>0</v>
      </c>
      <c r="I163" s="1">
        <v>0</v>
      </c>
    </row>
    <row r="164" spans="1:9">
      <c r="A164" s="1" t="s">
        <v>2391</v>
      </c>
      <c r="B164" s="1" t="s">
        <v>2392</v>
      </c>
      <c r="C164" s="1" t="s">
        <v>2362</v>
      </c>
      <c r="D164" s="1" t="s">
        <v>23</v>
      </c>
      <c r="F164" s="1">
        <v>0</v>
      </c>
      <c r="G164" s="1">
        <v>0</v>
      </c>
      <c r="H164" s="1">
        <v>0</v>
      </c>
      <c r="I164" s="1">
        <v>0</v>
      </c>
    </row>
    <row r="165" spans="1:9">
      <c r="A165" s="1" t="s">
        <v>2393</v>
      </c>
      <c r="B165" s="1" t="s">
        <v>2394</v>
      </c>
      <c r="C165" s="1" t="s">
        <v>2362</v>
      </c>
      <c r="D165" s="1" t="s">
        <v>23</v>
      </c>
      <c r="F165" s="1">
        <v>0</v>
      </c>
      <c r="G165" s="1">
        <v>0</v>
      </c>
      <c r="H165" s="1">
        <v>0</v>
      </c>
      <c r="I165" s="1">
        <v>0</v>
      </c>
    </row>
    <row r="166" spans="1:9">
      <c r="A166" s="1" t="s">
        <v>2395</v>
      </c>
      <c r="B166" s="1" t="s">
        <v>2396</v>
      </c>
      <c r="C166" s="1" t="s">
        <v>2362</v>
      </c>
      <c r="D166" s="1" t="s">
        <v>23</v>
      </c>
      <c r="F166" s="1">
        <v>0</v>
      </c>
      <c r="G166" s="1">
        <v>0</v>
      </c>
      <c r="H166" s="1">
        <v>0</v>
      </c>
      <c r="I166" s="1">
        <v>0</v>
      </c>
    </row>
    <row r="167" spans="1:9">
      <c r="A167" s="1" t="s">
        <v>2397</v>
      </c>
      <c r="B167" s="1" t="s">
        <v>2398</v>
      </c>
      <c r="C167" s="1" t="s">
        <v>2362</v>
      </c>
      <c r="F167" s="1">
        <v>0</v>
      </c>
      <c r="G167" s="1">
        <v>2.0309372559255284E-2</v>
      </c>
      <c r="H167" s="1">
        <v>0</v>
      </c>
      <c r="I167" s="1">
        <v>7.0188982124933484E-4</v>
      </c>
    </row>
    <row r="168" spans="1:9">
      <c r="A168" s="1" t="s">
        <v>2399</v>
      </c>
      <c r="B168" s="1" t="s">
        <v>2400</v>
      </c>
      <c r="C168" s="1" t="s">
        <v>2362</v>
      </c>
      <c r="F168" s="1">
        <v>0</v>
      </c>
      <c r="G168" s="1">
        <v>1.5220516169691251E-2</v>
      </c>
      <c r="H168" s="1">
        <v>0</v>
      </c>
      <c r="I168" s="1">
        <v>5.2664399135764011E-4</v>
      </c>
    </row>
    <row r="169" spans="1:9">
      <c r="A169" s="1" t="s">
        <v>2401</v>
      </c>
      <c r="B169" s="1" t="s">
        <v>2402</v>
      </c>
      <c r="C169" s="1" t="s">
        <v>2362</v>
      </c>
      <c r="F169" s="1">
        <v>0</v>
      </c>
      <c r="G169" s="1">
        <v>15.886927499999455</v>
      </c>
      <c r="H169" s="1">
        <v>0</v>
      </c>
      <c r="I169" s="1">
        <v>0.55540072032501187</v>
      </c>
    </row>
    <row r="170" spans="1:9">
      <c r="A170" s="1" t="s">
        <v>2403</v>
      </c>
      <c r="B170" s="1" t="s">
        <v>2404</v>
      </c>
      <c r="C170" s="1" t="s">
        <v>2362</v>
      </c>
      <c r="F170" s="1">
        <v>0</v>
      </c>
      <c r="G170" s="1">
        <v>18.39863111110926</v>
      </c>
      <c r="H170" s="1">
        <v>0</v>
      </c>
      <c r="I170" s="1">
        <v>0.98718037702562278</v>
      </c>
    </row>
    <row r="171" spans="1:9">
      <c r="A171" s="1" t="s">
        <v>2405</v>
      </c>
      <c r="B171" s="1" t="s">
        <v>2406</v>
      </c>
      <c r="C171" s="1" t="s">
        <v>2362</v>
      </c>
      <c r="F171" s="1">
        <v>-1.5220516169691254E-2</v>
      </c>
      <c r="G171" s="1">
        <v>-1.1411045469935612E-30</v>
      </c>
      <c r="H171" s="1">
        <v>-5.2664399135764033E-4</v>
      </c>
      <c r="I171" s="1">
        <v>-2.2258780291411564E-29</v>
      </c>
    </row>
    <row r="172" spans="1:9">
      <c r="A172" s="1" t="s">
        <v>2407</v>
      </c>
      <c r="B172" s="1" t="s">
        <v>2408</v>
      </c>
      <c r="C172" s="1" t="s">
        <v>2362</v>
      </c>
      <c r="F172" s="1">
        <v>0</v>
      </c>
      <c r="G172" s="1">
        <v>15.886927499999485</v>
      </c>
      <c r="H172" s="1">
        <v>0</v>
      </c>
      <c r="I172" s="1">
        <v>0.55523349534293676</v>
      </c>
    </row>
    <row r="173" spans="1:9">
      <c r="A173" s="1" t="s">
        <v>2409</v>
      </c>
      <c r="B173" s="1" t="s">
        <v>2410</v>
      </c>
      <c r="C173" s="1" t="s">
        <v>2362</v>
      </c>
      <c r="D173" s="1" t="s">
        <v>23</v>
      </c>
      <c r="F173" s="1">
        <v>0</v>
      </c>
      <c r="G173" s="1">
        <v>0</v>
      </c>
      <c r="H173" s="1">
        <v>0</v>
      </c>
      <c r="I173" s="1">
        <v>0</v>
      </c>
    </row>
    <row r="174" spans="1:9">
      <c r="A174" s="1" t="s">
        <v>2411</v>
      </c>
      <c r="B174" s="1" t="s">
        <v>2412</v>
      </c>
      <c r="C174" s="1" t="s">
        <v>2362</v>
      </c>
      <c r="D174" s="1" t="s">
        <v>23</v>
      </c>
      <c r="F174" s="1">
        <v>0</v>
      </c>
      <c r="G174" s="1">
        <v>0</v>
      </c>
      <c r="H174" s="1">
        <v>0</v>
      </c>
      <c r="I174" s="1">
        <v>0</v>
      </c>
    </row>
    <row r="175" spans="1:9">
      <c r="A175" s="1" t="s">
        <v>2413</v>
      </c>
      <c r="B175" s="1" t="s">
        <v>2372</v>
      </c>
      <c r="C175" s="1" t="s">
        <v>2362</v>
      </c>
      <c r="F175" s="1">
        <v>0</v>
      </c>
      <c r="G175" s="1">
        <v>15.886927499999866</v>
      </c>
      <c r="H175" s="1">
        <v>0</v>
      </c>
      <c r="I175" s="1">
        <v>0.55523349534297251</v>
      </c>
    </row>
    <row r="176" spans="1:9">
      <c r="A176" s="1" t="s">
        <v>2414</v>
      </c>
      <c r="B176" s="1" t="s">
        <v>2415</v>
      </c>
      <c r="C176" s="1" t="s">
        <v>2362</v>
      </c>
      <c r="F176" s="1">
        <v>0</v>
      </c>
      <c r="G176" s="1">
        <v>1.5220516169691251E-2</v>
      </c>
      <c r="H176" s="1">
        <v>0</v>
      </c>
      <c r="I176" s="1">
        <v>5.2664399135764022E-4</v>
      </c>
    </row>
    <row r="177" spans="1:9">
      <c r="A177" s="1" t="s">
        <v>2416</v>
      </c>
      <c r="B177" s="1" t="s">
        <v>2417</v>
      </c>
      <c r="C177" s="1" t="s">
        <v>2362</v>
      </c>
      <c r="F177" s="1">
        <v>0</v>
      </c>
      <c r="G177" s="1">
        <v>15.886927499999484</v>
      </c>
      <c r="H177" s="1">
        <v>0</v>
      </c>
      <c r="I177" s="1">
        <v>0.55540072032498766</v>
      </c>
    </row>
    <row r="178" spans="1:9">
      <c r="A178" s="1" t="s">
        <v>2418</v>
      </c>
      <c r="B178" s="1" t="s">
        <v>2419</v>
      </c>
      <c r="C178" s="1" t="s">
        <v>2362</v>
      </c>
      <c r="D178" s="1" t="s">
        <v>23</v>
      </c>
      <c r="F178" s="1">
        <v>0</v>
      </c>
      <c r="G178" s="1">
        <v>0</v>
      </c>
      <c r="H178" s="1">
        <v>0</v>
      </c>
      <c r="I178" s="1">
        <v>0</v>
      </c>
    </row>
    <row r="179" spans="1:9">
      <c r="A179" s="1" t="s">
        <v>2420</v>
      </c>
      <c r="B179" s="1" t="s">
        <v>2421</v>
      </c>
      <c r="C179" s="1" t="s">
        <v>2362</v>
      </c>
      <c r="F179" s="1">
        <v>0</v>
      </c>
      <c r="G179" s="1">
        <v>15.886927499999485</v>
      </c>
      <c r="H179" s="1">
        <v>0</v>
      </c>
      <c r="I179" s="1">
        <v>0.55523349534293687</v>
      </c>
    </row>
    <row r="180" spans="1:9">
      <c r="A180" s="1" t="s">
        <v>2422</v>
      </c>
      <c r="B180" s="1" t="s">
        <v>2423</v>
      </c>
      <c r="C180" s="1" t="s">
        <v>2424</v>
      </c>
      <c r="F180" s="1">
        <v>0</v>
      </c>
      <c r="G180" s="1">
        <v>41.396919999999561</v>
      </c>
      <c r="H180" s="1">
        <v>0</v>
      </c>
      <c r="I180" s="1">
        <v>2.2209335597236088</v>
      </c>
    </row>
    <row r="181" spans="1:9">
      <c r="A181" s="1" t="s">
        <v>2425</v>
      </c>
      <c r="B181" s="1" t="s">
        <v>2426</v>
      </c>
      <c r="C181" s="1" t="s">
        <v>2424</v>
      </c>
      <c r="F181" s="1">
        <v>-21.918899999999709</v>
      </c>
      <c r="G181" s="1">
        <v>40.745009999998324</v>
      </c>
      <c r="H181" s="1">
        <v>-4.8497666470912</v>
      </c>
      <c r="I181" s="1">
        <v>-1.5183663075046148</v>
      </c>
    </row>
    <row r="182" spans="1:9">
      <c r="A182" s="1" t="s">
        <v>2427</v>
      </c>
      <c r="B182" s="1" t="s">
        <v>2428</v>
      </c>
      <c r="C182" s="1" t="s">
        <v>2429</v>
      </c>
      <c r="F182" s="1">
        <v>7.5666636218126958E-15</v>
      </c>
      <c r="G182" s="1">
        <v>41.405059999999509</v>
      </c>
      <c r="H182" s="1">
        <v>3.6113891941735028E-3</v>
      </c>
      <c r="I182" s="1">
        <v>2.2245449489178073</v>
      </c>
    </row>
    <row r="183" spans="1:9">
      <c r="A183" s="1" t="s">
        <v>2430</v>
      </c>
      <c r="B183" s="1" t="s">
        <v>2431</v>
      </c>
      <c r="C183" s="1" t="s">
        <v>2432</v>
      </c>
      <c r="F183" s="1">
        <v>0</v>
      </c>
      <c r="G183" s="1">
        <v>4.4908099999999207</v>
      </c>
      <c r="H183" s="1">
        <v>2.639981128986607E-3</v>
      </c>
      <c r="I183" s="1">
        <v>0.18940056875450145</v>
      </c>
    </row>
    <row r="184" spans="1:9">
      <c r="A184" s="1" t="s">
        <v>2433</v>
      </c>
      <c r="B184" s="1" t="s">
        <v>2434</v>
      </c>
      <c r="C184" s="1" t="s">
        <v>2432</v>
      </c>
      <c r="F184" s="1">
        <v>0</v>
      </c>
      <c r="G184" s="1">
        <v>2.0589100000000005</v>
      </c>
      <c r="H184" s="1">
        <v>0</v>
      </c>
      <c r="I184" s="1">
        <v>0.10263431642381581</v>
      </c>
    </row>
    <row r="185" spans="1:9">
      <c r="A185" s="1" t="s">
        <v>2435</v>
      </c>
      <c r="B185" s="1" t="s">
        <v>2436</v>
      </c>
      <c r="C185" s="1" t="s">
        <v>2432</v>
      </c>
      <c r="F185" s="1">
        <v>2.1738324409800086E-27</v>
      </c>
      <c r="G185" s="1">
        <v>4.4908099999999207</v>
      </c>
      <c r="H185" s="1">
        <v>3.8374570468501876E-3</v>
      </c>
      <c r="I185" s="1">
        <v>0.19059804467236505</v>
      </c>
    </row>
    <row r="186" spans="1:9">
      <c r="A186" s="1" t="s">
        <v>2437</v>
      </c>
      <c r="B186" s="1" t="s">
        <v>2438</v>
      </c>
      <c r="C186" s="1" t="s">
        <v>2439</v>
      </c>
      <c r="F186" s="1">
        <v>0</v>
      </c>
      <c r="G186" s="1">
        <v>2.2454049999999612</v>
      </c>
      <c r="H186" s="1">
        <v>3.0531946499084226E-3</v>
      </c>
      <c r="I186" s="1">
        <v>9.5592092971809872E-2</v>
      </c>
    </row>
    <row r="187" spans="1:9">
      <c r="A187" s="1" t="s">
        <v>2440</v>
      </c>
      <c r="B187" s="1" t="s">
        <v>2441</v>
      </c>
      <c r="C187" s="1" t="s">
        <v>2439</v>
      </c>
      <c r="F187" s="1">
        <v>0</v>
      </c>
      <c r="G187" s="1">
        <v>2.2454049999999612</v>
      </c>
      <c r="H187" s="1">
        <v>3.0531946499084226E-3</v>
      </c>
      <c r="I187" s="1">
        <v>9.5592092971809872E-2</v>
      </c>
    </row>
    <row r="188" spans="1:9">
      <c r="A188" s="1" t="s">
        <v>2442</v>
      </c>
      <c r="B188" s="1" t="s">
        <v>2443</v>
      </c>
      <c r="C188" s="1" t="s">
        <v>2439</v>
      </c>
      <c r="F188" s="1">
        <v>0</v>
      </c>
      <c r="G188" s="1">
        <v>2.2454049999999608</v>
      </c>
      <c r="H188" s="1">
        <v>3.0531946499084222E-3</v>
      </c>
      <c r="I188" s="1">
        <v>9.5592092971809872E-2</v>
      </c>
    </row>
    <row r="189" spans="1:9">
      <c r="A189" s="1" t="s">
        <v>2444</v>
      </c>
      <c r="B189" s="1" t="s">
        <v>2445</v>
      </c>
      <c r="C189" s="1" t="s">
        <v>2446</v>
      </c>
      <c r="F189" s="1">
        <v>-21.18256999999976</v>
      </c>
      <c r="G189" s="1">
        <v>4.0886188439072817E-16</v>
      </c>
      <c r="H189" s="1">
        <v>-4.46741552757035</v>
      </c>
      <c r="I189" s="1">
        <v>-3.7271042707210156</v>
      </c>
    </row>
    <row r="190" spans="1:9">
      <c r="A190" s="1" t="s">
        <v>2447</v>
      </c>
      <c r="B190" s="1" t="s">
        <v>2448</v>
      </c>
      <c r="C190" s="1" t="s">
        <v>2449</v>
      </c>
      <c r="F190" s="1">
        <v>3.3942241225426525E-16</v>
      </c>
      <c r="G190" s="1">
        <v>4.2354062499998673</v>
      </c>
      <c r="H190" s="1">
        <v>3.7241018950094884</v>
      </c>
      <c r="I190" s="1">
        <v>3.8409931349950384</v>
      </c>
    </row>
    <row r="191" spans="1:9">
      <c r="A191" s="1" t="s">
        <v>2450</v>
      </c>
      <c r="B191" s="1" t="s">
        <v>2451</v>
      </c>
      <c r="C191" s="1" t="s">
        <v>2449</v>
      </c>
      <c r="F191" s="1">
        <v>3.3942241225426525E-16</v>
      </c>
      <c r="G191" s="1">
        <v>4.2354062499998673</v>
      </c>
      <c r="H191" s="1">
        <v>3.7241018950094884</v>
      </c>
      <c r="I191" s="1">
        <v>3.8409931349950384</v>
      </c>
    </row>
    <row r="192" spans="1:9">
      <c r="A192" s="1" t="s">
        <v>2452</v>
      </c>
      <c r="B192" s="1" t="s">
        <v>2453</v>
      </c>
      <c r="C192" s="1" t="s">
        <v>2449</v>
      </c>
      <c r="D192" s="1" t="s">
        <v>792</v>
      </c>
      <c r="F192" s="1">
        <v>-1.312713376439486E-28</v>
      </c>
      <c r="G192" s="1">
        <v>2.245404999999963</v>
      </c>
      <c r="H192" s="1">
        <v>3.7214750376262877</v>
      </c>
      <c r="I192" s="1">
        <v>3.7974043900954442</v>
      </c>
    </row>
    <row r="193" spans="1:9">
      <c r="A193" s="1" t="s">
        <v>2454</v>
      </c>
      <c r="B193" s="1" t="s">
        <v>2455</v>
      </c>
      <c r="C193" s="1" t="s">
        <v>2449</v>
      </c>
      <c r="F193" s="1">
        <v>0</v>
      </c>
      <c r="G193" s="1">
        <v>2.2454049999999626</v>
      </c>
      <c r="H193" s="1">
        <v>1.5005414779014139</v>
      </c>
      <c r="I193" s="1">
        <v>3.7974043900954446</v>
      </c>
    </row>
    <row r="194" spans="1:9">
      <c r="A194" s="1" t="s">
        <v>2456</v>
      </c>
      <c r="B194" s="1" t="s">
        <v>2457</v>
      </c>
      <c r="C194" s="1" t="s">
        <v>2449</v>
      </c>
      <c r="F194" s="1">
        <v>0</v>
      </c>
      <c r="G194" s="1">
        <v>2.2454049999999608</v>
      </c>
      <c r="H194" s="1">
        <v>0</v>
      </c>
      <c r="I194" s="1">
        <v>2.2209335597248736</v>
      </c>
    </row>
    <row r="195" spans="1:9">
      <c r="A195" s="1" t="s">
        <v>2458</v>
      </c>
      <c r="B195" s="1" t="s">
        <v>2459</v>
      </c>
      <c r="C195" s="1" t="s">
        <v>2449</v>
      </c>
      <c r="F195" s="1">
        <v>0</v>
      </c>
      <c r="G195" s="1">
        <v>2.1246240000000109</v>
      </c>
      <c r="H195" s="1">
        <v>0</v>
      </c>
      <c r="I195" s="1">
        <v>0.44418671194494874</v>
      </c>
    </row>
    <row r="196" spans="1:9">
      <c r="A196" s="1" t="s">
        <v>2460</v>
      </c>
      <c r="B196" s="1" t="s">
        <v>2461</v>
      </c>
      <c r="C196" s="1" t="s">
        <v>2449</v>
      </c>
      <c r="F196" s="1">
        <v>-2.1246240000000109</v>
      </c>
      <c r="G196" s="1">
        <v>1.145445997078863E-44</v>
      </c>
      <c r="H196" s="1">
        <v>-0.44418671194494874</v>
      </c>
      <c r="I196" s="1">
        <v>0</v>
      </c>
    </row>
    <row r="197" spans="1:9">
      <c r="A197" s="1" t="s">
        <v>2462</v>
      </c>
      <c r="B197" s="1" t="s">
        <v>2463</v>
      </c>
      <c r="C197" s="1" t="s">
        <v>2449</v>
      </c>
      <c r="F197" s="1">
        <v>-1.145445997078863E-44</v>
      </c>
      <c r="G197" s="1">
        <v>2.1246240000000114</v>
      </c>
      <c r="H197" s="1">
        <v>0</v>
      </c>
      <c r="I197" s="1">
        <v>0.44418671194494869</v>
      </c>
    </row>
    <row r="198" spans="1:9">
      <c r="A198" s="1" t="s">
        <v>2464</v>
      </c>
      <c r="B198" s="1" t="s">
        <v>2465</v>
      </c>
      <c r="C198" s="1" t="s">
        <v>2449</v>
      </c>
      <c r="F198" s="1">
        <v>-1.1454459970788628E-44</v>
      </c>
      <c r="G198" s="1">
        <v>2.1246240000000109</v>
      </c>
      <c r="H198" s="1">
        <v>0</v>
      </c>
      <c r="I198" s="1">
        <v>0.44418671194494869</v>
      </c>
    </row>
    <row r="199" spans="1:9">
      <c r="A199" s="1" t="s">
        <v>2466</v>
      </c>
      <c r="B199" s="1" t="s">
        <v>2467</v>
      </c>
      <c r="C199" s="1" t="s">
        <v>2449</v>
      </c>
      <c r="D199" s="1" t="s">
        <v>792</v>
      </c>
      <c r="F199" s="1">
        <v>0</v>
      </c>
      <c r="G199" s="1">
        <v>2.2454049999999608</v>
      </c>
      <c r="H199" s="1">
        <v>3.2772883256813388</v>
      </c>
      <c r="I199" s="1">
        <v>3.7974043900954442</v>
      </c>
    </row>
    <row r="200" spans="1:9">
      <c r="A200" s="1" t="s">
        <v>2468</v>
      </c>
      <c r="B200" s="1" t="s">
        <v>2469</v>
      </c>
      <c r="C200" s="1" t="s">
        <v>2449</v>
      </c>
      <c r="D200" s="1" t="s">
        <v>792</v>
      </c>
      <c r="F200" s="1">
        <v>-1.1945407372686317E-28</v>
      </c>
      <c r="G200" s="1">
        <v>2.245404999999963</v>
      </c>
      <c r="H200" s="1">
        <v>3.7213907083362967</v>
      </c>
      <c r="I200" s="1">
        <v>3.7973200608054536</v>
      </c>
    </row>
    <row r="201" spans="1:9">
      <c r="A201" s="1" t="s">
        <v>2470</v>
      </c>
      <c r="B201" s="1" t="s">
        <v>2471</v>
      </c>
      <c r="C201" s="1" t="s">
        <v>2472</v>
      </c>
      <c r="D201" s="1" t="s">
        <v>23</v>
      </c>
      <c r="F201" s="1">
        <v>-9.0049807516440824E-18</v>
      </c>
      <c r="G201" s="1">
        <v>-9.0049807516440824E-18</v>
      </c>
      <c r="H201" s="1">
        <v>0</v>
      </c>
      <c r="I201" s="1">
        <v>0</v>
      </c>
    </row>
    <row r="202" spans="1:9">
      <c r="A202" s="1" t="s">
        <v>2473</v>
      </c>
      <c r="B202" s="1" t="s">
        <v>2474</v>
      </c>
      <c r="C202" s="1" t="s">
        <v>2472</v>
      </c>
      <c r="F202" s="1">
        <v>0</v>
      </c>
      <c r="G202" s="1">
        <v>2.6357799999999374</v>
      </c>
      <c r="H202" s="1">
        <v>1.224714278530478E-3</v>
      </c>
      <c r="I202" s="1">
        <v>8.4250642272059265E-2</v>
      </c>
    </row>
    <row r="203" spans="1:9">
      <c r="A203" s="1" t="s">
        <v>2475</v>
      </c>
      <c r="B203" s="1" t="s">
        <v>2476</v>
      </c>
      <c r="C203" s="1" t="s">
        <v>2472</v>
      </c>
      <c r="F203" s="1">
        <v>0</v>
      </c>
      <c r="G203" s="1">
        <v>1.2991300000001444</v>
      </c>
      <c r="H203" s="1">
        <v>0</v>
      </c>
      <c r="I203" s="1">
        <v>9.4081456721886961E-2</v>
      </c>
    </row>
    <row r="204" spans="1:9">
      <c r="A204" s="1" t="s">
        <v>2477</v>
      </c>
      <c r="B204" s="1" t="s">
        <v>2478</v>
      </c>
      <c r="C204" s="1" t="s">
        <v>2472</v>
      </c>
      <c r="F204" s="1">
        <v>7.7285906733626019E-29</v>
      </c>
      <c r="G204" s="1">
        <v>1.2991300000001444</v>
      </c>
      <c r="H204" s="1">
        <v>-4.0354192925837667E-28</v>
      </c>
      <c r="I204" s="1">
        <v>9.4081456721886961E-2</v>
      </c>
    </row>
    <row r="205" spans="1:9">
      <c r="A205" s="1" t="s">
        <v>2479</v>
      </c>
      <c r="B205" s="1" t="s">
        <v>2480</v>
      </c>
      <c r="C205" s="1" t="s">
        <v>2472</v>
      </c>
      <c r="F205" s="1">
        <v>7.7279147938339004E-29</v>
      </c>
      <c r="G205" s="1">
        <v>1.2991300000001444</v>
      </c>
      <c r="H205" s="1">
        <v>-4.0354184765893187E-28</v>
      </c>
      <c r="I205" s="1">
        <v>9.4081456721886961E-2</v>
      </c>
    </row>
    <row r="206" spans="1:9">
      <c r="A206" s="1" t="s">
        <v>2481</v>
      </c>
      <c r="B206" s="1" t="s">
        <v>2482</v>
      </c>
      <c r="C206" s="1" t="s">
        <v>2472</v>
      </c>
      <c r="F206" s="1">
        <v>7.7275498159381074E-29</v>
      </c>
      <c r="G206" s="1">
        <v>1.2991300000001444</v>
      </c>
      <c r="H206" s="1">
        <v>-4.0354172434785645E-28</v>
      </c>
      <c r="I206" s="1">
        <v>9.4081456721886961E-2</v>
      </c>
    </row>
    <row r="207" spans="1:9">
      <c r="A207" s="1" t="s">
        <v>2483</v>
      </c>
      <c r="B207" s="1" t="s">
        <v>2484</v>
      </c>
      <c r="C207" s="1" t="s">
        <v>2472</v>
      </c>
      <c r="F207" s="1">
        <v>8.1502813217922322E-17</v>
      </c>
      <c r="G207" s="1">
        <v>2.6357799999999374</v>
      </c>
      <c r="H207" s="1">
        <v>7.9691179040921386E-4</v>
      </c>
      <c r="I207" s="1">
        <v>8.3822839783937994E-2</v>
      </c>
    </row>
    <row r="208" spans="1:9">
      <c r="A208" s="1" t="s">
        <v>2485</v>
      </c>
      <c r="B208" s="1" t="s">
        <v>2486</v>
      </c>
      <c r="C208" s="1" t="s">
        <v>2472</v>
      </c>
      <c r="F208" s="1">
        <v>-5.1828093207041552E-29</v>
      </c>
      <c r="G208" s="1">
        <v>21.182569999999227</v>
      </c>
      <c r="H208" s="1">
        <v>0</v>
      </c>
      <c r="I208" s="1">
        <v>0.74031118657484818</v>
      </c>
    </row>
    <row r="209" spans="1:9">
      <c r="A209" s="1" t="s">
        <v>2487</v>
      </c>
      <c r="B209" s="1" t="s">
        <v>2488</v>
      </c>
      <c r="C209" s="1" t="s">
        <v>2472</v>
      </c>
      <c r="F209" s="1">
        <v>0</v>
      </c>
      <c r="G209" s="1">
        <v>21.182569999999227</v>
      </c>
      <c r="H209" s="1">
        <v>0</v>
      </c>
      <c r="I209" s="1">
        <v>0.74031118657484818</v>
      </c>
    </row>
    <row r="210" spans="1:9">
      <c r="A210" s="1" t="s">
        <v>2489</v>
      </c>
      <c r="B210" s="1" t="s">
        <v>2490</v>
      </c>
      <c r="C210" s="1" t="s">
        <v>2491</v>
      </c>
      <c r="F210" s="1">
        <v>0</v>
      </c>
      <c r="G210" s="1">
        <v>7.6754998334297803E-2</v>
      </c>
      <c r="H210" s="1">
        <v>0</v>
      </c>
      <c r="I210" s="1">
        <v>2.6557942077778968E-3</v>
      </c>
    </row>
    <row r="211" spans="1:9">
      <c r="A211" s="1" t="s">
        <v>2492</v>
      </c>
      <c r="B211" s="1" t="s">
        <v>2493</v>
      </c>
      <c r="C211" s="1" t="s">
        <v>2491</v>
      </c>
      <c r="F211" s="1">
        <v>0</v>
      </c>
      <c r="G211" s="1">
        <v>7.6754998334297789E-2</v>
      </c>
      <c r="H211" s="1">
        <v>0</v>
      </c>
      <c r="I211" s="1">
        <v>2.6536285845576301E-3</v>
      </c>
    </row>
    <row r="212" spans="1:9">
      <c r="A212" s="1" t="s">
        <v>2494</v>
      </c>
      <c r="B212" s="1" t="s">
        <v>2495</v>
      </c>
      <c r="C212" s="1" t="s">
        <v>2496</v>
      </c>
      <c r="F212" s="1">
        <v>3.394224122543965E-16</v>
      </c>
      <c r="G212" s="1">
        <v>4.2354062499998779</v>
      </c>
      <c r="H212" s="1">
        <v>1.6444211548126641E-3</v>
      </c>
      <c r="I212" s="1">
        <v>0.11946639019883</v>
      </c>
    </row>
    <row r="213" spans="1:9">
      <c r="A213" s="1" t="s">
        <v>2497</v>
      </c>
      <c r="B213" s="1" t="s">
        <v>2498</v>
      </c>
      <c r="C213" s="1" t="s">
        <v>2496</v>
      </c>
      <c r="F213" s="1">
        <v>-1.6248737885992454E-28</v>
      </c>
      <c r="G213" s="1">
        <v>4.235406249999877</v>
      </c>
      <c r="H213" s="1">
        <v>2.0112535662708737E-3</v>
      </c>
      <c r="I213" s="1">
        <v>0.11890249355182038</v>
      </c>
    </row>
    <row r="214" spans="1:9">
      <c r="A214" s="1" t="s">
        <v>2499</v>
      </c>
      <c r="B214" s="1" t="s">
        <v>2500</v>
      </c>
      <c r="C214" s="1" t="s">
        <v>2501</v>
      </c>
      <c r="F214" s="1">
        <v>0</v>
      </c>
      <c r="G214" s="1">
        <v>2.2454049999999635</v>
      </c>
      <c r="H214" s="1">
        <v>8.5172582890296938E-4</v>
      </c>
      <c r="I214" s="1">
        <v>6.8152742790284465E-2</v>
      </c>
    </row>
    <row r="215" spans="1:9">
      <c r="A215" s="1" t="s">
        <v>2502</v>
      </c>
      <c r="B215" s="1" t="s">
        <v>2503</v>
      </c>
      <c r="C215" s="1" t="s">
        <v>2501</v>
      </c>
      <c r="F215" s="1">
        <v>0</v>
      </c>
      <c r="G215" s="1">
        <v>2.2454049999999635</v>
      </c>
      <c r="H215" s="1">
        <v>8.5172582890296938E-4</v>
      </c>
      <c r="I215" s="1">
        <v>6.8152742790284465E-2</v>
      </c>
    </row>
    <row r="216" spans="1:9">
      <c r="A216" s="1" t="s">
        <v>2504</v>
      </c>
      <c r="B216" s="1" t="s">
        <v>2505</v>
      </c>
      <c r="C216" s="1" t="s">
        <v>2501</v>
      </c>
      <c r="F216" s="1">
        <v>0</v>
      </c>
      <c r="G216" s="1">
        <v>2.245404999999963</v>
      </c>
      <c r="H216" s="1">
        <v>8.5172582890296938E-4</v>
      </c>
      <c r="I216" s="1">
        <v>6.8152742790284479E-2</v>
      </c>
    </row>
    <row r="217" spans="1:9">
      <c r="A217" s="1" t="s">
        <v>2506</v>
      </c>
      <c r="B217" s="1" t="s">
        <v>2507</v>
      </c>
      <c r="C217" s="1" t="s">
        <v>2501</v>
      </c>
      <c r="F217" s="1">
        <v>0</v>
      </c>
      <c r="G217" s="1">
        <v>2.245404999999963</v>
      </c>
      <c r="H217" s="1">
        <v>8.5172582890296938E-4</v>
      </c>
      <c r="I217" s="1">
        <v>6.8152742790284465E-2</v>
      </c>
    </row>
    <row r="218" spans="1:9">
      <c r="A218" s="1" t="s">
        <v>2508</v>
      </c>
      <c r="B218" s="1" t="s">
        <v>2509</v>
      </c>
      <c r="C218" s="1" t="s">
        <v>2501</v>
      </c>
      <c r="F218" s="1">
        <v>0</v>
      </c>
      <c r="G218" s="1">
        <v>2.245404999999963</v>
      </c>
      <c r="H218" s="1">
        <v>8.5172582890296938E-4</v>
      </c>
      <c r="I218" s="1">
        <v>6.8152742790284465E-2</v>
      </c>
    </row>
    <row r="219" spans="1:9">
      <c r="A219" s="1" t="s">
        <v>2510</v>
      </c>
      <c r="B219" s="1" t="s">
        <v>2511</v>
      </c>
      <c r="C219" s="1" t="s">
        <v>2512</v>
      </c>
      <c r="F219" s="1">
        <v>-2.600462782854129E-28</v>
      </c>
      <c r="G219" s="1">
        <v>1.647016666666665</v>
      </c>
      <c r="H219" s="1">
        <v>1.8557187320448422E-3</v>
      </c>
      <c r="I219" s="1">
        <v>7.1259892473475486E-2</v>
      </c>
    </row>
    <row r="220" spans="1:9">
      <c r="A220" s="1" t="s">
        <v>2513</v>
      </c>
      <c r="B220" s="1" t="s">
        <v>2514</v>
      </c>
      <c r="C220" s="1" t="s">
        <v>2512</v>
      </c>
      <c r="F220" s="1">
        <v>-2.6004627828541295E-28</v>
      </c>
      <c r="G220" s="1">
        <v>1.647016666666665</v>
      </c>
      <c r="H220" s="1">
        <v>1.8557187320448422E-3</v>
      </c>
      <c r="I220" s="1">
        <v>7.1259892473475486E-2</v>
      </c>
    </row>
    <row r="221" spans="1:9">
      <c r="A221" s="1" t="s">
        <v>2515</v>
      </c>
      <c r="B221" s="1" t="s">
        <v>2516</v>
      </c>
      <c r="C221" s="1" t="s">
        <v>2512</v>
      </c>
      <c r="F221" s="1">
        <v>-2.6004627828541295E-28</v>
      </c>
      <c r="G221" s="1">
        <v>1.647016666666665</v>
      </c>
      <c r="H221" s="1">
        <v>1.8557187320448424E-3</v>
      </c>
      <c r="I221" s="1">
        <v>7.1259892473475486E-2</v>
      </c>
    </row>
    <row r="222" spans="1:9">
      <c r="A222" s="1" t="s">
        <v>2517</v>
      </c>
      <c r="B222" s="1" t="s">
        <v>2518</v>
      </c>
      <c r="C222" s="1" t="s">
        <v>2512</v>
      </c>
      <c r="F222" s="1">
        <v>-2.6004627828541295E-28</v>
      </c>
      <c r="G222" s="1">
        <v>1.6470166666666648</v>
      </c>
      <c r="H222" s="1">
        <v>1.8557187320448422E-3</v>
      </c>
      <c r="I222" s="1">
        <v>7.1259892473475486E-2</v>
      </c>
    </row>
    <row r="223" spans="1:9">
      <c r="A223" s="1" t="s">
        <v>2519</v>
      </c>
      <c r="B223" s="1" t="s">
        <v>2520</v>
      </c>
      <c r="C223" s="1" t="s">
        <v>2521</v>
      </c>
      <c r="F223" s="1">
        <v>0</v>
      </c>
      <c r="G223" s="1">
        <v>1.2991300000001431</v>
      </c>
      <c r="H223" s="1">
        <v>0</v>
      </c>
      <c r="I223" s="1">
        <v>9.4081456721870432E-2</v>
      </c>
    </row>
    <row r="224" spans="1:9">
      <c r="A224" s="1" t="s">
        <v>2522</v>
      </c>
      <c r="B224" s="1" t="s">
        <v>2523</v>
      </c>
      <c r="C224" s="1" t="s">
        <v>2521</v>
      </c>
      <c r="F224" s="1">
        <v>0</v>
      </c>
      <c r="G224" s="1">
        <v>1.2991300000001429</v>
      </c>
      <c r="H224" s="1">
        <v>0</v>
      </c>
      <c r="I224" s="1">
        <v>9.4081456721870446E-2</v>
      </c>
    </row>
    <row r="225" spans="1:9">
      <c r="A225" s="1" t="s">
        <v>2524</v>
      </c>
      <c r="B225" s="1" t="s">
        <v>2525</v>
      </c>
      <c r="C225" s="1" t="s">
        <v>2521</v>
      </c>
      <c r="F225" s="1">
        <v>0</v>
      </c>
      <c r="G225" s="1">
        <v>36.084159999999557</v>
      </c>
      <c r="H225" s="1">
        <v>0</v>
      </c>
      <c r="I225" s="1">
        <v>3.5657841957364895</v>
      </c>
    </row>
    <row r="226" spans="1:9">
      <c r="A226" s="1" t="s">
        <v>2526</v>
      </c>
      <c r="B226" s="1" t="s">
        <v>2527</v>
      </c>
      <c r="C226" s="1" t="s">
        <v>2521</v>
      </c>
      <c r="F226" s="1">
        <v>0</v>
      </c>
      <c r="G226" s="1">
        <v>36.084159999999052</v>
      </c>
      <c r="H226" s="1">
        <v>0</v>
      </c>
      <c r="I226" s="1">
        <v>1.4808613061384175</v>
      </c>
    </row>
    <row r="227" spans="1:9">
      <c r="A227" s="1" t="s">
        <v>2528</v>
      </c>
      <c r="B227" s="1" t="s">
        <v>2529</v>
      </c>
      <c r="C227" s="1" t="s">
        <v>2521</v>
      </c>
      <c r="F227" s="1">
        <v>-1.004467432952261E-28</v>
      </c>
      <c r="G227" s="1">
        <v>2.635779999999937</v>
      </c>
      <c r="H227" s="1">
        <v>7.1679896491834059E-4</v>
      </c>
      <c r="I227" s="1">
        <v>0.10166832440697585</v>
      </c>
    </row>
    <row r="228" spans="1:9">
      <c r="A228" s="1" t="s">
        <v>2530</v>
      </c>
      <c r="B228" s="1" t="s">
        <v>2531</v>
      </c>
      <c r="C228" s="1" t="s">
        <v>2532</v>
      </c>
      <c r="F228" s="1">
        <v>0.38927000000000028</v>
      </c>
      <c r="G228" s="1">
        <v>0.80668000000000017</v>
      </c>
      <c r="H228" s="1">
        <v>0</v>
      </c>
      <c r="I228" s="1">
        <v>1.1104667798623495</v>
      </c>
    </row>
    <row r="229" spans="1:9">
      <c r="A229" s="1" t="s">
        <v>2533</v>
      </c>
      <c r="B229" s="1" t="s">
        <v>2534</v>
      </c>
      <c r="C229" s="1" t="s">
        <v>2532</v>
      </c>
      <c r="F229" s="1">
        <v>0.38927000000000028</v>
      </c>
      <c r="G229" s="1">
        <v>0.80668000000000017</v>
      </c>
      <c r="H229" s="1">
        <v>0</v>
      </c>
      <c r="I229" s="1">
        <v>1.1104667798623498</v>
      </c>
    </row>
    <row r="230" spans="1:9">
      <c r="A230" s="1" t="s">
        <v>2535</v>
      </c>
      <c r="B230" s="1" t="s">
        <v>2536</v>
      </c>
      <c r="C230" s="1" t="s">
        <v>2532</v>
      </c>
      <c r="F230" s="1">
        <v>0.38927000000000028</v>
      </c>
      <c r="G230" s="1">
        <v>0.80668000000000017</v>
      </c>
      <c r="H230" s="1">
        <v>0</v>
      </c>
      <c r="I230" s="1">
        <v>1.1104667798623498</v>
      </c>
    </row>
    <row r="231" spans="1:9">
      <c r="A231" s="1" t="s">
        <v>2537</v>
      </c>
      <c r="B231" s="1" t="s">
        <v>2538</v>
      </c>
      <c r="C231" s="1" t="s">
        <v>2539</v>
      </c>
      <c r="F231" s="1">
        <v>0</v>
      </c>
      <c r="G231" s="1">
        <v>0.21468178147978645</v>
      </c>
      <c r="H231" s="1">
        <v>9.0232340306297992E-4</v>
      </c>
      <c r="I231" s="1">
        <v>5.2551941071083803E-2</v>
      </c>
    </row>
    <row r="232" spans="1:9">
      <c r="A232" s="1" t="s">
        <v>2540</v>
      </c>
      <c r="B232" s="1" t="s">
        <v>2541</v>
      </c>
      <c r="C232" s="1" t="s">
        <v>2539</v>
      </c>
      <c r="F232" s="1">
        <v>0</v>
      </c>
      <c r="G232" s="1">
        <v>0.20052413216136022</v>
      </c>
      <c r="H232" s="1">
        <v>3.4153362446109165E-4</v>
      </c>
      <c r="I232" s="1">
        <v>5.199115129248192E-2</v>
      </c>
    </row>
    <row r="233" spans="1:9">
      <c r="A233" s="1" t="s">
        <v>2542</v>
      </c>
      <c r="B233" s="1" t="s">
        <v>2543</v>
      </c>
      <c r="C233" s="1" t="s">
        <v>2539</v>
      </c>
      <c r="F233" s="1">
        <v>0</v>
      </c>
      <c r="G233" s="1">
        <v>0.20052413216136022</v>
      </c>
      <c r="H233" s="1">
        <v>3.4153362446109165E-4</v>
      </c>
      <c r="I233" s="1">
        <v>5.199115129248192E-2</v>
      </c>
    </row>
    <row r="234" spans="1:9">
      <c r="A234" s="1" t="s">
        <v>2544</v>
      </c>
      <c r="B234" s="1" t="s">
        <v>2545</v>
      </c>
      <c r="C234" s="1" t="s">
        <v>2546</v>
      </c>
      <c r="F234" s="1">
        <v>0</v>
      </c>
      <c r="G234" s="1">
        <v>0.19765002290125347</v>
      </c>
      <c r="H234" s="1">
        <v>2.276890829740611E-4</v>
      </c>
      <c r="I234" s="1">
        <v>4.193536156604364E-2</v>
      </c>
    </row>
    <row r="235" spans="1:9">
      <c r="A235" s="1" t="s">
        <v>2547</v>
      </c>
      <c r="B235" s="1" t="s">
        <v>2548</v>
      </c>
      <c r="C235" s="1" t="s">
        <v>2546</v>
      </c>
      <c r="F235" s="1">
        <v>0</v>
      </c>
      <c r="G235" s="1">
        <v>0.19765002290125347</v>
      </c>
      <c r="H235" s="1">
        <v>2.276890829740611E-4</v>
      </c>
      <c r="I235" s="1">
        <v>4.193536156604364E-2</v>
      </c>
    </row>
    <row r="236" spans="1:9">
      <c r="A236" s="1" t="s">
        <v>2549</v>
      </c>
      <c r="B236" s="1" t="s">
        <v>2550</v>
      </c>
      <c r="C236" s="1" t="s">
        <v>2546</v>
      </c>
      <c r="F236" s="1">
        <v>0</v>
      </c>
      <c r="G236" s="1">
        <v>0.1976500229012535</v>
      </c>
      <c r="H236" s="1">
        <v>2.276890829740611E-4</v>
      </c>
      <c r="I236" s="1">
        <v>4.1935361566043647E-2</v>
      </c>
    </row>
    <row r="237" spans="1:9">
      <c r="A237" s="1" t="s">
        <v>2551</v>
      </c>
      <c r="B237" s="1" t="s">
        <v>2552</v>
      </c>
      <c r="C237" s="1" t="s">
        <v>2546</v>
      </c>
      <c r="F237" s="1">
        <v>0</v>
      </c>
      <c r="G237" s="1">
        <v>0.19765002290125347</v>
      </c>
      <c r="H237" s="1">
        <v>2.2768908297406107E-4</v>
      </c>
      <c r="I237" s="1">
        <v>4.1935361566043633E-2</v>
      </c>
    </row>
    <row r="238" spans="1:9">
      <c r="A238" s="1" t="s">
        <v>2553</v>
      </c>
      <c r="B238" s="1" t="s">
        <v>2554</v>
      </c>
      <c r="C238" s="1" t="s">
        <v>2546</v>
      </c>
      <c r="F238" s="1">
        <v>0</v>
      </c>
      <c r="G238" s="1">
        <v>0.19765002290125347</v>
      </c>
      <c r="H238" s="1">
        <v>2.2768908297406107E-4</v>
      </c>
      <c r="I238" s="1">
        <v>4.1935361566043633E-2</v>
      </c>
    </row>
    <row r="239" spans="1:9">
      <c r="A239" s="1" t="s">
        <v>2555</v>
      </c>
      <c r="B239" s="1" t="s">
        <v>2556</v>
      </c>
      <c r="C239" s="1" t="s">
        <v>2546</v>
      </c>
      <c r="F239" s="1">
        <v>0</v>
      </c>
      <c r="G239" s="1">
        <v>0.19765002290125347</v>
      </c>
      <c r="H239" s="1">
        <v>2.2768908297406107E-4</v>
      </c>
      <c r="I239" s="1">
        <v>4.193536156604364E-2</v>
      </c>
    </row>
    <row r="240" spans="1:9">
      <c r="A240" s="1" t="s">
        <v>2557</v>
      </c>
      <c r="B240" s="1" t="s">
        <v>2558</v>
      </c>
      <c r="C240" s="1" t="s">
        <v>2559</v>
      </c>
      <c r="F240" s="1">
        <v>0</v>
      </c>
      <c r="G240" s="1">
        <v>1.9764199999999419</v>
      </c>
      <c r="H240" s="1">
        <v>3.469081805067638E-29</v>
      </c>
      <c r="I240" s="1">
        <v>6.2222467221411178E-2</v>
      </c>
    </row>
    <row r="241" spans="1:9">
      <c r="A241" s="1" t="s">
        <v>2560</v>
      </c>
      <c r="B241" s="1" t="s">
        <v>2561</v>
      </c>
      <c r="C241" s="1" t="s">
        <v>2559</v>
      </c>
      <c r="F241" s="1">
        <v>0</v>
      </c>
      <c r="G241" s="1">
        <v>1.9764199999999419</v>
      </c>
      <c r="H241" s="1">
        <v>0</v>
      </c>
      <c r="I241" s="1">
        <v>6.2222467221411171E-2</v>
      </c>
    </row>
    <row r="242" spans="1:9">
      <c r="A242" s="1" t="s">
        <v>2562</v>
      </c>
      <c r="B242" s="1" t="s">
        <v>2563</v>
      </c>
      <c r="C242" s="1" t="s">
        <v>2564</v>
      </c>
      <c r="F242" s="1">
        <v>-999.99999999999989</v>
      </c>
      <c r="G242" s="1">
        <v>5.1042073892307978E-2</v>
      </c>
      <c r="H242" s="1">
        <v>-999.99943921022145</v>
      </c>
      <c r="I242" s="1">
        <v>1.7661031481738506E-3</v>
      </c>
    </row>
    <row r="243" spans="1:9">
      <c r="A243" s="1" t="s">
        <v>2565</v>
      </c>
      <c r="B243" s="1" t="s">
        <v>2566</v>
      </c>
      <c r="C243" s="1" t="s">
        <v>2564</v>
      </c>
      <c r="F243" s="1">
        <v>0</v>
      </c>
      <c r="G243" s="1">
        <v>1000</v>
      </c>
      <c r="H243" s="1">
        <v>0</v>
      </c>
      <c r="I243" s="1">
        <v>1000</v>
      </c>
    </row>
    <row r="244" spans="1:9">
      <c r="A244" s="1" t="s">
        <v>2567</v>
      </c>
      <c r="B244" s="1" t="s">
        <v>2568</v>
      </c>
      <c r="C244" s="1" t="s">
        <v>2564</v>
      </c>
      <c r="F244" s="1">
        <v>-7.8584805048618059E-29</v>
      </c>
      <c r="G244" s="1">
        <v>5.1042073892430477E-2</v>
      </c>
      <c r="H244" s="1">
        <v>5.6078977860188827E-4</v>
      </c>
      <c r="I244" s="1">
        <v>1.7661031482180726E-3</v>
      </c>
    </row>
    <row r="245" spans="1:9">
      <c r="A245" s="1" t="s">
        <v>2569</v>
      </c>
      <c r="B245" s="1" t="s">
        <v>2570</v>
      </c>
      <c r="C245" s="1" t="s">
        <v>2571</v>
      </c>
      <c r="F245" s="1">
        <v>-4.4908099999999216</v>
      </c>
      <c r="G245" s="1">
        <v>-1.5786302111300314E-15</v>
      </c>
      <c r="H245" s="1">
        <v>-0.55707094097195764</v>
      </c>
      <c r="I245" s="1">
        <v>-1.8374983346935321E-3</v>
      </c>
    </row>
    <row r="246" spans="1:9">
      <c r="A246" s="1" t="s">
        <v>2572</v>
      </c>
      <c r="B246" s="1" t="s">
        <v>2573</v>
      </c>
      <c r="C246" s="1" t="s">
        <v>2574</v>
      </c>
      <c r="D246" s="1" t="s">
        <v>23</v>
      </c>
      <c r="F246" s="1">
        <v>0</v>
      </c>
      <c r="G246" s="1">
        <v>0</v>
      </c>
      <c r="H246" s="1">
        <v>0</v>
      </c>
      <c r="I246" s="1">
        <v>0</v>
      </c>
    </row>
    <row r="247" spans="1:9">
      <c r="A247" s="1" t="s">
        <v>2575</v>
      </c>
      <c r="B247" s="1" t="s">
        <v>2576</v>
      </c>
      <c r="C247" s="1" t="s">
        <v>2574</v>
      </c>
      <c r="F247" s="1">
        <v>-2.0515560896764065E-32</v>
      </c>
      <c r="G247" s="1">
        <v>11.82769142857145</v>
      </c>
      <c r="H247" s="1">
        <v>1.4542131061289612E-26</v>
      </c>
      <c r="I247" s="1">
        <v>0.44418671194508796</v>
      </c>
    </row>
    <row r="248" spans="1:9">
      <c r="A248" s="1" t="s">
        <v>2577</v>
      </c>
      <c r="B248" s="1" t="s">
        <v>2578</v>
      </c>
      <c r="C248" s="1" t="s">
        <v>2574</v>
      </c>
      <c r="D248" s="1" t="s">
        <v>23</v>
      </c>
      <c r="F248" s="1">
        <v>0</v>
      </c>
      <c r="G248" s="1">
        <v>0</v>
      </c>
      <c r="H248" s="1">
        <v>0</v>
      </c>
      <c r="I248" s="1">
        <v>0</v>
      </c>
    </row>
    <row r="249" spans="1:9">
      <c r="A249" s="1" t="s">
        <v>2579</v>
      </c>
      <c r="B249" s="1" t="s">
        <v>2580</v>
      </c>
      <c r="C249" s="1" t="s">
        <v>2574</v>
      </c>
      <c r="F249" s="1">
        <v>-3.3388424275419243E-2</v>
      </c>
      <c r="G249" s="1">
        <v>1.9764199999999428</v>
      </c>
      <c r="H249" s="1">
        <v>-1.1552704803833851E-3</v>
      </c>
      <c r="I249" s="1">
        <v>6.1855634809952965E-2</v>
      </c>
    </row>
    <row r="250" spans="1:9">
      <c r="A250" s="1" t="s">
        <v>2581</v>
      </c>
      <c r="B250" s="1" t="s">
        <v>2582</v>
      </c>
      <c r="C250" s="1" t="s">
        <v>2574</v>
      </c>
      <c r="F250" s="1">
        <v>-3.3388424275419243E-2</v>
      </c>
      <c r="G250" s="1">
        <v>1.9764199999999428</v>
      </c>
      <c r="H250" s="1">
        <v>-1.1552704803833851E-3</v>
      </c>
      <c r="I250" s="1">
        <v>6.1855634809952965E-2</v>
      </c>
    </row>
    <row r="251" spans="1:9">
      <c r="A251" s="1" t="s">
        <v>2583</v>
      </c>
      <c r="B251" s="1" t="s">
        <v>2584</v>
      </c>
      <c r="C251" s="1" t="s">
        <v>2574</v>
      </c>
      <c r="F251" s="1">
        <v>0</v>
      </c>
      <c r="G251" s="1">
        <v>1.9764199999999412</v>
      </c>
      <c r="H251" s="1">
        <v>0</v>
      </c>
      <c r="I251" s="1">
        <v>6.3987643596497029E-2</v>
      </c>
    </row>
    <row r="252" spans="1:9">
      <c r="A252" s="1" t="s">
        <v>2585</v>
      </c>
      <c r="B252" s="1" t="s">
        <v>2586</v>
      </c>
      <c r="C252" s="1" t="s">
        <v>2574</v>
      </c>
      <c r="F252" s="1">
        <v>0</v>
      </c>
      <c r="G252" s="1">
        <v>1.9764199999999408</v>
      </c>
      <c r="H252" s="1">
        <v>0</v>
      </c>
      <c r="I252" s="1">
        <v>6.3987643596497043E-2</v>
      </c>
    </row>
    <row r="253" spans="1:9">
      <c r="A253" s="1" t="s">
        <v>2587</v>
      </c>
      <c r="B253" s="1" t="s">
        <v>2588</v>
      </c>
      <c r="C253" s="1" t="s">
        <v>2574</v>
      </c>
      <c r="D253" s="1" t="s">
        <v>23</v>
      </c>
      <c r="F253" s="1">
        <v>0</v>
      </c>
      <c r="G253" s="1">
        <v>0</v>
      </c>
      <c r="H253" s="1">
        <v>0</v>
      </c>
      <c r="I253" s="1">
        <v>0</v>
      </c>
    </row>
    <row r="254" spans="1:9">
      <c r="A254" s="1" t="s">
        <v>2589</v>
      </c>
      <c r="B254" s="1" t="s">
        <v>2590</v>
      </c>
      <c r="C254" s="1" t="s">
        <v>2574</v>
      </c>
      <c r="F254" s="1">
        <v>0</v>
      </c>
      <c r="G254" s="1">
        <v>11.827691428571452</v>
      </c>
      <c r="H254" s="1">
        <v>0</v>
      </c>
      <c r="I254" s="1">
        <v>0.44418671194508785</v>
      </c>
    </row>
    <row r="255" spans="1:9">
      <c r="A255" s="1" t="s">
        <v>2591</v>
      </c>
      <c r="B255" s="1" t="s">
        <v>2592</v>
      </c>
      <c r="C255" s="1" t="s">
        <v>2574</v>
      </c>
      <c r="F255" s="1">
        <v>0</v>
      </c>
      <c r="G255" s="1">
        <v>11.82769142857145</v>
      </c>
      <c r="H255" s="1">
        <v>2.1082322497598257E-7</v>
      </c>
      <c r="I255" s="1">
        <v>0.44418692276831279</v>
      </c>
    </row>
    <row r="256" spans="1:9">
      <c r="A256" s="1" t="s">
        <v>2593</v>
      </c>
      <c r="B256" s="1" t="s">
        <v>2594</v>
      </c>
      <c r="C256" s="1" t="s">
        <v>2574</v>
      </c>
      <c r="D256" s="1" t="s">
        <v>23</v>
      </c>
      <c r="F256" s="1">
        <v>5.4190794461759318E-29</v>
      </c>
      <c r="G256" s="1">
        <v>1.918874958357441E-5</v>
      </c>
      <c r="H256" s="1">
        <v>2.1082322497598254E-7</v>
      </c>
      <c r="I256" s="1">
        <v>6.6394855194447429E-7</v>
      </c>
    </row>
    <row r="257" spans="1:9">
      <c r="A257" s="1" t="s">
        <v>2595</v>
      </c>
      <c r="B257" s="1" t="s">
        <v>2596</v>
      </c>
      <c r="C257" s="1" t="s">
        <v>2574</v>
      </c>
      <c r="D257" s="1" t="s">
        <v>23</v>
      </c>
      <c r="F257" s="1">
        <v>5.4210299589545616E-29</v>
      </c>
      <c r="G257" s="1">
        <v>1.9188749583574454E-5</v>
      </c>
      <c r="H257" s="1">
        <v>2.1082322497598252E-7</v>
      </c>
      <c r="I257" s="1">
        <v>6.6394855194447429E-7</v>
      </c>
    </row>
    <row r="258" spans="1:9">
      <c r="A258" s="1" t="s">
        <v>2597</v>
      </c>
      <c r="B258" s="1" t="s">
        <v>2598</v>
      </c>
      <c r="C258" s="1" t="s">
        <v>2574</v>
      </c>
      <c r="D258" s="1" t="s">
        <v>23</v>
      </c>
      <c r="F258" s="1">
        <v>5.4226942239514974E-29</v>
      </c>
      <c r="G258" s="1">
        <v>1.9188749583574454E-5</v>
      </c>
      <c r="H258" s="1">
        <v>2.1082322497598252E-7</v>
      </c>
      <c r="I258" s="1">
        <v>6.639485519444744E-7</v>
      </c>
    </row>
    <row r="259" spans="1:9">
      <c r="A259" s="1" t="s">
        <v>2599</v>
      </c>
      <c r="B259" s="1" t="s">
        <v>2600</v>
      </c>
      <c r="C259" s="1" t="s">
        <v>2574</v>
      </c>
      <c r="D259" s="1" t="s">
        <v>23</v>
      </c>
      <c r="F259" s="1">
        <v>5.4226942239514974E-29</v>
      </c>
      <c r="G259" s="1">
        <v>1.9188749583574454E-5</v>
      </c>
      <c r="H259" s="1">
        <v>2.1082322497598252E-7</v>
      </c>
      <c r="I259" s="1">
        <v>6.639485519444744E-7</v>
      </c>
    </row>
    <row r="260" spans="1:9">
      <c r="A260" s="1" t="s">
        <v>2601</v>
      </c>
      <c r="B260" s="1" t="s">
        <v>2602</v>
      </c>
      <c r="C260" s="1" t="s">
        <v>2574</v>
      </c>
      <c r="D260" s="1" t="s">
        <v>23</v>
      </c>
      <c r="F260" s="1">
        <v>0</v>
      </c>
      <c r="G260" s="1">
        <v>1.9188749583574454E-5</v>
      </c>
      <c r="H260" s="1">
        <v>0</v>
      </c>
      <c r="I260" s="1">
        <v>6.6394841648175463E-7</v>
      </c>
    </row>
    <row r="261" spans="1:9">
      <c r="A261" s="1" t="s">
        <v>2603</v>
      </c>
      <c r="B261" s="1" t="s">
        <v>2604</v>
      </c>
      <c r="C261" s="1" t="s">
        <v>2574</v>
      </c>
      <c r="D261" s="1" t="s">
        <v>23</v>
      </c>
      <c r="F261" s="1">
        <v>0</v>
      </c>
      <c r="G261" s="1">
        <v>1.9188749583574457E-5</v>
      </c>
      <c r="H261" s="1">
        <v>0</v>
      </c>
      <c r="I261" s="1">
        <v>6.639485519444744E-7</v>
      </c>
    </row>
    <row r="262" spans="1:9">
      <c r="A262" s="1" t="s">
        <v>2605</v>
      </c>
      <c r="B262" s="1" t="s">
        <v>2606</v>
      </c>
      <c r="C262" s="1" t="s">
        <v>2574</v>
      </c>
      <c r="D262" s="1" t="s">
        <v>23</v>
      </c>
      <c r="F262" s="1">
        <v>5.4200705896172811E-29</v>
      </c>
      <c r="G262" s="1">
        <v>1.9188749583574454E-5</v>
      </c>
      <c r="H262" s="1">
        <v>2.1082322497598252E-7</v>
      </c>
      <c r="I262" s="1">
        <v>6.639485519444744E-7</v>
      </c>
    </row>
    <row r="263" spans="1:9">
      <c r="A263" s="1" t="s">
        <v>2607</v>
      </c>
      <c r="B263" s="1" t="s">
        <v>2608</v>
      </c>
      <c r="C263" s="1" t="s">
        <v>2609</v>
      </c>
      <c r="F263" s="1">
        <v>-4.1951286905653258E-29</v>
      </c>
      <c r="G263" s="1">
        <v>2.7248024408675714E-2</v>
      </c>
      <c r="H263" s="1">
        <v>2.9936897946589511E-4</v>
      </c>
      <c r="I263" s="1">
        <v>9.4280694376115313E-4</v>
      </c>
    </row>
    <row r="264" spans="1:9">
      <c r="A264" s="1" t="s">
        <v>2610</v>
      </c>
      <c r="B264" s="1" t="s">
        <v>2611</v>
      </c>
      <c r="C264" s="1" t="s">
        <v>2609</v>
      </c>
      <c r="F264" s="1">
        <v>-4.1951286905653253E-29</v>
      </c>
      <c r="G264" s="1">
        <v>2.7248024408675721E-2</v>
      </c>
      <c r="H264" s="1">
        <v>2.9936897946589516E-4</v>
      </c>
      <c r="I264" s="1">
        <v>9.4280694376115335E-4</v>
      </c>
    </row>
    <row r="265" spans="1:9">
      <c r="A265" s="1" t="s">
        <v>2612</v>
      </c>
      <c r="B265" s="1" t="s">
        <v>2613</v>
      </c>
      <c r="C265" s="1" t="s">
        <v>2609</v>
      </c>
      <c r="F265" s="1">
        <v>-4.1951286905653253E-29</v>
      </c>
      <c r="G265" s="1">
        <v>2.7248024408675717E-2</v>
      </c>
      <c r="H265" s="1">
        <v>2.9936897946589516E-4</v>
      </c>
      <c r="I265" s="1">
        <v>9.4280694376115335E-4</v>
      </c>
    </row>
    <row r="266" spans="1:9">
      <c r="A266" s="1" t="s">
        <v>2614</v>
      </c>
      <c r="B266" s="1" t="s">
        <v>2615</v>
      </c>
      <c r="C266" s="1" t="s">
        <v>2609</v>
      </c>
      <c r="F266" s="1">
        <v>-4.1951286905653253E-29</v>
      </c>
      <c r="G266" s="1">
        <v>2.7248024408675721E-2</v>
      </c>
      <c r="H266" s="1">
        <v>2.9936897946589516E-4</v>
      </c>
      <c r="I266" s="1">
        <v>9.4280694376115324E-4</v>
      </c>
    </row>
    <row r="267" spans="1:9">
      <c r="A267" s="1" t="s">
        <v>2616</v>
      </c>
      <c r="B267" s="1" t="s">
        <v>2617</v>
      </c>
      <c r="C267" s="1" t="s">
        <v>2609</v>
      </c>
      <c r="F267" s="1">
        <v>-4.1951286905653253E-29</v>
      </c>
      <c r="G267" s="1">
        <v>2.7248024408675721E-2</v>
      </c>
      <c r="H267" s="1">
        <v>2.9936897946589516E-4</v>
      </c>
      <c r="I267" s="1">
        <v>9.4280694376115324E-4</v>
      </c>
    </row>
    <row r="268" spans="1:9">
      <c r="A268" s="1" t="s">
        <v>2618</v>
      </c>
      <c r="B268" s="1" t="s">
        <v>2619</v>
      </c>
      <c r="C268" s="1" t="s">
        <v>2609</v>
      </c>
      <c r="F268" s="1">
        <v>-4.1951286905653253E-29</v>
      </c>
      <c r="G268" s="1">
        <v>2.7248024408675721E-2</v>
      </c>
      <c r="H268" s="1">
        <v>2.9936897946589516E-4</v>
      </c>
      <c r="I268" s="1">
        <v>9.4280694376115335E-4</v>
      </c>
    </row>
    <row r="269" spans="1:9">
      <c r="A269" s="1" t="s">
        <v>2620</v>
      </c>
      <c r="B269" s="1" t="s">
        <v>2621</v>
      </c>
      <c r="C269" s="1" t="s">
        <v>2609</v>
      </c>
      <c r="F269" s="1">
        <v>-4.1951286905653253E-29</v>
      </c>
      <c r="G269" s="1">
        <v>2.7248024408675721E-2</v>
      </c>
      <c r="H269" s="1">
        <v>2.9936897946589516E-4</v>
      </c>
      <c r="I269" s="1">
        <v>9.4280694376115335E-4</v>
      </c>
    </row>
    <row r="270" spans="1:9">
      <c r="A270" s="1" t="s">
        <v>2622</v>
      </c>
      <c r="B270" s="1" t="s">
        <v>2623</v>
      </c>
      <c r="C270" s="1" t="s">
        <v>2609</v>
      </c>
      <c r="F270" s="1">
        <v>-4.1951286905653253E-29</v>
      </c>
      <c r="G270" s="1">
        <v>2.7248024408675717E-2</v>
      </c>
      <c r="H270" s="1">
        <v>2.9936897946589516E-4</v>
      </c>
      <c r="I270" s="1">
        <v>9.4280694376115335E-4</v>
      </c>
    </row>
    <row r="271" spans="1:9">
      <c r="A271" s="1" t="s">
        <v>2624</v>
      </c>
      <c r="B271" s="1" t="s">
        <v>2625</v>
      </c>
      <c r="C271" s="1" t="s">
        <v>2609</v>
      </c>
      <c r="F271" s="1">
        <v>-4.1951286905653253E-29</v>
      </c>
      <c r="G271" s="1">
        <v>2.7248024408675721E-2</v>
      </c>
      <c r="H271" s="1">
        <v>2.9936897946589516E-4</v>
      </c>
      <c r="I271" s="1">
        <v>9.4280694376115345E-4</v>
      </c>
    </row>
    <row r="272" spans="1:9">
      <c r="A272" s="1" t="s">
        <v>2626</v>
      </c>
      <c r="B272" s="1" t="s">
        <v>2627</v>
      </c>
      <c r="C272" s="1" t="s">
        <v>2609</v>
      </c>
      <c r="F272" s="1">
        <v>-4.1951286905653247E-29</v>
      </c>
      <c r="G272" s="1">
        <v>2.7248024408675717E-2</v>
      </c>
      <c r="H272" s="1">
        <v>2.9936897946589516E-4</v>
      </c>
      <c r="I272" s="1">
        <v>9.4280694376115335E-4</v>
      </c>
    </row>
    <row r="273" spans="1:9">
      <c r="A273" s="1" t="s">
        <v>2628</v>
      </c>
      <c r="B273" s="1" t="s">
        <v>2629</v>
      </c>
      <c r="C273" s="1" t="s">
        <v>2630</v>
      </c>
      <c r="D273" s="1" t="s">
        <v>23</v>
      </c>
      <c r="F273" s="1">
        <v>0</v>
      </c>
      <c r="G273" s="1">
        <v>0</v>
      </c>
      <c r="H273" s="1">
        <v>0</v>
      </c>
      <c r="I273" s="1">
        <v>0</v>
      </c>
    </row>
    <row r="274" spans="1:9">
      <c r="A274" s="1" t="s">
        <v>2631</v>
      </c>
      <c r="B274" s="1" t="s">
        <v>2632</v>
      </c>
      <c r="C274" s="1" t="s">
        <v>2630</v>
      </c>
      <c r="D274" s="1" t="s">
        <v>23</v>
      </c>
      <c r="F274" s="1">
        <v>0</v>
      </c>
      <c r="G274" s="1">
        <v>0</v>
      </c>
      <c r="H274" s="1">
        <v>0</v>
      </c>
      <c r="I274" s="1">
        <v>0</v>
      </c>
    </row>
    <row r="275" spans="1:9">
      <c r="A275" s="1" t="s">
        <v>2633</v>
      </c>
      <c r="B275" s="1" t="s">
        <v>2525</v>
      </c>
      <c r="C275" s="1" t="s">
        <v>2630</v>
      </c>
      <c r="F275" s="1">
        <v>0</v>
      </c>
      <c r="G275" s="1">
        <v>36.084159999999557</v>
      </c>
      <c r="H275" s="1">
        <v>0</v>
      </c>
      <c r="I275" s="1">
        <v>3.5657841957359033</v>
      </c>
    </row>
    <row r="276" spans="1:9">
      <c r="A276" s="1" t="s">
        <v>2634</v>
      </c>
      <c r="B276" s="1" t="s">
        <v>2527</v>
      </c>
      <c r="C276" s="1" t="s">
        <v>2630</v>
      </c>
      <c r="F276" s="1">
        <v>0</v>
      </c>
      <c r="G276" s="1">
        <v>36.084159999999052</v>
      </c>
      <c r="H276" s="1">
        <v>0</v>
      </c>
      <c r="I276" s="1">
        <v>1.4808613061384175</v>
      </c>
    </row>
    <row r="277" spans="1:9">
      <c r="A277" s="1" t="s">
        <v>2635</v>
      </c>
      <c r="B277" s="1" t="s">
        <v>2636</v>
      </c>
      <c r="C277" s="1" t="s">
        <v>2630</v>
      </c>
      <c r="F277" s="1">
        <v>-1.2991300000001442</v>
      </c>
      <c r="G277" s="1">
        <v>2.6357799999999374</v>
      </c>
      <c r="H277" s="1">
        <v>-7.8098791243248811E-2</v>
      </c>
      <c r="I277" s="1">
        <v>0.10166832440697585</v>
      </c>
    </row>
    <row r="278" spans="1:9">
      <c r="A278" s="1" t="s">
        <v>2637</v>
      </c>
      <c r="B278" s="1" t="s">
        <v>2638</v>
      </c>
      <c r="C278" s="1" t="s">
        <v>2630</v>
      </c>
      <c r="F278" s="1">
        <v>-2.0589100000000005</v>
      </c>
      <c r="G278" s="1">
        <v>1.5350999666859455E-2</v>
      </c>
      <c r="H278" s="1">
        <v>-0.10246565784383499</v>
      </c>
      <c r="I278" s="1">
        <v>5.2943444683538712E-4</v>
      </c>
    </row>
    <row r="279" spans="1:9">
      <c r="A279" s="1" t="s">
        <v>2639</v>
      </c>
      <c r="B279" s="1" t="s">
        <v>2640</v>
      </c>
      <c r="C279" s="1" t="s">
        <v>2630</v>
      </c>
      <c r="F279" s="1">
        <v>-2.05891</v>
      </c>
      <c r="G279" s="1">
        <v>1.5350999666859455E-2</v>
      </c>
      <c r="H279" s="1">
        <v>-0.102465657843835</v>
      </c>
      <c r="I279" s="1">
        <v>5.2943444683538723E-4</v>
      </c>
    </row>
    <row r="280" spans="1:9">
      <c r="A280" s="1" t="s">
        <v>2641</v>
      </c>
      <c r="B280" s="1" t="s">
        <v>2642</v>
      </c>
      <c r="C280" s="1" t="s">
        <v>2630</v>
      </c>
      <c r="F280" s="1">
        <v>-2.05891</v>
      </c>
      <c r="G280" s="1">
        <v>1.5350999666859455E-2</v>
      </c>
      <c r="H280" s="1">
        <v>-0.10246565784383503</v>
      </c>
      <c r="I280" s="1">
        <v>5.2943444683538723E-4</v>
      </c>
    </row>
    <row r="281" spans="1:9">
      <c r="A281" s="1" t="s">
        <v>2643</v>
      </c>
      <c r="B281" s="1" t="s">
        <v>2644</v>
      </c>
      <c r="C281" s="1" t="s">
        <v>2630</v>
      </c>
      <c r="F281" s="1">
        <v>-2.0589100000000005</v>
      </c>
      <c r="G281" s="1">
        <v>1.5350999666859455E-2</v>
      </c>
      <c r="H281" s="1">
        <v>-0.10246565784383499</v>
      </c>
      <c r="I281" s="1">
        <v>5.2943444683538712E-4</v>
      </c>
    </row>
    <row r="282" spans="1:9">
      <c r="A282" s="1" t="s">
        <v>2645</v>
      </c>
      <c r="B282" s="1" t="s">
        <v>2646</v>
      </c>
      <c r="C282" s="1" t="s">
        <v>2630</v>
      </c>
      <c r="F282" s="1">
        <v>-2.6357799999997802</v>
      </c>
      <c r="G282" s="1">
        <v>21.182569999999227</v>
      </c>
      <c r="H282" s="1">
        <v>-8.3822839783937994E-2</v>
      </c>
      <c r="I282" s="1">
        <v>0.73951427478443887</v>
      </c>
    </row>
    <row r="283" spans="1:9">
      <c r="A283" s="1" t="s">
        <v>2647</v>
      </c>
      <c r="B283" s="1" t="s">
        <v>2648</v>
      </c>
      <c r="C283" s="1" t="s">
        <v>2649</v>
      </c>
      <c r="F283" s="1">
        <v>-4.1360423709798982E-28</v>
      </c>
      <c r="G283" s="1">
        <v>0.26864249417004227</v>
      </c>
      <c r="H283" s="1">
        <v>2.9515251496637562E-3</v>
      </c>
      <c r="I283" s="1">
        <v>9.2952797272226398E-3</v>
      </c>
    </row>
    <row r="284" spans="1:9">
      <c r="A284" s="1" t="s">
        <v>2650</v>
      </c>
      <c r="B284" s="1" t="s">
        <v>2651</v>
      </c>
      <c r="C284" s="1" t="s">
        <v>2649</v>
      </c>
      <c r="F284" s="1">
        <v>-4.1360423709798982E-28</v>
      </c>
      <c r="G284" s="1">
        <v>0.26864249417004227</v>
      </c>
      <c r="H284" s="1">
        <v>2.9515251496637558E-3</v>
      </c>
      <c r="I284" s="1">
        <v>9.2952797272226381E-3</v>
      </c>
    </row>
    <row r="285" spans="1:9">
      <c r="A285" s="1" t="s">
        <v>2652</v>
      </c>
      <c r="B285" s="1" t="s">
        <v>2653</v>
      </c>
      <c r="C285" s="1" t="s">
        <v>2654</v>
      </c>
      <c r="F285" s="1">
        <v>-5.9086319585427124E-30</v>
      </c>
      <c r="G285" s="1">
        <v>3.8377499167148894E-3</v>
      </c>
      <c r="H285" s="1">
        <v>4.2164644995196506E-5</v>
      </c>
      <c r="I285" s="1">
        <v>1.3278971034417822E-4</v>
      </c>
    </row>
    <row r="286" spans="1:9">
      <c r="A286" s="1" t="s">
        <v>2655</v>
      </c>
      <c r="B286" s="1" t="s">
        <v>2656</v>
      </c>
      <c r="C286" s="1" t="s">
        <v>2654</v>
      </c>
      <c r="F286" s="1">
        <v>-1000</v>
      </c>
      <c r="G286" s="1">
        <v>3.8377499167148877E-3</v>
      </c>
      <c r="H286" s="1">
        <v>-999.99995783535496</v>
      </c>
      <c r="I286" s="1">
        <v>1.3278971038883184E-4</v>
      </c>
    </row>
    <row r="287" spans="1:9">
      <c r="A287" s="1" t="s">
        <v>2657</v>
      </c>
      <c r="B287" s="1" t="s">
        <v>2658</v>
      </c>
      <c r="C287" s="1" t="s">
        <v>2654</v>
      </c>
      <c r="F287" s="1">
        <v>-5.9086319585427131E-30</v>
      </c>
      <c r="G287" s="1">
        <v>3.8377499167148894E-3</v>
      </c>
      <c r="H287" s="1">
        <v>4.2164644995196506E-5</v>
      </c>
      <c r="I287" s="1">
        <v>1.3278971034417822E-4</v>
      </c>
    </row>
    <row r="288" spans="1:9">
      <c r="A288" s="1" t="s">
        <v>2659</v>
      </c>
      <c r="B288" s="1" t="s">
        <v>2660</v>
      </c>
      <c r="C288" s="1" t="s">
        <v>2654</v>
      </c>
      <c r="F288" s="1">
        <v>-1000</v>
      </c>
      <c r="G288" s="1">
        <v>0</v>
      </c>
      <c r="H288" s="1">
        <v>-1000</v>
      </c>
      <c r="I288" s="1">
        <v>0</v>
      </c>
    </row>
    <row r="289" spans="1:9">
      <c r="A289" s="1" t="s">
        <v>2661</v>
      </c>
      <c r="B289" s="1" t="s">
        <v>2662</v>
      </c>
      <c r="C289" s="1" t="s">
        <v>2654</v>
      </c>
      <c r="F289" s="1">
        <v>0</v>
      </c>
      <c r="G289" s="1">
        <v>1000</v>
      </c>
      <c r="H289" s="1">
        <v>0</v>
      </c>
      <c r="I289" s="1">
        <v>1000</v>
      </c>
    </row>
    <row r="290" spans="1:9">
      <c r="A290" s="1" t="s">
        <v>2663</v>
      </c>
      <c r="B290" s="1" t="s">
        <v>2664</v>
      </c>
      <c r="C290" s="1" t="s">
        <v>2665</v>
      </c>
      <c r="F290" s="1">
        <v>-8.5006160655234798E-3</v>
      </c>
      <c r="G290" s="1">
        <v>1.3087619788172108E-29</v>
      </c>
      <c r="H290" s="1">
        <v>-2.9412920851140206E-4</v>
      </c>
      <c r="I290" s="1">
        <v>-9.3394688664360259E-5</v>
      </c>
    </row>
    <row r="291" spans="1:9">
      <c r="A291" s="1" t="s">
        <v>2666</v>
      </c>
      <c r="B291" s="1" t="s">
        <v>2667</v>
      </c>
      <c r="C291" s="1" t="s">
        <v>2665</v>
      </c>
      <c r="F291" s="1">
        <v>0</v>
      </c>
      <c r="G291" s="1">
        <v>41.396919999999227</v>
      </c>
      <c r="H291" s="1">
        <v>0</v>
      </c>
      <c r="I291" s="1">
        <v>2.2209335597249469</v>
      </c>
    </row>
    <row r="292" spans="1:9">
      <c r="A292" s="1" t="s">
        <v>2668</v>
      </c>
      <c r="B292" s="1" t="s">
        <v>2669</v>
      </c>
      <c r="C292" s="1" t="s">
        <v>2665</v>
      </c>
      <c r="F292" s="1">
        <v>0</v>
      </c>
      <c r="G292" s="1">
        <v>41.396919999999227</v>
      </c>
      <c r="H292" s="1">
        <v>-1.170992068803433E-25</v>
      </c>
      <c r="I292" s="1">
        <v>2.2209335597249469</v>
      </c>
    </row>
    <row r="293" spans="1:9">
      <c r="A293" s="1" t="s">
        <v>2670</v>
      </c>
      <c r="B293" s="1" t="s">
        <v>2671</v>
      </c>
      <c r="C293" s="1" t="s">
        <v>2665</v>
      </c>
      <c r="F293" s="1">
        <v>-8.5006160655234815E-3</v>
      </c>
      <c r="G293" s="1">
        <v>41.396919999999227</v>
      </c>
      <c r="H293" s="1">
        <v>-2.9412920851140206E-4</v>
      </c>
      <c r="I293" s="1">
        <v>2.2208401650362832</v>
      </c>
    </row>
    <row r="294" spans="1:9">
      <c r="A294" s="1" t="s">
        <v>2672</v>
      </c>
      <c r="B294" s="1" t="s">
        <v>2673</v>
      </c>
      <c r="C294" s="1" t="s">
        <v>2665</v>
      </c>
      <c r="F294" s="1">
        <v>-8.5006160655234798E-3</v>
      </c>
      <c r="G294" s="1">
        <v>41.396919999999227</v>
      </c>
      <c r="H294" s="1">
        <v>-2.9412920851140206E-4</v>
      </c>
      <c r="I294" s="1">
        <v>2.2208401650362828</v>
      </c>
    </row>
    <row r="295" spans="1:9">
      <c r="A295" s="1" t="s">
        <v>2674</v>
      </c>
      <c r="B295" s="1" t="s">
        <v>2675</v>
      </c>
      <c r="C295" s="1" t="s">
        <v>2676</v>
      </c>
      <c r="D295" s="1" t="s">
        <v>23</v>
      </c>
      <c r="F295" s="1">
        <v>-2.0680211854899494E-32</v>
      </c>
      <c r="G295" s="1">
        <v>1.3432124708502113E-5</v>
      </c>
      <c r="H295" s="1">
        <v>1.4757625748318775E-7</v>
      </c>
      <c r="I295" s="1">
        <v>4.6476398636113201E-7</v>
      </c>
    </row>
    <row r="296" spans="1:9">
      <c r="A296" s="1" t="s">
        <v>2677</v>
      </c>
      <c r="B296" s="1" t="s">
        <v>2678</v>
      </c>
      <c r="C296" s="1" t="s">
        <v>2676</v>
      </c>
      <c r="D296" s="1" t="s">
        <v>23</v>
      </c>
      <c r="F296" s="1">
        <v>0</v>
      </c>
      <c r="G296" s="1">
        <v>0</v>
      </c>
      <c r="H296" s="1">
        <v>0</v>
      </c>
      <c r="I296" s="1">
        <v>0</v>
      </c>
    </row>
    <row r="297" spans="1:9">
      <c r="A297" s="1" t="s">
        <v>2679</v>
      </c>
      <c r="B297" s="1" t="s">
        <v>2680</v>
      </c>
      <c r="C297" s="1" t="s">
        <v>2681</v>
      </c>
      <c r="D297" s="1" t="s">
        <v>23</v>
      </c>
      <c r="F297" s="1">
        <v>0</v>
      </c>
      <c r="G297" s="1">
        <v>0</v>
      </c>
      <c r="H297" s="1">
        <v>3.3727852861070268E-19</v>
      </c>
      <c r="I297" s="1">
        <v>3.3727852861070268E-19</v>
      </c>
    </row>
    <row r="298" spans="1:9">
      <c r="A298" s="1" t="s">
        <v>2682</v>
      </c>
      <c r="B298" s="1" t="s">
        <v>2683</v>
      </c>
      <c r="C298" s="1" t="s">
        <v>2681</v>
      </c>
      <c r="D298" s="1" t="s">
        <v>23</v>
      </c>
      <c r="F298" s="1">
        <v>0</v>
      </c>
      <c r="G298" s="1">
        <v>0</v>
      </c>
      <c r="H298" s="1">
        <v>3.3727852861070268E-19</v>
      </c>
      <c r="I298" s="1">
        <v>3.3727852861070268E-19</v>
      </c>
    </row>
    <row r="299" spans="1:9">
      <c r="A299" s="1" t="s">
        <v>2684</v>
      </c>
      <c r="B299" s="1" t="s">
        <v>2685</v>
      </c>
      <c r="C299" s="1" t="s">
        <v>2681</v>
      </c>
      <c r="D299" s="1" t="s">
        <v>23</v>
      </c>
      <c r="F299" s="1">
        <v>0</v>
      </c>
      <c r="G299" s="1">
        <v>0</v>
      </c>
      <c r="H299" s="1">
        <v>0</v>
      </c>
      <c r="I299" s="1">
        <v>3.3727852861070268E-19</v>
      </c>
    </row>
    <row r="300" spans="1:9">
      <c r="A300" s="1" t="s">
        <v>2686</v>
      </c>
      <c r="B300" s="1" t="s">
        <v>2687</v>
      </c>
      <c r="C300" s="1" t="s">
        <v>2681</v>
      </c>
      <c r="D300" s="1" t="s">
        <v>23</v>
      </c>
      <c r="F300" s="1">
        <v>-1.6244205125113328E-28</v>
      </c>
      <c r="G300" s="1">
        <v>4.7814599951602732E-28</v>
      </c>
      <c r="H300" s="1">
        <v>-1.7366984667094341E-26</v>
      </c>
      <c r="I300" s="1">
        <v>3.7100638303008921E-18</v>
      </c>
    </row>
    <row r="301" spans="1:9">
      <c r="A301" s="1" t="s">
        <v>2688</v>
      </c>
      <c r="B301" s="1" t="s">
        <v>2689</v>
      </c>
      <c r="C301" s="1" t="s">
        <v>2681</v>
      </c>
      <c r="D301" s="1" t="s">
        <v>23</v>
      </c>
      <c r="F301" s="1">
        <v>-1.6248829406335796E-28</v>
      </c>
      <c r="G301" s="1">
        <v>4.779511623703791E-28</v>
      </c>
      <c r="H301" s="1">
        <v>-1.7473834091690776E-26</v>
      </c>
      <c r="I301" s="1">
        <v>3.7100638302009864E-18</v>
      </c>
    </row>
    <row r="302" spans="1:9">
      <c r="A302" s="1" t="s">
        <v>2690</v>
      </c>
      <c r="B302" s="1" t="s">
        <v>2691</v>
      </c>
      <c r="C302" s="1" t="s">
        <v>2681</v>
      </c>
      <c r="D302" s="1" t="s">
        <v>23</v>
      </c>
      <c r="F302" s="1">
        <v>-1.6298253268965417E-28</v>
      </c>
      <c r="G302" s="1">
        <v>4.782418826864068E-28</v>
      </c>
      <c r="H302" s="1">
        <v>-1.7671141426680622E-26</v>
      </c>
      <c r="I302" s="1">
        <v>3.7100638301326036E-18</v>
      </c>
    </row>
    <row r="303" spans="1:9">
      <c r="A303" s="1" t="s">
        <v>2692</v>
      </c>
      <c r="B303" s="1" t="s">
        <v>2693</v>
      </c>
      <c r="C303" s="1" t="s">
        <v>2681</v>
      </c>
      <c r="D303" s="1" t="s">
        <v>23</v>
      </c>
      <c r="F303" s="1">
        <v>-4.7823696889101923E-28</v>
      </c>
      <c r="G303" s="1">
        <v>1.6292453132887073E-28</v>
      </c>
      <c r="H303" s="1">
        <v>-3.7100638301568449E-18</v>
      </c>
      <c r="I303" s="1">
        <v>1.7553073830891155E-26</v>
      </c>
    </row>
    <row r="304" spans="1:9">
      <c r="A304" s="1" t="s">
        <v>2694</v>
      </c>
      <c r="B304" s="1" t="s">
        <v>2695</v>
      </c>
      <c r="C304" s="1" t="s">
        <v>2681</v>
      </c>
      <c r="D304" s="1" t="s">
        <v>23</v>
      </c>
      <c r="F304" s="1">
        <v>0</v>
      </c>
      <c r="G304" s="1">
        <v>4.0075644714875497E-29</v>
      </c>
      <c r="H304" s="1">
        <v>0</v>
      </c>
      <c r="I304" s="1">
        <v>3.710063814904831E-18</v>
      </c>
    </row>
    <row r="305" spans="1:9">
      <c r="A305" s="1" t="s">
        <v>2696</v>
      </c>
      <c r="B305" s="1" t="s">
        <v>2697</v>
      </c>
      <c r="C305" s="1" t="s">
        <v>2681</v>
      </c>
      <c r="D305" s="1" t="s">
        <v>23</v>
      </c>
      <c r="F305" s="1">
        <v>0</v>
      </c>
      <c r="G305" s="1">
        <v>4.0032639703419363E-29</v>
      </c>
      <c r="H305" s="1">
        <v>0</v>
      </c>
      <c r="I305" s="1">
        <v>3.7100638149047324E-18</v>
      </c>
    </row>
    <row r="306" spans="1:9">
      <c r="A306" s="1" t="s">
        <v>2698</v>
      </c>
      <c r="B306" s="1" t="s">
        <v>2699</v>
      </c>
      <c r="C306" s="1" t="s">
        <v>2700</v>
      </c>
      <c r="D306" s="1" t="s">
        <v>23</v>
      </c>
      <c r="F306" s="1">
        <v>0</v>
      </c>
      <c r="G306" s="1">
        <v>0</v>
      </c>
      <c r="H306" s="1">
        <v>0</v>
      </c>
      <c r="I306" s="1">
        <v>0</v>
      </c>
    </row>
    <row r="307" spans="1:9">
      <c r="A307" s="1" t="s">
        <v>2701</v>
      </c>
      <c r="B307" s="1" t="s">
        <v>2702</v>
      </c>
      <c r="C307" s="1" t="s">
        <v>2700</v>
      </c>
      <c r="F307" s="1">
        <v>-2.9543159792713565E-29</v>
      </c>
      <c r="G307" s="1">
        <v>1.9188749583574447E-2</v>
      </c>
      <c r="H307" s="1">
        <v>2.1082322497598252E-4</v>
      </c>
      <c r="I307" s="1">
        <v>6.6394855194447421E-4</v>
      </c>
    </row>
    <row r="308" spans="1:9">
      <c r="A308" s="1" t="s">
        <v>2703</v>
      </c>
      <c r="B308" s="1" t="s">
        <v>2704</v>
      </c>
      <c r="C308" s="1" t="s">
        <v>2700</v>
      </c>
      <c r="F308" s="1">
        <v>0</v>
      </c>
      <c r="G308" s="1">
        <v>2.0154711237611582E-2</v>
      </c>
      <c r="H308" s="1">
        <v>0</v>
      </c>
      <c r="I308" s="1">
        <v>6.9737172204936205E-4</v>
      </c>
    </row>
    <row r="309" spans="1:9">
      <c r="A309" s="1" t="s">
        <v>2705</v>
      </c>
      <c r="B309" s="1" t="s">
        <v>2706</v>
      </c>
      <c r="C309" s="1" t="s">
        <v>2700</v>
      </c>
      <c r="F309" s="1">
        <v>0</v>
      </c>
      <c r="G309" s="1">
        <v>2.0154711237611582E-2</v>
      </c>
      <c r="H309" s="1">
        <v>0</v>
      </c>
      <c r="I309" s="1">
        <v>6.9737172204936205E-4</v>
      </c>
    </row>
    <row r="310" spans="1:9">
      <c r="A310" s="1" t="s">
        <v>2707</v>
      </c>
      <c r="B310" s="1" t="s">
        <v>2708</v>
      </c>
      <c r="C310" s="1" t="s">
        <v>2700</v>
      </c>
      <c r="F310" s="1">
        <v>-3.1030362456678759E-29</v>
      </c>
      <c r="G310" s="1">
        <v>2.0154711237611582E-2</v>
      </c>
      <c r="H310" s="1">
        <v>2.2143606612127345E-4</v>
      </c>
      <c r="I310" s="1">
        <v>6.973717220493589E-4</v>
      </c>
    </row>
    <row r="311" spans="1:9">
      <c r="A311" s="1" t="s">
        <v>2709</v>
      </c>
      <c r="B311" s="1" t="s">
        <v>2710</v>
      </c>
      <c r="C311" s="1" t="s">
        <v>2700</v>
      </c>
      <c r="F311" s="1">
        <v>0</v>
      </c>
      <c r="G311" s="1">
        <v>2.0154711237611585E-2</v>
      </c>
      <c r="H311" s="1">
        <v>-7.7176083081727587E-36</v>
      </c>
      <c r="I311" s="1">
        <v>6.973717220493589E-4</v>
      </c>
    </row>
    <row r="312" spans="1:9">
      <c r="A312" s="1" t="s">
        <v>2711</v>
      </c>
      <c r="B312" s="1" t="s">
        <v>2712</v>
      </c>
      <c r="C312" s="1" t="s">
        <v>2700</v>
      </c>
      <c r="F312" s="1">
        <v>0</v>
      </c>
      <c r="G312" s="1">
        <v>2.0154711237611582E-2</v>
      </c>
      <c r="H312" s="1">
        <v>0</v>
      </c>
      <c r="I312" s="1">
        <v>6.9737172204935901E-4</v>
      </c>
    </row>
    <row r="313" spans="1:9">
      <c r="A313" s="1" t="s">
        <v>2713</v>
      </c>
      <c r="B313" s="1" t="s">
        <v>2714</v>
      </c>
      <c r="C313" s="1" t="s">
        <v>2715</v>
      </c>
      <c r="F313" s="1">
        <v>-1.7725895875628137E-28</v>
      </c>
      <c r="G313" s="1">
        <v>0.1151324975014467</v>
      </c>
      <c r="H313" s="1">
        <v>1.2649393498558954E-3</v>
      </c>
      <c r="I313" s="1">
        <v>3.9836913116668453E-3</v>
      </c>
    </row>
    <row r="314" spans="1:9">
      <c r="A314" s="1" t="s">
        <v>2716</v>
      </c>
      <c r="B314" s="1" t="s">
        <v>2717</v>
      </c>
      <c r="C314" s="1" t="s">
        <v>2715</v>
      </c>
      <c r="F314" s="1">
        <v>-3.0640483149483916E-28</v>
      </c>
      <c r="G314" s="1">
        <v>0.19901478460682129</v>
      </c>
      <c r="H314" s="1">
        <v>2.1865384467065893E-3</v>
      </c>
      <c r="I314" s="1">
        <v>6.8860963284626091E-3</v>
      </c>
    </row>
    <row r="315" spans="1:9">
      <c r="A315" s="1" t="s">
        <v>2718</v>
      </c>
      <c r="B315" s="1" t="s">
        <v>2719</v>
      </c>
      <c r="C315" s="1" t="s">
        <v>2715</v>
      </c>
      <c r="F315" s="1">
        <v>-4.912023434928239E-16</v>
      </c>
      <c r="G315" s="1">
        <v>24.272549999999011</v>
      </c>
      <c r="H315" s="1">
        <v>8.8888227541316783E-3</v>
      </c>
      <c r="I315" s="1">
        <v>1.1193556026171056</v>
      </c>
    </row>
    <row r="316" spans="1:9">
      <c r="A316" s="1" t="s">
        <v>2720</v>
      </c>
      <c r="B316" s="1" t="s">
        <v>2721</v>
      </c>
      <c r="C316" s="1" t="s">
        <v>2722</v>
      </c>
      <c r="D316" s="1" t="s">
        <v>23</v>
      </c>
      <c r="F316" s="1">
        <v>0</v>
      </c>
      <c r="G316" s="1">
        <v>4.0286108912265003E-28</v>
      </c>
      <c r="H316" s="1">
        <v>-3.3727854434327065E-19</v>
      </c>
      <c r="I316" s="1">
        <v>3.7100637858288447E-18</v>
      </c>
    </row>
    <row r="317" spans="1:9">
      <c r="A317" s="1" t="s">
        <v>2723</v>
      </c>
      <c r="B317" s="1" t="s">
        <v>2724</v>
      </c>
      <c r="C317" s="1" t="s">
        <v>2722</v>
      </c>
      <c r="D317" s="1" t="s">
        <v>23</v>
      </c>
      <c r="F317" s="1">
        <v>0</v>
      </c>
      <c r="G317" s="1">
        <v>0</v>
      </c>
      <c r="H317" s="1">
        <v>0</v>
      </c>
      <c r="I317" s="1">
        <v>3.3727852861070268E-19</v>
      </c>
    </row>
    <row r="318" spans="1:9">
      <c r="A318" s="1" t="s">
        <v>2725</v>
      </c>
      <c r="B318" s="1" t="s">
        <v>2726</v>
      </c>
      <c r="C318" s="1" t="s">
        <v>2722</v>
      </c>
      <c r="D318" s="1" t="s">
        <v>23</v>
      </c>
      <c r="F318" s="1">
        <v>0</v>
      </c>
      <c r="G318" s="1">
        <v>4.0324023191738879E-28</v>
      </c>
      <c r="H318" s="1">
        <v>-1.5750089058420361E-26</v>
      </c>
      <c r="I318" s="1">
        <v>3.7100638318998076E-18</v>
      </c>
    </row>
    <row r="319" spans="1:9">
      <c r="A319" s="1" t="s">
        <v>2727</v>
      </c>
      <c r="B319" s="1" t="s">
        <v>2728</v>
      </c>
      <c r="C319" s="1" t="s">
        <v>2722</v>
      </c>
      <c r="D319" s="1" t="s">
        <v>23</v>
      </c>
      <c r="F319" s="1">
        <v>0</v>
      </c>
      <c r="G319" s="1">
        <v>4.0306639119924967E-28</v>
      </c>
      <c r="H319" s="1">
        <v>-1.5737053138538468E-26</v>
      </c>
      <c r="I319" s="1">
        <v>3.7100638320329156E-18</v>
      </c>
    </row>
    <row r="320" spans="1:9">
      <c r="A320" s="1" t="s">
        <v>2729</v>
      </c>
      <c r="B320" s="1" t="s">
        <v>2730</v>
      </c>
      <c r="C320" s="1" t="s">
        <v>2722</v>
      </c>
      <c r="D320" s="1" t="s">
        <v>23</v>
      </c>
      <c r="F320" s="1">
        <v>0</v>
      </c>
      <c r="G320" s="1">
        <v>4.0269684316939985E-28</v>
      </c>
      <c r="H320" s="1">
        <v>-1.570901209163678E-26</v>
      </c>
      <c r="I320" s="1">
        <v>3.7100638320539283E-18</v>
      </c>
    </row>
    <row r="321" spans="1:9">
      <c r="A321" s="1" t="s">
        <v>2731</v>
      </c>
      <c r="B321" s="1" t="s">
        <v>2732</v>
      </c>
      <c r="C321" s="1" t="s">
        <v>2722</v>
      </c>
      <c r="D321" s="1" t="s">
        <v>23</v>
      </c>
      <c r="F321" s="1">
        <v>0</v>
      </c>
      <c r="G321" s="1">
        <v>4.0182921325375295E-28</v>
      </c>
      <c r="H321" s="1">
        <v>-1.5663528381865513E-26</v>
      </c>
      <c r="I321" s="1">
        <v>3.7100638319841526E-18</v>
      </c>
    </row>
    <row r="322" spans="1:9">
      <c r="A322" s="1" t="s">
        <v>2733</v>
      </c>
      <c r="B322" s="1" t="s">
        <v>2734</v>
      </c>
      <c r="C322" s="1" t="s">
        <v>2722</v>
      </c>
      <c r="D322" s="1" t="s">
        <v>23</v>
      </c>
      <c r="F322" s="1">
        <v>0</v>
      </c>
      <c r="G322" s="1">
        <v>4.0279238192457353E-28</v>
      </c>
      <c r="H322" s="1">
        <v>-1.5634742564812327E-26</v>
      </c>
      <c r="I322" s="1">
        <v>3.7100638319586186E-18</v>
      </c>
    </row>
    <row r="323" spans="1:9">
      <c r="A323" s="1" t="s">
        <v>2735</v>
      </c>
      <c r="B323" s="1" t="s">
        <v>2736</v>
      </c>
      <c r="C323" s="1" t="s">
        <v>2722</v>
      </c>
      <c r="D323" s="1" t="s">
        <v>23</v>
      </c>
      <c r="F323" s="1">
        <v>0</v>
      </c>
      <c r="G323" s="1">
        <v>4.0330440310626194E-28</v>
      </c>
      <c r="H323" s="1">
        <v>0</v>
      </c>
      <c r="I323" s="1">
        <v>3.7100638146719128E-18</v>
      </c>
    </row>
    <row r="324" spans="1:9">
      <c r="A324" s="1" t="s">
        <v>2737</v>
      </c>
      <c r="B324" s="1" t="s">
        <v>2738</v>
      </c>
      <c r="C324" s="1" t="s">
        <v>2739</v>
      </c>
      <c r="F324" s="1">
        <v>0</v>
      </c>
      <c r="G324" s="1">
        <v>3.8937810654996491E-2</v>
      </c>
      <c r="H324" s="1">
        <v>0</v>
      </c>
      <c r="I324" s="1">
        <v>1.3458913807076441E-3</v>
      </c>
    </row>
    <row r="325" spans="1:9">
      <c r="A325" s="1" t="s">
        <v>2740</v>
      </c>
      <c r="B325" s="1" t="s">
        <v>2741</v>
      </c>
      <c r="C325" s="1" t="s">
        <v>2739</v>
      </c>
      <c r="F325" s="1">
        <v>-4.6812873484096872E-2</v>
      </c>
      <c r="G325" s="1">
        <v>0</v>
      </c>
      <c r="H325" s="1">
        <v>-1.6180941319003867E-3</v>
      </c>
      <c r="I325" s="1">
        <v>-6.4991206585486435E-30</v>
      </c>
    </row>
    <row r="326" spans="1:9">
      <c r="A326" s="1" t="s">
        <v>2742</v>
      </c>
      <c r="B326" s="1" t="s">
        <v>2743</v>
      </c>
      <c r="C326" s="1" t="s">
        <v>2739</v>
      </c>
      <c r="F326" s="1">
        <v>0</v>
      </c>
      <c r="G326" s="1">
        <v>7.8750628290989531E-3</v>
      </c>
      <c r="H326" s="1">
        <v>6.4991207269120051E-30</v>
      </c>
      <c r="I326" s="1">
        <v>2.7248448567330098E-4</v>
      </c>
    </row>
    <row r="327" spans="1:9">
      <c r="A327" s="1" t="s">
        <v>2744</v>
      </c>
      <c r="B327" s="1" t="s">
        <v>2745</v>
      </c>
      <c r="C327" s="1" t="s">
        <v>2746</v>
      </c>
      <c r="D327" s="1" t="s">
        <v>23</v>
      </c>
      <c r="F327" s="1">
        <v>-1.7135032679773862E-31</v>
      </c>
      <c r="G327" s="1">
        <v>1.1129474758473179E-4</v>
      </c>
      <c r="H327" s="1">
        <v>1.2227747048606984E-6</v>
      </c>
      <c r="I327" s="1">
        <v>3.8509016012779497E-6</v>
      </c>
    </row>
    <row r="328" spans="1:9">
      <c r="A328" s="1" t="s">
        <v>2747</v>
      </c>
      <c r="B328" s="1" t="s">
        <v>2748</v>
      </c>
      <c r="C328" s="1" t="s">
        <v>2746</v>
      </c>
      <c r="D328" s="1" t="s">
        <v>23</v>
      </c>
      <c r="F328" s="1">
        <v>-1.7135032679773862E-31</v>
      </c>
      <c r="G328" s="1">
        <v>1.112947475847318E-4</v>
      </c>
      <c r="H328" s="1">
        <v>1.2227747048606984E-6</v>
      </c>
      <c r="I328" s="1">
        <v>3.8509016012779505E-6</v>
      </c>
    </row>
    <row r="329" spans="1:9">
      <c r="A329" s="1" t="s">
        <v>2749</v>
      </c>
      <c r="B329" s="1" t="s">
        <v>2750</v>
      </c>
      <c r="F329" s="1">
        <v>-6.4404088348115554E-30</v>
      </c>
      <c r="G329" s="1">
        <v>4.1831474092192287E-3</v>
      </c>
      <c r="H329" s="1">
        <v>4.5959463044764185E-5</v>
      </c>
      <c r="I329" s="1">
        <v>1.4474078432389535E-4</v>
      </c>
    </row>
    <row r="330" spans="1:9">
      <c r="A330" s="1" t="s">
        <v>2751</v>
      </c>
      <c r="B330" s="1" t="s">
        <v>2752</v>
      </c>
      <c r="D330" s="1" t="s">
        <v>23</v>
      </c>
      <c r="F330" s="1">
        <v>0</v>
      </c>
      <c r="G330" s="1">
        <v>0</v>
      </c>
      <c r="H330" s="1">
        <v>3.3727852861070268E-19</v>
      </c>
      <c r="I330" s="1">
        <v>3.3727852861070268E-19</v>
      </c>
    </row>
    <row r="331" spans="1:9">
      <c r="A331" s="1" t="s">
        <v>2753</v>
      </c>
      <c r="B331" s="1" t="s">
        <v>2754</v>
      </c>
      <c r="F331" s="1">
        <v>-1.1817263917085426E-29</v>
      </c>
      <c r="G331" s="1">
        <v>7.6754998334297416E-3</v>
      </c>
      <c r="H331" s="1">
        <v>8.4329289990393378E-5</v>
      </c>
      <c r="I331" s="1">
        <v>2.6557942077778902E-4</v>
      </c>
    </row>
    <row r="332" spans="1:9">
      <c r="A332" s="1" t="s">
        <v>2755</v>
      </c>
      <c r="B332" s="1" t="s">
        <v>2756</v>
      </c>
      <c r="F332" s="1">
        <v>-1.1817263917085426E-29</v>
      </c>
      <c r="G332" s="1">
        <v>7.6754998334297797E-3</v>
      </c>
      <c r="H332" s="1">
        <v>8.4329289990393012E-5</v>
      </c>
      <c r="I332" s="1">
        <v>2.6557942077778962E-4</v>
      </c>
    </row>
    <row r="333" spans="1:9">
      <c r="A333" s="1" t="s">
        <v>2757</v>
      </c>
      <c r="B333" s="1" t="s">
        <v>2758</v>
      </c>
      <c r="F333" s="1">
        <v>-1.1817263917085426E-29</v>
      </c>
      <c r="G333" s="1">
        <v>7.6754998334297797E-3</v>
      </c>
      <c r="H333" s="1">
        <v>8.4329289990393025E-5</v>
      </c>
      <c r="I333" s="1">
        <v>2.6557942077778962E-4</v>
      </c>
    </row>
    <row r="334" spans="1:9">
      <c r="A334" s="1" t="s">
        <v>2759</v>
      </c>
      <c r="B334" s="1" t="s">
        <v>2760</v>
      </c>
      <c r="F334" s="1">
        <v>-1.1817263917085429E-29</v>
      </c>
      <c r="G334" s="1">
        <v>7.6754998334297806E-3</v>
      </c>
      <c r="H334" s="1">
        <v>8.4329289990393025E-5</v>
      </c>
      <c r="I334" s="1">
        <v>2.6557942077778967E-4</v>
      </c>
    </row>
    <row r="335" spans="1:9">
      <c r="A335" s="1" t="s">
        <v>2761</v>
      </c>
      <c r="B335" s="1" t="s">
        <v>2762</v>
      </c>
      <c r="F335" s="1">
        <v>-1.1817263917085428E-29</v>
      </c>
      <c r="G335" s="1">
        <v>7.6754998334297789E-3</v>
      </c>
      <c r="H335" s="1">
        <v>8.4329289990393012E-5</v>
      </c>
      <c r="I335" s="1">
        <v>2.6557942077778967E-4</v>
      </c>
    </row>
    <row r="336" spans="1:9">
      <c r="A336" s="1" t="s">
        <v>2763</v>
      </c>
      <c r="B336" s="1" t="s">
        <v>2764</v>
      </c>
      <c r="F336" s="1">
        <v>-1.1817263917085425E-29</v>
      </c>
      <c r="G336" s="1">
        <v>7.6754998334297797E-3</v>
      </c>
      <c r="H336" s="1">
        <v>8.4329289990393025E-5</v>
      </c>
      <c r="I336" s="1">
        <v>2.6557942077778962E-4</v>
      </c>
    </row>
    <row r="337" spans="1:9">
      <c r="A337" s="1" t="s">
        <v>2765</v>
      </c>
      <c r="B337" s="1" t="s">
        <v>2766</v>
      </c>
      <c r="F337" s="1">
        <v>-1.1817263917085428E-29</v>
      </c>
      <c r="G337" s="1">
        <v>7.6754998334297815E-3</v>
      </c>
      <c r="H337" s="1">
        <v>8.4329289990393025E-5</v>
      </c>
      <c r="I337" s="1">
        <v>2.6557942077778973E-4</v>
      </c>
    </row>
    <row r="338" spans="1:9">
      <c r="A338" s="1" t="s">
        <v>2767</v>
      </c>
      <c r="B338" s="1" t="s">
        <v>2768</v>
      </c>
      <c r="F338" s="1">
        <v>-1.1817263917085428E-29</v>
      </c>
      <c r="G338" s="1">
        <v>7.6754998334297815E-3</v>
      </c>
      <c r="H338" s="1">
        <v>8.4329289990393025E-5</v>
      </c>
      <c r="I338" s="1">
        <v>2.6557942077778973E-4</v>
      </c>
    </row>
    <row r="339" spans="1:9">
      <c r="A339" s="1" t="s">
        <v>2769</v>
      </c>
      <c r="B339" s="1" t="s">
        <v>2770</v>
      </c>
      <c r="F339" s="1">
        <v>-1.1817263917085428E-29</v>
      </c>
      <c r="G339" s="1">
        <v>7.6754998334297797E-3</v>
      </c>
      <c r="H339" s="1">
        <v>8.4329289990393025E-5</v>
      </c>
      <c r="I339" s="1">
        <v>2.6557942077778973E-4</v>
      </c>
    </row>
    <row r="340" spans="1:9">
      <c r="A340" s="1" t="s">
        <v>2771</v>
      </c>
      <c r="B340" s="1" t="s">
        <v>2772</v>
      </c>
      <c r="F340" s="1">
        <v>-1.1817263917085428E-29</v>
      </c>
      <c r="G340" s="1">
        <v>7.6754998334297806E-3</v>
      </c>
      <c r="H340" s="1">
        <v>8.4329289990393025E-5</v>
      </c>
      <c r="I340" s="1">
        <v>2.6557942077778967E-4</v>
      </c>
    </row>
    <row r="341" spans="1:9">
      <c r="A341" s="1" t="s">
        <v>2773</v>
      </c>
      <c r="B341" s="1" t="s">
        <v>2774</v>
      </c>
      <c r="F341" s="1">
        <v>-1.1817263917085426E-29</v>
      </c>
      <c r="G341" s="1">
        <v>7.6754998334297797E-3</v>
      </c>
      <c r="H341" s="1">
        <v>8.4329289990393012E-5</v>
      </c>
      <c r="I341" s="1">
        <v>2.6557942077778967E-4</v>
      </c>
    </row>
    <row r="342" spans="1:9">
      <c r="A342" s="1" t="s">
        <v>2775</v>
      </c>
      <c r="B342" s="1" t="s">
        <v>2776</v>
      </c>
      <c r="F342" s="1">
        <v>-1.1817263917085428E-29</v>
      </c>
      <c r="G342" s="1">
        <v>7.6754998334297797E-3</v>
      </c>
      <c r="H342" s="1">
        <v>8.4329289990393025E-5</v>
      </c>
      <c r="I342" s="1">
        <v>2.6557942077778967E-4</v>
      </c>
    </row>
    <row r="343" spans="1:9">
      <c r="A343" s="1" t="s">
        <v>2777</v>
      </c>
      <c r="B343" s="1" t="s">
        <v>2778</v>
      </c>
      <c r="F343" s="1">
        <v>-1.1817263917085425E-29</v>
      </c>
      <c r="G343" s="1">
        <v>7.6754998334297789E-3</v>
      </c>
      <c r="H343" s="1">
        <v>8.4329289990393012E-5</v>
      </c>
      <c r="I343" s="1">
        <v>2.6557942077778967E-4</v>
      </c>
    </row>
    <row r="344" spans="1:9">
      <c r="A344" s="1" t="s">
        <v>2779</v>
      </c>
      <c r="B344" s="1" t="s">
        <v>2780</v>
      </c>
      <c r="D344" s="1" t="s">
        <v>23</v>
      </c>
      <c r="F344" s="1">
        <v>-1.0340105927449741E-31</v>
      </c>
      <c r="G344" s="1">
        <v>6.7160623542510554E-5</v>
      </c>
      <c r="H344" s="1">
        <v>7.3788128741593876E-7</v>
      </c>
      <c r="I344" s="1">
        <v>2.3238199318056593E-6</v>
      </c>
    </row>
    <row r="345" spans="1:9">
      <c r="A345" s="1" t="s">
        <v>2781</v>
      </c>
      <c r="B345" s="1" t="s">
        <v>2782</v>
      </c>
      <c r="D345" s="1" t="s">
        <v>23</v>
      </c>
      <c r="F345" s="1">
        <v>-1.0340105927449743E-31</v>
      </c>
      <c r="G345" s="1">
        <v>6.7160623542510554E-5</v>
      </c>
      <c r="H345" s="1">
        <v>7.3788128741593865E-7</v>
      </c>
      <c r="I345" s="1">
        <v>2.3238199318056589E-6</v>
      </c>
    </row>
    <row r="346" spans="1:9">
      <c r="A346" s="1" t="s">
        <v>2783</v>
      </c>
      <c r="B346" s="1" t="s">
        <v>2784</v>
      </c>
      <c r="F346" s="1">
        <v>-9.4538111336683409E-29</v>
      </c>
      <c r="G346" s="1">
        <v>6.1403998667438245E-2</v>
      </c>
      <c r="H346" s="1">
        <v>6.7463431992314431E-4</v>
      </c>
      <c r="I346" s="1">
        <v>2.1246353662223174E-3</v>
      </c>
    </row>
    <row r="347" spans="1:9">
      <c r="A347" s="1" t="s">
        <v>2785</v>
      </c>
      <c r="B347" s="1" t="s">
        <v>2786</v>
      </c>
      <c r="D347" s="1" t="s">
        <v>23</v>
      </c>
      <c r="F347" s="1">
        <v>0</v>
      </c>
      <c r="G347" s="1">
        <v>0</v>
      </c>
      <c r="H347" s="1">
        <v>0</v>
      </c>
      <c r="I347" s="1">
        <v>0</v>
      </c>
    </row>
    <row r="348" spans="1:9">
      <c r="A348" s="1" t="s">
        <v>2787</v>
      </c>
      <c r="B348" s="1" t="s">
        <v>2788</v>
      </c>
      <c r="D348" s="1" t="s">
        <v>23</v>
      </c>
      <c r="F348" s="1">
        <v>0</v>
      </c>
      <c r="G348" s="1">
        <v>3.8377499167148949E-5</v>
      </c>
      <c r="H348" s="1">
        <v>0</v>
      </c>
      <c r="I348" s="1">
        <v>1.3278954783440211E-6</v>
      </c>
    </row>
    <row r="349" spans="1:9">
      <c r="A349" s="1" t="s">
        <v>2789</v>
      </c>
      <c r="B349" s="1" t="s">
        <v>2790</v>
      </c>
      <c r="D349" s="1" t="s">
        <v>23</v>
      </c>
      <c r="F349" s="1">
        <v>7.0101452047223061E-27</v>
      </c>
      <c r="G349" s="1">
        <v>3.8377499167148861E-5</v>
      </c>
      <c r="H349" s="1">
        <v>-1.9086700296496927E-25</v>
      </c>
      <c r="I349" s="1">
        <v>1.3278954783440211E-6</v>
      </c>
    </row>
    <row r="350" spans="1:9">
      <c r="A350" s="1" t="s">
        <v>2791</v>
      </c>
      <c r="B350" s="1" t="s">
        <v>2792</v>
      </c>
      <c r="D350" s="1" t="s">
        <v>23</v>
      </c>
      <c r="F350" s="1">
        <v>7.010538802659018E-27</v>
      </c>
      <c r="G350" s="1">
        <v>3.8377499167148949E-5</v>
      </c>
      <c r="H350" s="1">
        <v>-1.9047636154514033E-25</v>
      </c>
      <c r="I350" s="1">
        <v>1.3278954783440211E-6</v>
      </c>
    </row>
    <row r="351" spans="1:9">
      <c r="A351" s="1" t="s">
        <v>2793</v>
      </c>
      <c r="B351" s="1" t="s">
        <v>2794</v>
      </c>
      <c r="D351" s="1" t="s">
        <v>23</v>
      </c>
      <c r="F351" s="1">
        <v>0</v>
      </c>
      <c r="G351" s="1">
        <v>3.8377499167148847E-5</v>
      </c>
      <c r="H351" s="1">
        <v>0</v>
      </c>
      <c r="I351" s="1">
        <v>1.3278971038889488E-6</v>
      </c>
    </row>
    <row r="352" spans="1:9">
      <c r="A352" s="1" t="s">
        <v>2795</v>
      </c>
      <c r="B352" s="1" t="s">
        <v>2796</v>
      </c>
      <c r="F352" s="1">
        <v>-3.7815244534673362E-29</v>
      </c>
      <c r="G352" s="1">
        <v>2.4561599466975299E-2</v>
      </c>
      <c r="H352" s="1">
        <v>2.698537279692577E-4</v>
      </c>
      <c r="I352" s="1">
        <v>8.4985414648892704E-4</v>
      </c>
    </row>
    <row r="353" spans="1:9">
      <c r="A353" s="1" t="s">
        <v>2797</v>
      </c>
      <c r="B353" s="1" t="s">
        <v>2798</v>
      </c>
      <c r="F353" s="1">
        <v>-2.836143340100502E-29</v>
      </c>
      <c r="G353" s="1">
        <v>1.8421199600231475E-2</v>
      </c>
      <c r="H353" s="1">
        <v>2.0239029597694328E-4</v>
      </c>
      <c r="I353" s="1">
        <v>6.3739060986669517E-4</v>
      </c>
    </row>
    <row r="354" spans="1:9">
      <c r="A354" s="1" t="s">
        <v>2799</v>
      </c>
      <c r="B354" s="1" t="s">
        <v>2800</v>
      </c>
      <c r="F354" s="1">
        <v>0</v>
      </c>
      <c r="G354" s="1">
        <v>41.396920000000357</v>
      </c>
      <c r="H354" s="1">
        <v>0</v>
      </c>
      <c r="I354" s="1">
        <v>2.2209335597245143</v>
      </c>
    </row>
    <row r="355" spans="1:9">
      <c r="A355" s="1" t="s">
        <v>2801</v>
      </c>
      <c r="B355" s="1" t="s">
        <v>2802</v>
      </c>
      <c r="D355" s="1" t="s">
        <v>23</v>
      </c>
      <c r="F355" s="1">
        <v>-3.3942241225450753E-16</v>
      </c>
      <c r="G355" s="1">
        <v>-3.3942241225450753E-16</v>
      </c>
      <c r="H355" s="1">
        <v>-6.3338630582344396E-21</v>
      </c>
      <c r="I355" s="1">
        <v>-6.3338630582344396E-21</v>
      </c>
    </row>
    <row r="356" spans="1:9">
      <c r="A356" s="1" t="s">
        <v>2803</v>
      </c>
      <c r="B356" s="1" t="s">
        <v>2804</v>
      </c>
      <c r="D356" s="1" t="s">
        <v>23</v>
      </c>
      <c r="F356" s="1">
        <v>-3.3942241225450753E-16</v>
      </c>
      <c r="G356" s="1">
        <v>-3.3942241225450753E-16</v>
      </c>
      <c r="H356" s="1">
        <v>-6.3338630646478179E-21</v>
      </c>
      <c r="I356" s="1">
        <v>-6.3338630646478179E-21</v>
      </c>
    </row>
    <row r="357" spans="1:9">
      <c r="A357" s="1" t="s">
        <v>2805</v>
      </c>
      <c r="B357" s="1" t="s">
        <v>2806</v>
      </c>
      <c r="D357" s="1" t="s">
        <v>23</v>
      </c>
      <c r="F357" s="1">
        <v>-3.3942241225450753E-16</v>
      </c>
      <c r="G357" s="1">
        <v>-3.3942241225450753E-16</v>
      </c>
      <c r="H357" s="1">
        <v>-6.3338630646478186E-21</v>
      </c>
      <c r="I357" s="1">
        <v>-6.3338630646478186E-21</v>
      </c>
    </row>
    <row r="358" spans="1:9">
      <c r="A358" s="1" t="s">
        <v>2807</v>
      </c>
      <c r="B358" s="1" t="s">
        <v>2808</v>
      </c>
      <c r="D358" s="1" t="s">
        <v>23</v>
      </c>
      <c r="F358" s="1">
        <v>-3.3942241225450748E-16</v>
      </c>
      <c r="G358" s="1">
        <v>-3.3942241225450748E-16</v>
      </c>
      <c r="H358" s="1">
        <v>-6.3338630599216287E-21</v>
      </c>
      <c r="I358" s="1">
        <v>-6.3338630599216287E-21</v>
      </c>
    </row>
    <row r="359" spans="1:9">
      <c r="A359" s="1" t="s">
        <v>2809</v>
      </c>
      <c r="B359" s="1" t="s">
        <v>2810</v>
      </c>
      <c r="D359" s="1" t="s">
        <v>23</v>
      </c>
      <c r="F359" s="1">
        <v>-3.3942241225450748E-16</v>
      </c>
      <c r="G359" s="1">
        <v>-3.3942241225450748E-16</v>
      </c>
      <c r="H359" s="1">
        <v>-6.3338630824463311E-21</v>
      </c>
      <c r="I359" s="1">
        <v>-6.3338630824463311E-21</v>
      </c>
    </row>
    <row r="360" spans="1:9">
      <c r="A360" s="1" t="s">
        <v>2811</v>
      </c>
      <c r="B360" s="1" t="s">
        <v>2812</v>
      </c>
      <c r="F360" s="1">
        <v>0</v>
      </c>
      <c r="G360" s="1">
        <v>1.9764199999999417</v>
      </c>
      <c r="H360" s="1">
        <v>0</v>
      </c>
      <c r="I360" s="1">
        <v>6.3620811185038512E-2</v>
      </c>
    </row>
    <row r="361" spans="1:9">
      <c r="A361" s="1" t="s">
        <v>2813</v>
      </c>
      <c r="B361" s="1" t="s">
        <v>2814</v>
      </c>
      <c r="D361" s="1" t="s">
        <v>23</v>
      </c>
      <c r="F361" s="1">
        <v>0</v>
      </c>
      <c r="G361" s="1">
        <v>0</v>
      </c>
      <c r="H361" s="1">
        <v>0</v>
      </c>
      <c r="I361" s="1">
        <v>0</v>
      </c>
    </row>
    <row r="362" spans="1:9">
      <c r="A362" s="1" t="s">
        <v>2815</v>
      </c>
      <c r="B362" s="1" t="s">
        <v>2816</v>
      </c>
      <c r="F362" s="1">
        <v>0</v>
      </c>
      <c r="G362" s="1">
        <v>1.9764199999999408</v>
      </c>
      <c r="H362" s="1">
        <v>0</v>
      </c>
      <c r="I362" s="1">
        <v>6.3620811185038817E-2</v>
      </c>
    </row>
    <row r="363" spans="1:9">
      <c r="A363" s="1" t="s">
        <v>2817</v>
      </c>
      <c r="B363" s="1" t="s">
        <v>2818</v>
      </c>
      <c r="F363" s="1">
        <v>0</v>
      </c>
      <c r="G363" s="1">
        <v>1.976419999999941</v>
      </c>
      <c r="H363" s="1">
        <v>0</v>
      </c>
      <c r="I363" s="1">
        <v>6.3620811185038817E-2</v>
      </c>
    </row>
    <row r="364" spans="1:9">
      <c r="A364" s="1" t="s">
        <v>2819</v>
      </c>
      <c r="B364" s="1" t="s">
        <v>2820</v>
      </c>
      <c r="F364" s="1">
        <v>-8.2823440389799812E-3</v>
      </c>
      <c r="G364" s="1">
        <v>4.4908099999999367</v>
      </c>
      <c r="H364" s="1">
        <v>-2.865767937549914E-4</v>
      </c>
      <c r="I364" s="1">
        <v>0.55514244606278573</v>
      </c>
    </row>
    <row r="365" spans="1:9">
      <c r="A365" s="1" t="s">
        <v>2821</v>
      </c>
      <c r="B365" s="1" t="s">
        <v>2822</v>
      </c>
      <c r="F365" s="1">
        <v>2.1048402815098629E-15</v>
      </c>
      <c r="G365" s="1">
        <v>8.9816199999998769</v>
      </c>
      <c r="H365" s="1">
        <v>1.1109119015555414E-3</v>
      </c>
      <c r="I365" s="1">
        <v>1.1115777971760861</v>
      </c>
    </row>
    <row r="366" spans="1:9">
      <c r="A366" s="1" t="s">
        <v>2823</v>
      </c>
      <c r="B366" s="1" t="s">
        <v>2824</v>
      </c>
      <c r="F366" s="1">
        <v>0</v>
      </c>
      <c r="G366" s="1">
        <v>49.834499999999387</v>
      </c>
      <c r="H366" s="1">
        <v>0</v>
      </c>
      <c r="I366" s="1">
        <v>2.2209335597196476</v>
      </c>
    </row>
    <row r="367" spans="1:9">
      <c r="A367" s="1" t="s">
        <v>2825</v>
      </c>
      <c r="B367" s="1" t="s">
        <v>2826</v>
      </c>
      <c r="F367" s="1">
        <v>0</v>
      </c>
      <c r="G367" s="1">
        <v>41.396920000000165</v>
      </c>
      <c r="H367" s="1">
        <v>0</v>
      </c>
      <c r="I367" s="1">
        <v>2.2209337705487888</v>
      </c>
    </row>
    <row r="368" spans="1:9">
      <c r="A368" s="1" t="s">
        <v>2827</v>
      </c>
      <c r="B368" s="1" t="s">
        <v>2828</v>
      </c>
      <c r="F368" s="1">
        <v>0</v>
      </c>
      <c r="G368" s="1">
        <v>41.396919999999938</v>
      </c>
      <c r="H368" s="1">
        <v>0</v>
      </c>
      <c r="I368" s="1">
        <v>2.2209335597255264</v>
      </c>
    </row>
    <row r="369" spans="1:9">
      <c r="A369" s="1" t="s">
        <v>2829</v>
      </c>
      <c r="B369" s="1" t="s">
        <v>2830</v>
      </c>
      <c r="F369" s="1">
        <v>0</v>
      </c>
      <c r="G369" s="1">
        <v>41.396919999999938</v>
      </c>
      <c r="H369" s="1">
        <v>0</v>
      </c>
      <c r="I369" s="1">
        <v>2.2209335597255264</v>
      </c>
    </row>
    <row r="370" spans="1:9">
      <c r="A370" s="1" t="s">
        <v>2831</v>
      </c>
      <c r="B370" s="1" t="s">
        <v>2816</v>
      </c>
      <c r="F370" s="1">
        <v>0</v>
      </c>
      <c r="G370" s="1">
        <v>1.9764199999999408</v>
      </c>
      <c r="H370" s="1">
        <v>0</v>
      </c>
      <c r="I370" s="1">
        <v>6.3620811185038817E-2</v>
      </c>
    </row>
    <row r="371" spans="1:9">
      <c r="A371" s="1" t="s">
        <v>2832</v>
      </c>
      <c r="B371" s="1" t="s">
        <v>2833</v>
      </c>
      <c r="D371" s="1" t="s">
        <v>23</v>
      </c>
      <c r="F371" s="1">
        <v>0</v>
      </c>
      <c r="G371" s="1">
        <v>-1.8710898065346048E-16</v>
      </c>
      <c r="H371" s="1">
        <v>0</v>
      </c>
      <c r="I371" s="1">
        <v>-3.1966878932276823E-14</v>
      </c>
    </row>
    <row r="372" spans="1:9">
      <c r="A372" s="1" t="s">
        <v>2834</v>
      </c>
      <c r="B372" s="1" t="s">
        <v>2835</v>
      </c>
      <c r="D372" s="1" t="s">
        <v>23</v>
      </c>
      <c r="F372" s="1">
        <v>0</v>
      </c>
      <c r="G372" s="1">
        <v>-1.8710898065350796E-16</v>
      </c>
      <c r="H372" s="1">
        <v>0</v>
      </c>
      <c r="I372" s="1">
        <v>-3.1109140919033459E-14</v>
      </c>
    </row>
    <row r="373" spans="1:9">
      <c r="A373" s="1" t="s">
        <v>2836</v>
      </c>
      <c r="B373" s="1" t="s">
        <v>2837</v>
      </c>
      <c r="D373" s="1" t="s">
        <v>23</v>
      </c>
      <c r="F373" s="1">
        <v>-1.8724528986262896E-28</v>
      </c>
      <c r="G373" s="1">
        <v>-1.8710898065337785E-16</v>
      </c>
      <c r="H373" s="1">
        <v>5.2928001934503117E-26</v>
      </c>
      <c r="I373" s="1">
        <v>-3.1109140919068869E-14</v>
      </c>
    </row>
    <row r="374" spans="1:9">
      <c r="A374" s="1" t="s">
        <v>2838</v>
      </c>
      <c r="B374" s="1" t="s">
        <v>2839</v>
      </c>
      <c r="D374" s="1" t="s">
        <v>23</v>
      </c>
      <c r="F374" s="1">
        <v>5.9748800460186954E-29</v>
      </c>
      <c r="G374" s="1">
        <v>4.0126297685630724E-16</v>
      </c>
      <c r="H374" s="1">
        <v>-2.1233625412169762E-18</v>
      </c>
      <c r="I374" s="1">
        <v>-3.1109140919123831E-14</v>
      </c>
    </row>
    <row r="375" spans="1:9">
      <c r="A375" s="1" t="s">
        <v>2840</v>
      </c>
      <c r="B375" s="1" t="s">
        <v>2841</v>
      </c>
      <c r="F375" s="1">
        <v>0</v>
      </c>
      <c r="G375" s="1">
        <v>10.349229999999796</v>
      </c>
      <c r="H375" s="1">
        <v>0</v>
      </c>
      <c r="I375" s="1">
        <v>0.55523338993148641</v>
      </c>
    </row>
    <row r="376" spans="1:9">
      <c r="A376" s="1" t="s">
        <v>2842</v>
      </c>
      <c r="B376" s="1" t="s">
        <v>2843</v>
      </c>
      <c r="F376" s="1">
        <v>0</v>
      </c>
      <c r="G376" s="1">
        <v>8.2793839999999701</v>
      </c>
      <c r="H376" s="1">
        <v>0</v>
      </c>
      <c r="I376" s="1">
        <v>0.44418671194463749</v>
      </c>
    </row>
    <row r="377" spans="1:9">
      <c r="A377" s="1" t="s">
        <v>2844</v>
      </c>
      <c r="B377" s="1" t="s">
        <v>2845</v>
      </c>
      <c r="F377" s="1">
        <v>0</v>
      </c>
      <c r="G377" s="1">
        <v>10.349230000000006</v>
      </c>
      <c r="H377" s="1">
        <v>0</v>
      </c>
      <c r="I377" s="1">
        <v>0.55523338993148641</v>
      </c>
    </row>
    <row r="378" spans="1:9">
      <c r="A378" s="1" t="s">
        <v>2846</v>
      </c>
      <c r="B378" s="1" t="s">
        <v>2847</v>
      </c>
      <c r="D378" s="1" t="s">
        <v>23</v>
      </c>
      <c r="F378" s="1">
        <v>1.873604563908064E-28</v>
      </c>
      <c r="G378" s="1">
        <v>4.012629768561544E-16</v>
      </c>
      <c r="H378" s="1">
        <v>0</v>
      </c>
      <c r="I378" s="1">
        <v>-3.1110344396436413E-14</v>
      </c>
    </row>
    <row r="379" spans="1:9">
      <c r="A379" s="1" t="s">
        <v>2848</v>
      </c>
      <c r="B379" s="1" t="s">
        <v>2849</v>
      </c>
      <c r="D379" s="1" t="s">
        <v>23</v>
      </c>
      <c r="F379" s="1">
        <v>1.873604563908064E-28</v>
      </c>
      <c r="G379" s="1">
        <v>4.012629768561544E-16</v>
      </c>
      <c r="H379" s="1">
        <v>0</v>
      </c>
      <c r="I379" s="1">
        <v>-3.1110344396436413E-14</v>
      </c>
    </row>
    <row r="380" spans="1:9">
      <c r="A380" s="1" t="s">
        <v>2850</v>
      </c>
      <c r="B380" s="1" t="s">
        <v>2851</v>
      </c>
      <c r="D380" s="1" t="s">
        <v>23</v>
      </c>
      <c r="F380" s="1">
        <v>1.8735935255554083E-28</v>
      </c>
      <c r="G380" s="1">
        <v>4.0126297685617338E-16</v>
      </c>
      <c r="H380" s="1">
        <v>0</v>
      </c>
      <c r="I380" s="1">
        <v>-3.1110344396437252E-14</v>
      </c>
    </row>
    <row r="381" spans="1:9">
      <c r="A381" s="1" t="s">
        <v>2852</v>
      </c>
      <c r="B381" s="1" t="s">
        <v>2853</v>
      </c>
      <c r="D381" s="1" t="s">
        <v>23</v>
      </c>
      <c r="F381" s="1">
        <v>1.8736004071985783E-28</v>
      </c>
      <c r="G381" s="1">
        <v>4.012629768562147E-16</v>
      </c>
      <c r="H381" s="1">
        <v>0</v>
      </c>
      <c r="I381" s="1">
        <v>-3.111034439643789E-14</v>
      </c>
    </row>
    <row r="382" spans="1:9">
      <c r="A382" s="1" t="s">
        <v>2854</v>
      </c>
      <c r="B382" s="1" t="s">
        <v>2855</v>
      </c>
      <c r="D382" s="1" t="s">
        <v>23</v>
      </c>
      <c r="F382" s="1">
        <v>0</v>
      </c>
      <c r="G382" s="1">
        <v>4.0126297685631415E-16</v>
      </c>
      <c r="H382" s="1">
        <v>0</v>
      </c>
      <c r="I382" s="1">
        <v>-3.111034439643789E-14</v>
      </c>
    </row>
    <row r="383" spans="1:9">
      <c r="A383" s="1" t="s">
        <v>2856</v>
      </c>
      <c r="B383" s="1" t="s">
        <v>2857</v>
      </c>
      <c r="D383" s="1" t="s">
        <v>23</v>
      </c>
      <c r="F383" s="1">
        <v>1.8735909186049925E-28</v>
      </c>
      <c r="G383" s="1">
        <v>4.012629768561649E-16</v>
      </c>
      <c r="H383" s="1">
        <v>0</v>
      </c>
      <c r="I383" s="1">
        <v>-3.1110344396437568E-14</v>
      </c>
    </row>
    <row r="384" spans="1:9">
      <c r="A384" s="1" t="s">
        <v>2858</v>
      </c>
      <c r="B384" s="1" t="s">
        <v>2859</v>
      </c>
      <c r="F384" s="1">
        <v>0</v>
      </c>
      <c r="G384" s="1">
        <v>13.798973333333061</v>
      </c>
      <c r="H384" s="1">
        <v>0</v>
      </c>
      <c r="I384" s="1">
        <v>0.74031118657490103</v>
      </c>
    </row>
    <row r="385" spans="1:9">
      <c r="A385" s="1" t="s">
        <v>2860</v>
      </c>
      <c r="B385" s="1" t="s">
        <v>2861</v>
      </c>
      <c r="D385" s="1" t="s">
        <v>23</v>
      </c>
      <c r="F385" s="1">
        <v>0</v>
      </c>
      <c r="G385" s="1">
        <v>0</v>
      </c>
      <c r="H385" s="1">
        <v>0</v>
      </c>
      <c r="I385" s="1">
        <v>0</v>
      </c>
    </row>
    <row r="386" spans="1:9">
      <c r="A386" s="1" t="s">
        <v>2862</v>
      </c>
      <c r="B386" s="1" t="s">
        <v>2863</v>
      </c>
      <c r="F386" s="1">
        <v>0</v>
      </c>
      <c r="G386" s="1">
        <v>13.798973333333061</v>
      </c>
      <c r="H386" s="1">
        <v>0</v>
      </c>
      <c r="I386" s="1">
        <v>0.74031118657490103</v>
      </c>
    </row>
    <row r="387" spans="1:9">
      <c r="A387" s="1" t="s">
        <v>2864</v>
      </c>
      <c r="B387" s="1" t="s">
        <v>2865</v>
      </c>
      <c r="F387" s="1">
        <v>0</v>
      </c>
      <c r="G387" s="1">
        <v>13.798973333333059</v>
      </c>
      <c r="H387" s="1">
        <v>0</v>
      </c>
      <c r="I387" s="1">
        <v>0.74031118657490103</v>
      </c>
    </row>
    <row r="388" spans="1:9">
      <c r="A388" s="1" t="s">
        <v>2866</v>
      </c>
      <c r="B388" s="1" t="s">
        <v>2867</v>
      </c>
      <c r="F388" s="1">
        <v>-4.0126297685631474E-16</v>
      </c>
      <c r="G388" s="1">
        <v>10.349230000000006</v>
      </c>
      <c r="H388" s="1">
        <v>3.1109140919072144E-14</v>
      </c>
      <c r="I388" s="1">
        <v>0.55523338993148641</v>
      </c>
    </row>
    <row r="389" spans="1:9">
      <c r="A389" s="1" t="s">
        <v>2868</v>
      </c>
      <c r="B389" s="1" t="s">
        <v>2869</v>
      </c>
      <c r="F389" s="1">
        <v>-13.798973333333059</v>
      </c>
      <c r="G389" s="1">
        <v>10.349230000000006</v>
      </c>
      <c r="H389" s="1">
        <v>-0.74031118657490114</v>
      </c>
      <c r="I389" s="1">
        <v>0.55523338993148641</v>
      </c>
    </row>
    <row r="390" spans="1:9">
      <c r="A390" s="1" t="s">
        <v>2870</v>
      </c>
      <c r="B390" s="1" t="s">
        <v>2871</v>
      </c>
      <c r="F390" s="1">
        <v>-1.7725895875628137E-28</v>
      </c>
      <c r="G390" s="1">
        <v>0.1151324975014467</v>
      </c>
      <c r="H390" s="1">
        <v>1.2649393498558954E-3</v>
      </c>
      <c r="I390" s="1">
        <v>3.9836913116668453E-3</v>
      </c>
    </row>
    <row r="391" spans="1:9">
      <c r="A391" s="1" t="s">
        <v>2872</v>
      </c>
      <c r="B391" s="1" t="s">
        <v>2873</v>
      </c>
      <c r="D391" s="1" t="s">
        <v>23</v>
      </c>
      <c r="F391" s="1">
        <v>-3.3942241225450753E-16</v>
      </c>
      <c r="G391" s="1">
        <v>-3.3942241225450753E-16</v>
      </c>
      <c r="H391" s="1">
        <v>-6.3338630520279528E-21</v>
      </c>
      <c r="I391" s="1">
        <v>-6.3338630520279528E-21</v>
      </c>
    </row>
    <row r="392" spans="1:9">
      <c r="A392" s="1" t="s">
        <v>2874</v>
      </c>
      <c r="B392" s="1" t="s">
        <v>2875</v>
      </c>
      <c r="D392" s="1" t="s">
        <v>23</v>
      </c>
      <c r="F392" s="1">
        <v>-3.3942241225450748E-16</v>
      </c>
      <c r="G392" s="1">
        <v>-3.3942241225450748E-16</v>
      </c>
      <c r="H392" s="1">
        <v>-6.3338630585666715E-21</v>
      </c>
      <c r="I392" s="1">
        <v>-6.3338630585666715E-21</v>
      </c>
    </row>
    <row r="393" spans="1:9">
      <c r="A393" s="1" t="s">
        <v>2876</v>
      </c>
      <c r="B393" s="1" t="s">
        <v>2877</v>
      </c>
      <c r="D393" s="1" t="s">
        <v>23</v>
      </c>
      <c r="F393" s="1">
        <v>-3.3942241225450748E-16</v>
      </c>
      <c r="G393" s="1">
        <v>-3.3942241225450748E-16</v>
      </c>
      <c r="H393" s="1">
        <v>-6.3338630670692377E-21</v>
      </c>
      <c r="I393" s="1">
        <v>-6.3338630670692377E-21</v>
      </c>
    </row>
    <row r="394" spans="1:9">
      <c r="A394" s="1" t="s">
        <v>2878</v>
      </c>
      <c r="B394" s="1" t="s">
        <v>2879</v>
      </c>
      <c r="D394" s="1" t="s">
        <v>23</v>
      </c>
      <c r="F394" s="1">
        <v>-3.3942241225450748E-16</v>
      </c>
      <c r="G394" s="1">
        <v>-3.3942241225450748E-16</v>
      </c>
      <c r="H394" s="1">
        <v>-6.3338630516921443E-21</v>
      </c>
      <c r="I394" s="1">
        <v>-6.3338630516921443E-21</v>
      </c>
    </row>
    <row r="395" spans="1:9">
      <c r="A395" s="1" t="s">
        <v>2880</v>
      </c>
      <c r="B395" s="1" t="s">
        <v>2881</v>
      </c>
      <c r="D395" s="1" t="s">
        <v>23</v>
      </c>
      <c r="F395" s="1">
        <v>0</v>
      </c>
      <c r="G395" s="1">
        <v>0</v>
      </c>
      <c r="H395" s="1">
        <v>0</v>
      </c>
      <c r="I395" s="1">
        <v>0</v>
      </c>
    </row>
    <row r="396" spans="1:9">
      <c r="A396" s="1" t="s">
        <v>2882</v>
      </c>
      <c r="B396" s="1" t="s">
        <v>2883</v>
      </c>
      <c r="D396" s="1" t="s">
        <v>23</v>
      </c>
      <c r="F396" s="1">
        <v>0</v>
      </c>
      <c r="G396" s="1">
        <v>0</v>
      </c>
      <c r="H396" s="1">
        <v>0</v>
      </c>
      <c r="I396" s="1">
        <v>0</v>
      </c>
    </row>
    <row r="397" spans="1:9">
      <c r="A397" s="1" t="s">
        <v>2884</v>
      </c>
      <c r="B397" s="1" t="s">
        <v>2885</v>
      </c>
      <c r="D397" s="1" t="s">
        <v>23</v>
      </c>
      <c r="F397" s="1">
        <v>0</v>
      </c>
      <c r="G397" s="1">
        <v>0</v>
      </c>
      <c r="H397" s="1">
        <v>0</v>
      </c>
      <c r="I397" s="1">
        <v>0</v>
      </c>
    </row>
    <row r="398" spans="1:9">
      <c r="A398" s="1" t="s">
        <v>2886</v>
      </c>
      <c r="B398" s="1" t="s">
        <v>2887</v>
      </c>
      <c r="D398" s="1" t="s">
        <v>23</v>
      </c>
      <c r="F398" s="1">
        <v>0</v>
      </c>
      <c r="G398" s="1">
        <v>0</v>
      </c>
      <c r="H398" s="1">
        <v>0</v>
      </c>
      <c r="I398" s="1">
        <v>0</v>
      </c>
    </row>
    <row r="399" spans="1:9">
      <c r="A399" s="1" t="s">
        <v>2888</v>
      </c>
      <c r="B399" s="1" t="s">
        <v>2889</v>
      </c>
      <c r="D399" s="1" t="s">
        <v>23</v>
      </c>
      <c r="F399" s="1">
        <v>0</v>
      </c>
      <c r="G399" s="1">
        <v>0</v>
      </c>
      <c r="H399" s="1">
        <v>0</v>
      </c>
      <c r="I399" s="1">
        <v>0</v>
      </c>
    </row>
    <row r="400" spans="1:9">
      <c r="A400" s="1" t="s">
        <v>2890</v>
      </c>
      <c r="B400" s="1" t="s">
        <v>2891</v>
      </c>
      <c r="D400" s="1" t="s">
        <v>23</v>
      </c>
      <c r="F400" s="1">
        <v>0</v>
      </c>
      <c r="G400" s="1">
        <v>0</v>
      </c>
      <c r="H400" s="1">
        <v>0</v>
      </c>
      <c r="I400" s="1">
        <v>0</v>
      </c>
    </row>
    <row r="401" spans="1:9">
      <c r="A401" s="1" t="s">
        <v>2892</v>
      </c>
      <c r="B401" s="1" t="s">
        <v>2893</v>
      </c>
      <c r="D401" s="1" t="s">
        <v>23</v>
      </c>
      <c r="F401" s="1">
        <v>0</v>
      </c>
      <c r="G401" s="1">
        <v>0</v>
      </c>
      <c r="H401" s="1">
        <v>0</v>
      </c>
      <c r="I401" s="1">
        <v>0</v>
      </c>
    </row>
    <row r="402" spans="1:9">
      <c r="A402" s="1" t="s">
        <v>2894</v>
      </c>
      <c r="B402" s="1" t="s">
        <v>2895</v>
      </c>
      <c r="D402" s="1" t="s">
        <v>23</v>
      </c>
      <c r="F402" s="1">
        <v>0</v>
      </c>
      <c r="G402" s="1">
        <v>0</v>
      </c>
      <c r="H402" s="1">
        <v>0</v>
      </c>
      <c r="I402" s="1">
        <v>0</v>
      </c>
    </row>
    <row r="403" spans="1:9">
      <c r="A403" s="1" t="s">
        <v>2896</v>
      </c>
      <c r="B403" s="1" t="s">
        <v>2897</v>
      </c>
      <c r="D403" s="1" t="s">
        <v>23</v>
      </c>
      <c r="F403" s="1">
        <v>0</v>
      </c>
      <c r="G403" s="1">
        <v>0</v>
      </c>
      <c r="H403" s="1">
        <v>0</v>
      </c>
      <c r="I403" s="1">
        <v>0</v>
      </c>
    </row>
    <row r="404" spans="1:9">
      <c r="A404" s="1" t="s">
        <v>2898</v>
      </c>
      <c r="B404" s="1" t="s">
        <v>2899</v>
      </c>
      <c r="D404" s="1" t="s">
        <v>23</v>
      </c>
      <c r="F404" s="1">
        <v>0</v>
      </c>
      <c r="G404" s="1">
        <v>0</v>
      </c>
      <c r="H404" s="1">
        <v>0</v>
      </c>
      <c r="I404" s="1">
        <v>0</v>
      </c>
    </row>
    <row r="405" spans="1:9">
      <c r="A405" s="1" t="s">
        <v>2900</v>
      </c>
      <c r="B405" s="1" t="s">
        <v>2901</v>
      </c>
      <c r="D405" s="1" t="s">
        <v>23</v>
      </c>
      <c r="F405" s="1">
        <v>0</v>
      </c>
      <c r="G405" s="1">
        <v>0</v>
      </c>
      <c r="H405" s="1">
        <v>0</v>
      </c>
      <c r="I405" s="1">
        <v>0</v>
      </c>
    </row>
    <row r="406" spans="1:9">
      <c r="A406" s="1" t="s">
        <v>2902</v>
      </c>
      <c r="B406" s="1" t="s">
        <v>2903</v>
      </c>
      <c r="D406" s="1" t="s">
        <v>23</v>
      </c>
      <c r="F406" s="1">
        <v>1.7125751342521845E-28</v>
      </c>
      <c r="G406" s="1">
        <v>1.7125751342521845E-28</v>
      </c>
      <c r="H406" s="1">
        <v>0</v>
      </c>
      <c r="I406" s="1">
        <v>1.1048596903040668E-19</v>
      </c>
    </row>
    <row r="407" spans="1:9">
      <c r="A407" s="1" t="s">
        <v>2904</v>
      </c>
      <c r="B407" s="1" t="s">
        <v>2905</v>
      </c>
      <c r="D407" s="1" t="s">
        <v>23</v>
      </c>
      <c r="F407" s="1">
        <v>1.7125751342521845E-28</v>
      </c>
      <c r="G407" s="1">
        <v>1.7125751342521845E-28</v>
      </c>
      <c r="H407" s="1">
        <v>0</v>
      </c>
      <c r="I407" s="1">
        <v>1.104859689213918E-19</v>
      </c>
    </row>
    <row r="408" spans="1:9">
      <c r="A408" s="1" t="s">
        <v>2906</v>
      </c>
      <c r="B408" s="1" t="s">
        <v>2907</v>
      </c>
      <c r="D408" s="1" t="s">
        <v>23</v>
      </c>
      <c r="F408" s="1">
        <v>1.7125751342521845E-28</v>
      </c>
      <c r="G408" s="1">
        <v>1.7125751342521845E-28</v>
      </c>
      <c r="H408" s="1">
        <v>0</v>
      </c>
      <c r="I408" s="1">
        <v>1.1048596889048274E-19</v>
      </c>
    </row>
    <row r="409" spans="1:9">
      <c r="A409" s="1" t="s">
        <v>2908</v>
      </c>
      <c r="B409" s="1" t="s">
        <v>2909</v>
      </c>
      <c r="D409" s="1" t="s">
        <v>23</v>
      </c>
      <c r="F409" s="1">
        <v>1.7125751342521845E-28</v>
      </c>
      <c r="G409" s="1">
        <v>1.7125751342521845E-28</v>
      </c>
      <c r="H409" s="1">
        <v>0</v>
      </c>
      <c r="I409" s="1">
        <v>1.1048596874673771E-19</v>
      </c>
    </row>
    <row r="410" spans="1:9">
      <c r="A410" s="1" t="s">
        <v>2910</v>
      </c>
      <c r="B410" s="1" t="s">
        <v>2911</v>
      </c>
      <c r="D410" s="1" t="s">
        <v>23</v>
      </c>
      <c r="F410" s="1">
        <v>1.7125751342521842E-28</v>
      </c>
      <c r="G410" s="1">
        <v>1.7125751342521842E-28</v>
      </c>
      <c r="H410" s="1">
        <v>0</v>
      </c>
      <c r="I410" s="1">
        <v>1.1048596897006243E-19</v>
      </c>
    </row>
    <row r="411" spans="1:9">
      <c r="A411" s="1" t="s">
        <v>2912</v>
      </c>
      <c r="B411" s="1" t="s">
        <v>2913</v>
      </c>
      <c r="F411" s="1">
        <v>1.7125751342521842E-28</v>
      </c>
      <c r="G411" s="1">
        <v>1.8190934605228561E-3</v>
      </c>
      <c r="H411" s="1">
        <v>1.9986041727723139E-5</v>
      </c>
      <c r="I411" s="1">
        <v>6.2942322678836499E-5</v>
      </c>
    </row>
    <row r="412" spans="1:9">
      <c r="A412" s="1" t="s">
        <v>2914</v>
      </c>
      <c r="B412" s="1" t="s">
        <v>2915</v>
      </c>
      <c r="D412" s="1" t="s">
        <v>23</v>
      </c>
      <c r="F412" s="1">
        <v>1.7125751342521845E-28</v>
      </c>
      <c r="G412" s="1">
        <v>1.7125751342521845E-28</v>
      </c>
      <c r="H412" s="1">
        <v>0</v>
      </c>
      <c r="I412" s="1">
        <v>1.1048596852602978E-19</v>
      </c>
    </row>
    <row r="413" spans="1:9">
      <c r="A413" s="1" t="s">
        <v>2916</v>
      </c>
      <c r="B413" s="1" t="s">
        <v>2917</v>
      </c>
      <c r="F413" s="1">
        <v>2.1048402815098546E-15</v>
      </c>
      <c r="G413" s="1">
        <v>8.9816199999998769</v>
      </c>
      <c r="H413" s="1">
        <v>1.1109119015555414E-3</v>
      </c>
      <c r="I413" s="1">
        <v>1.1115777971760861</v>
      </c>
    </row>
    <row r="414" spans="1:9">
      <c r="A414" s="1" t="s">
        <v>2918</v>
      </c>
      <c r="B414" s="1" t="s">
        <v>2919</v>
      </c>
      <c r="D414" s="1" t="s">
        <v>23</v>
      </c>
      <c r="F414" s="1">
        <v>1.7125751342521842E-28</v>
      </c>
      <c r="G414" s="1">
        <v>1.7125751342521842E-28</v>
      </c>
      <c r="H414" s="1">
        <v>0</v>
      </c>
      <c r="I414" s="1">
        <v>1.1048596881302211E-19</v>
      </c>
    </row>
    <row r="415" spans="1:9">
      <c r="A415" s="1" t="s">
        <v>2920</v>
      </c>
      <c r="B415" s="1" t="s">
        <v>2921</v>
      </c>
      <c r="D415" s="1" t="s">
        <v>23</v>
      </c>
      <c r="F415" s="1">
        <v>1.7125751342521842E-28</v>
      </c>
      <c r="G415" s="1">
        <v>1.7125751342521842E-28</v>
      </c>
      <c r="H415" s="1">
        <v>0</v>
      </c>
      <c r="I415" s="1">
        <v>1.1048596880092409E-19</v>
      </c>
    </row>
    <row r="416" spans="1:9">
      <c r="A416" s="1" t="s">
        <v>2922</v>
      </c>
      <c r="B416" s="1" t="s">
        <v>2923</v>
      </c>
      <c r="D416" s="1" t="s">
        <v>23</v>
      </c>
      <c r="F416" s="1">
        <v>1.7125751342521842E-28</v>
      </c>
      <c r="G416" s="1">
        <v>1.7125751342521842E-28</v>
      </c>
      <c r="H416" s="1">
        <v>0</v>
      </c>
      <c r="I416" s="1">
        <v>1.1048596880092411E-19</v>
      </c>
    </row>
    <row r="417" spans="1:9">
      <c r="A417" s="1" t="s">
        <v>2924</v>
      </c>
      <c r="B417" s="1" t="s">
        <v>2925</v>
      </c>
      <c r="D417" s="1" t="s">
        <v>23</v>
      </c>
      <c r="F417" s="1">
        <v>0</v>
      </c>
      <c r="G417" s="1">
        <v>0</v>
      </c>
      <c r="H417" s="1">
        <v>0</v>
      </c>
      <c r="I417" s="1">
        <v>0</v>
      </c>
    </row>
    <row r="418" spans="1:9">
      <c r="A418" s="1" t="s">
        <v>2926</v>
      </c>
      <c r="B418" s="1" t="s">
        <v>2927</v>
      </c>
      <c r="D418" s="1" t="s">
        <v>23</v>
      </c>
      <c r="F418" s="1">
        <v>0</v>
      </c>
      <c r="G418" s="1">
        <v>0</v>
      </c>
      <c r="H418" s="1">
        <v>0</v>
      </c>
      <c r="I418" s="1">
        <v>0</v>
      </c>
    </row>
    <row r="419" spans="1:9">
      <c r="A419" s="1" t="s">
        <v>2928</v>
      </c>
      <c r="B419" s="1" t="s">
        <v>2929</v>
      </c>
      <c r="D419" s="1" t="s">
        <v>23</v>
      </c>
      <c r="F419" s="1">
        <v>1.7125751342521845E-28</v>
      </c>
      <c r="G419" s="1">
        <v>1.7125751342521845E-28</v>
      </c>
      <c r="H419" s="1">
        <v>0</v>
      </c>
      <c r="I419" s="1">
        <v>1.1048596900046622E-19</v>
      </c>
    </row>
    <row r="420" spans="1:9">
      <c r="A420" s="1" t="s">
        <v>2930</v>
      </c>
      <c r="B420" s="1" t="s">
        <v>2931</v>
      </c>
      <c r="D420" s="1" t="s">
        <v>23</v>
      </c>
      <c r="F420" s="1">
        <v>1.7125751342521847E-28</v>
      </c>
      <c r="G420" s="1">
        <v>1.7125751342521847E-28</v>
      </c>
      <c r="H420" s="1">
        <v>0</v>
      </c>
      <c r="I420" s="1">
        <v>1.1048596893461199E-19</v>
      </c>
    </row>
    <row r="421" spans="1:9">
      <c r="A421" s="1" t="s">
        <v>2932</v>
      </c>
      <c r="B421" s="1" t="s">
        <v>2933</v>
      </c>
      <c r="F421" s="1">
        <v>3.394224122543965E-16</v>
      </c>
      <c r="G421" s="1">
        <v>4.2354062499998779</v>
      </c>
      <c r="H421" s="1">
        <v>2.6268573832007426E-3</v>
      </c>
      <c r="I421" s="1">
        <v>0.11951809736875028</v>
      </c>
    </row>
    <row r="422" spans="1:9">
      <c r="A422" s="1" t="s">
        <v>2934</v>
      </c>
      <c r="B422" s="1" t="s">
        <v>2935</v>
      </c>
      <c r="F422" s="1">
        <v>2.5121866613848132E-2</v>
      </c>
      <c r="G422" s="1">
        <v>0.22043000000000004</v>
      </c>
      <c r="H422" s="1">
        <v>1.1300124860370412E-3</v>
      </c>
      <c r="I422" s="1">
        <v>5.277963015402156E-2</v>
      </c>
    </row>
    <row r="423" spans="1:9">
      <c r="A423" s="1" t="s">
        <v>2936</v>
      </c>
      <c r="B423" s="1" t="s">
        <v>2937</v>
      </c>
      <c r="F423" s="1">
        <v>2.5121866613848132E-2</v>
      </c>
      <c r="G423" s="1">
        <v>0.22043000000000001</v>
      </c>
      <c r="H423" s="1">
        <v>1.1300124860370412E-3</v>
      </c>
      <c r="I423" s="1">
        <v>5.277963015402156E-2</v>
      </c>
    </row>
    <row r="424" spans="1:9">
      <c r="A424" s="1" t="s">
        <v>2938</v>
      </c>
      <c r="B424" s="1" t="s">
        <v>2939</v>
      </c>
      <c r="F424" s="1">
        <v>2.5121866613848132E-2</v>
      </c>
      <c r="G424" s="1">
        <v>0.22043000000000004</v>
      </c>
      <c r="H424" s="1">
        <v>1.1300124860370415E-3</v>
      </c>
      <c r="I424" s="1">
        <v>5.2779630154021567E-2</v>
      </c>
    </row>
    <row r="425" spans="1:9">
      <c r="A425" s="1" t="s">
        <v>2940</v>
      </c>
      <c r="B425" s="1" t="s">
        <v>2941</v>
      </c>
      <c r="F425" s="1">
        <v>2.5121866613848135E-2</v>
      </c>
      <c r="G425" s="1">
        <v>0.22043000000000004</v>
      </c>
      <c r="H425" s="1">
        <v>1.1300124860370415E-3</v>
      </c>
      <c r="I425" s="1">
        <v>5.277963015402156E-2</v>
      </c>
    </row>
    <row r="426" spans="1:9">
      <c r="A426" s="1" t="s">
        <v>2942</v>
      </c>
      <c r="B426" s="1" t="s">
        <v>2943</v>
      </c>
      <c r="F426" s="1">
        <v>2.5121866613848135E-2</v>
      </c>
      <c r="G426" s="1">
        <v>0.22043000000000001</v>
      </c>
      <c r="H426" s="1">
        <v>1.1300124860370415E-3</v>
      </c>
      <c r="I426" s="1">
        <v>5.277963015402156E-2</v>
      </c>
    </row>
    <row r="427" spans="1:9">
      <c r="A427" s="1" t="s">
        <v>2944</v>
      </c>
      <c r="B427" s="1" t="s">
        <v>2945</v>
      </c>
      <c r="F427" s="1">
        <v>2.5121866613848132E-2</v>
      </c>
      <c r="G427" s="1">
        <v>0.22043000000000004</v>
      </c>
      <c r="H427" s="1">
        <v>1.1300124860370412E-3</v>
      </c>
      <c r="I427" s="1">
        <v>5.277963015402156E-2</v>
      </c>
    </row>
    <row r="428" spans="1:9">
      <c r="A428" s="1" t="s">
        <v>2946</v>
      </c>
      <c r="B428" s="1" t="s">
        <v>2947</v>
      </c>
      <c r="F428" s="1">
        <v>2.5121866613848132E-2</v>
      </c>
      <c r="G428" s="1">
        <v>0.22043000000000001</v>
      </c>
      <c r="H428" s="1">
        <v>1.1300124860370412E-3</v>
      </c>
      <c r="I428" s="1">
        <v>5.2779630154021553E-2</v>
      </c>
    </row>
    <row r="429" spans="1:9">
      <c r="A429" s="1" t="s">
        <v>2948</v>
      </c>
      <c r="B429" s="1" t="s">
        <v>2949</v>
      </c>
      <c r="D429" s="1" t="s">
        <v>23</v>
      </c>
      <c r="F429" s="1">
        <v>5.4249485696549142E-29</v>
      </c>
      <c r="G429" s="1">
        <v>1.9188749583574413E-5</v>
      </c>
      <c r="H429" s="1">
        <v>2.1082322497598257E-7</v>
      </c>
      <c r="I429" s="1">
        <v>6.6394855194447429E-7</v>
      </c>
    </row>
    <row r="430" spans="1:9">
      <c r="A430" s="1" t="s">
        <v>2950</v>
      </c>
      <c r="B430" s="1" t="s">
        <v>2951</v>
      </c>
      <c r="D430" s="1" t="s">
        <v>23</v>
      </c>
      <c r="F430" s="1">
        <v>5.4197931416339495E-29</v>
      </c>
      <c r="G430" s="1">
        <v>1.9188749583574454E-5</v>
      </c>
      <c r="H430" s="1">
        <v>2.1082322497598254E-7</v>
      </c>
      <c r="I430" s="1">
        <v>6.6394855194447429E-7</v>
      </c>
    </row>
    <row r="431" spans="1:9">
      <c r="A431" s="1" t="s">
        <v>2952</v>
      </c>
      <c r="B431" s="1" t="s">
        <v>2953</v>
      </c>
      <c r="D431" s="1" t="s">
        <v>23</v>
      </c>
      <c r="F431" s="1">
        <v>0</v>
      </c>
      <c r="G431" s="1">
        <v>0</v>
      </c>
      <c r="H431" s="1">
        <v>0</v>
      </c>
      <c r="I431" s="1">
        <v>0</v>
      </c>
    </row>
    <row r="432" spans="1:9">
      <c r="A432" s="1" t="s">
        <v>2954</v>
      </c>
      <c r="B432" s="1" t="s">
        <v>2955</v>
      </c>
      <c r="F432" s="1">
        <v>-6.6176677935678388E-29</v>
      </c>
      <c r="G432" s="1">
        <v>4.298279906720677E-2</v>
      </c>
      <c r="H432" s="1">
        <v>4.7224402394620101E-4</v>
      </c>
      <c r="I432" s="1">
        <v>1.4872447563556224E-3</v>
      </c>
    </row>
    <row r="433" spans="1:9">
      <c r="A433" s="1" t="s">
        <v>2956</v>
      </c>
      <c r="B433" s="1" t="s">
        <v>2957</v>
      </c>
      <c r="F433" s="1">
        <v>-6.6176677935678388E-29</v>
      </c>
      <c r="G433" s="1">
        <v>4.2982799067206777E-2</v>
      </c>
      <c r="H433" s="1">
        <v>4.7224402394620101E-4</v>
      </c>
      <c r="I433" s="1">
        <v>1.4872447563556222E-3</v>
      </c>
    </row>
    <row r="434" spans="1:9">
      <c r="A434" s="1" t="s">
        <v>2958</v>
      </c>
      <c r="B434" s="1" t="s">
        <v>2959</v>
      </c>
      <c r="F434" s="1">
        <v>-0.30493668230815157</v>
      </c>
      <c r="G434" s="1">
        <v>4.6524879737531757E-28</v>
      </c>
      <c r="H434" s="1">
        <v>-1.0551092335151389E-2</v>
      </c>
      <c r="I434" s="1">
        <v>-3.3502826485740131E-3</v>
      </c>
    </row>
    <row r="435" spans="1:9">
      <c r="A435" s="1" t="s">
        <v>2960</v>
      </c>
      <c r="B435" s="1" t="s">
        <v>2961</v>
      </c>
      <c r="F435" s="1">
        <v>-9.0992932161557752E-29</v>
      </c>
      <c r="G435" s="1">
        <v>5.910134871740929E-2</v>
      </c>
      <c r="H435" s="1">
        <v>6.4933553292602602E-4</v>
      </c>
      <c r="I435" s="1">
        <v>2.0449615399889798E-3</v>
      </c>
    </row>
    <row r="436" spans="1:9">
      <c r="A436" s="1" t="s">
        <v>2962</v>
      </c>
      <c r="B436" s="1" t="s">
        <v>2963</v>
      </c>
      <c r="F436" s="1">
        <v>-0.26195388324094476</v>
      </c>
      <c r="G436" s="1">
        <v>3.9980443367269347E-28</v>
      </c>
      <c r="H436" s="1">
        <v>-9.0638475787957664E-3</v>
      </c>
      <c r="I436" s="1">
        <v>-2.878038624627812E-3</v>
      </c>
    </row>
    <row r="437" spans="1:9">
      <c r="A437" s="1" t="s">
        <v>2964</v>
      </c>
      <c r="B437" s="1" t="s">
        <v>2965</v>
      </c>
      <c r="F437" s="1">
        <v>-9.0992932161557763E-29</v>
      </c>
      <c r="G437" s="1">
        <v>5.9101348717409304E-2</v>
      </c>
      <c r="H437" s="1">
        <v>6.4933553292602613E-4</v>
      </c>
      <c r="I437" s="1">
        <v>2.0449615399889803E-3</v>
      </c>
    </row>
    <row r="438" spans="1:9">
      <c r="A438" s="1" t="s">
        <v>2966</v>
      </c>
      <c r="B438" s="1" t="s">
        <v>2967</v>
      </c>
      <c r="D438" s="1" t="s">
        <v>23</v>
      </c>
      <c r="F438" s="1">
        <v>0</v>
      </c>
      <c r="G438" s="1">
        <v>0</v>
      </c>
      <c r="H438" s="1">
        <v>0</v>
      </c>
      <c r="I438" s="1">
        <v>0</v>
      </c>
    </row>
    <row r="439" spans="1:9">
      <c r="A439" s="1" t="s">
        <v>2968</v>
      </c>
      <c r="B439" s="1" t="s">
        <v>2969</v>
      </c>
      <c r="D439" s="1" t="s">
        <v>23</v>
      </c>
      <c r="F439" s="1">
        <v>0</v>
      </c>
      <c r="G439" s="1">
        <v>0</v>
      </c>
      <c r="H439" s="1">
        <v>0</v>
      </c>
      <c r="I439" s="1">
        <v>0</v>
      </c>
    </row>
    <row r="440" spans="1:9">
      <c r="A440" s="1" t="s">
        <v>2970</v>
      </c>
      <c r="B440" s="1" t="s">
        <v>2971</v>
      </c>
      <c r="D440" s="1" t="s">
        <v>23</v>
      </c>
      <c r="F440" s="1">
        <v>0</v>
      </c>
      <c r="G440" s="1">
        <v>0</v>
      </c>
      <c r="H440" s="1">
        <v>0</v>
      </c>
      <c r="I440" s="1">
        <v>0</v>
      </c>
    </row>
    <row r="441" spans="1:9">
      <c r="A441" s="1" t="s">
        <v>2972</v>
      </c>
      <c r="B441" s="1" t="s">
        <v>2973</v>
      </c>
      <c r="D441" s="1" t="s">
        <v>23</v>
      </c>
      <c r="F441" s="1">
        <v>0</v>
      </c>
      <c r="G441" s="1">
        <v>0</v>
      </c>
      <c r="H441" s="1">
        <v>0</v>
      </c>
      <c r="I441" s="1">
        <v>0</v>
      </c>
    </row>
    <row r="442" spans="1:9">
      <c r="A442" s="1" t="s">
        <v>2974</v>
      </c>
      <c r="B442" s="1" t="s">
        <v>2975</v>
      </c>
      <c r="D442" s="1" t="s">
        <v>23</v>
      </c>
      <c r="F442" s="1">
        <v>0</v>
      </c>
      <c r="G442" s="1">
        <v>0</v>
      </c>
      <c r="H442" s="1">
        <v>0</v>
      </c>
      <c r="I442" s="1">
        <v>0</v>
      </c>
    </row>
    <row r="443" spans="1:9">
      <c r="A443" s="1" t="s">
        <v>2976</v>
      </c>
      <c r="B443" s="1" t="s">
        <v>2977</v>
      </c>
      <c r="D443" s="1" t="s">
        <v>23</v>
      </c>
      <c r="F443" s="1">
        <v>0</v>
      </c>
      <c r="G443" s="1">
        <v>0</v>
      </c>
      <c r="H443" s="1">
        <v>0</v>
      </c>
      <c r="I443" s="1">
        <v>0</v>
      </c>
    </row>
    <row r="444" spans="1:9">
      <c r="A444" s="1" t="s">
        <v>2978</v>
      </c>
      <c r="B444" s="1" t="s">
        <v>2979</v>
      </c>
      <c r="F444" s="1">
        <v>0</v>
      </c>
      <c r="G444" s="1">
        <v>0.67067000000000287</v>
      </c>
      <c r="H444" s="1">
        <v>0</v>
      </c>
      <c r="I444" s="1">
        <v>0.10833822242564393</v>
      </c>
    </row>
    <row r="445" spans="1:9">
      <c r="A445" s="1" t="s">
        <v>2980</v>
      </c>
      <c r="B445" s="1" t="s">
        <v>2981</v>
      </c>
      <c r="F445" s="1">
        <v>0</v>
      </c>
      <c r="G445" s="1">
        <v>0.67067000000000287</v>
      </c>
      <c r="H445" s="1">
        <v>0</v>
      </c>
      <c r="I445" s="1">
        <v>0.10833822242564393</v>
      </c>
    </row>
    <row r="446" spans="1:9">
      <c r="A446" s="1" t="s">
        <v>2982</v>
      </c>
      <c r="B446" s="1" t="s">
        <v>2983</v>
      </c>
      <c r="F446" s="1">
        <v>0</v>
      </c>
      <c r="G446" s="1">
        <v>4.67</v>
      </c>
      <c r="H446" s="1">
        <v>0</v>
      </c>
      <c r="I446" s="1">
        <v>4.67</v>
      </c>
    </row>
    <row r="447" spans="1:9">
      <c r="A447" s="1" t="s">
        <v>2984</v>
      </c>
      <c r="B447" s="1" t="s">
        <v>2985</v>
      </c>
      <c r="F447" s="1">
        <v>0</v>
      </c>
      <c r="G447" s="1">
        <v>4.67</v>
      </c>
      <c r="H447" s="1">
        <v>0</v>
      </c>
      <c r="I447" s="1">
        <v>4.67</v>
      </c>
    </row>
    <row r="448" spans="1:9">
      <c r="A448" s="1" t="s">
        <v>2986</v>
      </c>
      <c r="B448" s="1" t="s">
        <v>2987</v>
      </c>
      <c r="F448" s="1">
        <v>-4.9410499999999393</v>
      </c>
      <c r="G448" s="1">
        <v>0</v>
      </c>
      <c r="H448" s="1">
        <v>-0.27018650407386846</v>
      </c>
      <c r="I448" s="1">
        <v>-9.8243622838807857E-4</v>
      </c>
    </row>
    <row r="449" spans="1:9">
      <c r="A449" s="1" t="s">
        <v>2988</v>
      </c>
      <c r="B449" s="1" t="s">
        <v>2989</v>
      </c>
      <c r="D449" s="1" t="s">
        <v>13</v>
      </c>
      <c r="E449" s="1" t="s">
        <v>14</v>
      </c>
      <c r="F449" s="1">
        <v>5.8212600000002288</v>
      </c>
      <c r="G449" s="1">
        <v>23.7844999999996</v>
      </c>
      <c r="H449" s="1">
        <v>4.807416913389253</v>
      </c>
      <c r="I449" s="1">
        <v>5.5181156525008115</v>
      </c>
    </row>
    <row r="450" spans="1:9">
      <c r="A450" s="1" t="s">
        <v>2990</v>
      </c>
      <c r="B450" s="1" t="s">
        <v>2991</v>
      </c>
      <c r="D450" s="1" t="s">
        <v>13</v>
      </c>
      <c r="E450" s="1" t="s">
        <v>14</v>
      </c>
      <c r="F450" s="1">
        <v>4.5297849999999444</v>
      </c>
      <c r="G450" s="1">
        <v>23.731185000000224</v>
      </c>
      <c r="H450" s="1">
        <v>1.1608862619367464</v>
      </c>
      <c r="I450" s="1">
        <v>1.7827478104522605</v>
      </c>
    </row>
    <row r="451" spans="1:9">
      <c r="A451" s="1" t="s">
        <v>2992</v>
      </c>
      <c r="B451" s="1" t="s">
        <v>2993</v>
      </c>
      <c r="F451" s="1">
        <v>-25.222820000000425</v>
      </c>
      <c r="G451" s="1">
        <v>-11.055030000000098</v>
      </c>
      <c r="H451" s="1">
        <v>-13.022199144969099</v>
      </c>
      <c r="I451" s="1">
        <v>-12.416489618585405</v>
      </c>
    </row>
    <row r="452" spans="1:9">
      <c r="A452" s="1" t="s">
        <v>2994</v>
      </c>
      <c r="B452" s="1" t="s">
        <v>2995</v>
      </c>
      <c r="F452" s="1">
        <v>0</v>
      </c>
      <c r="G452" s="1">
        <v>4.4908099999999163</v>
      </c>
      <c r="H452" s="1">
        <v>0</v>
      </c>
      <c r="I452" s="1">
        <v>0.20190305088416322</v>
      </c>
    </row>
    <row r="453" spans="1:9">
      <c r="A453" s="1" t="s">
        <v>2996</v>
      </c>
      <c r="B453" s="1" t="s">
        <v>2997</v>
      </c>
      <c r="F453" s="1">
        <v>0</v>
      </c>
      <c r="G453" s="1">
        <v>1.9764199999999406</v>
      </c>
      <c r="H453" s="1">
        <v>9.8243622838807836E-4</v>
      </c>
      <c r="I453" s="1">
        <v>6.3987643596497029E-2</v>
      </c>
    </row>
    <row r="454" spans="1:9">
      <c r="A454" s="1" t="s">
        <v>2998</v>
      </c>
      <c r="B454" s="1" t="s">
        <v>2999</v>
      </c>
      <c r="F454" s="1">
        <v>0</v>
      </c>
      <c r="G454" s="1">
        <v>4.4908099999999225</v>
      </c>
      <c r="H454" s="1">
        <v>0</v>
      </c>
      <c r="I454" s="1">
        <v>0.17767468477804857</v>
      </c>
    </row>
    <row r="455" spans="1:9">
      <c r="A455" s="1" t="s">
        <v>3000</v>
      </c>
      <c r="B455" s="1" t="s">
        <v>3001</v>
      </c>
      <c r="F455" s="1">
        <v>0</v>
      </c>
      <c r="G455" s="1">
        <v>1.2991300000001444</v>
      </c>
      <c r="H455" s="1">
        <v>0</v>
      </c>
      <c r="I455" s="1">
        <v>0.10967573134445693</v>
      </c>
    </row>
    <row r="456" spans="1:9">
      <c r="A456" s="1" t="s">
        <v>3002</v>
      </c>
      <c r="B456" s="1" t="s">
        <v>3003</v>
      </c>
      <c r="F456" s="1">
        <v>0.10663000000010305</v>
      </c>
      <c r="G456" s="1">
        <v>11.0027399999998</v>
      </c>
      <c r="H456" s="1">
        <v>7.47056970550525</v>
      </c>
      <c r="I456" s="1">
        <v>7.8026719200434682</v>
      </c>
    </row>
    <row r="457" spans="1:9">
      <c r="A457" s="1" t="s">
        <v>3004</v>
      </c>
      <c r="B457" s="1" t="s">
        <v>3005</v>
      </c>
      <c r="F457" s="1">
        <v>8.148160780954633E-2</v>
      </c>
      <c r="G457" s="1">
        <v>0.81605999999991663</v>
      </c>
      <c r="H457" s="1">
        <v>1.2419079665052495E-3</v>
      </c>
      <c r="I457" s="1">
        <v>0.15440973967176541</v>
      </c>
    </row>
    <row r="458" spans="1:9">
      <c r="A458" s="1" t="s">
        <v>3006</v>
      </c>
      <c r="B458" s="1" t="s">
        <v>3007</v>
      </c>
      <c r="F458" s="1">
        <v>0</v>
      </c>
      <c r="G458" s="1">
        <v>1.2991300000001444</v>
      </c>
      <c r="H458" s="1">
        <v>0</v>
      </c>
      <c r="I458" s="1">
        <v>0.11104667798627266</v>
      </c>
    </row>
    <row r="459" spans="1:9">
      <c r="A459" s="1" t="s">
        <v>3008</v>
      </c>
      <c r="B459" s="1" t="s">
        <v>3009</v>
      </c>
      <c r="F459" s="1">
        <v>0</v>
      </c>
      <c r="G459" s="1">
        <v>1.2991300000001442</v>
      </c>
      <c r="H459" s="1">
        <v>0</v>
      </c>
      <c r="I459" s="1">
        <v>0.10451452045763773</v>
      </c>
    </row>
    <row r="460" spans="1:9">
      <c r="A460" s="1" t="s">
        <v>3010</v>
      </c>
      <c r="B460" s="1" t="s">
        <v>3011</v>
      </c>
      <c r="F460" s="1">
        <v>0</v>
      </c>
      <c r="G460" s="1">
        <v>4.4908099999999189</v>
      </c>
      <c r="H460" s="1">
        <v>0</v>
      </c>
      <c r="I460" s="1">
        <v>0.18507779664378762</v>
      </c>
    </row>
    <row r="461" spans="1:9">
      <c r="A461" s="1" t="s">
        <v>3012</v>
      </c>
      <c r="B461" s="1" t="s">
        <v>3013</v>
      </c>
      <c r="F461" s="1">
        <v>0</v>
      </c>
      <c r="G461" s="1">
        <v>2.2454049999999612</v>
      </c>
      <c r="H461" s="1">
        <v>0</v>
      </c>
      <c r="I461" s="1">
        <v>9.2538898321901458E-2</v>
      </c>
    </row>
    <row r="462" spans="1:9">
      <c r="A462" s="1" t="s">
        <v>3014</v>
      </c>
      <c r="B462" s="1" t="s">
        <v>3015</v>
      </c>
      <c r="F462" s="1">
        <v>0</v>
      </c>
      <c r="G462" s="1">
        <v>4.490809999999926</v>
      </c>
      <c r="H462" s="1">
        <v>0</v>
      </c>
      <c r="I462" s="1">
        <v>0.17084104305579323</v>
      </c>
    </row>
    <row r="463" spans="1:9">
      <c r="A463" s="1" t="s">
        <v>3016</v>
      </c>
      <c r="B463" s="1" t="s">
        <v>3017</v>
      </c>
      <c r="D463" s="1" t="s">
        <v>792</v>
      </c>
      <c r="F463" s="1">
        <v>0</v>
      </c>
      <c r="G463" s="1">
        <v>2.245404999999963</v>
      </c>
      <c r="H463" s="1">
        <v>3.7205382709790094</v>
      </c>
      <c r="I463" s="1">
        <v>3.7964676234481662</v>
      </c>
    </row>
    <row r="464" spans="1:9">
      <c r="A464" s="1" t="s">
        <v>3018</v>
      </c>
      <c r="B464" s="1" t="s">
        <v>3019</v>
      </c>
      <c r="F464" s="1">
        <v>-1.2991300000001449</v>
      </c>
      <c r="G464" s="1">
        <v>0</v>
      </c>
      <c r="H464" s="1">
        <v>-0.11245233213799169</v>
      </c>
      <c r="I464" s="1">
        <v>0</v>
      </c>
    </row>
    <row r="465" spans="1:9">
      <c r="A465" s="1" t="s">
        <v>3020</v>
      </c>
      <c r="B465" s="1" t="s">
        <v>3021</v>
      </c>
      <c r="F465" s="1">
        <v>-1.647016666666665</v>
      </c>
      <c r="G465" s="1">
        <v>0</v>
      </c>
      <c r="H465" s="1">
        <v>-6.9404173741430639E-2</v>
      </c>
      <c r="I465" s="1">
        <v>0</v>
      </c>
    </row>
    <row r="466" spans="1:9">
      <c r="A466" s="1" t="s">
        <v>3022</v>
      </c>
      <c r="B466" s="1" t="s">
        <v>3023</v>
      </c>
      <c r="F466" s="1">
        <v>-0.19190180438103993</v>
      </c>
      <c r="G466" s="1">
        <v>0</v>
      </c>
      <c r="H466" s="1">
        <v>-5.1649617668020835E-2</v>
      </c>
      <c r="I466" s="1">
        <v>0</v>
      </c>
    </row>
    <row r="467" spans="1:9">
      <c r="A467" s="1" t="s">
        <v>3024</v>
      </c>
      <c r="B467" s="1" t="s">
        <v>3025</v>
      </c>
      <c r="F467" s="1">
        <v>-0.19190180438103993</v>
      </c>
      <c r="G467" s="1">
        <v>0</v>
      </c>
      <c r="H467" s="1">
        <v>-4.1707672483054174E-2</v>
      </c>
      <c r="I467" s="1">
        <v>0</v>
      </c>
    </row>
    <row r="468" spans="1:9">
      <c r="A468" s="1" t="s">
        <v>3026</v>
      </c>
      <c r="B468" s="1" t="s">
        <v>3027</v>
      </c>
      <c r="F468" s="1">
        <v>-2.6357799999999374</v>
      </c>
      <c r="G468" s="1">
        <v>0</v>
      </c>
      <c r="H468" s="1">
        <v>-0.1009515254420575</v>
      </c>
      <c r="I468" s="1">
        <v>0</v>
      </c>
    </row>
    <row r="469" spans="1:9">
      <c r="A469" s="1" t="s">
        <v>3028</v>
      </c>
      <c r="B469" s="1" t="s">
        <v>3029</v>
      </c>
      <c r="F469" s="1">
        <v>-2.2454049999999635</v>
      </c>
      <c r="G469" s="1">
        <v>0</v>
      </c>
      <c r="H469" s="1">
        <v>-6.7301016961381507E-2</v>
      </c>
      <c r="I469" s="1">
        <v>0</v>
      </c>
    </row>
    <row r="470" spans="1:9">
      <c r="A470" s="1" t="s">
        <v>3030</v>
      </c>
      <c r="B470" s="1" t="s">
        <v>3031</v>
      </c>
      <c r="F470" s="1">
        <v>-1.9764199999999408</v>
      </c>
      <c r="G470" s="1">
        <v>0</v>
      </c>
      <c r="H470" s="1">
        <v>-6.300520736810894E-2</v>
      </c>
      <c r="I470" s="1">
        <v>0</v>
      </c>
    </row>
    <row r="471" spans="1:9">
      <c r="A471" s="1" t="s">
        <v>3032</v>
      </c>
      <c r="B471" s="1" t="s">
        <v>3033</v>
      </c>
      <c r="F471" s="1">
        <v>-4.4908099999999234</v>
      </c>
      <c r="G471" s="1">
        <v>0</v>
      </c>
      <c r="H471" s="1">
        <v>-0.2220933559725109</v>
      </c>
      <c r="I471" s="1">
        <v>0</v>
      </c>
    </row>
    <row r="472" spans="1:9">
      <c r="A472" s="1" t="s">
        <v>3034</v>
      </c>
      <c r="B472" s="1" t="s">
        <v>3035</v>
      </c>
      <c r="F472" s="1">
        <v>-4.235406249999877</v>
      </c>
      <c r="G472" s="1">
        <v>0</v>
      </c>
      <c r="H472" s="1">
        <v>-0.11689123998554951</v>
      </c>
      <c r="I472" s="1">
        <v>0</v>
      </c>
    </row>
    <row r="473" spans="1:9">
      <c r="A473" s="1" t="s">
        <v>3036</v>
      </c>
      <c r="B473" s="1" t="s">
        <v>3037</v>
      </c>
      <c r="F473" s="1">
        <v>-2.6357799999999374</v>
      </c>
      <c r="G473" s="1">
        <v>0</v>
      </c>
      <c r="H473" s="1">
        <v>-8.3025553634513777E-2</v>
      </c>
      <c r="I473" s="1">
        <v>0</v>
      </c>
    </row>
    <row r="474" spans="1:9">
      <c r="A474" s="1" t="s">
        <v>3038</v>
      </c>
      <c r="B474" s="1" t="s">
        <v>3039</v>
      </c>
      <c r="F474" s="1">
        <v>0</v>
      </c>
      <c r="G474" s="1">
        <v>0.34077463774098271</v>
      </c>
      <c r="H474" s="1">
        <v>0</v>
      </c>
      <c r="I474" s="1">
        <v>0.15316783170517875</v>
      </c>
    </row>
    <row r="475" spans="1:9">
      <c r="A475" s="1" t="s">
        <v>3040</v>
      </c>
      <c r="B475" s="1" t="s">
        <v>3041</v>
      </c>
      <c r="F475" s="1">
        <v>-5.9086319585427113E-28</v>
      </c>
      <c r="G475" s="1">
        <v>0.38377499167148899</v>
      </c>
      <c r="H475" s="1">
        <v>4.2164644995196501E-3</v>
      </c>
      <c r="I475" s="1">
        <v>1.3278971038889482E-2</v>
      </c>
    </row>
    <row r="476" spans="1:9">
      <c r="A476" s="1" t="s">
        <v>3042</v>
      </c>
      <c r="B476" s="1" t="s">
        <v>3043</v>
      </c>
      <c r="F476" s="1">
        <v>-5.9086319585427113E-28</v>
      </c>
      <c r="G476" s="1">
        <v>0.38377499167148899</v>
      </c>
      <c r="H476" s="1">
        <v>4.2164644995196501E-3</v>
      </c>
      <c r="I476" s="1">
        <v>1.3278971038889482E-2</v>
      </c>
    </row>
    <row r="477" spans="1:9">
      <c r="A477" s="1" t="s">
        <v>3044</v>
      </c>
      <c r="B477" s="1" t="s">
        <v>3045</v>
      </c>
      <c r="F477" s="1">
        <v>-4.3589399999997287</v>
      </c>
      <c r="G477" s="1">
        <v>17.094289999999898</v>
      </c>
      <c r="H477" s="1">
        <v>-0.46089251912652923</v>
      </c>
      <c r="I477" s="1">
        <v>0.98569340138230144</v>
      </c>
    </row>
    <row r="478" spans="1:9">
      <c r="A478" s="1" t="s">
        <v>3046</v>
      </c>
      <c r="B478" s="1" t="s">
        <v>3047</v>
      </c>
      <c r="D478" s="1" t="s">
        <v>23</v>
      </c>
      <c r="F478" s="1">
        <v>0</v>
      </c>
      <c r="G478" s="1">
        <v>0</v>
      </c>
      <c r="H478" s="1">
        <v>0</v>
      </c>
      <c r="I478" s="1">
        <v>0</v>
      </c>
    </row>
    <row r="479" spans="1:9">
      <c r="A479" s="1" t="s">
        <v>3048</v>
      </c>
      <c r="B479" s="1" t="s">
        <v>3049</v>
      </c>
      <c r="D479" s="1" t="s">
        <v>23</v>
      </c>
      <c r="F479" s="1">
        <v>0</v>
      </c>
      <c r="G479" s="1">
        <v>0</v>
      </c>
      <c r="H479" s="1">
        <v>0</v>
      </c>
      <c r="I479" s="1">
        <v>0</v>
      </c>
    </row>
    <row r="480" spans="1:9">
      <c r="A480" s="1" t="s">
        <v>3050</v>
      </c>
      <c r="B480" s="1" t="s">
        <v>3051</v>
      </c>
      <c r="F480" s="1">
        <v>0</v>
      </c>
      <c r="G480" s="1">
        <v>0.67067000000000287</v>
      </c>
      <c r="H480" s="1">
        <v>0</v>
      </c>
      <c r="I480" s="1">
        <v>0.10833822242564393</v>
      </c>
    </row>
    <row r="481" spans="1:9">
      <c r="A481" s="1" t="s">
        <v>3052</v>
      </c>
      <c r="B481" s="1" t="s">
        <v>3053</v>
      </c>
      <c r="F481" s="1">
        <v>4.67</v>
      </c>
      <c r="G481" s="1">
        <v>4.67</v>
      </c>
      <c r="H481" s="1">
        <v>4.67</v>
      </c>
      <c r="I481" s="1">
        <v>4.67</v>
      </c>
    </row>
    <row r="482" spans="1:9">
      <c r="A482" s="1" t="s">
        <v>3054</v>
      </c>
      <c r="B482" s="1" t="s">
        <v>3055</v>
      </c>
      <c r="F482" s="1">
        <v>0</v>
      </c>
      <c r="G482" s="1">
        <v>4.9410499999999393</v>
      </c>
      <c r="H482" s="1">
        <v>9.8243622838807857E-4</v>
      </c>
      <c r="I482" s="1">
        <v>0.27018650407386846</v>
      </c>
    </row>
    <row r="483" spans="1:9">
      <c r="A483" s="1" t="s">
        <v>3056</v>
      </c>
      <c r="B483" s="1" t="s">
        <v>3057</v>
      </c>
      <c r="D483" s="1" t="s">
        <v>13</v>
      </c>
      <c r="E483" s="1" t="s">
        <v>14</v>
      </c>
      <c r="F483" s="1">
        <v>5.8212600000002288</v>
      </c>
      <c r="G483" s="1">
        <v>23.7844999999996</v>
      </c>
      <c r="H483" s="1">
        <v>4.807416913389253</v>
      </c>
      <c r="I483" s="1">
        <v>5.5181156525008115</v>
      </c>
    </row>
    <row r="484" spans="1:9">
      <c r="A484" s="1" t="s">
        <v>3058</v>
      </c>
      <c r="B484" s="1" t="s">
        <v>3059</v>
      </c>
      <c r="D484" s="1" t="s">
        <v>13</v>
      </c>
      <c r="E484" s="1" t="s">
        <v>14</v>
      </c>
      <c r="F484" s="1">
        <v>4.5297849999999444</v>
      </c>
      <c r="G484" s="1">
        <v>23.731185000000224</v>
      </c>
      <c r="H484" s="1">
        <v>1.1608862619367464</v>
      </c>
      <c r="I484" s="1">
        <v>1.7827478104522605</v>
      </c>
    </row>
    <row r="485" spans="1:9">
      <c r="A485" s="1" t="s">
        <v>3060</v>
      </c>
      <c r="B485" s="1" t="s">
        <v>3061</v>
      </c>
      <c r="F485" s="1">
        <v>11.055030000000098</v>
      </c>
      <c r="G485" s="1">
        <v>25.222820000000425</v>
      </c>
      <c r="H485" s="1">
        <v>12.416489618585405</v>
      </c>
      <c r="I485" s="1">
        <v>13.022199144969099</v>
      </c>
    </row>
    <row r="486" spans="1:9">
      <c r="A486" s="1" t="s">
        <v>3062</v>
      </c>
      <c r="B486" s="1" t="s">
        <v>3063</v>
      </c>
      <c r="F486" s="1">
        <v>-1.9764199999999406</v>
      </c>
      <c r="G486" s="1">
        <v>0</v>
      </c>
      <c r="H486" s="1">
        <v>-6.3987643596497029E-2</v>
      </c>
      <c r="I486" s="1">
        <v>-9.8243622838807836E-4</v>
      </c>
    </row>
    <row r="487" spans="1:9">
      <c r="A487" s="1" t="s">
        <v>3064</v>
      </c>
      <c r="B487" s="1" t="s">
        <v>3065</v>
      </c>
      <c r="F487" s="1">
        <v>0</v>
      </c>
      <c r="G487" s="1">
        <v>4.4908099999999225</v>
      </c>
      <c r="H487" s="1">
        <v>0</v>
      </c>
      <c r="I487" s="1">
        <v>0.17767468477804857</v>
      </c>
    </row>
    <row r="488" spans="1:9">
      <c r="A488" s="1" t="s">
        <v>3066</v>
      </c>
      <c r="B488" s="1" t="s">
        <v>3067</v>
      </c>
      <c r="F488" s="1">
        <v>0</v>
      </c>
      <c r="G488" s="1">
        <v>1.2991300000001444</v>
      </c>
      <c r="H488" s="1">
        <v>0</v>
      </c>
      <c r="I488" s="1">
        <v>0.11104667798627266</v>
      </c>
    </row>
    <row r="489" spans="1:9">
      <c r="A489" s="1" t="s">
        <v>3068</v>
      </c>
      <c r="B489" s="1" t="s">
        <v>3069</v>
      </c>
      <c r="F489" s="1">
        <v>-11.0027399999998</v>
      </c>
      <c r="G489" s="1">
        <v>-0.10663000000010305</v>
      </c>
      <c r="H489" s="1">
        <v>-7.8026719200434682</v>
      </c>
      <c r="I489" s="1">
        <v>-7.47056970550525</v>
      </c>
    </row>
    <row r="490" spans="1:9">
      <c r="A490" s="1" t="s">
        <v>3070</v>
      </c>
      <c r="B490" s="1" t="s">
        <v>3071</v>
      </c>
      <c r="F490" s="1">
        <v>-0.81605999999991663</v>
      </c>
      <c r="G490" s="1">
        <v>-8.148160780954633E-2</v>
      </c>
      <c r="H490" s="1">
        <v>-0.15440973967176541</v>
      </c>
      <c r="I490" s="1">
        <v>-1.2419079665052495E-3</v>
      </c>
    </row>
    <row r="491" spans="1:9">
      <c r="A491" s="1" t="s">
        <v>3072</v>
      </c>
      <c r="B491" s="1" t="s">
        <v>3073</v>
      </c>
      <c r="F491" s="1">
        <v>0</v>
      </c>
      <c r="G491" s="1">
        <v>1.2991300000001442</v>
      </c>
      <c r="H491" s="1">
        <v>0</v>
      </c>
      <c r="I491" s="1">
        <v>0.10451452045763773</v>
      </c>
    </row>
    <row r="492" spans="1:9">
      <c r="A492" s="1" t="s">
        <v>3074</v>
      </c>
      <c r="B492" s="1" t="s">
        <v>3075</v>
      </c>
      <c r="F492" s="1">
        <v>0</v>
      </c>
      <c r="G492" s="1">
        <v>4.4908099999999189</v>
      </c>
      <c r="H492" s="1">
        <v>0</v>
      </c>
      <c r="I492" s="1">
        <v>0.18507779664378762</v>
      </c>
    </row>
    <row r="493" spans="1:9">
      <c r="A493" s="1" t="s">
        <v>3076</v>
      </c>
      <c r="B493" s="1" t="s">
        <v>3077</v>
      </c>
      <c r="F493" s="1">
        <v>0</v>
      </c>
      <c r="G493" s="1">
        <v>2.2454049999999612</v>
      </c>
      <c r="H493" s="1">
        <v>0</v>
      </c>
      <c r="I493" s="1">
        <v>9.2538898321901458E-2</v>
      </c>
    </row>
    <row r="494" spans="1:9">
      <c r="A494" s="1" t="s">
        <v>3078</v>
      </c>
      <c r="B494" s="1" t="s">
        <v>3079</v>
      </c>
      <c r="F494" s="1">
        <v>0</v>
      </c>
      <c r="G494" s="1">
        <v>4.490809999999926</v>
      </c>
      <c r="H494" s="1">
        <v>0</v>
      </c>
      <c r="I494" s="1">
        <v>0.17084104305579323</v>
      </c>
    </row>
    <row r="495" spans="1:9">
      <c r="A495" s="1" t="s">
        <v>3080</v>
      </c>
      <c r="B495" s="1" t="s">
        <v>3081</v>
      </c>
      <c r="D495" s="1" t="s">
        <v>792</v>
      </c>
      <c r="F495" s="1">
        <v>0</v>
      </c>
      <c r="G495" s="1">
        <v>2.245404999999963</v>
      </c>
      <c r="H495" s="1">
        <v>3.7205382709790094</v>
      </c>
      <c r="I495" s="1">
        <v>3.7964676234481662</v>
      </c>
    </row>
    <row r="496" spans="1:9">
      <c r="A496" s="1" t="s">
        <v>3082</v>
      </c>
      <c r="B496" s="1" t="s">
        <v>3083</v>
      </c>
      <c r="F496" s="1">
        <v>0</v>
      </c>
      <c r="G496" s="1">
        <v>1.2991300000001449</v>
      </c>
      <c r="H496" s="1">
        <v>0</v>
      </c>
      <c r="I496" s="1">
        <v>0.11245233213799169</v>
      </c>
    </row>
    <row r="497" spans="1:9">
      <c r="A497" s="1" t="s">
        <v>3084</v>
      </c>
      <c r="B497" s="1" t="s">
        <v>3085</v>
      </c>
      <c r="F497" s="1">
        <v>0</v>
      </c>
      <c r="G497" s="1">
        <v>1.647016666666665</v>
      </c>
      <c r="H497" s="1">
        <v>0</v>
      </c>
      <c r="I497" s="1">
        <v>6.9404173741430639E-2</v>
      </c>
    </row>
    <row r="498" spans="1:9">
      <c r="A498" s="1" t="s">
        <v>3086</v>
      </c>
      <c r="B498" s="1" t="s">
        <v>3087</v>
      </c>
      <c r="F498" s="1">
        <v>0</v>
      </c>
      <c r="G498" s="1">
        <v>0.19190180438103993</v>
      </c>
      <c r="H498" s="1">
        <v>0</v>
      </c>
      <c r="I498" s="1">
        <v>5.1649617668020835E-2</v>
      </c>
    </row>
    <row r="499" spans="1:9">
      <c r="A499" s="1" t="s">
        <v>3088</v>
      </c>
      <c r="B499" s="1" t="s">
        <v>3089</v>
      </c>
      <c r="F499" s="1">
        <v>0</v>
      </c>
      <c r="G499" s="1">
        <v>0.19190180438103993</v>
      </c>
      <c r="H499" s="1">
        <v>0</v>
      </c>
      <c r="I499" s="1">
        <v>4.1707672483054174E-2</v>
      </c>
    </row>
    <row r="500" spans="1:9">
      <c r="A500" s="1" t="s">
        <v>3090</v>
      </c>
      <c r="B500" s="1" t="s">
        <v>3091</v>
      </c>
      <c r="F500" s="1">
        <v>0</v>
      </c>
      <c r="G500" s="1">
        <v>2.6357799999999374</v>
      </c>
      <c r="H500" s="1">
        <v>0</v>
      </c>
      <c r="I500" s="1">
        <v>0.1009515254420575</v>
      </c>
    </row>
    <row r="501" spans="1:9">
      <c r="A501" s="1" t="s">
        <v>3092</v>
      </c>
      <c r="B501" s="1" t="s">
        <v>3093</v>
      </c>
      <c r="F501" s="1">
        <v>0</v>
      </c>
      <c r="G501" s="1">
        <v>2.2454049999999635</v>
      </c>
      <c r="H501" s="1">
        <v>0</v>
      </c>
      <c r="I501" s="1">
        <v>6.7301016961381507E-2</v>
      </c>
    </row>
    <row r="502" spans="1:9">
      <c r="A502" s="1" t="s">
        <v>3094</v>
      </c>
      <c r="B502" s="1" t="s">
        <v>3095</v>
      </c>
      <c r="F502" s="1">
        <v>0</v>
      </c>
      <c r="G502" s="1">
        <v>1.9764199999999408</v>
      </c>
      <c r="H502" s="1">
        <v>0</v>
      </c>
      <c r="I502" s="1">
        <v>6.300520736810894E-2</v>
      </c>
    </row>
    <row r="503" spans="1:9">
      <c r="A503" s="1" t="s">
        <v>3096</v>
      </c>
      <c r="B503" s="1" t="s">
        <v>3097</v>
      </c>
      <c r="F503" s="1">
        <v>0</v>
      </c>
      <c r="G503" s="1">
        <v>4.4908099999999234</v>
      </c>
      <c r="H503" s="1">
        <v>0</v>
      </c>
      <c r="I503" s="1">
        <v>0.2220933559725109</v>
      </c>
    </row>
    <row r="504" spans="1:9">
      <c r="A504" s="1" t="s">
        <v>3098</v>
      </c>
      <c r="B504" s="1" t="s">
        <v>3099</v>
      </c>
      <c r="F504" s="1">
        <v>0</v>
      </c>
      <c r="G504" s="1">
        <v>4.235406249999877</v>
      </c>
      <c r="H504" s="1">
        <v>0</v>
      </c>
      <c r="I504" s="1">
        <v>0.11689123998554951</v>
      </c>
    </row>
    <row r="505" spans="1:9">
      <c r="A505" s="1" t="s">
        <v>3100</v>
      </c>
      <c r="B505" s="1" t="s">
        <v>3101</v>
      </c>
      <c r="F505" s="1">
        <v>0</v>
      </c>
      <c r="G505" s="1">
        <v>2.6357799999999374</v>
      </c>
      <c r="H505" s="1">
        <v>0</v>
      </c>
      <c r="I505" s="1">
        <v>8.3025553634513777E-2</v>
      </c>
    </row>
    <row r="506" spans="1:9">
      <c r="A506" s="1" t="s">
        <v>3102</v>
      </c>
      <c r="B506" s="1" t="s">
        <v>3103</v>
      </c>
      <c r="F506" s="1">
        <v>0</v>
      </c>
      <c r="G506" s="1">
        <v>0.34077463774098271</v>
      </c>
      <c r="H506" s="1">
        <v>0</v>
      </c>
      <c r="I506" s="1">
        <v>0.15316783170517875</v>
      </c>
    </row>
    <row r="507" spans="1:9">
      <c r="A507" s="1" t="s">
        <v>3104</v>
      </c>
      <c r="B507" s="1" t="s">
        <v>3105</v>
      </c>
      <c r="F507" s="1">
        <v>-5.9086319585427113E-28</v>
      </c>
      <c r="G507" s="1">
        <v>0.38377499167148899</v>
      </c>
      <c r="H507" s="1">
        <v>4.2164644995196501E-3</v>
      </c>
      <c r="I507" s="1">
        <v>1.3278971038889482E-2</v>
      </c>
    </row>
    <row r="508" spans="1:9">
      <c r="A508" s="1" t="s">
        <v>3106</v>
      </c>
      <c r="B508" s="1" t="s">
        <v>3107</v>
      </c>
      <c r="F508" s="1">
        <v>0</v>
      </c>
      <c r="G508" s="1">
        <v>4.4908099999999163</v>
      </c>
      <c r="H508" s="1">
        <v>0</v>
      </c>
      <c r="I508" s="1">
        <v>0.20190305088416322</v>
      </c>
    </row>
    <row r="509" spans="1:9">
      <c r="A509" s="1" t="s">
        <v>3108</v>
      </c>
      <c r="B509" s="1" t="s">
        <v>3109</v>
      </c>
      <c r="F509" s="1">
        <v>-4.0440199999999278</v>
      </c>
      <c r="G509" s="1">
        <v>0.80014839412365568</v>
      </c>
      <c r="H509" s="1">
        <v>-0.55902286677440438</v>
      </c>
      <c r="I509" s="1">
        <v>1.1074141828964179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iCW773</vt:lpstr>
      <vt:lpstr>ModelCg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2017-05-17T03:06:18Z</dcterms:modified>
</cp:coreProperties>
</file>