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73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EXECUTIVE OFFICE OF THE PRESIDENT (EOOP/1827/APP/2026-27/1)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Public Utilities &amp; Public Sector Related Services</t>
        </is>
      </c>
      <c r="C3" s="4" t="n">
        <v>27241675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Engineering &amp; Research &amp; Technology Based Services</t>
        </is>
      </c>
      <c r="C4" s="4" t="n">
        <v>32130341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Transportation &amp; Storage &amp; Mail Services</t>
        </is>
      </c>
      <c r="C5" s="4" t="n">
        <v>375438060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Editorial &amp; Design &amp; Graphic &amp; Fine Art Services</t>
        </is>
      </c>
      <c r="C6" s="4" t="n">
        <v>81484262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Food, Beverage &amp; Tobacco Products</t>
        </is>
      </c>
      <c r="C7" s="4" t="n">
        <v>17327900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Travel &amp; Food &amp; Lodging &amp; Entertainment Services</t>
        </is>
      </c>
      <c r="C8" s="4" t="n">
        <v>237382600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Financial &amp; Insurance Services</t>
        </is>
      </c>
      <c r="C9" s="4" t="n">
        <v>3359429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Paper Materials &amp; Products</t>
        </is>
      </c>
      <c r="C10" s="4" t="n">
        <v>216313800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Office Equipment &amp; Accessories &amp; Supplies</t>
        </is>
      </c>
      <c r="C11" s="4" t="n">
        <v>37220045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Published Products</t>
        </is>
      </c>
      <c r="C12" s="4" t="n">
        <v>7041498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Commercial &amp; Military &amp; Private Vehicles &amp; their Accessories &amp; Components</t>
        </is>
      </c>
      <c r="C13" s="4" t="n">
        <v>23241860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Laboratory &amp; Measuring &amp; Observing &amp; Testing Equipment</t>
        </is>
      </c>
      <c r="C14" s="4" t="n">
        <v>113344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Information Technology Broadcasting &amp; Telecommunications</t>
        </is>
      </c>
      <c r="C15" s="4" t="n">
        <v>117155705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Mining &amp; Well Drilling Machinery &amp; Accessories</t>
        </is>
      </c>
      <c r="C16" s="4" t="n">
        <v>1233600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Live Plant &amp; Animal Material &amp; Accessories &amp; Supplies</t>
        </is>
      </c>
      <c r="C17" s="4" t="n">
        <v>7157000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Tools &amp; General Machinery</t>
        </is>
      </c>
      <c r="C18" s="4" t="n">
        <v>867140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Apparel &amp; Luggage &amp; Personal Care Products</t>
        </is>
      </c>
      <c r="C19" s="4" t="n">
        <v>4629350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Domestic Appliances &amp; Supplies &amp; Consumer Electronic Products</t>
        </is>
      </c>
      <c r="C20" s="4" t="n">
        <v>1587350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Power Generation &amp; Distribution Machinery &amp; Accessories</t>
        </is>
      </c>
      <c r="C21" s="4" t="n">
        <v>7026369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Cleaning Equipment &amp; Supplies</t>
        </is>
      </c>
      <c r="C22" s="4" t="n">
        <v>3197150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Fuels &amp; Fuel Additives &amp; Lubricants &amp; Anti corrosive Materials</t>
        </is>
      </c>
      <c r="C23" s="4" t="n">
        <v>804990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Industrial Cleaning Services</t>
        </is>
      </c>
      <c r="C24" s="4" t="n">
        <v>9613952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Industrial Production &amp; Manufacturing Services</t>
        </is>
      </c>
      <c r="C25" s="4" t="n">
        <v>1601000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Electrical systems &amp; Lighting &amp; components &amp; accessories &amp; supplies</t>
        </is>
      </c>
      <c r="C26" s="4" t="n">
        <v>3235950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Building &amp; Construction &amp; Maintenance Services</t>
        </is>
      </c>
      <c r="C27" s="4" t="n">
        <v>63388310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Printing &amp; Photographic &amp; Audio &amp; Visual Equipment &amp; Supplies</t>
        </is>
      </c>
      <c r="C28" s="4" t="n">
        <v>310472148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Manufacturing Components &amp; Supplies</t>
        </is>
      </c>
      <c r="C29" s="4" t="n">
        <v>3025075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Mining &amp; Oil &amp; Gas Services</t>
        </is>
      </c>
      <c r="C30" s="4" t="n">
        <v>35628966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Management &amp; Business Professionals &amp; Administrative Services</t>
        </is>
      </c>
      <c r="C31" s="4" t="n">
        <v>3913112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Musical Instruments &amp; Games &amp; Toys &amp; Arts &amp; Crafts &amp; Educational Equipment &amp; Materials &amp; Accessories &amp; Supplies</t>
        </is>
      </c>
      <c r="C32" s="4" t="n">
        <v>5969260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Furniture &amp; Furnishings</t>
        </is>
      </c>
      <c r="C33" s="4" t="n">
        <v>23566500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Personal and Domestic Services</t>
        </is>
      </c>
      <c r="C34" s="4" t="n">
        <v>512600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Defense &amp; Law Enforcement &amp; Security &amp; Safety Equipment &amp; Supplies</t>
        </is>
      </c>
      <c r="C35" s="4" t="n">
        <v>2839480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National Defense &amp; Public Order &amp; Security &amp; Safety Services</t>
        </is>
      </c>
      <c r="C36" s="4" t="n">
        <v>2936600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Structures &amp; Building &amp; Construction &amp; Manufacturing Components &amp; Supplies</t>
        </is>
      </c>
      <c r="C37" s="4" t="n">
        <v>1201350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Mineral &amp; Textile &amp; Inedible Plant &amp; Animal Materials</t>
        </is>
      </c>
      <c r="C38" s="4" t="n">
        <v>169910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Material Handling &amp; Conditioning &amp; Storage Machinery &amp; their Accessories &amp; Supplies</t>
        </is>
      </c>
      <c r="C39" s="4" t="n">
        <v>1973673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Service Industry Machinery &amp; Equipment &amp; Supplies</t>
        </is>
      </c>
      <c r="C40" s="4" t="n">
        <v>1155000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Industrial Manufacturing &amp; Processing Machinery &amp; Accessories</t>
        </is>
      </c>
      <c r="C41" s="4" t="n">
        <v>50623230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Distribution &amp; Conditioning Systems &amp; Equipment &amp; Components</t>
        </is>
      </c>
      <c r="C42" s="4" t="n">
        <v>648222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Chemicals including Bio Chemicals &amp; Gas Materials</t>
        </is>
      </c>
      <c r="C43" s="4" t="n">
        <v>9702050</v>
      </c>
      <c r="D43" s="3" t="inlineStr"/>
      <c r="E43" s="3" t="inlineStr"/>
      <c r="F43" s="3" t="inlineStr"/>
      <c r="G43" s="3" t="inlineStr"/>
      <c r="H43" s="3" t="inlineStr"/>
    </row>
    <row r="44">
      <c r="A44" s="3" t="n">
        <v>42</v>
      </c>
      <c r="B44" s="3" t="inlineStr">
        <is>
          <t>Building &amp; Construction Machinery &amp; Accessories</t>
        </is>
      </c>
      <c r="C44" s="4" t="n">
        <v>236635</v>
      </c>
      <c r="D44" s="3" t="inlineStr"/>
      <c r="E44" s="3" t="inlineStr"/>
      <c r="F44" s="3" t="inlineStr"/>
      <c r="G44" s="3" t="inlineStr"/>
      <c r="H44" s="3" t="inlineStr"/>
    </row>
    <row r="45">
      <c r="A45" s="3" t="n">
        <v>43</v>
      </c>
      <c r="B45" s="3" t="inlineStr">
        <is>
          <t>Medical Equipment &amp; Accessories &amp; Supplies</t>
        </is>
      </c>
      <c r="C45" s="4" t="n">
        <v>181400</v>
      </c>
      <c r="D45" s="3" t="inlineStr"/>
      <c r="E45" s="3" t="inlineStr"/>
      <c r="F45" s="3" t="inlineStr"/>
      <c r="G45" s="3" t="inlineStr"/>
      <c r="H45" s="3" t="inlineStr"/>
    </row>
    <row r="46">
      <c r="A46" s="3" t="n">
        <v>44</v>
      </c>
      <c r="B46" s="3" t="inlineStr">
        <is>
          <t>Drugs &amp; Pharmaceutical Products</t>
        </is>
      </c>
      <c r="C46" s="4" t="n">
        <v>20000</v>
      </c>
      <c r="D46" s="3" t="inlineStr"/>
      <c r="E46" s="3" t="inlineStr"/>
      <c r="F46" s="3" t="inlineStr"/>
      <c r="G46" s="3" t="inlineStr"/>
      <c r="H46" s="3" t="inlineStr"/>
    </row>
    <row r="47">
      <c r="A47" s="3" t="n">
        <v>45</v>
      </c>
      <c r="B47" s="3" t="inlineStr">
        <is>
          <t>Electronic Components &amp; Supplies</t>
        </is>
      </c>
      <c r="C47" s="4" t="n">
        <v>40650</v>
      </c>
      <c r="D47" s="3" t="inlineStr"/>
      <c r="E47" s="3" t="inlineStr"/>
      <c r="F47" s="3" t="inlineStr"/>
      <c r="G47" s="3" t="inlineStr"/>
      <c r="H47" s="3" t="inlineStr"/>
    </row>
    <row r="48">
      <c r="A48" s="3" t="n">
        <v>46</v>
      </c>
      <c r="B48" s="3" t="inlineStr">
        <is>
          <t>Humanitarian Relief Items, Kits, or Accessories</t>
        </is>
      </c>
      <c r="C48" s="4" t="n">
        <v>7900</v>
      </c>
      <c r="D48" s="3" t="inlineStr"/>
      <c r="E48" s="3" t="inlineStr"/>
      <c r="F48" s="3" t="inlineStr"/>
      <c r="G48" s="3" t="inlineStr"/>
      <c r="H48" s="3" t="inlineStr"/>
    </row>
    <row r="49">
      <c r="A49" s="3" t="n">
        <v>47</v>
      </c>
      <c r="B49" s="3" t="inlineStr">
        <is>
          <t>Sports &amp; Recreational Equipment &amp; Supplies &amp; Accessories</t>
        </is>
      </c>
      <c r="C49" s="4" t="n">
        <v>2100</v>
      </c>
      <c r="D49" s="3" t="inlineStr"/>
      <c r="E49" s="3" t="inlineStr"/>
      <c r="F49" s="3" t="inlineStr"/>
      <c r="G49" s="3" t="inlineStr"/>
      <c r="H49" s="3" t="inlineStr"/>
    </row>
    <row r="50">
      <c r="A50" s="3" t="n">
        <v>48</v>
      </c>
      <c r="B50" s="3" t="inlineStr">
        <is>
          <t>Timepieces &amp; Jewelry &amp; Gemstone Products</t>
        </is>
      </c>
      <c r="C50" s="4" t="n">
        <v>1000</v>
      </c>
      <c r="D50" s="3" t="inlineStr"/>
      <c r="E50" s="3" t="inlineStr"/>
      <c r="F50" s="3" t="inlineStr"/>
      <c r="G50" s="3" t="inlineStr"/>
      <c r="H50" s="3" t="inlineStr"/>
    </row>
    <row r="51">
      <c r="A51" s="3" t="n">
        <v>49</v>
      </c>
      <c r="B51" s="3" t="inlineStr">
        <is>
          <t>Resin &amp; Rosin &amp; Rubber &amp; Foam &amp; Film &amp; Elastomeric Materials</t>
        </is>
      </c>
      <c r="C51" s="4" t="n">
        <v>1200</v>
      </c>
      <c r="D51" s="3" t="inlineStr"/>
      <c r="E51" s="3" t="inlineStr"/>
      <c r="F51" s="3" t="inlineStr"/>
      <c r="G51" s="3" t="inlineStr"/>
      <c r="H51" s="3" t="inlineStr"/>
    </row>
    <row r="52">
      <c r="A52" s="5" t="inlineStr">
        <is>
          <t>TOTAL</t>
        </is>
      </c>
      <c r="B52" s="6" t="n"/>
      <c r="C52" s="7">
        <f>SUM(C3:C51)</f>
        <v/>
      </c>
      <c r="D52" s="6" t="n"/>
      <c r="E52" s="6" t="n"/>
      <c r="F52" s="6" t="n"/>
      <c r="G52" s="6" t="n"/>
      <c r="H52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2026-09-08T09:00:53Z</dcterms:created>
  <dcterms:modified xsi:type="dcterms:W3CDTF">2026-09-08T09:00:53Z</dcterms:modified>
</cp:coreProperties>
</file>