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76" customWidth="1" min="1" max="1"/>
    <col width="8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OFFICE OF THE PRIME CABINET SECRETARY (OPCS/744/APP/2026-27/1)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Public Utilities &amp; Public Sector Related Services</t>
        </is>
      </c>
      <c r="C3" s="4" t="n">
        <v>5345500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61525462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Food, Beverage &amp; Tobacco Products</t>
        </is>
      </c>
      <c r="C5" s="4" t="n">
        <v>7027310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Travel &amp; Food &amp; Lodging &amp; Entertainment Services</t>
        </is>
      </c>
      <c r="C6" s="4" t="n">
        <v>18453250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Paper Materials &amp; Products</t>
        </is>
      </c>
      <c r="C7" s="4" t="n">
        <v>4903500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Office Equipment &amp; Accessories &amp; Supplies</t>
        </is>
      </c>
      <c r="C8" s="4" t="n">
        <v>5992324.75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Manufacturing Components &amp; Supplies</t>
        </is>
      </c>
      <c r="C9" s="4" t="n">
        <v>6460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Power Generation &amp; Distribution Machinery &amp; Accessories</t>
        </is>
      </c>
      <c r="C10" s="4" t="n">
        <v>454500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Furniture &amp; Furnishings</t>
        </is>
      </c>
      <c r="C11" s="4" t="n">
        <v>1255000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Information Technology Broadcasting &amp; Telecommunications</t>
        </is>
      </c>
      <c r="C12" s="4" t="n">
        <v>6231235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Editorial &amp; Design &amp; Graphic &amp; Fine Art Services</t>
        </is>
      </c>
      <c r="C13" s="4" t="n">
        <v>4162348.04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Engineering &amp; Research &amp; Technology Based Services</t>
        </is>
      </c>
      <c r="C14" s="4" t="n">
        <v>3316160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Management &amp; Business Professionals &amp; Administrative Services</t>
        </is>
      </c>
      <c r="C15" s="4" t="n">
        <v>106400000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Apparel &amp; Luggage &amp; Personal Care Products</t>
        </is>
      </c>
      <c r="C16" s="4" t="n">
        <v>1100000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Building &amp; Construction &amp; Maintenance Services</t>
        </is>
      </c>
      <c r="C17" s="4" t="n">
        <v>3560000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Fuels &amp; Fuel Additives &amp; Lubricants &amp; Anti corrosive Materials</t>
        </is>
      </c>
      <c r="C18" s="4" t="n">
        <v>17429580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Industrial Cleaning Services</t>
        </is>
      </c>
      <c r="C19" s="4" t="n">
        <v>53900000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Land and Buildings and Structures and Thoroughfares</t>
        </is>
      </c>
      <c r="C20" s="4" t="n">
        <v>3000000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Commercial &amp; Military &amp; Private Vehicles &amp; their Accessories &amp; Components</t>
        </is>
      </c>
      <c r="C21" s="4" t="n">
        <v>4896400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Mining &amp; Well Drilling Machinery &amp; Accessories</t>
        </is>
      </c>
      <c r="C22" s="4" t="n">
        <v>8000000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Material Handling &amp; Conditioning &amp; Storage Machinery &amp; their Accessories &amp; Supplies</t>
        </is>
      </c>
      <c r="C23" s="4" t="n">
        <v>600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Published Products</t>
        </is>
      </c>
      <c r="C24" s="4" t="n">
        <v>25000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Live Plant &amp; Animal Material &amp; Accessories &amp; Supplies</t>
        </is>
      </c>
      <c r="C25" s="4" t="n">
        <v>1800000</v>
      </c>
      <c r="D25" s="3" t="inlineStr"/>
      <c r="E25" s="3" t="inlineStr"/>
      <c r="F25" s="3" t="inlineStr"/>
      <c r="G25" s="3" t="inlineStr"/>
      <c r="H25" s="3" t="inlineStr"/>
    </row>
    <row r="26">
      <c r="A26" s="5" t="inlineStr">
        <is>
          <t>TOTAL</t>
        </is>
      </c>
      <c r="B26" s="6" t="n"/>
      <c r="C26" s="7">
        <f>SUM(C3:C25)</f>
        <v/>
      </c>
      <c r="D26" s="6" t="n"/>
      <c r="E26" s="6" t="n"/>
      <c r="F26" s="6" t="n"/>
      <c r="G26" s="6" t="n"/>
      <c r="H26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2026-09-08T09:01:14Z</dcterms:created>
  <dcterms:modified xsi:type="dcterms:W3CDTF">2026-09-08T09:01:14Z</dcterms:modified>
</cp:coreProperties>
</file>