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73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POLICE SERVICE COMMISSION (NPSC/724/APP/2026-27/1)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6299999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7084771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Sports &amp; Recreational Equipment &amp; Supplies &amp; Accessories</t>
        </is>
      </c>
      <c r="C5" s="4" t="n">
        <v>80000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Public Utilities &amp; Public Sector Related Services</t>
        </is>
      </c>
      <c r="C6" s="4" t="n">
        <v>8471144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Engineering &amp; Research &amp; Technology Based Services</t>
        </is>
      </c>
      <c r="C7" s="4" t="n">
        <v>5600000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Editorial &amp; Design &amp; Graphic &amp; Fine Art Services</t>
        </is>
      </c>
      <c r="C8" s="4" t="n">
        <v>8110000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Management &amp; Business Professionals &amp; Administrative Services</t>
        </is>
      </c>
      <c r="C9" s="4" t="n">
        <v>111752704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 xml:space="preserve"> Financial Instruments, Products, Contracts and Agreements</t>
        </is>
      </c>
      <c r="C10" s="4" t="n">
        <v>6834254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Financial &amp; Insurance Services</t>
        </is>
      </c>
      <c r="C11" s="4" t="n">
        <v>70466904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Apparel &amp; Luggage &amp; Personal Care Products</t>
        </is>
      </c>
      <c r="C12" s="4" t="n">
        <v>1890000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Published Products</t>
        </is>
      </c>
      <c r="C13" s="4" t="n">
        <v>218000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Paper Materials &amp; Products</t>
        </is>
      </c>
      <c r="C14" s="4" t="n">
        <v>2847800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Office Equipment &amp; Accessories &amp; Supplies</t>
        </is>
      </c>
      <c r="C15" s="4" t="n">
        <v>3721018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Medical Equipment &amp; Accessories &amp; Supplies</t>
        </is>
      </c>
      <c r="C16" s="4" t="n">
        <v>50000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Service Industry Machinery &amp; Equipment &amp; Supplies</t>
        </is>
      </c>
      <c r="C17" s="4" t="n">
        <v>275000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Manufacturing Components &amp; Supplies</t>
        </is>
      </c>
      <c r="C18" s="4" t="n">
        <v>128095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Musical Instruments &amp; Games &amp; Toys &amp; Arts &amp; Crafts &amp; Educational Equipment &amp; Materials &amp; Accessories &amp; Supplies</t>
        </is>
      </c>
      <c r="C19" s="4" t="n">
        <v>242655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Laboratory &amp; Measuring &amp; Observing &amp; Testing Equipment</t>
        </is>
      </c>
      <c r="C20" s="4" t="n">
        <v>32884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Defense &amp; Law Enforcement &amp; Security &amp; Safety Equipment &amp; Supplies</t>
        </is>
      </c>
      <c r="C21" s="4" t="n">
        <v>266000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Power Generation &amp; Distribution Machinery &amp; Accessories</t>
        </is>
      </c>
      <c r="C22" s="4" t="n">
        <v>570000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Information Technology Broadcasting &amp; Telecommunications</t>
        </is>
      </c>
      <c r="C23" s="4" t="n">
        <v>64387952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Building &amp; Construction &amp; Maintenance Services</t>
        </is>
      </c>
      <c r="C24" s="4" t="n">
        <v>12300000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Furniture &amp; Furnishings</t>
        </is>
      </c>
      <c r="C25" s="4" t="n">
        <v>6700000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Material Handling &amp; Conditioning &amp; Storage Machinery &amp; their Accessories &amp; Supplies</t>
        </is>
      </c>
      <c r="C26" s="4" t="n">
        <v>200000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Electrical systems &amp; Lighting &amp; components &amp; accessories &amp; supplies</t>
        </is>
      </c>
      <c r="C27" s="4" t="n">
        <v>96000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Organizations &amp; Clubs</t>
        </is>
      </c>
      <c r="C28" s="4" t="n">
        <v>5000000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Commercial &amp; Military &amp; Private Vehicles &amp; their Accessories &amp; Components</t>
        </is>
      </c>
      <c r="C29" s="4" t="n">
        <v>14100000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Domestic Appliances &amp; Supplies &amp; Consumer Electronic Products</t>
        </is>
      </c>
      <c r="C30" s="4" t="n">
        <v>506000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Industrial Cleaning Services</t>
        </is>
      </c>
      <c r="C31" s="4" t="n">
        <v>6271200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Fuels &amp; Fuel Additives &amp; Lubricants &amp; Anti corrosive Materials</t>
        </is>
      </c>
      <c r="C32" s="4" t="n">
        <v>1034000</v>
      </c>
      <c r="D32" s="3" t="inlineStr"/>
      <c r="E32" s="3" t="inlineStr"/>
      <c r="F32" s="3" t="inlineStr"/>
      <c r="G32" s="3" t="inlineStr"/>
      <c r="H32" s="3" t="inlineStr"/>
    </row>
    <row r="33">
      <c r="A33" s="5" t="inlineStr">
        <is>
          <t>TOTAL</t>
        </is>
      </c>
      <c r="B33" s="6" t="n"/>
      <c r="C33" s="7">
        <f>SUM(C3:C32)</f>
        <v/>
      </c>
      <c r="D33" s="6" t="n"/>
      <c r="E33" s="6" t="n"/>
      <c r="F33" s="6" t="n"/>
      <c r="G33" s="6" t="n"/>
      <c r="H33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2026-09-09T09:43:43Z</dcterms:created>
  <dcterms:modified xsi:type="dcterms:W3CDTF">2026-09-09T09:43:43Z</dcterms:modified>
</cp:coreProperties>
</file>