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85" customWidth="1" min="1" max="1"/>
    <col width="1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KENYA INSTITUTE OF SUPPLIES EXAMINATION BOARD (KISEB/950/APP/2026-27/1)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Editorial &amp; Design &amp; Graphic &amp; Fine Art Services</t>
        </is>
      </c>
      <c r="C3" s="4" t="n">
        <v>3848000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Paper Materials &amp; Products</t>
        </is>
      </c>
      <c r="C4" s="4" t="n">
        <v>2426500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Office Equipment &amp; Accessories &amp; Supplies</t>
        </is>
      </c>
      <c r="C5" s="4" t="n">
        <v>334000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Travel &amp; Food &amp; Lodging &amp; Entertainment Services</t>
        </is>
      </c>
      <c r="C6" s="4" t="n">
        <v>6780000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Information Technology Broadcasting &amp; Telecommunications</t>
        </is>
      </c>
      <c r="C7" s="4" t="n">
        <v>15250000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Engineering &amp; Research &amp; Technology Based Services</t>
        </is>
      </c>
      <c r="C8" s="4" t="n">
        <v>5280000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Manufacturing Components &amp; Supplies</t>
        </is>
      </c>
      <c r="C9" s="4" t="n">
        <v>29050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>Politics &amp; Civic Affairs Services</t>
        </is>
      </c>
      <c r="C10" s="4" t="n">
        <v>120000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National Defense &amp; Public Order &amp; Security &amp; Safety Services</t>
        </is>
      </c>
      <c r="C11" s="4" t="n">
        <v>250000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Financial &amp; Insurance Services</t>
        </is>
      </c>
      <c r="C12" s="4" t="n">
        <v>4820000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Transportation &amp; Storage &amp; Mail Services</t>
        </is>
      </c>
      <c r="C13" s="4" t="n">
        <v>1550000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Industrial Cleaning Services</t>
        </is>
      </c>
      <c r="C14" s="4" t="n">
        <v>1080000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Industrial Production &amp; Manufacturing Services</t>
        </is>
      </c>
      <c r="C15" s="4" t="n">
        <v>600000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Building &amp; Construction &amp; Maintenance Services</t>
        </is>
      </c>
      <c r="C16" s="4" t="n">
        <v>300000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Medical Equipment &amp; Accessories &amp; Supplies</t>
        </is>
      </c>
      <c r="C17" s="4" t="n">
        <v>335000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Furniture &amp; Furnishings</t>
        </is>
      </c>
      <c r="C18" s="4" t="n">
        <v>345000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Service Industry Machinery &amp; Equipment &amp; Supplies</t>
        </is>
      </c>
      <c r="C19" s="4" t="n">
        <v>300000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Tools &amp; General Machinery</t>
        </is>
      </c>
      <c r="C20" s="4" t="n">
        <v>275000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Apparel &amp; Luggage &amp; Personal Care Products</t>
        </is>
      </c>
      <c r="C21" s="4" t="n">
        <v>420000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Published Products</t>
        </is>
      </c>
      <c r="C22" s="4" t="n">
        <v>831000</v>
      </c>
      <c r="D22" s="3" t="inlineStr"/>
      <c r="E22" s="3" t="inlineStr"/>
      <c r="F22" s="3" t="inlineStr"/>
      <c r="G22" s="3" t="inlineStr"/>
      <c r="H22" s="3" t="inlineStr"/>
    </row>
    <row r="23">
      <c r="A23" s="3" t="n">
        <v>21</v>
      </c>
      <c r="B23" s="3" t="inlineStr">
        <is>
          <t>Material Handling &amp; Conditioning &amp; Storage Machinery &amp; their Accessories &amp; Supplies</t>
        </is>
      </c>
      <c r="C23" s="4" t="n">
        <v>600000</v>
      </c>
      <c r="D23" s="3" t="inlineStr"/>
      <c r="E23" s="3" t="inlineStr"/>
      <c r="F23" s="3" t="inlineStr"/>
      <c r="G23" s="3" t="inlineStr"/>
      <c r="H23" s="3" t="inlineStr"/>
    </row>
    <row r="24">
      <c r="A24" s="3" t="n">
        <v>22</v>
      </c>
      <c r="B24" s="3" t="inlineStr">
        <is>
          <t>Management &amp; Business Professionals &amp; Administrative Services</t>
        </is>
      </c>
      <c r="C24" s="4" t="n">
        <v>100000</v>
      </c>
      <c r="D24" s="3" t="inlineStr"/>
      <c r="E24" s="3" t="inlineStr"/>
      <c r="F24" s="3" t="inlineStr"/>
      <c r="G24" s="3" t="inlineStr"/>
      <c r="H24" s="3" t="inlineStr"/>
    </row>
    <row r="25">
      <c r="A25" s="3" t="n">
        <v>23</v>
      </c>
      <c r="B25" s="3" t="inlineStr">
        <is>
          <t>Musical Instruments &amp; Games &amp; Toys &amp; Arts &amp; Crafts &amp; Educational Equipment &amp; Materials &amp; Accessories &amp; Supplies</t>
        </is>
      </c>
      <c r="C25" s="4" t="n">
        <v>600000</v>
      </c>
      <c r="D25" s="3" t="inlineStr"/>
      <c r="E25" s="3" t="inlineStr"/>
      <c r="F25" s="3" t="inlineStr"/>
      <c r="G25" s="3" t="inlineStr"/>
      <c r="H25" s="3" t="inlineStr"/>
    </row>
    <row r="26">
      <c r="A26" s="3" t="n">
        <v>24</v>
      </c>
      <c r="B26" s="3" t="inlineStr">
        <is>
          <t>Sports &amp; Recreational Equipment &amp; Supplies &amp; Accessories</t>
        </is>
      </c>
      <c r="C26" s="4" t="n">
        <v>690000</v>
      </c>
      <c r="D26" s="3" t="inlineStr"/>
      <c r="E26" s="3" t="inlineStr"/>
      <c r="F26" s="3" t="inlineStr"/>
      <c r="G26" s="3" t="inlineStr"/>
      <c r="H26" s="3" t="inlineStr"/>
    </row>
    <row r="27">
      <c r="A27" s="3" t="n">
        <v>25</v>
      </c>
      <c r="B27" s="3" t="inlineStr">
        <is>
          <t>Public Utilities &amp; Public Sector Related Services</t>
        </is>
      </c>
      <c r="C27" s="4" t="n">
        <v>300000</v>
      </c>
      <c r="D27" s="3" t="inlineStr"/>
      <c r="E27" s="3" t="inlineStr"/>
      <c r="F27" s="3" t="inlineStr"/>
      <c r="G27" s="3" t="inlineStr"/>
      <c r="H27" s="3" t="inlineStr"/>
    </row>
    <row r="28">
      <c r="A28" s="5" t="inlineStr">
        <is>
          <t>TOTAL</t>
        </is>
      </c>
      <c r="B28" s="6" t="n"/>
      <c r="C28" s="7">
        <f>SUM(C3:C27)</f>
        <v/>
      </c>
      <c r="D28" s="6" t="n"/>
      <c r="E28" s="6" t="n"/>
      <c r="F28" s="6" t="n"/>
      <c r="G28" s="6" t="n"/>
      <c r="H28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2026-09-08T09:01:31Z</dcterms:created>
  <dcterms:modified xsi:type="dcterms:W3CDTF">2026-09-08T09:01:31Z</dcterms:modified>
</cp:coreProperties>
</file>