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76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CABINET AFFAIRS (SDCA/1163/APP/2026-27/1)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2787000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6423200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Apparel &amp; Luggage &amp; Personal Care Products</t>
        </is>
      </c>
      <c r="C5" s="4" t="n">
        <v>194000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Editorial &amp; Design &amp; Graphic &amp; Fine Art Services</t>
        </is>
      </c>
      <c r="C6" s="4" t="n">
        <v>1202000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Travel &amp; Food &amp; Lodging &amp; Entertainment Services</t>
        </is>
      </c>
      <c r="C7" s="4" t="n">
        <v>10032000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Education &amp; Training Services</t>
        </is>
      </c>
      <c r="C8" s="4" t="n">
        <v>824000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Paper Materials &amp; Products</t>
        </is>
      </c>
      <c r="C9" s="4" t="n">
        <v>2627640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Industrial Manufacturing &amp; Processing Machinery &amp; Accessories</t>
        </is>
      </c>
      <c r="C10" s="4" t="n">
        <v>60000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Office Equipment &amp; Accessories &amp; Supplies</t>
        </is>
      </c>
      <c r="C11" s="4" t="n">
        <v>3473000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Musical Instruments &amp; Games &amp; Toys &amp; Arts &amp; Crafts &amp; Educational Equipment &amp; Materials &amp; Accessories &amp; Supplies</t>
        </is>
      </c>
      <c r="C12" s="4" t="n">
        <v>146000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Mining &amp; Well Drilling Machinery &amp; Accessories</t>
        </is>
      </c>
      <c r="C13" s="4" t="n">
        <v>414000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Laboratory &amp; Measuring &amp; Observing &amp; Testing Equipment</t>
        </is>
      </c>
      <c r="C14" s="4" t="n">
        <v>89000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Manufacturing Components &amp; Supplies</t>
        </is>
      </c>
      <c r="C15" s="4" t="n">
        <v>667500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Information Technology Broadcasting &amp; Telecommunications</t>
        </is>
      </c>
      <c r="C16" s="4" t="n">
        <v>9180000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Power Generation &amp; Distribution Machinery &amp; Accessories</t>
        </is>
      </c>
      <c r="C17" s="4" t="n">
        <v>39000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Cleaning Equipment &amp; Supplies</t>
        </is>
      </c>
      <c r="C18" s="4" t="n">
        <v>355000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Structures &amp; Building &amp; Construction &amp; Manufacturing Components &amp; Supplies</t>
        </is>
      </c>
      <c r="C19" s="4" t="n">
        <v>368500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Fuels &amp; Fuel Additives &amp; Lubricants &amp; Anti corrosive Materials</t>
        </is>
      </c>
      <c r="C20" s="4" t="n">
        <v>3216735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Industrial Cleaning Services</t>
        </is>
      </c>
      <c r="C21" s="4" t="n">
        <v>60000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Engineering &amp; Research &amp; Technology Based Services</t>
        </is>
      </c>
      <c r="C22" s="4" t="n">
        <v>562000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Industrial Production &amp; Manufacturing Services</t>
        </is>
      </c>
      <c r="C23" s="4" t="n">
        <v>2319000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Live Plant &amp; Animal Material &amp; Accessories &amp; Supplies</t>
        </is>
      </c>
      <c r="C24" s="4" t="n">
        <v>1000000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Printing &amp; Photographic &amp; Audio &amp; Visual Equipment &amp; Supplies</t>
        </is>
      </c>
      <c r="C25" s="4" t="n">
        <v>354000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Timepieces &amp; Jewelry &amp; Gemstone Products</t>
        </is>
      </c>
      <c r="C26" s="4" t="n">
        <v>9000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Furniture &amp; Furnishings</t>
        </is>
      </c>
      <c r="C27" s="4" t="n">
        <v>3145000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Service Industry Machinery &amp; Equipment &amp; Supplies</t>
        </is>
      </c>
      <c r="C28" s="4" t="n">
        <v>380000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Published Products</t>
        </is>
      </c>
      <c r="C29" s="4" t="n">
        <v>80000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Material Handling &amp; Conditioning &amp; Storage Machinery &amp; their Accessories &amp; Supplies</t>
        </is>
      </c>
      <c r="C30" s="4" t="n">
        <v>700000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Domestic Appliances &amp; Supplies &amp; Consumer Electronic Products</t>
        </is>
      </c>
      <c r="C31" s="4" t="n">
        <v>335000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Electrical systems &amp; Lighting &amp; components &amp; accessories &amp; supplies</t>
        </is>
      </c>
      <c r="C32" s="4" t="n">
        <v>520000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Medical Equipment &amp; Accessories &amp; Supplies</t>
        </is>
      </c>
      <c r="C33" s="4" t="n">
        <v>1360000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Building &amp; Construction &amp; Maintenance Services</t>
        </is>
      </c>
      <c r="C34" s="4" t="n">
        <v>96000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Financial &amp; Insurance Services</t>
        </is>
      </c>
      <c r="C35" s="4" t="n">
        <v>200000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Commercial &amp; Military &amp; Private Vehicles &amp; their Accessories &amp; Components</t>
        </is>
      </c>
      <c r="C36" s="4" t="n">
        <v>600000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Tools &amp; General Machinery</t>
        </is>
      </c>
      <c r="C37" s="4" t="n">
        <v>50000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Defense &amp; Law Enforcement &amp; Security &amp; Safety Equipment &amp; Supplies</t>
        </is>
      </c>
      <c r="C38" s="4" t="n">
        <v>800000</v>
      </c>
      <c r="D38" s="3" t="inlineStr"/>
      <c r="E38" s="3" t="inlineStr"/>
      <c r="F38" s="3" t="inlineStr"/>
      <c r="G38" s="3" t="inlineStr"/>
      <c r="H38" s="3" t="inlineStr"/>
    </row>
    <row r="39">
      <c r="A39" s="5" t="inlineStr">
        <is>
          <t>TOTAL</t>
        </is>
      </c>
      <c r="B39" s="6" t="n"/>
      <c r="C39" s="7">
        <f>SUM(C3:C38)</f>
        <v/>
      </c>
      <c r="D39" s="6" t="n"/>
      <c r="E39" s="6" t="n"/>
      <c r="F39" s="6" t="n"/>
      <c r="G39" s="6" t="n"/>
      <c r="H39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2026-09-08T09:01:32Z</dcterms:created>
  <dcterms:modified xsi:type="dcterms:W3CDTF">2026-09-08T09:01:32Z</dcterms:modified>
</cp:coreProperties>
</file>