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78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TRANSPORT AND SAFETY AUTHORITY (NTSA/922/APP/2026-27/1)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Transportation &amp; Storage &amp; Mail Services</t>
        </is>
      </c>
      <c r="C3" s="4" t="n">
        <v>66545803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Travel &amp; Food &amp; Lodging &amp; Entertainment Services</t>
        </is>
      </c>
      <c r="C4" s="4" t="n">
        <v>89643216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Information Technology Broadcasting &amp; Telecommunications</t>
        </is>
      </c>
      <c r="C5" s="4" t="n">
        <v>243916000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Office Equipment &amp; Accessories &amp; Supplies</t>
        </is>
      </c>
      <c r="C6" s="4" t="n">
        <v>12009700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Published Products</t>
        </is>
      </c>
      <c r="C7" s="4" t="n">
        <v>1962650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Manufacturing Components &amp; Supplies</t>
        </is>
      </c>
      <c r="C8" s="4" t="n">
        <v>441095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Paper Materials &amp; Products</t>
        </is>
      </c>
      <c r="C9" s="4" t="n">
        <v>4782000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Power Generation &amp; Distribution Machinery &amp; Accessories</t>
        </is>
      </c>
      <c r="C10" s="4" t="n">
        <v>130832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Electrical systems &amp; Lighting &amp; components &amp; accessories &amp; supplies</t>
        </is>
      </c>
      <c r="C11" s="4" t="n">
        <v>9010394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Distribution &amp; Conditioning Systems &amp; Equipment &amp; Components</t>
        </is>
      </c>
      <c r="C12" s="4" t="n">
        <v>609283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Cleaning Equipment &amp; Supplies</t>
        </is>
      </c>
      <c r="C13" s="4" t="n">
        <v>178500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Medical Equipment &amp; Accessories &amp; Supplies</t>
        </is>
      </c>
      <c r="C14" s="4" t="n">
        <v>34000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Defense &amp; Law Enforcement &amp; Security &amp; Safety Equipment &amp; Supplies</t>
        </is>
      </c>
      <c r="C15" s="4" t="n">
        <v>18458625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Mining &amp; Well Drilling Machinery &amp; Accessories</t>
        </is>
      </c>
      <c r="C16" s="4" t="n">
        <v>510000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Musical Instruments &amp; Games &amp; Toys &amp; Arts &amp; Crafts &amp; Educational Equipment &amp; Materials &amp; Accessories &amp; Supplies</t>
        </is>
      </c>
      <c r="C17" s="4" t="n">
        <v>129500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Printing &amp; Photographic &amp; Audio &amp; Visual Equipment &amp; Supplies</t>
        </is>
      </c>
      <c r="C18" s="4" t="n">
        <v>600000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Organizations &amp; Clubs</t>
        </is>
      </c>
      <c r="C19" s="4" t="n">
        <v>3216664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Public Utilities &amp; Public Sector Related Services</t>
        </is>
      </c>
      <c r="C20" s="4" t="n">
        <v>20233624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Food, Beverage &amp; Tobacco Products</t>
        </is>
      </c>
      <c r="C21" s="4" t="n">
        <v>14806160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Financial &amp; Insurance Services</t>
        </is>
      </c>
      <c r="C22" s="4" t="n">
        <v>225073611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 xml:space="preserve"> Financial Instruments, Products, Contracts and Agreements</t>
        </is>
      </c>
      <c r="C23" s="4" t="n">
        <v>25000000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Fuels &amp; Fuel Additives &amp; Lubricants &amp; Anti corrosive Materials</t>
        </is>
      </c>
      <c r="C24" s="4" t="n">
        <v>24198200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Commercial &amp; Military &amp; Private Vehicles &amp; their Accessories &amp; Components</t>
        </is>
      </c>
      <c r="C25" s="4" t="n">
        <v>2233500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Building &amp; Construction &amp; Maintenance Services</t>
        </is>
      </c>
      <c r="C26" s="4" t="n">
        <v>22840604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Management &amp; Business Professionals &amp; Administrative Services</t>
        </is>
      </c>
      <c r="C27" s="4" t="n">
        <v>60427917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Politics &amp; Civic Affairs Services</t>
        </is>
      </c>
      <c r="C28" s="4" t="n">
        <v>644000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Engineering &amp; Research &amp; Technology Based Services</t>
        </is>
      </c>
      <c r="C29" s="4" t="n">
        <v>227350320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Mining &amp; Oil &amp; Gas Services</t>
        </is>
      </c>
      <c r="C30" s="4" t="n">
        <v>79400000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National Defense &amp; Public Order &amp; Security &amp; Safety Services</t>
        </is>
      </c>
      <c r="C31" s="4" t="n">
        <v>47047914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Industrial Cleaning Services</t>
        </is>
      </c>
      <c r="C32" s="4" t="n">
        <v>31162446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Furniture &amp; Furnishings</t>
        </is>
      </c>
      <c r="C33" s="4" t="n">
        <v>9683110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Structures &amp; Building &amp; Construction &amp; Manufacturing Components &amp; Supplies</t>
        </is>
      </c>
      <c r="C34" s="4" t="n">
        <v>730732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Material Handling &amp; Conditioning &amp; Storage Machinery &amp; their Accessories &amp; Supplies</t>
        </is>
      </c>
      <c r="C35" s="4" t="n">
        <v>1452496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Service Industry Machinery &amp; Equipment &amp; Supplies</t>
        </is>
      </c>
      <c r="C36" s="4" t="n">
        <v>987638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Industrial Manufacturing &amp; Processing Machinery &amp; Accessories</t>
        </is>
      </c>
      <c r="C37" s="4" t="n">
        <v>100000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Domestic Appliances &amp; Supplies &amp; Consumer Electronic Products</t>
        </is>
      </c>
      <c r="C38" s="4" t="n">
        <v>154806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Apparel &amp; Luggage &amp; Personal Care Products</t>
        </is>
      </c>
      <c r="C39" s="4" t="n">
        <v>1551960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Editorial &amp; Design &amp; Graphic &amp; Fine Art Services</t>
        </is>
      </c>
      <c r="C40" s="4" t="n">
        <v>11112346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Industrial Production &amp; Manufacturing Services</t>
        </is>
      </c>
      <c r="C41" s="4" t="n">
        <v>2200000</v>
      </c>
      <c r="D41" s="3" t="inlineStr"/>
      <c r="E41" s="3" t="inlineStr"/>
      <c r="F41" s="3" t="inlineStr"/>
      <c r="G41" s="3" t="inlineStr"/>
      <c r="H41" s="3" t="inlineStr"/>
    </row>
    <row r="42">
      <c r="A42" s="3" t="n">
        <v>40</v>
      </c>
      <c r="B42" s="3" t="inlineStr">
        <is>
          <t>Land and Buildings and Structures and Thoroughfares</t>
        </is>
      </c>
      <c r="C42" s="4" t="n">
        <v>60240000</v>
      </c>
      <c r="D42" s="3" t="inlineStr"/>
      <c r="E42" s="3" t="inlineStr"/>
      <c r="F42" s="3" t="inlineStr"/>
      <c r="G42" s="3" t="inlineStr"/>
      <c r="H42" s="3" t="inlineStr"/>
    </row>
    <row r="43">
      <c r="A43" s="3" t="n">
        <v>41</v>
      </c>
      <c r="B43" s="3" t="inlineStr">
        <is>
          <t>Tools &amp; General Machinery</t>
        </is>
      </c>
      <c r="C43" s="4" t="n">
        <v>59950</v>
      </c>
      <c r="D43" s="3" t="inlineStr"/>
      <c r="E43" s="3" t="inlineStr"/>
      <c r="F43" s="3" t="inlineStr"/>
      <c r="G43" s="3" t="inlineStr"/>
      <c r="H43" s="3" t="inlineStr"/>
    </row>
    <row r="44">
      <c r="A44" s="5" t="inlineStr">
        <is>
          <t>TOTAL</t>
        </is>
      </c>
      <c r="B44" s="6" t="n"/>
      <c r="C44" s="7">
        <f>SUM(C3:C43)</f>
        <v/>
      </c>
      <c r="D44" s="6" t="n"/>
      <c r="E44" s="6" t="n"/>
      <c r="F44" s="6" t="n"/>
      <c r="G44" s="6" t="n"/>
      <c r="H44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2026-09-08T09:01:38Z</dcterms:created>
  <dcterms:modified xsi:type="dcterms:W3CDTF">2026-09-08T09:01:38Z</dcterms:modified>
</cp:coreProperties>
</file>