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74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COMMISSION ON ADMINISTRATIVE JUSTICE (CAJ/726/APP/2026-27/2)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Published Products</t>
        </is>
      </c>
      <c r="C3" s="4" t="n">
        <v>671400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234000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Paper Materials &amp; Products</t>
        </is>
      </c>
      <c r="C5" s="4" t="n">
        <v>5211850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Editorial &amp; Design &amp; Graphic &amp; Fine Art Services</t>
        </is>
      </c>
      <c r="C6" s="4" t="n">
        <v>716020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Politics &amp; Civic Affairs Services</t>
        </is>
      </c>
      <c r="C7" s="4" t="n">
        <v>40180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Electronic Components &amp; Supplies</t>
        </is>
      </c>
      <c r="C8" s="4" t="n">
        <v>4000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Sports &amp; Recreational Equipment &amp; Supplies &amp; Accessories</t>
        </is>
      </c>
      <c r="C9" s="4" t="n">
        <v>1900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Musical Instruments &amp; Games &amp; Toys &amp; Arts &amp; Crafts &amp; Educational Equipment &amp; Materials &amp; Accessories &amp; Supplies</t>
        </is>
      </c>
      <c r="C10" s="4" t="n">
        <v>76950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Building &amp; Construction &amp; Maintenance Services</t>
        </is>
      </c>
      <c r="C11" s="4" t="n">
        <v>275000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Apparel &amp; Luggage &amp; Personal Care Products</t>
        </is>
      </c>
      <c r="C12" s="4" t="n">
        <v>2152800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Education &amp; Training Services</t>
        </is>
      </c>
      <c r="C13" s="4" t="n">
        <v>285000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Service Industry Machinery &amp; Equipment &amp; Supplies</t>
        </is>
      </c>
      <c r="C14" s="4" t="n">
        <v>63950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Food, Beverage &amp; Tobacco Products</t>
        </is>
      </c>
      <c r="C15" s="4" t="n">
        <v>221000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Live Plant &amp; Animal Material &amp; Accessories &amp; Supplies</t>
        </is>
      </c>
      <c r="C16" s="4" t="n">
        <v>20000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Domestic Appliances &amp; Supplies &amp; Consumer Electronic Products</t>
        </is>
      </c>
      <c r="C17" s="4" t="n">
        <v>504700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Furniture &amp; Furnishings</t>
        </is>
      </c>
      <c r="C18" s="4" t="n">
        <v>380300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Management &amp; Business Professionals &amp; Administrative Services</t>
        </is>
      </c>
      <c r="C19" s="4" t="n">
        <v>434500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 xml:space="preserve"> Financial Instruments, Products, Contracts and Agreements</t>
        </is>
      </c>
      <c r="C20" s="4" t="n">
        <v>1000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Financial &amp; Insurance Services</t>
        </is>
      </c>
      <c r="C21" s="4" t="n">
        <v>25000000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Office Equipment &amp; Accessories &amp; Supplies</t>
        </is>
      </c>
      <c r="C22" s="4" t="n">
        <v>2908130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Defense &amp; Law Enforcement &amp; Security &amp; Safety Equipment &amp; Supplies</t>
        </is>
      </c>
      <c r="C23" s="4" t="n">
        <v>90000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Power Generation &amp; Distribution Machinery &amp; Accessories</t>
        </is>
      </c>
      <c r="C24" s="4" t="n">
        <v>26000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Electrical systems &amp; Lighting &amp; components &amp; accessories &amp; supplies</t>
        </is>
      </c>
      <c r="C25" s="4" t="n">
        <v>38000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Manufacturing Components &amp; Supplies</t>
        </is>
      </c>
      <c r="C26" s="4" t="n">
        <v>21250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Information Technology Broadcasting &amp; Telecommunications</t>
        </is>
      </c>
      <c r="C27" s="4" t="n">
        <v>768500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Structures &amp; Building &amp; Construction &amp; Manufacturing Components &amp; Supplies</t>
        </is>
      </c>
      <c r="C28" s="4" t="n">
        <v>17060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Medical Equipment &amp; Accessories &amp; Supplies</t>
        </is>
      </c>
      <c r="C29" s="4" t="n">
        <v>39000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Cleaning Equipment &amp; Supplies</t>
        </is>
      </c>
      <c r="C30" s="4" t="n">
        <v>467600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Distribution &amp; Conditioning Systems &amp; Equipment &amp; Components</t>
        </is>
      </c>
      <c r="C31" s="4" t="n">
        <v>4500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Commercial &amp; Military &amp; Private Vehicles &amp; their Accessories &amp; Components</t>
        </is>
      </c>
      <c r="C32" s="4" t="n">
        <v>39050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Tools &amp; General Machinery</t>
        </is>
      </c>
      <c r="C33" s="4" t="n">
        <v>750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Environmental Services</t>
        </is>
      </c>
      <c r="C34" s="4" t="n">
        <v>1000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Timepieces &amp; Jewelry &amp; Gemstone Products</t>
        </is>
      </c>
      <c r="C35" s="4" t="n">
        <v>500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Industrial Manufacturing &amp; Processing Machinery &amp; Accessories</t>
        </is>
      </c>
      <c r="C36" s="4" t="n">
        <v>3500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Engineering &amp; Research &amp; Technology Based Services</t>
        </is>
      </c>
      <c r="C37" s="4" t="n">
        <v>35000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Mining &amp; Oil &amp; Gas Services</t>
        </is>
      </c>
      <c r="C38" s="4" t="n">
        <v>40000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Printing &amp; Photographic &amp; Audio &amp; Visual Equipment &amp; Supplies</t>
        </is>
      </c>
      <c r="C39" s="4" t="n">
        <v>17000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Industrial Cleaning Services</t>
        </is>
      </c>
      <c r="C40" s="4" t="n">
        <v>4000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Travel &amp; Food &amp; Lodging &amp; Entertainment Services</t>
        </is>
      </c>
      <c r="C41" s="4" t="n">
        <v>208500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Organizations &amp; Clubs</t>
        </is>
      </c>
      <c r="C42" s="4" t="n">
        <v>400000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Laboratory &amp; Measuring &amp; Observing &amp; Testing Equipment</t>
        </is>
      </c>
      <c r="C43" s="4" t="n">
        <v>1000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Resin &amp; Rosin &amp; Rubber &amp; Foam &amp; Film &amp; Elastomeric Materials</t>
        </is>
      </c>
      <c r="C44" s="4" t="n">
        <v>400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Public Utilities &amp; Public Sector Related Services</t>
        </is>
      </c>
      <c r="C45" s="4" t="n">
        <v>1200000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Industrial Production &amp; Manufacturing Services</t>
        </is>
      </c>
      <c r="C46" s="4" t="n">
        <v>12000</v>
      </c>
      <c r="D46" s="3" t="inlineStr"/>
      <c r="E46" s="3" t="inlineStr"/>
      <c r="F46" s="3" t="inlineStr"/>
      <c r="G46" s="3" t="inlineStr"/>
      <c r="H46" s="3" t="inlineStr"/>
    </row>
    <row r="47">
      <c r="A47" s="5" t="inlineStr">
        <is>
          <t>TOTAL</t>
        </is>
      </c>
      <c r="B47" s="6" t="n"/>
      <c r="C47" s="7">
        <f>SUM(C3:C46)</f>
        <v/>
      </c>
      <c r="D47" s="6" t="n"/>
      <c r="E47" s="6" t="n"/>
      <c r="F47" s="6" t="n"/>
      <c r="G47" s="6" t="n"/>
      <c r="H47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2026-09-08T09:01:41Z</dcterms:created>
  <dcterms:modified xsi:type="dcterms:W3CDTF">2026-09-08T09:01:41Z</dcterms:modified>
</cp:coreProperties>
</file>