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3" customWidth="1" min="1" max="1"/>
    <col width="7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TANA AND ATHI RIVERS DEVELOPMENT AUTHORITY (TARDA/1081/APP/2026-27/1)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Apparel &amp; Luggage &amp; Personal Care Products</t>
        </is>
      </c>
      <c r="C3" s="4" t="n">
        <v>117960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Cleaning Equipment &amp; Supplies</t>
        </is>
      </c>
      <c r="C4" s="4" t="n">
        <v>300726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Defense &amp; Law Enforcement &amp; Security &amp; Safety Equipment &amp; Supplies</t>
        </is>
      </c>
      <c r="C5" s="4" t="n">
        <v>66235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Domestic Appliances &amp; Supplies &amp; Consumer Electronic Products</t>
        </is>
      </c>
      <c r="C6" s="4" t="n">
        <v>13450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Tools &amp; General Machinery</t>
        </is>
      </c>
      <c r="C7" s="4" t="n">
        <v>1000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Drugs &amp; Pharmaceutical Products</t>
        </is>
      </c>
      <c r="C8" s="4" t="n">
        <v>1990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Food, Beverage &amp; Tobacco Products</t>
        </is>
      </c>
      <c r="C9" s="4" t="n">
        <v>329310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Industrial Cleaning Services</t>
        </is>
      </c>
      <c r="C10" s="4" t="n">
        <v>139800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Fuels &amp; Fuel Additives &amp; Lubricants &amp; Anti corrosive Materials</t>
        </is>
      </c>
      <c r="C11" s="4" t="n">
        <v>25000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Paper Materials &amp; Products</t>
        </is>
      </c>
      <c r="C12" s="4" t="n">
        <v>570030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Chemicals including Bio Chemicals &amp; Gas Materials</t>
        </is>
      </c>
      <c r="C13" s="4" t="n">
        <v>400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Manufacturing Components &amp; Supplies</t>
        </is>
      </c>
      <c r="C14" s="4" t="n">
        <v>135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Distribution &amp; Conditioning Systems &amp; Equipment &amp; Components</t>
        </is>
      </c>
      <c r="C15" s="4" t="n">
        <v>1494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 xml:space="preserve"> Financial Instruments, Products, Contracts and Agreements</t>
        </is>
      </c>
      <c r="C16" s="4" t="n">
        <v>5600000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Financial &amp; Insurance Services</t>
        </is>
      </c>
      <c r="C17" s="4" t="n">
        <v>1650000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Office Equipment &amp; Accessories &amp; Supplies</t>
        </is>
      </c>
      <c r="C18" s="4" t="n">
        <v>667470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Published Products</t>
        </is>
      </c>
      <c r="C19" s="4" t="n">
        <v>4000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Transportation &amp; Storage &amp; Mail Services</t>
        </is>
      </c>
      <c r="C20" s="4" t="n">
        <v>3700000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Commercial &amp; Military &amp; Private Vehicles &amp; their Accessories &amp; Components</t>
        </is>
      </c>
      <c r="C21" s="4" t="n">
        <v>1300000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Power Generation &amp; Distribution Machinery &amp; Accessories</t>
        </is>
      </c>
      <c r="C22" s="4" t="n">
        <v>700000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Electrical systems &amp; Lighting &amp; components &amp; accessories &amp; supplies</t>
        </is>
      </c>
      <c r="C23" s="4" t="n">
        <v>61000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Building &amp; Construction &amp; Maintenance Services</t>
        </is>
      </c>
      <c r="C24" s="4" t="n">
        <v>250000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Information Technology Broadcasting &amp; Telecommunications</t>
        </is>
      </c>
      <c r="C25" s="4" t="n">
        <v>300000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Engineering &amp; Research &amp; Technology Based Services</t>
        </is>
      </c>
      <c r="C26" s="4" t="n">
        <v>1800000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Management &amp; Business Professionals &amp; Administrative Services</t>
        </is>
      </c>
      <c r="C27" s="4" t="n">
        <v>400000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Editorial &amp; Design &amp; Graphic &amp; Fine Art Services</t>
        </is>
      </c>
      <c r="C28" s="4" t="n">
        <v>150000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Land and Buildings and Structures and Thoroughfares</t>
        </is>
      </c>
      <c r="C29" s="4" t="n">
        <v>174650000</v>
      </c>
      <c r="D29" s="3" t="inlineStr"/>
      <c r="E29" s="3" t="inlineStr"/>
      <c r="F29" s="3" t="inlineStr"/>
      <c r="G29" s="3" t="inlineStr"/>
      <c r="H29" s="3" t="inlineStr"/>
    </row>
    <row r="30">
      <c r="A30" s="5" t="inlineStr">
        <is>
          <t>TOTAL</t>
        </is>
      </c>
      <c r="B30" s="6" t="n"/>
      <c r="C30" s="7">
        <f>SUM(C3:C29)</f>
        <v/>
      </c>
      <c r="D30" s="6" t="n"/>
      <c r="E30" s="6" t="n"/>
      <c r="F30" s="6" t="n"/>
      <c r="G30" s="6" t="n"/>
      <c r="H3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2026-09-10T08:35:50Z</dcterms:created>
  <dcterms:modified xsi:type="dcterms:W3CDTF">2026-09-10T08:35:50Z</dcterms:modified>
</cp:coreProperties>
</file>