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CHUKA UNIVERSITY (CHUKA/814/APP/2026-27/1)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19285030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Paper Materials &amp; Products</t>
        </is>
      </c>
      <c r="C4" s="4" t="n">
        <v>14502600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Manufacturing Components &amp; Supplies</t>
        </is>
      </c>
      <c r="C5" s="4" t="n">
        <v>3049976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Laboratory &amp; Measuring &amp; Observing &amp; Testing Equipment</t>
        </is>
      </c>
      <c r="C6" s="4" t="n">
        <v>21591575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Mineral &amp; Textile &amp; Inedible Plant &amp; Animal Materials</t>
        </is>
      </c>
      <c r="C7" s="4" t="n">
        <v>800071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18053500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Electrical systems &amp; Lighting &amp; components &amp; accessories &amp; supplies</t>
        </is>
      </c>
      <c r="C9" s="4" t="n">
        <v>3874512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Furniture &amp; Furnishings</t>
        </is>
      </c>
      <c r="C10" s="4" t="n">
        <v>10078900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Structures &amp; Building &amp; Construction &amp; Manufacturing Components &amp; Supplies</t>
        </is>
      </c>
      <c r="C11" s="4" t="n">
        <v>5468740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Commercial &amp; Military &amp; Private Vehicles &amp; their Accessories &amp; Components</t>
        </is>
      </c>
      <c r="C12" s="4" t="n">
        <v>43467490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Tools &amp; General Machinery</t>
        </is>
      </c>
      <c r="C13" s="4" t="n">
        <v>1140785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Power Generation &amp; Distribution Machinery &amp; Accessories</t>
        </is>
      </c>
      <c r="C14" s="4" t="n">
        <v>1480500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Printing &amp; Photographic &amp; Audio &amp; Visual Equipment &amp; Supplies</t>
        </is>
      </c>
      <c r="C15" s="4" t="n">
        <v>60742000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Medical Equipment &amp; Accessories &amp; Supplies</t>
        </is>
      </c>
      <c r="C16" s="4" t="n">
        <v>1293314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Defense &amp; Law Enforcement &amp; Security &amp; Safety Equipment &amp; Supplies</t>
        </is>
      </c>
      <c r="C17" s="4" t="n">
        <v>2762230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Engineering &amp; Research &amp; Technology Based Services</t>
        </is>
      </c>
      <c r="C18" s="4" t="n">
        <v>19000000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Live Plant &amp; Animal Material &amp; Accessories &amp; Supplies</t>
        </is>
      </c>
      <c r="C19" s="4" t="n">
        <v>4112940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Resin &amp; Rosin &amp; Rubber &amp; Foam &amp; Film &amp; Elastomeric Materials</t>
        </is>
      </c>
      <c r="C20" s="4" t="n">
        <v>61920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Farming &amp; Fishing &amp; Forestry &amp; Wildlife Machinery &amp; Accessories</t>
        </is>
      </c>
      <c r="C21" s="4" t="n">
        <v>403900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Drugs &amp; Pharmaceutical Products</t>
        </is>
      </c>
      <c r="C22" s="4" t="n">
        <v>5914560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2990990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Food, Beverage &amp; Tobacco Products</t>
        </is>
      </c>
      <c r="C24" s="4" t="n">
        <v>16108073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Domestic Appliances &amp; Supplies &amp; Consumer Electronic Products</t>
        </is>
      </c>
      <c r="C25" s="4" t="n">
        <v>1972515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Distribution &amp; Conditioning Systems &amp; Equipment &amp; Components</t>
        </is>
      </c>
      <c r="C26" s="4" t="n">
        <v>1388450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Industrial Manufacturing &amp; Processing Machinery &amp; Accessories</t>
        </is>
      </c>
      <c r="C27" s="4" t="n">
        <v>847980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Published Products</t>
        </is>
      </c>
      <c r="C28" s="4" t="n">
        <v>1831700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Apparel &amp; Luggage &amp; Personal Care Products</t>
        </is>
      </c>
      <c r="C29" s="4" t="n">
        <v>1544119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Education &amp; Training Services</t>
        </is>
      </c>
      <c r="C30" s="4" t="n">
        <v>4040500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 xml:space="preserve"> Financial Instruments, Products, Contracts and Agreements</t>
        </is>
      </c>
      <c r="C31" s="4" t="n">
        <v>14773779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Chemicals including Bio Chemicals &amp; Gas Materials</t>
        </is>
      </c>
      <c r="C32" s="4" t="n">
        <v>1343748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Fuels &amp; Fuel Additives &amp; Lubricants &amp; Anti corrosive Materials</t>
        </is>
      </c>
      <c r="C33" s="4" t="n">
        <v>15946168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Service Industry Machinery &amp; Equipment &amp; Supplies</t>
        </is>
      </c>
      <c r="C34" s="4" t="n">
        <v>1267520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Financial &amp; Insurance Services</t>
        </is>
      </c>
      <c r="C35" s="4" t="n">
        <v>6000000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Musical Instruments &amp; Games &amp; Toys &amp; Arts &amp; Crafts &amp; Educational Equipment &amp; Materials &amp; Accessories &amp; Supplies</t>
        </is>
      </c>
      <c r="C36" s="4" t="n">
        <v>1922500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Cleaning Equipment &amp; Supplies</t>
        </is>
      </c>
      <c r="C37" s="4" t="n">
        <v>1368078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Sports &amp; Recreational Equipment &amp; Supplies &amp; Accessories</t>
        </is>
      </c>
      <c r="C38" s="4" t="n">
        <v>1435100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Mining &amp; Well Drilling Machinery &amp; Accessories</t>
        </is>
      </c>
      <c r="C39" s="4" t="n">
        <v>157000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Electronic Components &amp; Supplies</t>
        </is>
      </c>
      <c r="C40" s="4" t="n">
        <v>1345500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Building &amp; Construction Machinery &amp; Accessories</t>
        </is>
      </c>
      <c r="C41" s="4" t="n">
        <v>36000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Land and Buildings and Structures and Thoroughfares</t>
        </is>
      </c>
      <c r="C42" s="4" t="n">
        <v>60000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Humanitarian Relief Items, Kits, or Accessories</t>
        </is>
      </c>
      <c r="C43" s="4" t="n">
        <v>80000</v>
      </c>
      <c r="D43" s="3" t="inlineStr"/>
      <c r="E43" s="3" t="inlineStr"/>
      <c r="F43" s="3" t="inlineStr"/>
      <c r="G43" s="3" t="inlineStr"/>
      <c r="H43" s="3" t="inlineStr"/>
    </row>
    <row r="44">
      <c r="A44" s="5" t="inlineStr">
        <is>
          <t>TOTAL</t>
        </is>
      </c>
      <c r="B44" s="6" t="n"/>
      <c r="C44" s="7">
        <f>SUM(C3:C43)</f>
        <v/>
      </c>
      <c r="D44" s="6" t="n"/>
      <c r="E44" s="6" t="n"/>
      <c r="F44" s="6" t="n"/>
      <c r="G44" s="6" t="n"/>
      <c r="H4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2026-09-11T08:48:14Z</dcterms:created>
  <dcterms:modified xsi:type="dcterms:W3CDTF">2026-09-11T08:48:14Z</dcterms:modified>
</cp:coreProperties>
</file>