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94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STATE DEPARTMENT FOR SCIENCE, RESEARCH AND INNOVATION (SDSRI/1023/APP/2026-27/1)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Public Utilities &amp; Public Sector Related Services</t>
        </is>
      </c>
      <c r="C3" s="4" t="n">
        <v>8730000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Transportation &amp; Storage &amp; Mail Services</t>
        </is>
      </c>
      <c r="C4" s="4" t="n">
        <v>9562960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Published Products</t>
        </is>
      </c>
      <c r="C5" s="4" t="n">
        <v>1046652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Paper Materials &amp; Products</t>
        </is>
      </c>
      <c r="C6" s="4" t="n">
        <v>2274300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Industrial Production &amp; Manufacturing Services</t>
        </is>
      </c>
      <c r="C7" s="4" t="n">
        <v>906418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Editorial &amp; Design &amp; Graphic &amp; Fine Art Services</t>
        </is>
      </c>
      <c r="C8" s="4" t="n">
        <v>1666448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Travel &amp; Food &amp; Lodging &amp; Entertainment Services</t>
        </is>
      </c>
      <c r="C9" s="4" t="n">
        <v>10918720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Live Plant &amp; Animal Material &amp; Accessories &amp; Supplies</t>
        </is>
      </c>
      <c r="C10" s="4" t="n">
        <v>62500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Apparel &amp; Luggage &amp; Personal Care Products</t>
        </is>
      </c>
      <c r="C11" s="4" t="n">
        <v>720000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Information Technology Broadcasting &amp; Telecommunications</t>
        </is>
      </c>
      <c r="C12" s="4" t="n">
        <v>12429782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Office Equipment &amp; Accessories &amp; Supplies</t>
        </is>
      </c>
      <c r="C13" s="4" t="n">
        <v>4041510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Manufacturing Components &amp; Supplies</t>
        </is>
      </c>
      <c r="C14" s="4" t="n">
        <v>2400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Material Handling &amp; Conditioning &amp; Storage Machinery &amp; their Accessories &amp; Supplies</t>
        </is>
      </c>
      <c r="C15" s="4" t="n">
        <v>72000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Power Generation &amp; Distribution Machinery &amp; Accessories</t>
        </is>
      </c>
      <c r="C16" s="4" t="n">
        <v>310000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Industrial Manufacturing &amp; Processing Machinery &amp; Accessories</t>
        </is>
      </c>
      <c r="C17" s="4" t="n">
        <v>570000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Commercial &amp; Military &amp; Private Vehicles &amp; their Accessories &amp; Components</t>
        </is>
      </c>
      <c r="C18" s="4" t="n">
        <v>860000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Building &amp; Construction &amp; Maintenance Services</t>
        </is>
      </c>
      <c r="C19" s="4" t="n">
        <v>13264832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Furniture &amp; Furnishings</t>
        </is>
      </c>
      <c r="C20" s="4" t="n">
        <v>2135580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Printing &amp; Photographic &amp; Audio &amp; Visual Equipment &amp; Supplies</t>
        </is>
      </c>
      <c r="C21" s="4" t="n">
        <v>690000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Cleaning Equipment &amp; Supplies</t>
        </is>
      </c>
      <c r="C22" s="4" t="n">
        <v>23400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Defense &amp; Law Enforcement &amp; Security &amp; Safety Equipment &amp; Supplies</t>
        </is>
      </c>
      <c r="C23" s="4" t="n">
        <v>65000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Industrial Cleaning Services</t>
        </is>
      </c>
      <c r="C24" s="4" t="n">
        <v>3578039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Food, Beverage &amp; Tobacco Products</t>
        </is>
      </c>
      <c r="C25" s="4" t="n">
        <v>68000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Electrical systems &amp; Lighting &amp; components &amp; accessories &amp; supplies</t>
        </is>
      </c>
      <c r="C26" s="4" t="n">
        <v>172500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Education &amp; Training Services</t>
        </is>
      </c>
      <c r="C27" s="4" t="n">
        <v>400000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Management &amp; Business Professionals &amp; Administrative Services</t>
        </is>
      </c>
      <c r="C28" s="4" t="n">
        <v>1176160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Musical Instruments &amp; Games &amp; Toys &amp; Arts &amp; Crafts &amp; Educational Equipment &amp; Materials &amp; Accessories &amp; Supplies</t>
        </is>
      </c>
      <c r="C29" s="4" t="n">
        <v>80000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Laboratory &amp; Measuring &amp; Observing &amp; Testing Equipment</t>
        </is>
      </c>
      <c r="C30" s="4" t="n">
        <v>150000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Service Industry Machinery &amp; Equipment &amp; Supplies</t>
        </is>
      </c>
      <c r="C31" s="4" t="n">
        <v>96000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Mining &amp; Oil &amp; Gas Services</t>
        </is>
      </c>
      <c r="C32" s="4" t="n">
        <v>256120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Chemicals including Bio Chemicals &amp; Gas Materials</t>
        </is>
      </c>
      <c r="C33" s="4" t="n">
        <v>22500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Fuels &amp; Fuel Additives &amp; Lubricants &amp; Anti corrosive Materials</t>
        </is>
      </c>
      <c r="C34" s="4" t="n">
        <v>800000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Engineering &amp; Research &amp; Technology Based Services</t>
        </is>
      </c>
      <c r="C35" s="4" t="n">
        <v>400000</v>
      </c>
      <c r="D35" s="3" t="inlineStr"/>
      <c r="E35" s="3" t="inlineStr"/>
      <c r="F35" s="3" t="inlineStr"/>
      <c r="G35" s="3" t="inlineStr"/>
      <c r="H35" s="3" t="inlineStr"/>
    </row>
    <row r="36">
      <c r="A36" s="5" t="inlineStr">
        <is>
          <t>TOTAL</t>
        </is>
      </c>
      <c r="B36" s="6" t="n"/>
      <c r="C36" s="7">
        <f>SUM(C3:C35)</f>
        <v/>
      </c>
      <c r="D36" s="6" t="n"/>
      <c r="E36" s="6" t="n"/>
      <c r="F36" s="6" t="n"/>
      <c r="G36" s="6" t="n"/>
      <c r="H36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2026-09-11T08:48:15Z</dcterms:created>
  <dcterms:modified xsi:type="dcterms:W3CDTF">2026-09-11T08:48:15Z</dcterms:modified>
</cp:coreProperties>
</file>