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06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PUBLIC SERVICE AND HUMAN CAPITAL DEVELOPMENT (SDPSHCD/55/APP/2026-27/1)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Paper Materials &amp; Products</t>
        </is>
      </c>
      <c r="C3" s="4" t="n">
        <v>19054800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Tools &amp; General Machinery</t>
        </is>
      </c>
      <c r="C4" s="4" t="n">
        <v>43900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Manufacturing Components &amp; Supplies</t>
        </is>
      </c>
      <c r="C5" s="4" t="n">
        <v>44380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Office Equipment &amp; Accessories &amp; Supplies</t>
        </is>
      </c>
      <c r="C6" s="4" t="n">
        <v>6936065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Service Industry Machinery &amp; Equipment &amp; Supplies</t>
        </is>
      </c>
      <c r="C7" s="4" t="n">
        <v>56200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Furniture &amp; Furnishings</t>
        </is>
      </c>
      <c r="C8" s="4" t="n">
        <v>1977500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Apparel &amp; Luggage &amp; Personal Care Products</t>
        </is>
      </c>
      <c r="C9" s="4" t="n">
        <v>54095600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Management &amp; Business Professionals &amp; Administrative Services</t>
        </is>
      </c>
      <c r="C10" s="4" t="n">
        <v>371503151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Engineering &amp; Research &amp; Technology Based Services</t>
        </is>
      </c>
      <c r="C11" s="4" t="n">
        <v>342287779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Public Utilities &amp; Public Sector Related Services</t>
        </is>
      </c>
      <c r="C12" s="4" t="n">
        <v>10429850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Transportation &amp; Storage &amp; Mail Services</t>
        </is>
      </c>
      <c r="C13" s="4" t="n">
        <v>20282000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Domestic Appliances &amp; Supplies &amp; Consumer Electronic Products</t>
        </is>
      </c>
      <c r="C14" s="4" t="n">
        <v>463860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Information Technology Broadcasting &amp; Telecommunications</t>
        </is>
      </c>
      <c r="C15" s="4" t="n">
        <v>23932700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Electronic Components &amp; Supplies</t>
        </is>
      </c>
      <c r="C16" s="4" t="n">
        <v>204200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Published Products</t>
        </is>
      </c>
      <c r="C17" s="4" t="n">
        <v>103000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Musical Instruments &amp; Games &amp; Toys &amp; Arts &amp; Crafts &amp; Educational Equipment &amp; Materials &amp; Accessories &amp; Supplies</t>
        </is>
      </c>
      <c r="C18" s="4" t="n">
        <v>382960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Laboratory &amp; Measuring &amp; Observing &amp; Testing Equipment</t>
        </is>
      </c>
      <c r="C19" s="4" t="n">
        <v>7800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Fuels &amp; Fuel Additives &amp; Lubricants &amp; Anti corrosive Materials</t>
        </is>
      </c>
      <c r="C20" s="4" t="n">
        <v>18041320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Commercial &amp; Military &amp; Private Vehicles &amp; their Accessories &amp; Components</t>
        </is>
      </c>
      <c r="C21" s="4" t="n">
        <v>1363200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Industrial Production &amp; Manufacturing Services</t>
        </is>
      </c>
      <c r="C22" s="4" t="n">
        <v>6395000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Material Handling &amp; Conditioning &amp; Storage Machinery &amp; their Accessories &amp; Supplies</t>
        </is>
      </c>
      <c r="C23" s="4" t="n">
        <v>187150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Electrical systems &amp; Lighting &amp; components &amp; accessories &amp; supplies</t>
        </is>
      </c>
      <c r="C24" s="4" t="n">
        <v>196000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 xml:space="preserve"> Financial Instruments, Products, Contracts and Agreements</t>
        </is>
      </c>
      <c r="C25" s="4" t="n">
        <v>54000000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Financial &amp; Insurance Services</t>
        </is>
      </c>
      <c r="C26" s="4" t="n">
        <v>361800000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Travel &amp; Food &amp; Lodging &amp; Entertainment Services</t>
        </is>
      </c>
      <c r="C27" s="4" t="n">
        <v>19140540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Editorial &amp; Design &amp; Graphic &amp; Fine Art Services</t>
        </is>
      </c>
      <c r="C28" s="4" t="n">
        <v>3465000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Politics &amp; Civic Affairs Services</t>
        </is>
      </c>
      <c r="C29" s="4" t="n">
        <v>152000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Education &amp; Training Services</t>
        </is>
      </c>
      <c r="C30" s="4" t="n">
        <v>20000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Building &amp; Construction &amp; Maintenance Services</t>
        </is>
      </c>
      <c r="C31" s="4" t="n">
        <v>80820000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Mineral &amp; Textile &amp; Inedible Plant &amp; Animal Materials</t>
        </is>
      </c>
      <c r="C32" s="4" t="n">
        <v>3200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Cleaning Equipment &amp; Supplies</t>
        </is>
      </c>
      <c r="C33" s="4" t="n">
        <v>945500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Land and Buildings and Structures and Thoroughfares</t>
        </is>
      </c>
      <c r="C34" s="4" t="n">
        <v>1125000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Medical Equipment &amp; Accessories &amp; Supplies</t>
        </is>
      </c>
      <c r="C35" s="4" t="n">
        <v>488000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Defense &amp; Law Enforcement &amp; Security &amp; Safety Equipment &amp; Supplies</t>
        </is>
      </c>
      <c r="C36" s="4" t="n">
        <v>44500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Structures &amp; Building &amp; Construction &amp; Manufacturing Components &amp; Supplies</t>
        </is>
      </c>
      <c r="C37" s="4" t="n">
        <v>15000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National Defense &amp; Public Order &amp; Security &amp; Safety Services</t>
        </is>
      </c>
      <c r="C38" s="4" t="n">
        <v>15444000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Mining &amp; Oil &amp; Gas Services</t>
        </is>
      </c>
      <c r="C39" s="4" t="n">
        <v>5500000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Industrial Manufacturing &amp; Processing Machinery &amp; Accessories</t>
        </is>
      </c>
      <c r="C40" s="4" t="n">
        <v>390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Power Generation &amp; Distribution Machinery &amp; Accessories</t>
        </is>
      </c>
      <c r="C41" s="4" t="n">
        <v>265200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Printing &amp; Photographic &amp; Audio &amp; Visual Equipment &amp; Supplies</t>
        </is>
      </c>
      <c r="C42" s="4" t="n">
        <v>351000</v>
      </c>
      <c r="D42" s="3" t="inlineStr"/>
      <c r="E42" s="3" t="inlineStr"/>
      <c r="F42" s="3" t="inlineStr"/>
      <c r="G42" s="3" t="inlineStr"/>
      <c r="H42" s="3" t="inlineStr"/>
    </row>
    <row r="43">
      <c r="A43" s="5" t="inlineStr">
        <is>
          <t>TOTAL</t>
        </is>
      </c>
      <c r="B43" s="6" t="n"/>
      <c r="C43" s="7">
        <f>SUM(C3:C42)</f>
        <v/>
      </c>
      <c r="D43" s="6" t="n"/>
      <c r="E43" s="6" t="n"/>
      <c r="F43" s="6" t="n"/>
      <c r="G43" s="6" t="n"/>
      <c r="H43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2026-09-08T09:00:59Z</dcterms:created>
  <dcterms:modified xsi:type="dcterms:W3CDTF">2026-09-08T09:00:59Z</dcterms:modified>
</cp:coreProperties>
</file>