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7" customWidth="1" min="1" max="1"/>
    <col width="8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ANTI-DOPING AGENCY OF KENYA (ADAK/1025/APP/2026-27/1)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Editorial &amp; Design &amp; Graphic &amp; Fine Art Services</t>
        </is>
      </c>
      <c r="C3" s="4" t="n">
        <v>7800000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Travel &amp; Food &amp; Lodging &amp; Entertainment Services</t>
        </is>
      </c>
      <c r="C4" s="4" t="n">
        <v>55064994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Information Technology Broadcasting &amp; Telecommunications</t>
        </is>
      </c>
      <c r="C5" s="4" t="n">
        <v>66507449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Engineering &amp; Research &amp; Technology Based Services</t>
        </is>
      </c>
      <c r="C6" s="4" t="n">
        <v>12256334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Building &amp; Construction &amp; Maintenance Services</t>
        </is>
      </c>
      <c r="C7" s="4" t="n">
        <v>300000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Public Utilities &amp; Public Sector Related Services</t>
        </is>
      </c>
      <c r="C8" s="4" t="n">
        <v>4720000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Management &amp; Business Professionals &amp; Administrative Services</t>
        </is>
      </c>
      <c r="C9" s="4" t="n">
        <v>35444000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Financial &amp; Insurance Services</t>
        </is>
      </c>
      <c r="C10" s="4" t="n">
        <v>35985000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Office Equipment &amp; Accessories &amp; Supplies</t>
        </is>
      </c>
      <c r="C11" s="4" t="n">
        <v>1514980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Paper Materials &amp; Products</t>
        </is>
      </c>
      <c r="C12" s="4" t="n">
        <v>2070000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Manufacturing Components &amp; Supplies</t>
        </is>
      </c>
      <c r="C13" s="4" t="n">
        <v>90000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Published Products</t>
        </is>
      </c>
      <c r="C14" s="4" t="n">
        <v>4115000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Fuels &amp; Fuel Additives &amp; Lubricants &amp; Anti corrosive Materials</t>
        </is>
      </c>
      <c r="C15" s="4" t="n">
        <v>9499000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Transportation &amp; Storage &amp; Mail Services</t>
        </is>
      </c>
      <c r="C16" s="4" t="n">
        <v>59199989.97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Commercial &amp; Military &amp; Private Vehicles &amp; their Accessories &amp; Components</t>
        </is>
      </c>
      <c r="C17" s="4" t="n">
        <v>500000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Food, Beverage &amp; Tobacco Products</t>
        </is>
      </c>
      <c r="C18" s="4" t="n">
        <v>1450000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Industrial Cleaning Services</t>
        </is>
      </c>
      <c r="C19" s="4" t="n">
        <v>2580000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Medical Equipment &amp; Accessories &amp; Supplies</t>
        </is>
      </c>
      <c r="C20" s="4" t="n">
        <v>708000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Domestic Appliances &amp; Supplies &amp; Consumer Electronic Products</t>
        </is>
      </c>
      <c r="C21" s="4" t="n">
        <v>100000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Printing &amp; Photographic &amp; Audio &amp; Visual Equipment &amp; Supplies</t>
        </is>
      </c>
      <c r="C22" s="4" t="n">
        <v>250000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Farming &amp; Fishing &amp; Forestry &amp; Wildlife Contracting Services</t>
        </is>
      </c>
      <c r="C23" s="4" t="n">
        <v>500000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Healthcare Services</t>
        </is>
      </c>
      <c r="C24" s="4" t="n">
        <v>37000000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Laboratory &amp; Measuring &amp; Observing &amp; Testing Equipment</t>
        </is>
      </c>
      <c r="C25" s="4" t="n">
        <v>18622500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Furniture &amp; Furnishings</t>
        </is>
      </c>
      <c r="C26" s="4" t="n">
        <v>50000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Material Handling &amp; Conditioning &amp; Storage Machinery &amp; their Accessories &amp; Supplies</t>
        </is>
      </c>
      <c r="C27" s="4" t="n">
        <v>6850000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Defense &amp; Law Enforcement &amp; Security &amp; Safety Equipment &amp; Supplies</t>
        </is>
      </c>
      <c r="C28" s="4" t="n">
        <v>319999.98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Electrical systems &amp; Lighting &amp; components &amp; accessories &amp; supplies</t>
        </is>
      </c>
      <c r="C29" s="4" t="n">
        <v>30000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Apparel &amp; Luggage &amp; Personal Care Products</t>
        </is>
      </c>
      <c r="C30" s="4" t="n">
        <v>20000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Cleaning Equipment &amp; Supplies</t>
        </is>
      </c>
      <c r="C31" s="4" t="n">
        <v>15000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Power Generation &amp; Distribution Machinery &amp; Accessories</t>
        </is>
      </c>
      <c r="C32" s="4" t="n">
        <v>100000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Tools &amp; General Machinery</t>
        </is>
      </c>
      <c r="C33" s="4" t="n">
        <v>2000</v>
      </c>
      <c r="D33" s="3" t="inlineStr"/>
      <c r="E33" s="3" t="inlineStr"/>
      <c r="F33" s="3" t="inlineStr"/>
      <c r="G33" s="3" t="inlineStr"/>
      <c r="H33" s="3" t="inlineStr"/>
    </row>
    <row r="34">
      <c r="A34" s="5" t="inlineStr">
        <is>
          <t>TOTAL</t>
        </is>
      </c>
      <c r="B34" s="6" t="n"/>
      <c r="C34" s="7">
        <f>SUM(C3:C33)</f>
        <v/>
      </c>
      <c r="D34" s="6" t="n"/>
      <c r="E34" s="6" t="n"/>
      <c r="F34" s="6" t="n"/>
      <c r="G34" s="6" t="n"/>
      <c r="H34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2026-09-10T08:35:46Z</dcterms:created>
  <dcterms:modified xsi:type="dcterms:W3CDTF">2026-09-10T08:35:46Z</dcterms:modified>
</cp:coreProperties>
</file>