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7" customWidth="1" min="5" max="5"/>
    <col width="27" customWidth="1" min="6" max="6"/>
    <col width="21" customWidth="1" min="7" max="7"/>
    <col width="27" customWidth="1" min="8" max="8"/>
  </cols>
  <sheetData>
    <row r="1" ht="28" customHeight="1">
      <c r="A1" s="1" t="inlineStr">
        <is>
          <t>THIKA WATER AND SEWERAGE COMPANY LTD (TWSCL/1880/APP/2026-27/5)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15896000</v>
      </c>
      <c r="D3" s="3" t="inlineStr">
        <is>
          <t>OPEN/RFQ AGPO</t>
        </is>
      </c>
      <c r="E3" s="3" t="inlineStr">
        <is>
          <t>OPEN/RFQ YOUTH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OPEN</t>
        </is>
      </c>
    </row>
    <row r="4">
      <c r="A4" s="3" t="n">
        <v>2</v>
      </c>
      <c r="B4" s="4" t="inlineStr">
        <is>
          <t>Public Utilities &amp; Public Sector Related Services</t>
        </is>
      </c>
      <c r="C4" s="5" t="n">
        <v>11000000</v>
      </c>
      <c r="D4" s="3" t="inlineStr">
        <is>
          <t>OPEN</t>
        </is>
      </c>
      <c r="E4" s="3" t="inlineStr">
        <is>
          <t>OPEN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10900000</v>
      </c>
      <c r="D5" s="3" t="inlineStr">
        <is>
          <t>OPEN/RFQ AGPO</t>
        </is>
      </c>
      <c r="E5" s="3" t="inlineStr">
        <is>
          <t>OPEN/RFQ WOMEN</t>
        </is>
      </c>
      <c r="F5" s="3" t="inlineStr">
        <is>
          <t>OPEN/RFQ/RFQ WOMEN</t>
        </is>
      </c>
      <c r="G5" s="3" t="inlineStr">
        <is>
          <t>OPEN/RFQ WOMEN</t>
        </is>
      </c>
      <c r="H5" s="3" t="inlineStr">
        <is>
          <t>OPEN/RFQ WOMEN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20430000</v>
      </c>
      <c r="D6" s="3" t="inlineStr">
        <is>
          <t>OPEN</t>
        </is>
      </c>
      <c r="E6" s="3" t="inlineStr">
        <is>
          <t>OPEN/RFQ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OPEN/RFQ</t>
        </is>
      </c>
    </row>
    <row r="7">
      <c r="A7" s="3" t="n">
        <v>5</v>
      </c>
      <c r="B7" s="4" t="inlineStr">
        <is>
          <t>Paper Materials &amp; Products</t>
        </is>
      </c>
      <c r="C7" s="5" t="n">
        <v>3141100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 PWD</t>
        </is>
      </c>
      <c r="G7" s="3" t="inlineStr">
        <is>
          <t>RFQ PWD</t>
        </is>
      </c>
      <c r="H7" s="3" t="inlineStr">
        <is>
          <t>RFQ PWD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481419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RFQ PWD</t>
        </is>
      </c>
      <c r="G8" s="3" t="inlineStr">
        <is>
          <t>RFQ PWD</t>
        </is>
      </c>
      <c r="H8" s="3" t="inlineStr">
        <is>
          <t>RFQ PWD</t>
        </is>
      </c>
    </row>
    <row r="9">
      <c r="A9" s="3" t="n">
        <v>7</v>
      </c>
      <c r="B9" s="4" t="inlineStr">
        <is>
          <t>Published Products</t>
        </is>
      </c>
      <c r="C9" s="5" t="n">
        <v>6872450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OPEN/RFQ WOMEN</t>
        </is>
      </c>
      <c r="G9" s="3" t="inlineStr">
        <is>
          <t>OPEN/RFQ WOMEN</t>
        </is>
      </c>
      <c r="H9" s="3" t="inlineStr">
        <is>
          <t>OPEN</t>
        </is>
      </c>
    </row>
    <row r="10">
      <c r="A10" s="3" t="n">
        <v>8</v>
      </c>
      <c r="B10" s="4" t="inlineStr">
        <is>
          <t>Cleaning Equipment &amp; Supplies</t>
        </is>
      </c>
      <c r="C10" s="5" t="n">
        <v>34209390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OPEN</t>
        </is>
      </c>
    </row>
    <row r="11">
      <c r="A11" s="3" t="n">
        <v>9</v>
      </c>
      <c r="B11" s="4" t="inlineStr">
        <is>
          <t>Musical Instruments &amp; Games &amp; Toys &amp; Arts &amp; Crafts &amp; Educational Equipment &amp; Materials &amp; Accessories &amp; Supplies</t>
        </is>
      </c>
      <c r="C11" s="5" t="n">
        <v>789164</v>
      </c>
      <c r="D11" s="3" t="inlineStr">
        <is>
          <t>OPEN</t>
        </is>
      </c>
      <c r="E11" s="3" t="inlineStr">
        <is>
          <t>OPEN</t>
        </is>
      </c>
      <c r="F11" s="3" t="inlineStr">
        <is>
          <t>OPEN</t>
        </is>
      </c>
      <c r="G11" s="3" t="inlineStr">
        <is>
          <t>0</t>
        </is>
      </c>
      <c r="H11" s="3" t="inlineStr">
        <is>
          <t>OPEN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5547500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Distribution &amp; Conditioning Systems &amp; Equipment &amp; Components</t>
        </is>
      </c>
      <c r="C13" s="5" t="n">
        <v>50663090</v>
      </c>
      <c r="D13" s="3" t="inlineStr">
        <is>
          <t>OPEN/RFQ AGPO</t>
        </is>
      </c>
      <c r="E13" s="3" t="inlineStr">
        <is>
          <t>OPEN/RFQ YOUTH</t>
        </is>
      </c>
      <c r="F13" s="3" t="inlineStr">
        <is>
          <t>OPEN/RFQ YOUTH</t>
        </is>
      </c>
      <c r="G13" s="3" t="inlineStr">
        <is>
          <t>OPEN/RFQ YOUTH</t>
        </is>
      </c>
      <c r="H13" s="3" t="inlineStr">
        <is>
          <t>OPEN/RFQ YOUTH</t>
        </is>
      </c>
    </row>
    <row r="14">
      <c r="A14" s="3" t="n">
        <v>12</v>
      </c>
      <c r="B14" s="4" t="inlineStr">
        <is>
          <t>Farming &amp; Fishing &amp; Forestry &amp; Wildlife Contracting Services</t>
        </is>
      </c>
      <c r="C14" s="5" t="n">
        <v>26401960</v>
      </c>
      <c r="D14" s="3" t="inlineStr">
        <is>
          <t>OPEN/RFQ AGPO</t>
        </is>
      </c>
      <c r="E14" s="3" t="inlineStr">
        <is>
          <t>OPEN/RFQ PWD</t>
        </is>
      </c>
      <c r="F14" s="3" t="inlineStr">
        <is>
          <t>OPEN/RFQ</t>
        </is>
      </c>
      <c r="G14" s="3" t="inlineStr">
        <is>
          <t>OPEN/RFQ</t>
        </is>
      </c>
      <c r="H14" s="3" t="inlineStr">
        <is>
          <t>OPEN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7987400</v>
      </c>
      <c r="D15" s="3" t="inlineStr">
        <is>
          <t>OPEN/RFQ AGPO</t>
        </is>
      </c>
      <c r="E15" s="3" t="inlineStr">
        <is>
          <t>OPEN/RFQ WOMEN/RFQ YOUTH</t>
        </is>
      </c>
      <c r="F15" s="3" t="inlineStr">
        <is>
          <t>OPEN/RFQ WOMEN/RFQ YOUTH</t>
        </is>
      </c>
      <c r="G15" s="3" t="inlineStr">
        <is>
          <t>OPEN/RFQ YOUTH</t>
        </is>
      </c>
      <c r="H15" s="3" t="inlineStr">
        <is>
          <t>OPEN/RFQ WOMEN/RFQ YOUTH</t>
        </is>
      </c>
    </row>
    <row r="16">
      <c r="A16" s="3" t="n">
        <v>14</v>
      </c>
      <c r="B16" s="4" t="inlineStr">
        <is>
          <t>Tools &amp; General Machinery</t>
        </is>
      </c>
      <c r="C16" s="5" t="n">
        <v>10020000</v>
      </c>
      <c r="D16" s="3" t="inlineStr">
        <is>
          <t>OPEN</t>
        </is>
      </c>
      <c r="E16" s="3" t="inlineStr">
        <is>
          <t>OPEN</t>
        </is>
      </c>
      <c r="F16" s="3" t="inlineStr">
        <is>
          <t>OPEN</t>
        </is>
      </c>
      <c r="G16" s="3" t="inlineStr">
        <is>
          <t>OPEN</t>
        </is>
      </c>
      <c r="H16" s="3" t="inlineStr">
        <is>
          <t>OPEN</t>
        </is>
      </c>
    </row>
    <row r="17">
      <c r="A17" s="3" t="n">
        <v>15</v>
      </c>
      <c r="B17" s="4" t="inlineStr">
        <is>
          <t>Education &amp; Training Services</t>
        </is>
      </c>
      <c r="C17" s="5" t="n">
        <v>29600000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3996000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Laboratory &amp; Measuring &amp; Observing &amp; Testing Equipment</t>
        </is>
      </c>
      <c r="C19" s="5" t="n">
        <v>23661000</v>
      </c>
      <c r="D19" s="3" t="inlineStr">
        <is>
          <t>OPEN/RFQ AGPO</t>
        </is>
      </c>
      <c r="E19" s="3" t="inlineStr">
        <is>
          <t>OPEN/RFQ/RFQ WOMEN</t>
        </is>
      </c>
      <c r="F19" s="3" t="inlineStr">
        <is>
          <t>OPEN/RFQ/RFQ WOMEN</t>
        </is>
      </c>
      <c r="G19" s="3" t="inlineStr">
        <is>
          <t>OPEN/RFQ/RFQ WOMEN</t>
        </is>
      </c>
      <c r="H19" s="3" t="inlineStr">
        <is>
          <t>OPEN/RFQ/RFQ WOMEN</t>
        </is>
      </c>
    </row>
    <row r="20">
      <c r="A20" s="3" t="n">
        <v>18</v>
      </c>
      <c r="B20" s="4" t="inlineStr">
        <is>
          <t>Resin &amp; Rosin &amp; Rubber &amp; Foam &amp; Film &amp; Elastomeric Materials</t>
        </is>
      </c>
      <c r="C20" s="5" t="n">
        <v>8500000</v>
      </c>
      <c r="D20" s="3" t="inlineStr">
        <is>
          <t>OPEN</t>
        </is>
      </c>
      <c r="E20" s="3" t="inlineStr">
        <is>
          <t>OPEN</t>
        </is>
      </c>
      <c r="F20" s="3" t="inlineStr">
        <is>
          <t>OPEN</t>
        </is>
      </c>
      <c r="G20" s="3" t="inlineStr">
        <is>
          <t>OPEN</t>
        </is>
      </c>
      <c r="H20" s="3" t="inlineStr">
        <is>
          <t>OPEN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2250000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Environmental Services</t>
        </is>
      </c>
      <c r="C22" s="5" t="n">
        <v>800000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Organizations &amp; Clubs</t>
        </is>
      </c>
      <c r="C23" s="5" t="n">
        <v>6750000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Travel &amp; Food &amp; Lodging &amp; Entertainment Services</t>
        </is>
      </c>
      <c r="C24" s="5" t="n">
        <v>4380000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 WOMEN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Transportation &amp; Storage &amp; Mail Services</t>
        </is>
      </c>
      <c r="C25" s="5" t="n">
        <v>10050000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OPEN/RFQ</t>
        </is>
      </c>
      <c r="H25" s="3" t="inlineStr">
        <is>
          <t>OPEN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170000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Editorial &amp; Design &amp; Graphic &amp; Fine Art Services</t>
        </is>
      </c>
      <c r="C27" s="5" t="n">
        <v>2500000</v>
      </c>
      <c r="D27" s="3" t="inlineStr">
        <is>
          <t>RFQ AGPO</t>
        </is>
      </c>
      <c r="E27" s="3" t="inlineStr">
        <is>
          <t>RFQ WOMEN/RFQ YOUTH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0</t>
        </is>
      </c>
    </row>
    <row r="28">
      <c r="A28" s="3" t="n">
        <v>26</v>
      </c>
      <c r="B28" s="4" t="inlineStr">
        <is>
          <t>Service Industry Machinery &amp; Equipment &amp; Supplies</t>
        </is>
      </c>
      <c r="C28" s="5" t="n">
        <v>560000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RFQ YOUTH</t>
        </is>
      </c>
      <c r="G28" s="3" t="inlineStr">
        <is>
          <t>RFQ YOUTH</t>
        </is>
      </c>
      <c r="H28" s="3" t="inlineStr">
        <is>
          <t>RFQ YOUTH</t>
        </is>
      </c>
    </row>
    <row r="29">
      <c r="A29" s="3" t="n">
        <v>27</v>
      </c>
      <c r="B29" s="4" t="inlineStr">
        <is>
          <t>Mining &amp; Oil &amp; Gas Services</t>
        </is>
      </c>
      <c r="C29" s="5" t="n">
        <v>7300000</v>
      </c>
      <c r="D29" s="3" t="inlineStr">
        <is>
          <t>OPEN/RFQ AGPO</t>
        </is>
      </c>
      <c r="E29" s="3" t="inlineStr">
        <is>
          <t>OPEN/RFQ WOMEN</t>
        </is>
      </c>
      <c r="F29" s="3" t="inlineStr">
        <is>
          <t>RFQ PWD</t>
        </is>
      </c>
      <c r="G29" s="3" t="inlineStr">
        <is>
          <t>RFQ WOMEN</t>
        </is>
      </c>
      <c r="H29" s="3" t="inlineStr">
        <is>
          <t>OPEN</t>
        </is>
      </c>
    </row>
    <row r="30">
      <c r="A30" s="3" t="n">
        <v>28</v>
      </c>
      <c r="B30" s="4" t="inlineStr">
        <is>
          <t>Industrial Manufacturing &amp; Processing Machinery &amp; Accessories</t>
        </is>
      </c>
      <c r="C30" s="5" t="n">
        <v>300000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130000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Apparel &amp; Luggage &amp; Personal Care Products</t>
        </is>
      </c>
      <c r="C32" s="5" t="n">
        <v>6000000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RFQ YOUTH</t>
        </is>
      </c>
      <c r="H32" s="3" t="inlineStr">
        <is>
          <t>0</t>
        </is>
      </c>
    </row>
    <row r="33">
      <c r="A33" s="3" t="n">
        <v>31</v>
      </c>
      <c r="B33" s="4" t="inlineStr">
        <is>
          <t>Furniture &amp; Furnishings</t>
        </is>
      </c>
      <c r="C33" s="5" t="n">
        <v>5600000</v>
      </c>
      <c r="D33" s="3" t="inlineStr">
        <is>
          <t>OPEN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OPEN</t>
        </is>
      </c>
      <c r="H33" s="3" t="inlineStr">
        <is>
          <t>0</t>
        </is>
      </c>
    </row>
    <row r="34">
      <c r="A34" s="3" t="n">
        <v>32</v>
      </c>
      <c r="B34" s="4" t="inlineStr">
        <is>
          <t xml:space="preserve"> Financial Instruments, Products, Contracts and Agreements</t>
        </is>
      </c>
      <c r="C34" s="5" t="n">
        <v>33000000</v>
      </c>
      <c r="D34" s="3" t="inlineStr">
        <is>
          <t>OPEN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OPEN</t>
        </is>
      </c>
      <c r="H34" s="3" t="inlineStr">
        <is>
          <t>0</t>
        </is>
      </c>
    </row>
    <row r="35">
      <c r="A35" s="3" t="n">
        <v>33</v>
      </c>
      <c r="B35" s="4" t="inlineStr">
        <is>
          <t>National Defense &amp; Public Order &amp; Security &amp; Safety Services</t>
        </is>
      </c>
      <c r="C35" s="5" t="n">
        <v>4500000</v>
      </c>
      <c r="D35" s="3" t="inlineStr">
        <is>
          <t>OPEN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OPEN</t>
        </is>
      </c>
    </row>
    <row r="36">
      <c r="A36" s="3" t="n">
        <v>34</v>
      </c>
      <c r="B36" s="4" t="inlineStr">
        <is>
          <t>Politics &amp; Civic Affairs Services</t>
        </is>
      </c>
      <c r="C36" s="5" t="n">
        <v>1200000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Healthcare Services</t>
        </is>
      </c>
      <c r="C37" s="5" t="n">
        <v>600000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WOMEN</t>
        </is>
      </c>
      <c r="G37" s="3" t="inlineStr">
        <is>
          <t>0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2026-09-14T10:08:12Z</dcterms:created>
  <dcterms:modified xsi:type="dcterms:W3CDTF">2026-09-14T10:08:12Z</dcterms:modified>
</cp:coreProperties>
</file>