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4" sheetId="2" state="visible" r:id="rId2"/>
    <sheet name="11" sheetId="3" state="visible" r:id="rId3"/>
    <sheet name="17" sheetId="4" state="visible" r:id="rId4"/>
    <sheet name="19" sheetId="5" state="visible" r:id="rId5"/>
    <sheet name="2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8" customWidth="1" min="1" max="1"/>
    <col width="86" customWidth="1" min="2" max="2"/>
    <col width="15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" t="inlineStr">
        <is>
          <t>STATE DEPARTMENT FOR ENVIRONMENT AND CLIMATE CHANGE (SDECC/994/APP/2026-27/1)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Paper Materials &amp; Products</t>
        </is>
      </c>
      <c r="C3" s="5" t="n">
        <v>11246600</v>
      </c>
      <c r="D3" s="3" t="inlineStr">
        <is>
          <t>0</t>
        </is>
      </c>
      <c r="E3" s="3" t="inlineStr">
        <is>
          <t>RFQ</t>
        </is>
      </c>
      <c r="F3" s="3" t="inlineStr">
        <is>
          <t>RFQ</t>
        </is>
      </c>
      <c r="G3" s="3" t="inlineStr">
        <is>
          <t>RFQ</t>
        </is>
      </c>
      <c r="H3" s="3" t="inlineStr">
        <is>
          <t>RFQ</t>
        </is>
      </c>
    </row>
    <row r="4">
      <c r="A4" s="3" t="n">
        <v>2</v>
      </c>
      <c r="B4" s="4" t="inlineStr">
        <is>
          <t>Fuels &amp; Fuel Additives &amp; Lubricants &amp; Anti corrosive Materials</t>
        </is>
      </c>
      <c r="C4" s="5" t="n">
        <v>17708360</v>
      </c>
      <c r="D4" s="3" t="inlineStr">
        <is>
          <t>0</t>
        </is>
      </c>
      <c r="E4" s="3" t="inlineStr">
        <is>
          <t>0</t>
        </is>
      </c>
      <c r="F4" s="3" t="inlineStr">
        <is>
          <t>0</t>
        </is>
      </c>
      <c r="G4" s="3" t="inlineStr">
        <is>
          <t>0</t>
        </is>
      </c>
      <c r="H4" s="3" t="inlineStr">
        <is>
          <t>0</t>
        </is>
      </c>
    </row>
    <row r="5">
      <c r="A5" s="3" t="n">
        <v>3</v>
      </c>
      <c r="B5" s="4" t="inlineStr">
        <is>
          <t>Education &amp; Training Services</t>
        </is>
      </c>
      <c r="C5" s="5" t="n">
        <v>149671494</v>
      </c>
      <c r="D5" s="3" t="inlineStr">
        <is>
          <t>0</t>
        </is>
      </c>
      <c r="E5" s="3" t="inlineStr">
        <is>
          <t>RFQ</t>
        </is>
      </c>
      <c r="F5" s="3" t="inlineStr">
        <is>
          <t>RFQ</t>
        </is>
      </c>
      <c r="G5" s="3" t="inlineStr">
        <is>
          <t>RFQ</t>
        </is>
      </c>
      <c r="H5" s="3" t="inlineStr">
        <is>
          <t>RFQ</t>
        </is>
      </c>
    </row>
    <row r="6">
      <c r="A6" s="3" t="n">
        <v>4</v>
      </c>
      <c r="B6" s="4" t="inlineStr">
        <is>
          <t>Information Technology Broadcasting &amp; Telecommunications</t>
        </is>
      </c>
      <c r="C6" s="5" t="n">
        <v>28067498</v>
      </c>
      <c r="D6" s="3" t="inlineStr">
        <is>
          <t>RFQ AGPO</t>
        </is>
      </c>
      <c r="E6" s="3" t="inlineStr">
        <is>
          <t>RFQ/RFQ PWD</t>
        </is>
      </c>
      <c r="F6" s="3" t="inlineStr">
        <is>
          <t>RFQ/RFQ PWD</t>
        </is>
      </c>
      <c r="G6" s="3" t="inlineStr">
        <is>
          <t>RFQ/RFQ PWD</t>
        </is>
      </c>
      <c r="H6" s="3" t="inlineStr">
        <is>
          <t>RFQ/RFQ PWD</t>
        </is>
      </c>
    </row>
    <row r="7">
      <c r="A7" s="3" t="n">
        <v>5</v>
      </c>
      <c r="B7" s="4" t="inlineStr">
        <is>
          <t>Transportation &amp; Storage &amp; Mail Services</t>
        </is>
      </c>
      <c r="C7" s="5" t="n">
        <v>35352186</v>
      </c>
      <c r="D7" s="3" t="inlineStr">
        <is>
          <t>0</t>
        </is>
      </c>
      <c r="E7" s="3" t="inlineStr">
        <is>
          <t>RFQ</t>
        </is>
      </c>
      <c r="F7" s="3" t="inlineStr">
        <is>
          <t>RFQ</t>
        </is>
      </c>
      <c r="G7" s="3" t="inlineStr">
        <is>
          <t>RFQ</t>
        </is>
      </c>
      <c r="H7" s="3" t="inlineStr">
        <is>
          <t>RFQ</t>
        </is>
      </c>
    </row>
    <row r="8">
      <c r="A8" s="3" t="n">
        <v>6</v>
      </c>
      <c r="B8" s="4" t="inlineStr">
        <is>
          <t>Industrial Production &amp; Manufacturing Services</t>
        </is>
      </c>
      <c r="C8" s="5" t="n">
        <v>30795500</v>
      </c>
      <c r="D8" s="3" t="inlineStr">
        <is>
          <t>0</t>
        </is>
      </c>
      <c r="E8" s="3" t="inlineStr">
        <is>
          <t>RFQ</t>
        </is>
      </c>
      <c r="F8" s="3" t="inlineStr">
        <is>
          <t>RFQ</t>
        </is>
      </c>
      <c r="G8" s="3" t="inlineStr">
        <is>
          <t>RFQ</t>
        </is>
      </c>
      <c r="H8" s="3" t="inlineStr">
        <is>
          <t>RFQ</t>
        </is>
      </c>
    </row>
    <row r="9">
      <c r="A9" s="3" t="n">
        <v>7</v>
      </c>
      <c r="B9" s="4" t="inlineStr">
        <is>
          <t>Office Equipment &amp; Accessories &amp; Supplies</t>
        </is>
      </c>
      <c r="C9" s="5" t="n">
        <v>2368850</v>
      </c>
      <c r="D9" s="3" t="inlineStr">
        <is>
          <t>0</t>
        </is>
      </c>
      <c r="E9" s="3" t="inlineStr">
        <is>
          <t>RFQ</t>
        </is>
      </c>
      <c r="F9" s="3" t="inlineStr">
        <is>
          <t>RFQ</t>
        </is>
      </c>
      <c r="G9" s="3" t="inlineStr">
        <is>
          <t>RFQ</t>
        </is>
      </c>
      <c r="H9" s="3" t="inlineStr">
        <is>
          <t>RFQ</t>
        </is>
      </c>
    </row>
    <row r="10">
      <c r="A10" s="3" t="n">
        <v>8</v>
      </c>
      <c r="B10" s="4" t="inlineStr">
        <is>
          <t>Travel &amp; Food &amp; Lodging &amp; Entertainment Services</t>
        </is>
      </c>
      <c r="C10" s="5" t="n">
        <v>25373194</v>
      </c>
      <c r="D10" s="3" t="inlineStr">
        <is>
          <t>0</t>
        </is>
      </c>
      <c r="E10" s="3" t="inlineStr">
        <is>
          <t>RFQ</t>
        </is>
      </c>
      <c r="F10" s="3" t="inlineStr">
        <is>
          <t>RFQ</t>
        </is>
      </c>
      <c r="G10" s="3" t="inlineStr">
        <is>
          <t>RFQ</t>
        </is>
      </c>
      <c r="H10" s="3" t="inlineStr">
        <is>
          <t>RFQ</t>
        </is>
      </c>
    </row>
    <row r="11">
      <c r="A11" s="3" t="n">
        <v>9</v>
      </c>
      <c r="B11" s="4" t="inlineStr">
        <is>
          <t>Apparel &amp; Luggage &amp; Personal Care Products</t>
        </is>
      </c>
      <c r="C11" s="5" t="n">
        <v>2168000</v>
      </c>
      <c r="D11" s="3" t="inlineStr">
        <is>
          <t>0</t>
        </is>
      </c>
      <c r="E11" s="3" t="inlineStr">
        <is>
          <t>RFQ</t>
        </is>
      </c>
      <c r="F11" s="3" t="inlineStr">
        <is>
          <t>RFQ</t>
        </is>
      </c>
      <c r="G11" s="3" t="inlineStr">
        <is>
          <t>RFQ</t>
        </is>
      </c>
      <c r="H11" s="3" t="inlineStr">
        <is>
          <t>0</t>
        </is>
      </c>
    </row>
    <row r="12">
      <c r="A12" s="3" t="n">
        <v>10</v>
      </c>
      <c r="B12" s="4" t="inlineStr">
        <is>
          <t>Cleaning Equipment &amp; Supplies</t>
        </is>
      </c>
      <c r="C12" s="5" t="n">
        <v>1701000</v>
      </c>
      <c r="D12" s="3" t="inlineStr">
        <is>
          <t>0</t>
        </is>
      </c>
      <c r="E12" s="3" t="inlineStr">
        <is>
          <t>RFQ</t>
        </is>
      </c>
      <c r="F12" s="3" t="inlineStr">
        <is>
          <t>RFQ</t>
        </is>
      </c>
      <c r="G12" s="3" t="inlineStr">
        <is>
          <t>RFQ</t>
        </is>
      </c>
      <c r="H12" s="3" t="inlineStr">
        <is>
          <t>RFQ</t>
        </is>
      </c>
    </row>
    <row r="13">
      <c r="A13" s="3" t="n">
        <v>11</v>
      </c>
      <c r="B13" s="4" t="inlineStr">
        <is>
          <t>Industrial Cleaning Services</t>
        </is>
      </c>
      <c r="C13" s="5" t="n">
        <v>13733716</v>
      </c>
      <c r="D13" s="3" t="inlineStr">
        <is>
          <t>OPEN</t>
        </is>
      </c>
      <c r="E13" s="3" t="inlineStr">
        <is>
          <t>OPEN</t>
        </is>
      </c>
      <c r="F13" s="3" t="inlineStr">
        <is>
          <t>OPEN</t>
        </is>
      </c>
      <c r="G13" s="3" t="inlineStr">
        <is>
          <t>OPEN</t>
        </is>
      </c>
      <c r="H13" s="3" t="inlineStr">
        <is>
          <t>OPEN</t>
        </is>
      </c>
    </row>
    <row r="14">
      <c r="A14" s="3" t="n">
        <v>12</v>
      </c>
      <c r="B14" s="4" t="inlineStr">
        <is>
          <t>Building &amp; Construction &amp; Maintenance Services</t>
        </is>
      </c>
      <c r="C14" s="5" t="n">
        <v>294354004</v>
      </c>
      <c r="D14" s="3" t="inlineStr">
        <is>
          <t>0</t>
        </is>
      </c>
      <c r="E14" s="3" t="inlineStr">
        <is>
          <t>RFQ</t>
        </is>
      </c>
      <c r="F14" s="3" t="inlineStr">
        <is>
          <t>RFQ</t>
        </is>
      </c>
      <c r="G14" s="3" t="inlineStr">
        <is>
          <t>RFQ</t>
        </is>
      </c>
      <c r="H14" s="3" t="inlineStr">
        <is>
          <t>RFQ</t>
        </is>
      </c>
    </row>
    <row r="15">
      <c r="A15" s="3" t="n">
        <v>13</v>
      </c>
      <c r="B15" s="4" t="inlineStr">
        <is>
          <t>Sports &amp; Recreational Equipment &amp; Supplies &amp; Accessories</t>
        </is>
      </c>
      <c r="C15" s="5" t="n">
        <v>2905000</v>
      </c>
      <c r="D15" s="3" t="inlineStr">
        <is>
          <t>0</t>
        </is>
      </c>
      <c r="E15" s="3" t="inlineStr">
        <is>
          <t>RFQ</t>
        </is>
      </c>
      <c r="F15" s="3" t="inlineStr">
        <is>
          <t>RFQ</t>
        </is>
      </c>
      <c r="G15" s="3" t="inlineStr">
        <is>
          <t>RFQ</t>
        </is>
      </c>
      <c r="H15" s="3" t="inlineStr">
        <is>
          <t>RFQ</t>
        </is>
      </c>
    </row>
    <row r="16">
      <c r="A16" s="3" t="n">
        <v>14</v>
      </c>
      <c r="B16" s="4" t="inlineStr">
        <is>
          <t>Editorial &amp; Design &amp; Graphic &amp; Fine Art Services</t>
        </is>
      </c>
      <c r="C16" s="5" t="n">
        <v>6843930</v>
      </c>
      <c r="D16" s="3" t="inlineStr">
        <is>
          <t>0</t>
        </is>
      </c>
      <c r="E16" s="3" t="inlineStr">
        <is>
          <t>RFQ</t>
        </is>
      </c>
      <c r="F16" s="3" t="inlineStr">
        <is>
          <t>RFQ</t>
        </is>
      </c>
      <c r="G16" s="3" t="inlineStr">
        <is>
          <t>RFQ</t>
        </is>
      </c>
      <c r="H16" s="3" t="inlineStr">
        <is>
          <t>RFQ</t>
        </is>
      </c>
    </row>
    <row r="17">
      <c r="A17" s="3" t="n">
        <v>15</v>
      </c>
      <c r="B17" s="4" t="inlineStr">
        <is>
          <t>Commercial &amp; Military &amp; Private Vehicles &amp; their Accessories &amp; Components</t>
        </is>
      </c>
      <c r="C17" s="5" t="n">
        <v>4146400</v>
      </c>
      <c r="D17" s="3" t="inlineStr">
        <is>
          <t>0</t>
        </is>
      </c>
      <c r="E17" s="3" t="inlineStr">
        <is>
          <t>RFQ</t>
        </is>
      </c>
      <c r="F17" s="3" t="inlineStr">
        <is>
          <t>RFQ</t>
        </is>
      </c>
      <c r="G17" s="3" t="inlineStr">
        <is>
          <t>RFQ</t>
        </is>
      </c>
      <c r="H17" s="3" t="inlineStr">
        <is>
          <t>RFQ</t>
        </is>
      </c>
    </row>
    <row r="18">
      <c r="A18" s="3" t="n">
        <v>16</v>
      </c>
      <c r="B18" s="4" t="inlineStr">
        <is>
          <t>Published Products</t>
        </is>
      </c>
      <c r="C18" s="5" t="n">
        <v>1000000</v>
      </c>
      <c r="D18" s="3" t="inlineStr">
        <is>
          <t>0</t>
        </is>
      </c>
      <c r="E18" s="3" t="inlineStr">
        <is>
          <t>RFQ</t>
        </is>
      </c>
      <c r="F18" s="3" t="inlineStr">
        <is>
          <t>RFQ</t>
        </is>
      </c>
      <c r="G18" s="3" t="inlineStr">
        <is>
          <t>RFQ</t>
        </is>
      </c>
      <c r="H18" s="3" t="inlineStr">
        <is>
          <t>RFQ</t>
        </is>
      </c>
    </row>
    <row r="19">
      <c r="A19" s="3" t="n">
        <v>17</v>
      </c>
      <c r="B19" s="4" t="inlineStr">
        <is>
          <t>Live Plant &amp; Animal Material &amp; Accessories &amp; Supplies</t>
        </is>
      </c>
      <c r="C19" s="5" t="n">
        <v>18510360</v>
      </c>
      <c r="D19" s="3" t="inlineStr">
        <is>
          <t>RFQ AGPO</t>
        </is>
      </c>
      <c r="E19" s="3" t="inlineStr">
        <is>
          <t>RFQ</t>
        </is>
      </c>
      <c r="F19" s="3" t="inlineStr">
        <is>
          <t>RFQ/RFQ PWD</t>
        </is>
      </c>
      <c r="G19" s="3" t="inlineStr">
        <is>
          <t>RFQ</t>
        </is>
      </c>
      <c r="H19" s="3" t="inlineStr">
        <is>
          <t>RFQ/RFQ PWD</t>
        </is>
      </c>
    </row>
    <row r="20">
      <c r="A20" s="3" t="n">
        <v>18</v>
      </c>
      <c r="B20" s="4" t="inlineStr">
        <is>
          <t>Power Generation &amp; Distribution Machinery &amp; Accessories</t>
        </is>
      </c>
      <c r="C20" s="5" t="n">
        <v>1400000</v>
      </c>
      <c r="D20" s="3" t="inlineStr">
        <is>
          <t>0</t>
        </is>
      </c>
      <c r="E20" s="3" t="inlineStr">
        <is>
          <t>0</t>
        </is>
      </c>
      <c r="F20" s="3" t="inlineStr">
        <is>
          <t>RFQ</t>
        </is>
      </c>
      <c r="G20" s="3" t="inlineStr">
        <is>
          <t>0</t>
        </is>
      </c>
      <c r="H20" s="3" t="inlineStr">
        <is>
          <t>0</t>
        </is>
      </c>
    </row>
    <row r="21">
      <c r="A21" s="3" t="n">
        <v>19</v>
      </c>
      <c r="B21" s="4" t="inlineStr">
        <is>
          <t>Engineering &amp; Research &amp; Technology Based Services</t>
        </is>
      </c>
      <c r="C21" s="5" t="n">
        <v>27990000</v>
      </c>
      <c r="D21" s="3" t="inlineStr">
        <is>
          <t>OPEN</t>
        </is>
      </c>
      <c r="E21" s="3" t="inlineStr">
        <is>
          <t>OPEN/RFQ</t>
        </is>
      </c>
      <c r="F21" s="3" t="inlineStr">
        <is>
          <t>OPEN/RFQ</t>
        </is>
      </c>
      <c r="G21" s="3" t="inlineStr">
        <is>
          <t>OPEN/RFQ</t>
        </is>
      </c>
      <c r="H21" s="3" t="inlineStr">
        <is>
          <t>OPEN/RFQ</t>
        </is>
      </c>
    </row>
    <row r="22">
      <c r="A22" s="3" t="n">
        <v>20</v>
      </c>
      <c r="B22" s="4" t="inlineStr">
        <is>
          <t>Management &amp; Business Professionals &amp; Administrative Services</t>
        </is>
      </c>
      <c r="C22" s="5" t="n">
        <v>19295000</v>
      </c>
      <c r="D22" s="3" t="inlineStr">
        <is>
          <t>0</t>
        </is>
      </c>
      <c r="E22" s="3" t="inlineStr">
        <is>
          <t>RFQ</t>
        </is>
      </c>
      <c r="F22" s="3" t="inlineStr">
        <is>
          <t>RFQ</t>
        </is>
      </c>
      <c r="G22" s="3" t="inlineStr">
        <is>
          <t>RFQ</t>
        </is>
      </c>
      <c r="H22" s="3" t="inlineStr">
        <is>
          <t>RFQ</t>
        </is>
      </c>
    </row>
    <row r="23">
      <c r="A23" s="3" t="n">
        <v>21</v>
      </c>
      <c r="B23" s="4" t="inlineStr">
        <is>
          <t>Defense &amp; Law Enforcement &amp; Security &amp; Safety Equipment &amp; Supplies</t>
        </is>
      </c>
      <c r="C23" s="5" t="n">
        <v>414000</v>
      </c>
      <c r="D23" s="3" t="inlineStr">
        <is>
          <t>0</t>
        </is>
      </c>
      <c r="E23" s="3" t="inlineStr">
        <is>
          <t>RFQ</t>
        </is>
      </c>
      <c r="F23" s="3" t="inlineStr">
        <is>
          <t>RFQ</t>
        </is>
      </c>
      <c r="G23" s="3" t="inlineStr">
        <is>
          <t>0</t>
        </is>
      </c>
      <c r="H23" s="3" t="inlineStr">
        <is>
          <t>0</t>
        </is>
      </c>
    </row>
    <row r="24">
      <c r="A24" s="3" t="n">
        <v>22</v>
      </c>
      <c r="B24" s="4" t="inlineStr">
        <is>
          <t>Domestic Appliances &amp; Supplies &amp; Consumer Electronic Products</t>
        </is>
      </c>
      <c r="C24" s="5" t="n">
        <v>2816000</v>
      </c>
      <c r="D24" s="3" t="inlineStr">
        <is>
          <t>0</t>
        </is>
      </c>
      <c r="E24" s="3" t="inlineStr">
        <is>
          <t>RFQ</t>
        </is>
      </c>
      <c r="F24" s="3" t="inlineStr">
        <is>
          <t>RFQ</t>
        </is>
      </c>
      <c r="G24" s="3" t="inlineStr">
        <is>
          <t>RFQ</t>
        </is>
      </c>
      <c r="H24" s="3" t="inlineStr">
        <is>
          <t>RFQ</t>
        </is>
      </c>
    </row>
    <row r="25">
      <c r="A25" s="3" t="n">
        <v>23</v>
      </c>
      <c r="B25" s="4" t="inlineStr">
        <is>
          <t>Furniture &amp; Furnishings</t>
        </is>
      </c>
      <c r="C25" s="5" t="n">
        <v>3773750</v>
      </c>
      <c r="D25" s="3" t="inlineStr">
        <is>
          <t>0</t>
        </is>
      </c>
      <c r="E25" s="3" t="inlineStr">
        <is>
          <t>0</t>
        </is>
      </c>
      <c r="F25" s="3" t="inlineStr">
        <is>
          <t>RFQ</t>
        </is>
      </c>
      <c r="G25" s="3" t="inlineStr">
        <is>
          <t>RFQ</t>
        </is>
      </c>
      <c r="H25" s="3" t="inlineStr">
        <is>
          <t>RFQ</t>
        </is>
      </c>
    </row>
    <row r="26">
      <c r="A26" s="3" t="n">
        <v>24</v>
      </c>
      <c r="B26" s="4" t="inlineStr">
        <is>
          <t>Food, Beverage &amp; Tobacco Products</t>
        </is>
      </c>
      <c r="C26" s="5" t="n">
        <v>29699840</v>
      </c>
      <c r="D26" s="3" t="inlineStr">
        <is>
          <t>0</t>
        </is>
      </c>
      <c r="E26" s="3" t="inlineStr">
        <is>
          <t>RFQ</t>
        </is>
      </c>
      <c r="F26" s="3" t="inlineStr">
        <is>
          <t>RFQ</t>
        </is>
      </c>
      <c r="G26" s="3" t="inlineStr">
        <is>
          <t>RFQ</t>
        </is>
      </c>
      <c r="H26" s="3" t="inlineStr">
        <is>
          <t>RFQ</t>
        </is>
      </c>
    </row>
    <row r="27">
      <c r="A27" s="3" t="n">
        <v>25</v>
      </c>
      <c r="B27" s="4" t="inlineStr">
        <is>
          <t>Farming &amp; Fishing &amp; Forestry &amp; Wildlife Contracting Services</t>
        </is>
      </c>
      <c r="C27" s="5" t="n">
        <v>53272000</v>
      </c>
      <c r="D27" s="3" t="inlineStr">
        <is>
          <t>RFQ AGPO</t>
        </is>
      </c>
      <c r="E27" s="3" t="inlineStr">
        <is>
          <t>RFQ</t>
        </is>
      </c>
      <c r="F27" s="3" t="inlineStr">
        <is>
          <t>RFQ/RFQ PWD</t>
        </is>
      </c>
      <c r="G27" s="3" t="inlineStr">
        <is>
          <t>RFQ</t>
        </is>
      </c>
      <c r="H27" s="3" t="inlineStr">
        <is>
          <t>RFQ/RFQ PWD</t>
        </is>
      </c>
    </row>
    <row r="28">
      <c r="A28" s="3" t="n">
        <v>26</v>
      </c>
      <c r="B28" s="4" t="inlineStr">
        <is>
          <t>Drugs &amp; Pharmaceutical Products</t>
        </is>
      </c>
      <c r="C28" s="5" t="n">
        <v>141720</v>
      </c>
      <c r="D28" s="3" t="inlineStr">
        <is>
          <t>0</t>
        </is>
      </c>
      <c r="E28" s="3" t="inlineStr">
        <is>
          <t>RFQ</t>
        </is>
      </c>
      <c r="F28" s="3" t="inlineStr">
        <is>
          <t>RFQ</t>
        </is>
      </c>
      <c r="G28" s="3" t="inlineStr">
        <is>
          <t>RFQ</t>
        </is>
      </c>
      <c r="H28" s="3" t="inlineStr">
        <is>
          <t>RFQ</t>
        </is>
      </c>
    </row>
    <row r="29">
      <c r="A29" s="3" t="n">
        <v>27</v>
      </c>
      <c r="B29" s="4" t="inlineStr">
        <is>
          <t>Mineral &amp; Textile &amp; Inedible Plant &amp; Animal Materials</t>
        </is>
      </c>
      <c r="C29" s="5" t="n">
        <v>624000</v>
      </c>
      <c r="D29" s="3" t="inlineStr">
        <is>
          <t>0</t>
        </is>
      </c>
      <c r="E29" s="3" t="inlineStr">
        <is>
          <t>RFQ</t>
        </is>
      </c>
      <c r="F29" s="3" t="inlineStr">
        <is>
          <t>RFQ</t>
        </is>
      </c>
      <c r="G29" s="3" t="inlineStr">
        <is>
          <t>RFQ</t>
        </is>
      </c>
      <c r="H29" s="3" t="inlineStr">
        <is>
          <t>RFQ</t>
        </is>
      </c>
    </row>
    <row r="30">
      <c r="A30" s="3" t="n">
        <v>28</v>
      </c>
      <c r="B30" s="4" t="inlineStr">
        <is>
          <t xml:space="preserve"> Financial Instruments, Products, Contracts and Agreements</t>
        </is>
      </c>
      <c r="C30" s="5" t="n">
        <v>300000</v>
      </c>
      <c r="D30" s="3" t="inlineStr">
        <is>
          <t>0</t>
        </is>
      </c>
      <c r="E30" s="3" t="inlineStr">
        <is>
          <t>RFQ</t>
        </is>
      </c>
      <c r="F30" s="3" t="inlineStr">
        <is>
          <t>RFQ</t>
        </is>
      </c>
      <c r="G30" s="3" t="inlineStr">
        <is>
          <t>RFQ</t>
        </is>
      </c>
      <c r="H30" s="3" t="inlineStr">
        <is>
          <t>RFQ</t>
        </is>
      </c>
    </row>
    <row r="31">
      <c r="A31" s="3" t="n">
        <v>29</v>
      </c>
      <c r="B31" s="4" t="inlineStr">
        <is>
          <t>Mining &amp; Well Drilling Machinery &amp; Accessories</t>
        </is>
      </c>
      <c r="C31" s="5" t="n">
        <v>1000000</v>
      </c>
      <c r="D31" s="3" t="inlineStr">
        <is>
          <t>0</t>
        </is>
      </c>
      <c r="E31" s="3" t="inlineStr">
        <is>
          <t>RFQ</t>
        </is>
      </c>
      <c r="F31" s="3" t="inlineStr">
        <is>
          <t>RFQ</t>
        </is>
      </c>
      <c r="G31" s="3" t="inlineStr">
        <is>
          <t>RFQ</t>
        </is>
      </c>
      <c r="H31" s="3" t="inlineStr">
        <is>
          <t>RFQ</t>
        </is>
      </c>
    </row>
    <row r="32">
      <c r="A32" s="3" t="n">
        <v>30</v>
      </c>
      <c r="B32" s="4" t="inlineStr">
        <is>
          <t>National Defense &amp; Public Order &amp; Security &amp; Safety Services</t>
        </is>
      </c>
      <c r="C32" s="5" t="n">
        <v>1586680</v>
      </c>
      <c r="D32" s="3" t="inlineStr">
        <is>
          <t>0</t>
        </is>
      </c>
      <c r="E32" s="3" t="inlineStr">
        <is>
          <t>RFQ</t>
        </is>
      </c>
      <c r="F32" s="3" t="inlineStr">
        <is>
          <t>RFQ</t>
        </is>
      </c>
      <c r="G32" s="3" t="inlineStr">
        <is>
          <t>RFQ</t>
        </is>
      </c>
      <c r="H32" s="3" t="inlineStr">
        <is>
          <t>RFQ</t>
        </is>
      </c>
    </row>
    <row r="33">
      <c r="A33" s="3" t="n">
        <v>31</v>
      </c>
      <c r="B33" s="4" t="inlineStr">
        <is>
          <t>Material Handling &amp; Conditioning &amp; Storage Machinery &amp; their Accessories &amp; Supplies</t>
        </is>
      </c>
      <c r="C33" s="5" t="n">
        <v>4000000</v>
      </c>
      <c r="D33" s="3" t="inlineStr">
        <is>
          <t>0</t>
        </is>
      </c>
      <c r="E33" s="3" t="inlineStr">
        <is>
          <t>RFQ</t>
        </is>
      </c>
      <c r="F33" s="3" t="inlineStr">
        <is>
          <t>RFQ</t>
        </is>
      </c>
      <c r="G33" s="3" t="inlineStr">
        <is>
          <t>RFQ</t>
        </is>
      </c>
      <c r="H33" s="3" t="inlineStr">
        <is>
          <t>RFQ</t>
        </is>
      </c>
    </row>
    <row r="34">
      <c r="A34" s="3" t="n">
        <v>32</v>
      </c>
      <c r="B34" s="4" t="inlineStr">
        <is>
          <t>Laboratory &amp; Measuring &amp; Observing &amp; Testing Equipment</t>
        </is>
      </c>
      <c r="C34" s="5" t="n">
        <v>3035000</v>
      </c>
      <c r="D34" s="3" t="inlineStr">
        <is>
          <t>0</t>
        </is>
      </c>
      <c r="E34" s="3" t="inlineStr">
        <is>
          <t>RFQ</t>
        </is>
      </c>
      <c r="F34" s="3" t="inlineStr">
        <is>
          <t>RFQ</t>
        </is>
      </c>
      <c r="G34" s="3" t="inlineStr">
        <is>
          <t>RFQ</t>
        </is>
      </c>
      <c r="H34" s="3" t="inlineStr">
        <is>
          <t>RFQ</t>
        </is>
      </c>
    </row>
    <row r="35">
      <c r="A35" s="3" t="n">
        <v>33</v>
      </c>
      <c r="B35" s="4" t="inlineStr">
        <is>
          <t>Public Utilities &amp; Public Sector Related Services</t>
        </is>
      </c>
      <c r="C35" s="5" t="n">
        <v>1250000</v>
      </c>
      <c r="D35" s="3" t="inlineStr">
        <is>
          <t>0</t>
        </is>
      </c>
      <c r="E35" s="3" t="inlineStr">
        <is>
          <t>RFQ</t>
        </is>
      </c>
      <c r="F35" s="3" t="inlineStr">
        <is>
          <t>RFQ</t>
        </is>
      </c>
      <c r="G35" s="3" t="inlineStr">
        <is>
          <t>RFQ</t>
        </is>
      </c>
      <c r="H35" s="3" t="inlineStr">
        <is>
          <t>RFQ</t>
        </is>
      </c>
    </row>
    <row r="36">
      <c r="A36" s="3" t="n">
        <v>34</v>
      </c>
      <c r="B36" s="4" t="inlineStr">
        <is>
          <t>Printing &amp; Photographic &amp; Audio &amp; Visual Equipment &amp; Supplies</t>
        </is>
      </c>
      <c r="C36" s="5" t="n">
        <v>30000</v>
      </c>
      <c r="D36" s="3" t="inlineStr">
        <is>
          <t>0</t>
        </is>
      </c>
      <c r="E36" s="3" t="inlineStr">
        <is>
          <t>0</t>
        </is>
      </c>
      <c r="F36" s="3" t="inlineStr">
        <is>
          <t>RFQ</t>
        </is>
      </c>
      <c r="G36" s="3" t="inlineStr">
        <is>
          <t>0</t>
        </is>
      </c>
      <c r="H36" s="3" t="inlineStr">
        <is>
          <t>0</t>
        </is>
      </c>
    </row>
    <row r="37">
      <c r="A37" s="3" t="n">
        <v>35</v>
      </c>
      <c r="B37" s="4" t="inlineStr">
        <is>
          <t>Electrical systems &amp; Lighting &amp; components &amp; accessories &amp; supplies</t>
        </is>
      </c>
      <c r="C37" s="5" t="n">
        <v>40000</v>
      </c>
      <c r="D37" s="3" t="inlineStr">
        <is>
          <t>0</t>
        </is>
      </c>
      <c r="E37" s="3" t="inlineStr">
        <is>
          <t>0</t>
        </is>
      </c>
      <c r="F37" s="3" t="inlineStr">
        <is>
          <t>RFQ</t>
        </is>
      </c>
      <c r="G37" s="3" t="inlineStr">
        <is>
          <t>0</t>
        </is>
      </c>
      <c r="H37" s="3" t="inlineStr">
        <is>
          <t>0</t>
        </is>
      </c>
    </row>
    <row r="38">
      <c r="A38" s="3" t="n">
        <v>36</v>
      </c>
      <c r="B38" s="4" t="inlineStr">
        <is>
          <t>Mining &amp; Oil &amp; Gas Services</t>
        </is>
      </c>
      <c r="C38" s="5" t="n">
        <v>5000000</v>
      </c>
      <c r="D38" s="3" t="inlineStr">
        <is>
          <t>0</t>
        </is>
      </c>
      <c r="E38" s="3" t="inlineStr">
        <is>
          <t>0</t>
        </is>
      </c>
      <c r="F38" s="3" t="inlineStr">
        <is>
          <t>RFQ</t>
        </is>
      </c>
      <c r="G38" s="3" t="inlineStr">
        <is>
          <t>RFQ</t>
        </is>
      </c>
      <c r="H38" s="3" t="inlineStr">
        <is>
          <t>0</t>
        </is>
      </c>
    </row>
    <row r="39">
      <c r="A39" s="3" t="n">
        <v>37</v>
      </c>
      <c r="B39" s="4" t="inlineStr">
        <is>
          <t>Service Industry Machinery &amp; Equipment &amp; Supplies</t>
        </is>
      </c>
      <c r="C39" s="5" t="n">
        <v>70000</v>
      </c>
      <c r="D39" s="3" t="inlineStr">
        <is>
          <t>0</t>
        </is>
      </c>
      <c r="E39" s="3" t="inlineStr">
        <is>
          <t>0</t>
        </is>
      </c>
      <c r="F39" s="3" t="inlineStr">
        <is>
          <t>RFQ</t>
        </is>
      </c>
      <c r="G39" s="3" t="inlineStr">
        <is>
          <t>0</t>
        </is>
      </c>
      <c r="H39" s="3" t="inlineStr">
        <is>
          <t>0</t>
        </is>
      </c>
    </row>
    <row r="40">
      <c r="A40" s="3" t="n">
        <v>38</v>
      </c>
      <c r="B40" s="4" t="inlineStr">
        <is>
          <t>Manufacturing Components &amp; Supplies</t>
        </is>
      </c>
      <c r="C40" s="5" t="n">
        <v>300</v>
      </c>
      <c r="D40" s="3" t="inlineStr">
        <is>
          <t>0</t>
        </is>
      </c>
      <c r="E40" s="3" t="inlineStr">
        <is>
          <t>0</t>
        </is>
      </c>
      <c r="F40" s="3" t="inlineStr">
        <is>
          <t>RFQ</t>
        </is>
      </c>
      <c r="G40" s="3" t="inlineStr">
        <is>
          <t>0</t>
        </is>
      </c>
      <c r="H40" s="3" t="inlineStr">
        <is>
          <t>0</t>
        </is>
      </c>
    </row>
    <row r="41">
      <c r="A41" s="6" t="inlineStr">
        <is>
          <t>TOTAL</t>
        </is>
      </c>
      <c r="B41" s="7" t="n"/>
      <c r="C41" s="8">
        <f>SUM(C3:C40)</f>
        <v/>
      </c>
      <c r="D41" s="7" t="n"/>
      <c r="E41" s="7" t="n"/>
      <c r="F41" s="7" t="n"/>
      <c r="G41" s="7" t="n"/>
      <c r="H41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60</t>
        </is>
      </c>
      <c r="B3" s="9" t="inlineStr">
        <is>
          <t>43191501</t>
        </is>
      </c>
      <c r="C3" s="9" t="inlineStr">
        <is>
          <t>Mobile phones</t>
        </is>
      </c>
      <c r="D3" s="9" t="inlineStr">
        <is>
          <t>Goods</t>
        </is>
      </c>
      <c r="E3" s="9" t="inlineStr">
        <is>
          <t>935.00</t>
        </is>
      </c>
      <c r="F3" s="9" t="inlineStr">
        <is>
          <t>Each (EA)</t>
        </is>
      </c>
      <c r="G3" s="10" t="n">
        <v>4500</v>
      </c>
      <c r="H3" s="10" t="n">
        <v>4207500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  <row r="4">
      <c r="A4" s="9" t="inlineStr">
        <is>
          <t>49</t>
        </is>
      </c>
      <c r="B4" s="9" t="inlineStr">
        <is>
          <t>43191501</t>
        </is>
      </c>
      <c r="C4" s="9" t="inlineStr">
        <is>
          <t>Mobile phones</t>
        </is>
      </c>
      <c r="D4" s="9" t="inlineStr">
        <is>
          <t>Goods</t>
        </is>
      </c>
      <c r="E4" s="9" t="inlineStr">
        <is>
          <t>2000.00</t>
        </is>
      </c>
      <c r="F4" s="9" t="inlineStr">
        <is>
          <t>Each (EA)</t>
        </is>
      </c>
      <c r="G4" s="10" t="n">
        <v>1000</v>
      </c>
      <c r="H4" s="10" t="n">
        <v>2000000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55</t>
        </is>
      </c>
      <c r="B5" s="9" t="inlineStr">
        <is>
          <t>43191501</t>
        </is>
      </c>
      <c r="C5" s="9" t="inlineStr">
        <is>
          <t>Mobile phones</t>
        </is>
      </c>
      <c r="D5" s="9" t="inlineStr">
        <is>
          <t>Goods</t>
        </is>
      </c>
      <c r="E5" s="9" t="inlineStr">
        <is>
          <t>8.00</t>
        </is>
      </c>
      <c r="F5" s="9" t="inlineStr">
        <is>
          <t>Each (EA)</t>
        </is>
      </c>
      <c r="G5" s="10" t="n">
        <v>250000</v>
      </c>
      <c r="H5" s="10" t="n">
        <v>2000000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64</t>
        </is>
      </c>
      <c r="B6" s="9" t="inlineStr">
        <is>
          <t>43191501</t>
        </is>
      </c>
      <c r="C6" s="9" t="inlineStr">
        <is>
          <t>Mobile phones</t>
        </is>
      </c>
      <c r="D6" s="9" t="inlineStr">
        <is>
          <t>Goods</t>
        </is>
      </c>
      <c r="E6" s="9" t="inlineStr">
        <is>
          <t>2000.00</t>
        </is>
      </c>
      <c r="F6" s="9" t="inlineStr">
        <is>
          <t>Each (EA)</t>
        </is>
      </c>
      <c r="G6" s="10" t="n">
        <v>1000</v>
      </c>
      <c r="H6" s="10" t="n">
        <v>2000000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66</t>
        </is>
      </c>
      <c r="B7" s="9" t="inlineStr">
        <is>
          <t>43191501</t>
        </is>
      </c>
      <c r="C7" s="9" t="inlineStr">
        <is>
          <t>Mobile phones</t>
        </is>
      </c>
      <c r="D7" s="9" t="inlineStr">
        <is>
          <t>Goods</t>
        </is>
      </c>
      <c r="E7" s="9" t="inlineStr">
        <is>
          <t>8.00</t>
        </is>
      </c>
      <c r="F7" s="9" t="inlineStr">
        <is>
          <t>Each (EA)</t>
        </is>
      </c>
      <c r="G7" s="10" t="n">
        <v>250000</v>
      </c>
      <c r="H7" s="10" t="n">
        <v>2000000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73</t>
        </is>
      </c>
      <c r="B8" s="9" t="inlineStr">
        <is>
          <t>4321150302</t>
        </is>
      </c>
      <c r="C8" s="9" t="inlineStr">
        <is>
          <t>LAPTOP COMPUTERS</t>
        </is>
      </c>
      <c r="D8" s="9" t="inlineStr">
        <is>
          <t>Goods</t>
        </is>
      </c>
      <c r="E8" s="9" t="inlineStr">
        <is>
          <t>6.00</t>
        </is>
      </c>
      <c r="F8" s="9" t="inlineStr">
        <is>
          <t>Each (EA)</t>
        </is>
      </c>
      <c r="G8" s="10" t="n">
        <v>300000</v>
      </c>
      <c r="H8" s="10" t="n">
        <v>1800000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78</t>
        </is>
      </c>
      <c r="B9" s="9" t="inlineStr">
        <is>
          <t>4321150801</t>
        </is>
      </c>
      <c r="C9" s="9" t="inlineStr">
        <is>
          <t>DESKTOP COMPUTERS</t>
        </is>
      </c>
      <c r="D9" s="9" t="inlineStr">
        <is>
          <t>Goods</t>
        </is>
      </c>
      <c r="E9" s="9" t="inlineStr">
        <is>
          <t>8.00</t>
        </is>
      </c>
      <c r="F9" s="9" t="inlineStr">
        <is>
          <t>Each (EA)</t>
        </is>
      </c>
      <c r="G9" s="10" t="n">
        <v>200000</v>
      </c>
      <c r="H9" s="10" t="n">
        <v>1600000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75</t>
        </is>
      </c>
      <c r="B10" s="9" t="inlineStr">
        <is>
          <t>43211507</t>
        </is>
      </c>
      <c r="C10" s="9" t="inlineStr">
        <is>
          <t>Desktop computer</t>
        </is>
      </c>
      <c r="D10" s="9" t="inlineStr">
        <is>
          <t>Goods</t>
        </is>
      </c>
      <c r="E10" s="9" t="inlineStr">
        <is>
          <t>8.00</t>
        </is>
      </c>
      <c r="F10" s="9" t="inlineStr">
        <is>
          <t>Each (EA)</t>
        </is>
      </c>
      <c r="G10" s="10" t="n">
        <v>150000</v>
      </c>
      <c r="H10" s="10" t="n">
        <v>1200000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77</t>
        </is>
      </c>
      <c r="B11" s="9" t="inlineStr">
        <is>
          <t>43211508</t>
        </is>
      </c>
      <c r="C11" s="9" t="inlineStr">
        <is>
          <t>Personal computer</t>
        </is>
      </c>
      <c r="D11" s="9" t="inlineStr">
        <is>
          <t>Goods</t>
        </is>
      </c>
      <c r="E11" s="9" t="inlineStr">
        <is>
          <t>3.00</t>
        </is>
      </c>
      <c r="F11" s="9" t="inlineStr">
        <is>
          <t>Each (EA)</t>
        </is>
      </c>
      <c r="G11" s="10" t="n">
        <v>400000</v>
      </c>
      <c r="H11" s="10" t="n">
        <v>1200000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  <row r="12">
      <c r="A12" s="9" t="inlineStr">
        <is>
          <t>79</t>
        </is>
      </c>
      <c r="B12" s="9" t="inlineStr">
        <is>
          <t>4321150802</t>
        </is>
      </c>
      <c r="C12" s="9" t="inlineStr">
        <is>
          <t>PERSONAL COMPUTERS</t>
        </is>
      </c>
      <c r="D12" s="9" t="inlineStr">
        <is>
          <t>Goods</t>
        </is>
      </c>
      <c r="E12" s="9" t="inlineStr">
        <is>
          <t>1.00</t>
        </is>
      </c>
      <c r="F12" s="9" t="inlineStr">
        <is>
          <t>Each (EA)</t>
        </is>
      </c>
      <c r="G12" s="10" t="n">
        <v>1000000</v>
      </c>
      <c r="H12" s="10" t="n">
        <v>1000000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  <row r="13">
      <c r="A13" s="9" t="inlineStr">
        <is>
          <t>65</t>
        </is>
      </c>
      <c r="B13" s="9" t="inlineStr">
        <is>
          <t>43191501</t>
        </is>
      </c>
      <c r="C13" s="9" t="inlineStr">
        <is>
          <t>Mobile phones</t>
        </is>
      </c>
      <c r="D13" s="9" t="inlineStr">
        <is>
          <t>Goods</t>
        </is>
      </c>
      <c r="E13" s="9" t="inlineStr">
        <is>
          <t>19.00</t>
        </is>
      </c>
      <c r="F13" s="9" t="inlineStr">
        <is>
          <t>Each (EA)</t>
        </is>
      </c>
      <c r="G13" s="10" t="n">
        <v>52000</v>
      </c>
      <c r="H13" s="10" t="n">
        <v>988000</v>
      </c>
      <c r="I13" s="9" t="inlineStr">
        <is>
          <t>Request for Quotation</t>
        </is>
      </c>
      <c r="J13" s="9" t="inlineStr"/>
      <c r="K13" s="9" t="inlineStr">
        <is>
          <t>RFQ</t>
        </is>
      </c>
    </row>
    <row r="14">
      <c r="A14" s="9" t="inlineStr">
        <is>
          <t>51</t>
        </is>
      </c>
      <c r="B14" s="9" t="inlineStr">
        <is>
          <t>43191501</t>
        </is>
      </c>
      <c r="C14" s="9" t="inlineStr">
        <is>
          <t>Mobile phones</t>
        </is>
      </c>
      <c r="D14" s="9" t="inlineStr">
        <is>
          <t>Goods</t>
        </is>
      </c>
      <c r="E14" s="9" t="inlineStr">
        <is>
          <t>50.00</t>
        </is>
      </c>
      <c r="F14" s="9" t="inlineStr">
        <is>
          <t>Each (EA)</t>
        </is>
      </c>
      <c r="G14" s="10" t="n">
        <v>19500</v>
      </c>
      <c r="H14" s="10" t="n">
        <v>975000</v>
      </c>
      <c r="I14" s="9" t="inlineStr">
        <is>
          <t>Request for Quotation</t>
        </is>
      </c>
      <c r="J14" s="9" t="inlineStr"/>
      <c r="K14" s="9" t="inlineStr">
        <is>
          <t>RFQ</t>
        </is>
      </c>
    </row>
    <row r="15">
      <c r="A15" s="9" t="inlineStr">
        <is>
          <t>57</t>
        </is>
      </c>
      <c r="B15" s="9" t="inlineStr">
        <is>
          <t>43191501</t>
        </is>
      </c>
      <c r="C15" s="9" t="inlineStr">
        <is>
          <t>Mobile phones</t>
        </is>
      </c>
      <c r="D15" s="9" t="inlineStr">
        <is>
          <t>Goods</t>
        </is>
      </c>
      <c r="E15" s="9" t="inlineStr">
        <is>
          <t>800.00</t>
        </is>
      </c>
      <c r="F15" s="9" t="inlineStr">
        <is>
          <t>Each (EA)</t>
        </is>
      </c>
      <c r="G15" s="10" t="n">
        <v>1000</v>
      </c>
      <c r="H15" s="10" t="n">
        <v>800000</v>
      </c>
      <c r="I15" s="9" t="inlineStr">
        <is>
          <t>Request for Quotation</t>
        </is>
      </c>
      <c r="J15" s="9" t="inlineStr"/>
      <c r="K15" s="9" t="inlineStr">
        <is>
          <t>RFQ</t>
        </is>
      </c>
    </row>
    <row r="16">
      <c r="A16" s="9" t="inlineStr">
        <is>
          <t>74</t>
        </is>
      </c>
      <c r="B16" s="9" t="inlineStr">
        <is>
          <t>43211507</t>
        </is>
      </c>
      <c r="C16" s="9" t="inlineStr">
        <is>
          <t>Desktop computer</t>
        </is>
      </c>
      <c r="D16" s="9" t="inlineStr">
        <is>
          <t>Goods</t>
        </is>
      </c>
      <c r="E16" s="9" t="inlineStr">
        <is>
          <t>2.00</t>
        </is>
      </c>
      <c r="F16" s="9" t="inlineStr">
        <is>
          <t>Each (EA)</t>
        </is>
      </c>
      <c r="G16" s="10" t="n">
        <v>400000</v>
      </c>
      <c r="H16" s="10" t="n">
        <v>800000</v>
      </c>
      <c r="I16" s="9" t="inlineStr">
        <is>
          <t>Request for Quotation</t>
        </is>
      </c>
      <c r="J16" s="9" t="inlineStr"/>
      <c r="K16" s="9" t="inlineStr">
        <is>
          <t>RFQ</t>
        </is>
      </c>
    </row>
    <row r="17">
      <c r="A17" s="9" t="inlineStr">
        <is>
          <t>67</t>
        </is>
      </c>
      <c r="B17" s="9" t="inlineStr">
        <is>
          <t>4319150101</t>
        </is>
      </c>
      <c r="C17" s="9" t="inlineStr">
        <is>
          <t>MOBILE PHONES</t>
        </is>
      </c>
      <c r="D17" s="9" t="inlineStr">
        <is>
          <t>Goods</t>
        </is>
      </c>
      <c r="E17" s="9" t="inlineStr">
        <is>
          <t>750.00</t>
        </is>
      </c>
      <c r="F17" s="9" t="inlineStr">
        <is>
          <t>Each (EA)</t>
        </is>
      </c>
      <c r="G17" s="10" t="n">
        <v>1000</v>
      </c>
      <c r="H17" s="10" t="n">
        <v>750000</v>
      </c>
      <c r="I17" s="9" t="inlineStr">
        <is>
          <t>Request for Quotation</t>
        </is>
      </c>
      <c r="J17" s="9" t="inlineStr"/>
      <c r="K17" s="9" t="inlineStr">
        <is>
          <t>RFQ</t>
        </is>
      </c>
    </row>
    <row r="18">
      <c r="A18" s="9" t="inlineStr">
        <is>
          <t>72</t>
        </is>
      </c>
      <c r="B18" s="9" t="inlineStr">
        <is>
          <t>4321150301</t>
        </is>
      </c>
      <c r="C18" s="9" t="inlineStr">
        <is>
          <t>FIELD MOBILE TOUGH NOTEBOOK COMPUTER</t>
        </is>
      </c>
      <c r="D18" s="9" t="inlineStr">
        <is>
          <t>Goods</t>
        </is>
      </c>
      <c r="E18" s="9" t="inlineStr">
        <is>
          <t>3.00</t>
        </is>
      </c>
      <c r="F18" s="9" t="inlineStr">
        <is>
          <t>Each (EA)</t>
        </is>
      </c>
      <c r="G18" s="10" t="n">
        <v>200000</v>
      </c>
      <c r="H18" s="10" t="n">
        <v>600000</v>
      </c>
      <c r="I18" s="9" t="inlineStr">
        <is>
          <t>Request for Quotation</t>
        </is>
      </c>
      <c r="J18" s="9" t="inlineStr"/>
      <c r="K18" s="9" t="inlineStr">
        <is>
          <t>RFQ</t>
        </is>
      </c>
    </row>
    <row r="19">
      <c r="A19" s="9" t="inlineStr">
        <is>
          <t>62</t>
        </is>
      </c>
      <c r="B19" s="9" t="inlineStr">
        <is>
          <t>43191501</t>
        </is>
      </c>
      <c r="C19" s="9" t="inlineStr">
        <is>
          <t>Mobile phones</t>
        </is>
      </c>
      <c r="D19" s="9" t="inlineStr">
        <is>
          <t>Goods</t>
        </is>
      </c>
      <c r="E19" s="9" t="inlineStr">
        <is>
          <t>500.00</t>
        </is>
      </c>
      <c r="F19" s="9" t="inlineStr">
        <is>
          <t>Each (EA)</t>
        </is>
      </c>
      <c r="G19" s="10" t="n">
        <v>1000</v>
      </c>
      <c r="H19" s="10" t="n">
        <v>500000</v>
      </c>
      <c r="I19" s="9" t="inlineStr">
        <is>
          <t>Request for Quotation</t>
        </is>
      </c>
      <c r="J19" s="9" t="inlineStr"/>
      <c r="K19" s="9" t="inlineStr">
        <is>
          <t>RFQ</t>
        </is>
      </c>
    </row>
    <row r="20">
      <c r="A20" s="9" t="inlineStr">
        <is>
          <t>69</t>
        </is>
      </c>
      <c r="B20" s="9" t="inlineStr">
        <is>
          <t>4319150101</t>
        </is>
      </c>
      <c r="C20" s="9" t="inlineStr">
        <is>
          <t>MOBILE PHONES</t>
        </is>
      </c>
      <c r="D20" s="9" t="inlineStr">
        <is>
          <t>Goods</t>
        </is>
      </c>
      <c r="E20" s="9" t="inlineStr">
        <is>
          <t>500.00</t>
        </is>
      </c>
      <c r="F20" s="9" t="inlineStr">
        <is>
          <t>Each (EA)</t>
        </is>
      </c>
      <c r="G20" s="10" t="n">
        <v>1000</v>
      </c>
      <c r="H20" s="10" t="n">
        <v>500000</v>
      </c>
      <c r="I20" s="9" t="inlineStr">
        <is>
          <t>Request for Quotation</t>
        </is>
      </c>
      <c r="J20" s="9" t="inlineStr"/>
      <c r="K20" s="9" t="inlineStr">
        <is>
          <t>RFQ</t>
        </is>
      </c>
    </row>
    <row r="21">
      <c r="A21" s="9" t="inlineStr">
        <is>
          <t>56</t>
        </is>
      </c>
      <c r="B21" s="9" t="inlineStr">
        <is>
          <t>43191501</t>
        </is>
      </c>
      <c r="C21" s="9" t="inlineStr">
        <is>
          <t>Mobile phones</t>
        </is>
      </c>
      <c r="D21" s="9" t="inlineStr">
        <is>
          <t>Goods</t>
        </is>
      </c>
      <c r="E21" s="9" t="inlineStr">
        <is>
          <t>450.00</t>
        </is>
      </c>
      <c r="F21" s="9" t="inlineStr">
        <is>
          <t>Each (EA)</t>
        </is>
      </c>
      <c r="G21" s="10" t="n">
        <v>1000</v>
      </c>
      <c r="H21" s="10" t="n">
        <v>450000</v>
      </c>
      <c r="I21" s="9" t="inlineStr">
        <is>
          <t>Request for Quotation</t>
        </is>
      </c>
      <c r="J21" s="9" t="inlineStr"/>
      <c r="K21" s="9" t="inlineStr">
        <is>
          <t>RFQ</t>
        </is>
      </c>
    </row>
    <row r="22">
      <c r="A22" s="9" t="inlineStr">
        <is>
          <t>83</t>
        </is>
      </c>
      <c r="B22" s="9" t="inlineStr">
        <is>
          <t>43212110</t>
        </is>
      </c>
      <c r="C22" s="9" t="inlineStr">
        <is>
          <t>Multi function printers</t>
        </is>
      </c>
      <c r="D22" s="9" t="inlineStr">
        <is>
          <t>Goods</t>
        </is>
      </c>
      <c r="E22" s="9" t="inlineStr">
        <is>
          <t>3.00</t>
        </is>
      </c>
      <c r="F22" s="9" t="inlineStr">
        <is>
          <t>Each (EA)</t>
        </is>
      </c>
      <c r="G22" s="10" t="n">
        <v>150000</v>
      </c>
      <c r="H22" s="10" t="n">
        <v>450000</v>
      </c>
      <c r="I22" s="9" t="inlineStr">
        <is>
          <t>Request for Quotation</t>
        </is>
      </c>
      <c r="J22" s="9" t="inlineStr"/>
      <c r="K22" s="9" t="inlineStr">
        <is>
          <t>RFQ</t>
        </is>
      </c>
    </row>
    <row r="23">
      <c r="A23" s="9" t="inlineStr">
        <is>
          <t>71</t>
        </is>
      </c>
      <c r="B23" s="9" t="inlineStr">
        <is>
          <t>43191606</t>
        </is>
      </c>
      <c r="C23" s="9" t="inlineStr">
        <is>
          <t>Phone handsets</t>
        </is>
      </c>
      <c r="D23" s="9" t="inlineStr">
        <is>
          <t>Goods</t>
        </is>
      </c>
      <c r="E23" s="9" t="inlineStr">
        <is>
          <t>3.00</t>
        </is>
      </c>
      <c r="F23" s="9" t="inlineStr">
        <is>
          <t>Each (EA)</t>
        </is>
      </c>
      <c r="G23" s="10" t="n">
        <v>124490</v>
      </c>
      <c r="H23" s="10" t="n">
        <v>373470</v>
      </c>
      <c r="I23" s="9" t="inlineStr">
        <is>
          <t>Request for Quotation</t>
        </is>
      </c>
      <c r="J23" s="9" t="inlineStr"/>
      <c r="K23" s="9" t="inlineStr">
        <is>
          <t>RFQ</t>
        </is>
      </c>
    </row>
    <row r="24">
      <c r="A24" s="9" t="inlineStr">
        <is>
          <t>76</t>
        </is>
      </c>
      <c r="B24" s="9" t="inlineStr">
        <is>
          <t>43211508</t>
        </is>
      </c>
      <c r="C24" s="9" t="inlineStr">
        <is>
          <t>Personal computer</t>
        </is>
      </c>
      <c r="D24" s="9" t="inlineStr">
        <is>
          <t>Goods</t>
        </is>
      </c>
      <c r="E24" s="9" t="inlineStr">
        <is>
          <t>1.00</t>
        </is>
      </c>
      <c r="F24" s="9" t="inlineStr">
        <is>
          <t>Each (EA)</t>
        </is>
      </c>
      <c r="G24" s="10" t="n">
        <v>250000</v>
      </c>
      <c r="H24" s="10" t="n">
        <v>250000</v>
      </c>
      <c r="I24" s="9" t="inlineStr">
        <is>
          <t>Request for Quotation</t>
        </is>
      </c>
      <c r="J24" s="9" t="inlineStr"/>
      <c r="K24" s="9" t="inlineStr">
        <is>
          <t>RFQ</t>
        </is>
      </c>
    </row>
    <row r="25">
      <c r="A25" s="9" t="inlineStr">
        <is>
          <t>80</t>
        </is>
      </c>
      <c r="B25" s="9" t="inlineStr">
        <is>
          <t>4321150901</t>
        </is>
      </c>
      <c r="C25" s="9" t="inlineStr">
        <is>
          <t>TABLET COMPUTERS</t>
        </is>
      </c>
      <c r="D25" s="9" t="inlineStr">
        <is>
          <t>Goods</t>
        </is>
      </c>
      <c r="E25" s="9" t="inlineStr">
        <is>
          <t>1.00</t>
        </is>
      </c>
      <c r="F25" s="9" t="inlineStr">
        <is>
          <t>Each (EA)</t>
        </is>
      </c>
      <c r="G25" s="10" t="n">
        <v>250000</v>
      </c>
      <c r="H25" s="10" t="n">
        <v>250000</v>
      </c>
      <c r="I25" s="9" t="inlineStr">
        <is>
          <t>Request for Quotation</t>
        </is>
      </c>
      <c r="J25" s="9" t="inlineStr"/>
      <c r="K25" s="9" t="inlineStr">
        <is>
          <t>RFQ</t>
        </is>
      </c>
    </row>
    <row r="26">
      <c r="A26" s="9" t="inlineStr">
        <is>
          <t>63</t>
        </is>
      </c>
      <c r="B26" s="9" t="inlineStr">
        <is>
          <t>43191501</t>
        </is>
      </c>
      <c r="C26" s="9" t="inlineStr">
        <is>
          <t>Mobile phones</t>
        </is>
      </c>
      <c r="D26" s="9" t="inlineStr">
        <is>
          <t>Goods</t>
        </is>
      </c>
      <c r="E26" s="9" t="inlineStr">
        <is>
          <t>10.00</t>
        </is>
      </c>
      <c r="F26" s="9" t="inlineStr">
        <is>
          <t>Each (EA)</t>
        </is>
      </c>
      <c r="G26" s="10" t="n">
        <v>20000</v>
      </c>
      <c r="H26" s="10" t="n">
        <v>200000</v>
      </c>
      <c r="I26" s="9" t="inlineStr">
        <is>
          <t>Request for Quotation</t>
        </is>
      </c>
      <c r="J26" s="9" t="inlineStr"/>
      <c r="K26" s="9" t="inlineStr">
        <is>
          <t>RFQ</t>
        </is>
      </c>
    </row>
    <row r="27">
      <c r="A27" s="9" t="inlineStr">
        <is>
          <t>82</t>
        </is>
      </c>
      <c r="B27" s="9" t="inlineStr">
        <is>
          <t>4321210501</t>
        </is>
      </c>
      <c r="C27" s="9" t="inlineStr">
        <is>
          <t>LASER PRINTERS</t>
        </is>
      </c>
      <c r="D27" s="9" t="inlineStr">
        <is>
          <t>Goods</t>
        </is>
      </c>
      <c r="E27" s="9" t="inlineStr">
        <is>
          <t>1.00</t>
        </is>
      </c>
      <c r="F27" s="9" t="inlineStr">
        <is>
          <t>Each (EA)</t>
        </is>
      </c>
      <c r="G27" s="10" t="n">
        <v>200000</v>
      </c>
      <c r="H27" s="10" t="n">
        <v>200000</v>
      </c>
      <c r="I27" s="9" t="inlineStr">
        <is>
          <t>Request for Quotation</t>
        </is>
      </c>
      <c r="J27" s="9" t="inlineStr"/>
      <c r="K27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Cleaning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260</t>
        </is>
      </c>
      <c r="B3" s="9" t="inlineStr">
        <is>
          <t>76111501</t>
        </is>
      </c>
      <c r="C3" s="9" t="inlineStr">
        <is>
          <t>Building cleaning services</t>
        </is>
      </c>
      <c r="D3" s="9" t="inlineStr">
        <is>
          <t>Non Consultancy Services</t>
        </is>
      </c>
      <c r="E3" s="9" t="inlineStr">
        <is>
          <t>4.00</t>
        </is>
      </c>
      <c r="F3" s="9" t="inlineStr">
        <is>
          <t>Each (EA)</t>
        </is>
      </c>
      <c r="G3" s="10" t="n">
        <v>2183429</v>
      </c>
      <c r="H3" s="10" t="n">
        <v>8733716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261</t>
        </is>
      </c>
      <c r="B4" s="9" t="inlineStr">
        <is>
          <t>76111501</t>
        </is>
      </c>
      <c r="C4" s="9" t="inlineStr">
        <is>
          <t>Building cleaning services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5000000</v>
      </c>
      <c r="H4" s="10" t="n">
        <v>5000000</v>
      </c>
      <c r="I4" s="9" t="inlineStr">
        <is>
          <t>Open Tender</t>
        </is>
      </c>
      <c r="J4" s="9" t="inlineStr"/>
      <c r="K4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7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Live Plant &amp; Animal Material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</t>
        </is>
      </c>
      <c r="B3" s="9" t="inlineStr">
        <is>
          <t>10101601</t>
        </is>
      </c>
      <c r="C3" s="9" t="inlineStr">
        <is>
          <t>Live chickens</t>
        </is>
      </c>
      <c r="D3" s="9" t="inlineStr">
        <is>
          <t>Goods</t>
        </is>
      </c>
      <c r="E3" s="9" t="inlineStr">
        <is>
          <t>4000.00</t>
        </is>
      </c>
      <c r="F3" s="9" t="inlineStr">
        <is>
          <t>Each (EA)</t>
        </is>
      </c>
      <c r="G3" s="10" t="n">
        <v>2100</v>
      </c>
      <c r="H3" s="10" t="n">
        <v>8400000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3</t>
        </is>
      </c>
      <c r="B4" s="9" t="inlineStr">
        <is>
          <t>10151704</t>
        </is>
      </c>
      <c r="C4" s="9" t="inlineStr">
        <is>
          <t>Grass seeds or seedlings</t>
        </is>
      </c>
      <c r="D4" s="9" t="inlineStr">
        <is>
          <t>Goods</t>
        </is>
      </c>
      <c r="E4" s="9" t="inlineStr">
        <is>
          <t>2.00</t>
        </is>
      </c>
      <c r="F4" s="9" t="inlineStr">
        <is>
          <t>Each (EA)</t>
        </is>
      </c>
      <c r="G4" s="10" t="n">
        <v>3000000</v>
      </c>
      <c r="H4" s="10" t="n">
        <v>6000000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  <row r="5">
      <c r="A5" s="9" t="inlineStr">
        <is>
          <t>6</t>
        </is>
      </c>
      <c r="B5" s="9" t="inlineStr">
        <is>
          <t>10171702</t>
        </is>
      </c>
      <c r="C5" s="9" t="inlineStr">
        <is>
          <t>Fungicides</t>
        </is>
      </c>
      <c r="D5" s="9" t="inlineStr">
        <is>
          <t>Non Consultancy Services</t>
        </is>
      </c>
      <c r="E5" s="9" t="inlineStr">
        <is>
          <t>4.00</t>
        </is>
      </c>
      <c r="F5" s="9" t="inlineStr">
        <is>
          <t>Each (EA)</t>
        </is>
      </c>
      <c r="G5" s="10" t="n">
        <v>500000</v>
      </c>
      <c r="H5" s="10" t="n">
        <v>2000000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5</t>
        </is>
      </c>
      <c r="B6" s="9" t="inlineStr">
        <is>
          <t>10171702</t>
        </is>
      </c>
      <c r="C6" s="9" t="inlineStr">
        <is>
          <t>Fungicides</t>
        </is>
      </c>
      <c r="D6" s="9" t="inlineStr">
        <is>
          <t>Non Consultancy Services</t>
        </is>
      </c>
      <c r="E6" s="9" t="inlineStr">
        <is>
          <t>4.00</t>
        </is>
      </c>
      <c r="F6" s="9" t="inlineStr">
        <is>
          <t>Each (EA)</t>
        </is>
      </c>
      <c r="G6" s="10" t="n">
        <v>250000</v>
      </c>
      <c r="H6" s="10" t="n">
        <v>1000000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2</t>
        </is>
      </c>
      <c r="B7" s="9" t="inlineStr">
        <is>
          <t>10101703</t>
        </is>
      </c>
      <c r="C7" s="9" t="inlineStr">
        <is>
          <t>Live tilapia</t>
        </is>
      </c>
      <c r="D7" s="9" t="inlineStr">
        <is>
          <t>Goods</t>
        </is>
      </c>
      <c r="E7" s="9" t="inlineStr">
        <is>
          <t>800.00</t>
        </is>
      </c>
      <c r="F7" s="9" t="inlineStr">
        <is>
          <t>Each (EA)</t>
        </is>
      </c>
      <c r="G7" s="10" t="n">
        <v>1200</v>
      </c>
      <c r="H7" s="10" t="n">
        <v>960000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5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Engineering &amp; Research &amp; Technology Based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295</t>
        </is>
      </c>
      <c r="B3" s="9" t="inlineStr">
        <is>
          <t>81112101</t>
        </is>
      </c>
      <c r="C3" s="9" t="inlineStr">
        <is>
          <t>Internet service providers ISP</t>
        </is>
      </c>
      <c r="D3" s="9" t="inlineStr">
        <is>
          <t>Non Consultancy Services</t>
        </is>
      </c>
      <c r="E3" s="9" t="inlineStr">
        <is>
          <t>4.00</t>
        </is>
      </c>
      <c r="F3" s="9" t="inlineStr">
        <is>
          <t>Each (EA)</t>
        </is>
      </c>
      <c r="G3" s="10" t="n">
        <v>2625000</v>
      </c>
      <c r="H3" s="10" t="n">
        <v>10500000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292</t>
        </is>
      </c>
      <c r="B4" s="9" t="inlineStr">
        <is>
          <t>81101532</t>
        </is>
      </c>
      <c r="C4" s="9" t="inlineStr">
        <is>
          <t>Agricultural engineering</t>
        </is>
      </c>
      <c r="D4" s="9" t="inlineStr">
        <is>
          <t>Works</t>
        </is>
      </c>
      <c r="E4" s="9" t="inlineStr">
        <is>
          <t>4.00</t>
        </is>
      </c>
      <c r="F4" s="9" t="inlineStr">
        <is>
          <t>Each (EA)</t>
        </is>
      </c>
      <c r="G4" s="10" t="n">
        <v>2400000</v>
      </c>
      <c r="H4" s="10" t="n">
        <v>9600000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291</t>
        </is>
      </c>
      <c r="B5" s="9" t="inlineStr">
        <is>
          <t>81101532</t>
        </is>
      </c>
      <c r="C5" s="9" t="inlineStr">
        <is>
          <t>Agricultural engineering</t>
        </is>
      </c>
      <c r="D5" s="9" t="inlineStr">
        <is>
          <t>Works</t>
        </is>
      </c>
      <c r="E5" s="9" t="inlineStr">
        <is>
          <t>2.00</t>
        </is>
      </c>
      <c r="F5" s="9" t="inlineStr">
        <is>
          <t>Each (EA)</t>
        </is>
      </c>
      <c r="G5" s="10" t="n">
        <v>2500000</v>
      </c>
      <c r="H5" s="10" t="n">
        <v>5000000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294</t>
        </is>
      </c>
      <c r="B6" s="9" t="inlineStr">
        <is>
          <t>81111809</t>
        </is>
      </c>
      <c r="C6" s="9" t="inlineStr">
        <is>
          <t>System installation service</t>
        </is>
      </c>
      <c r="D6" s="9" t="inlineStr">
        <is>
          <t>Works</t>
        </is>
      </c>
      <c r="E6" s="9" t="inlineStr">
        <is>
          <t>1.00</t>
        </is>
      </c>
      <c r="F6" s="9" t="inlineStr">
        <is>
          <t>Each (EA)</t>
        </is>
      </c>
      <c r="G6" s="10" t="n">
        <v>3000000</v>
      </c>
      <c r="H6" s="10" t="n">
        <v>3000000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289</t>
        </is>
      </c>
      <c r="B7" s="9" t="inlineStr">
        <is>
          <t>81101502</t>
        </is>
      </c>
      <c r="C7" s="9" t="inlineStr">
        <is>
          <t>Technical drawing</t>
        </is>
      </c>
      <c r="D7" s="9" t="inlineStr">
        <is>
          <t>Non Consultancy Services</t>
        </is>
      </c>
      <c r="E7" s="9" t="inlineStr">
        <is>
          <t>4.00</t>
        </is>
      </c>
      <c r="F7" s="9" t="inlineStr">
        <is>
          <t>Each (EA)</t>
        </is>
      </c>
      <c r="G7" s="10" t="n">
        <v>375000</v>
      </c>
      <c r="H7" s="10" t="n">
        <v>1500000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293</t>
        </is>
      </c>
      <c r="B8" s="9" t="inlineStr">
        <is>
          <t>81101706</t>
        </is>
      </c>
      <c r="C8" s="9" t="inlineStr">
        <is>
          <t>Laboratory equipment maintenance</t>
        </is>
      </c>
      <c r="D8" s="9" t="inlineStr">
        <is>
          <t>Goods</t>
        </is>
      </c>
      <c r="E8" s="9" t="inlineStr">
        <is>
          <t>4.00</t>
        </is>
      </c>
      <c r="F8" s="9" t="inlineStr">
        <is>
          <t>Each (EA)</t>
        </is>
      </c>
      <c r="G8" s="10" t="n">
        <v>222500</v>
      </c>
      <c r="H8" s="10" t="n">
        <v>890000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290</t>
        </is>
      </c>
      <c r="B9" s="9" t="inlineStr">
        <is>
          <t>81101502</t>
        </is>
      </c>
      <c r="C9" s="9" t="inlineStr">
        <is>
          <t>Technical drawing</t>
        </is>
      </c>
      <c r="D9" s="9" t="inlineStr">
        <is>
          <t>Non Consultancy Services</t>
        </is>
      </c>
      <c r="E9" s="9" t="inlineStr">
        <is>
          <t>4.00</t>
        </is>
      </c>
      <c r="F9" s="9" t="inlineStr">
        <is>
          <t>Each (EA)</t>
        </is>
      </c>
      <c r="G9" s="10" t="n">
        <v>125000</v>
      </c>
      <c r="H9" s="10" t="n">
        <v>500000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Farming &amp; Fishing &amp; Forestry &amp; Wildlife Contracting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206</t>
        </is>
      </c>
      <c r="B3" s="9" t="inlineStr">
        <is>
          <t>70151509</t>
        </is>
      </c>
      <c r="C3" s="9" t="inlineStr">
        <is>
          <t>Forest nursery management</t>
        </is>
      </c>
      <c r="D3" s="9" t="inlineStr">
        <is>
          <t>Non Consultancy Services</t>
        </is>
      </c>
      <c r="E3" s="9" t="inlineStr">
        <is>
          <t>10.00</t>
        </is>
      </c>
      <c r="F3" s="9" t="inlineStr">
        <is>
          <t>Each (EA)</t>
        </is>
      </c>
      <c r="G3" s="10" t="n">
        <v>1200000</v>
      </c>
      <c r="H3" s="10" t="n">
        <v>12000000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207</t>
        </is>
      </c>
      <c r="B4" s="9" t="inlineStr">
        <is>
          <t>70151704</t>
        </is>
      </c>
      <c r="C4" s="9" t="inlineStr">
        <is>
          <t>Plantation harvesting</t>
        </is>
      </c>
      <c r="D4" s="9" t="inlineStr">
        <is>
          <t>Goods</t>
        </is>
      </c>
      <c r="E4" s="9" t="inlineStr">
        <is>
          <t>2.00</t>
        </is>
      </c>
      <c r="F4" s="9" t="inlineStr">
        <is>
          <t>Each (EA)</t>
        </is>
      </c>
      <c r="G4" s="10" t="n">
        <v>3000000</v>
      </c>
      <c r="H4" s="10" t="n">
        <v>6000000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  <row r="5">
      <c r="A5" s="9" t="inlineStr">
        <is>
          <t>199</t>
        </is>
      </c>
      <c r="B5" s="9" t="inlineStr">
        <is>
          <t>70151509</t>
        </is>
      </c>
      <c r="C5" s="9" t="inlineStr">
        <is>
          <t>Forest nursery management</t>
        </is>
      </c>
      <c r="D5" s="9" t="inlineStr">
        <is>
          <t>Goods</t>
        </is>
      </c>
      <c r="E5" s="9" t="inlineStr">
        <is>
          <t>20000.00</t>
        </is>
      </c>
      <c r="F5" s="9" t="inlineStr">
        <is>
          <t>Each (EA)</t>
        </is>
      </c>
      <c r="G5" s="10" t="n">
        <v>150</v>
      </c>
      <c r="H5" s="10" t="n">
        <v>3000000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203</t>
        </is>
      </c>
      <c r="B6" s="9" t="inlineStr">
        <is>
          <t>70151509</t>
        </is>
      </c>
      <c r="C6" s="9" t="inlineStr">
        <is>
          <t>Forest nursery management</t>
        </is>
      </c>
      <c r="D6" s="9" t="inlineStr">
        <is>
          <t>Goods</t>
        </is>
      </c>
      <c r="E6" s="9" t="inlineStr">
        <is>
          <t>20000.00</t>
        </is>
      </c>
      <c r="F6" s="9" t="inlineStr">
        <is>
          <t>Each (EA)</t>
        </is>
      </c>
      <c r="G6" s="10" t="n">
        <v>150</v>
      </c>
      <c r="H6" s="10" t="n">
        <v>3000000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200</t>
        </is>
      </c>
      <c r="B7" s="9" t="inlineStr">
        <is>
          <t>70151509</t>
        </is>
      </c>
      <c r="C7" s="9" t="inlineStr">
        <is>
          <t>Forest nursery management</t>
        </is>
      </c>
      <c r="D7" s="9" t="inlineStr">
        <is>
          <t>Non Consultancy Services</t>
        </is>
      </c>
      <c r="E7" s="9" t="inlineStr">
        <is>
          <t>10.00</t>
        </is>
      </c>
      <c r="F7" s="9" t="inlineStr">
        <is>
          <t>Each (EA)</t>
        </is>
      </c>
      <c r="G7" s="10" t="n">
        <v>150000</v>
      </c>
      <c r="H7" s="10" t="n">
        <v>1500000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201</t>
        </is>
      </c>
      <c r="B8" s="9" t="inlineStr">
        <is>
          <t>70151509</t>
        </is>
      </c>
      <c r="C8" s="9" t="inlineStr">
        <is>
          <t>Forest nursery management</t>
        </is>
      </c>
      <c r="D8" s="9" t="inlineStr">
        <is>
          <t>Goods</t>
        </is>
      </c>
      <c r="E8" s="9" t="inlineStr">
        <is>
          <t>10000.00</t>
        </is>
      </c>
      <c r="F8" s="9" t="inlineStr">
        <is>
          <t>Each (EA)</t>
        </is>
      </c>
      <c r="G8" s="10" t="n">
        <v>150</v>
      </c>
      <c r="H8" s="10" t="n">
        <v>1500000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204</t>
        </is>
      </c>
      <c r="B9" s="9" t="inlineStr">
        <is>
          <t>70151509</t>
        </is>
      </c>
      <c r="C9" s="9" t="inlineStr">
        <is>
          <t>Forest nursery management</t>
        </is>
      </c>
      <c r="D9" s="9" t="inlineStr">
        <is>
          <t>Goods</t>
        </is>
      </c>
      <c r="E9" s="9" t="inlineStr">
        <is>
          <t>10.00</t>
        </is>
      </c>
      <c r="F9" s="9" t="inlineStr">
        <is>
          <t>Each (EA)</t>
        </is>
      </c>
      <c r="G9" s="10" t="n">
        <v>150000</v>
      </c>
      <c r="H9" s="10" t="n">
        <v>1500000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205</t>
        </is>
      </c>
      <c r="B10" s="9" t="inlineStr">
        <is>
          <t>70151509</t>
        </is>
      </c>
      <c r="C10" s="9" t="inlineStr">
        <is>
          <t>Forest nursery management</t>
        </is>
      </c>
      <c r="D10" s="9" t="inlineStr">
        <is>
          <t>Goods</t>
        </is>
      </c>
      <c r="E10" s="9" t="inlineStr">
        <is>
          <t>10000.00</t>
        </is>
      </c>
      <c r="F10" s="9" t="inlineStr">
        <is>
          <t>Each (EA)</t>
        </is>
      </c>
      <c r="G10" s="10" t="n">
        <v>100</v>
      </c>
      <c r="H10" s="10" t="n">
        <v>1000000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198</t>
        </is>
      </c>
      <c r="B11" s="9" t="inlineStr">
        <is>
          <t>70141512</t>
        </is>
      </c>
      <c r="C11" s="9" t="inlineStr">
        <is>
          <t>Grain or legume production</t>
        </is>
      </c>
      <c r="D11" s="9" t="inlineStr">
        <is>
          <t>Goods</t>
        </is>
      </c>
      <c r="E11" s="9" t="inlineStr">
        <is>
          <t>30.00</t>
        </is>
      </c>
      <c r="F11" s="9" t="inlineStr">
        <is>
          <t>Each (EA)</t>
        </is>
      </c>
      <c r="G11" s="10" t="n">
        <v>22400</v>
      </c>
      <c r="H11" s="10" t="n">
        <v>672000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2026-09-18T07:23:45Z</dcterms:created>
  <dcterms:modified xsi:type="dcterms:W3CDTF">2026-09-18T07:23:46Z</dcterms:modified>
  <cp:keywords>big_ticket_v1_done</cp:keywords>
</cp:coreProperties>
</file>