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34" customWidth="1" min="6" max="6"/>
    <col width="12" customWidth="1" min="7" max="7"/>
    <col width="12" customWidth="1" min="8" max="8"/>
  </cols>
  <sheetData>
    <row r="1" ht="28" customHeight="1">
      <c r="A1" s="1" t="inlineStr">
        <is>
          <t>4516 LAIKIPIA EDUCATION,YOUTH &amp; SPORTS (4516/1364/APP/2026-27/1)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20500000</v>
      </c>
      <c r="D3" s="3" t="inlineStr">
        <is>
          <t>OPEN/RFQ AGPO</t>
        </is>
      </c>
      <c r="E3" s="3" t="inlineStr">
        <is>
          <t>0</t>
        </is>
      </c>
      <c r="F3" s="3" t="inlineStr">
        <is>
          <t>OPEN/RFQ YOUTH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59600000</v>
      </c>
      <c r="D4" s="3" t="inlineStr">
        <is>
          <t>OPEN</t>
        </is>
      </c>
      <c r="E4" s="3" t="inlineStr">
        <is>
          <t>0</t>
        </is>
      </c>
      <c r="F4" s="3" t="inlineStr">
        <is>
          <t>OPEN/RFQ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Musical Instruments &amp; Games &amp; Toys &amp; Arts &amp; Crafts &amp; Educational Equipment &amp; Materials &amp; Accessories &amp; Supplies</t>
        </is>
      </c>
      <c r="C5" s="5" t="n">
        <v>9549988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WOMEN/RFQ YOUTH/RFQ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3000012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1500000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PWD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Fuels &amp; Fuel Additives &amp; Lubricants &amp; Anti corrosive Materials</t>
        </is>
      </c>
      <c r="C8" s="5" t="n">
        <v>1500000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Transportation &amp; Storage &amp; Mail Services</t>
        </is>
      </c>
      <c r="C9" s="5" t="n">
        <v>700000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Furniture &amp; Furnishings</t>
        </is>
      </c>
      <c r="C10" s="5" t="n">
        <v>6500000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RFQ/RFQ PWD</t>
        </is>
      </c>
      <c r="G10" s="3" t="inlineStr">
        <is>
          <t>0</t>
        </is>
      </c>
      <c r="H10" s="3" t="inlineStr">
        <is>
          <t>0</t>
        </is>
      </c>
    </row>
    <row r="11">
      <c r="A11" s="6" t="inlineStr">
        <is>
          <t>TOTAL</t>
        </is>
      </c>
      <c r="B11" s="7" t="n"/>
      <c r="C11" s="8">
        <f>SUM(C3:C10)</f>
        <v/>
      </c>
      <c r="D11" s="7" t="n"/>
      <c r="E11" s="7" t="n"/>
      <c r="F11" s="7" t="n"/>
      <c r="G11" s="7" t="n"/>
      <c r="H1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3500000</v>
      </c>
      <c r="H3" s="10" t="n">
        <v>3500000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50</t>
        </is>
      </c>
      <c r="B4" s="9" t="inlineStr">
        <is>
          <t>8110151302</t>
        </is>
      </c>
      <c r="C4" s="9" t="inlineStr">
        <is>
          <t>BUILDING CONSTRUCTION WORKS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3500000</v>
      </c>
      <c r="H4" s="10" t="n">
        <v>3500000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51</t>
        </is>
      </c>
      <c r="B5" s="9" t="inlineStr">
        <is>
          <t>8110151302</t>
        </is>
      </c>
      <c r="C5" s="9" t="inlineStr">
        <is>
          <t>BUILDING CONSTRUCTION WORKS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3500000</v>
      </c>
      <c r="H5" s="10" t="n">
        <v>3500000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52</t>
        </is>
      </c>
      <c r="B6" s="9" t="inlineStr">
        <is>
          <t>8110151302</t>
        </is>
      </c>
      <c r="C6" s="9" t="inlineStr">
        <is>
          <t>BUILDING CONSTRUCTION WORKS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3500000</v>
      </c>
      <c r="H6" s="10" t="n">
        <v>3500000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53</t>
        </is>
      </c>
      <c r="B7" s="9" t="inlineStr">
        <is>
          <t>8110151302</t>
        </is>
      </c>
      <c r="C7" s="9" t="inlineStr">
        <is>
          <t>BUILDING CONSTRUCTION WORKS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3500000</v>
      </c>
      <c r="H7" s="10" t="n">
        <v>3500000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49</t>
        </is>
      </c>
      <c r="B8" s="9" t="inlineStr">
        <is>
          <t>8110151302</t>
        </is>
      </c>
      <c r="C8" s="9" t="inlineStr">
        <is>
          <t>BUILDING CONSTRUCTION WORKS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3000000</v>
      </c>
      <c r="H8" s="10" t="n">
        <v>3000000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7212140601</t>
        </is>
      </c>
      <c r="C3" s="9" t="inlineStr">
        <is>
          <t>SCHOOL BUILDING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>
        <is>
          <t>County Residents</t>
        </is>
      </c>
      <c r="K3" s="9" t="inlineStr">
        <is>
          <t>OPEN</t>
        </is>
      </c>
    </row>
    <row r="4">
      <c r="A4" s="9" t="inlineStr">
        <is>
          <t>33</t>
        </is>
      </c>
      <c r="B4" s="9" t="inlineStr">
        <is>
          <t>7212140601</t>
        </is>
      </c>
      <c r="C4" s="9" t="inlineStr">
        <is>
          <t>SCHOOL BUILDING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6000000</v>
      </c>
      <c r="H4" s="10" t="n">
        <v>6000000</v>
      </c>
      <c r="I4" s="9" t="inlineStr">
        <is>
          <t>Open Tender</t>
        </is>
      </c>
      <c r="J4" s="9" t="inlineStr">
        <is>
          <t>County Residents</t>
        </is>
      </c>
      <c r="K4" s="9" t="inlineStr">
        <is>
          <t>OPEN</t>
        </is>
      </c>
    </row>
    <row r="5">
      <c r="A5" s="9" t="inlineStr">
        <is>
          <t>34</t>
        </is>
      </c>
      <c r="B5" s="9" t="inlineStr">
        <is>
          <t>7212140601</t>
        </is>
      </c>
      <c r="C5" s="9" t="inlineStr">
        <is>
          <t>SCHOOL BUILDING CONSTRUCTION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4500000</v>
      </c>
      <c r="H5" s="10" t="n">
        <v>4500000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41</t>
        </is>
      </c>
      <c r="B6" s="9" t="inlineStr">
        <is>
          <t>7212140601</t>
        </is>
      </c>
      <c r="C6" s="9" t="inlineStr">
        <is>
          <t>SCHOOL BUILDING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4500000</v>
      </c>
      <c r="H6" s="10" t="n">
        <v>4500000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35</t>
        </is>
      </c>
      <c r="B7" s="9" t="inlineStr">
        <is>
          <t>7212140601</t>
        </is>
      </c>
      <c r="C7" s="9" t="inlineStr">
        <is>
          <t>SCHOOL BUILDING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4000000</v>
      </c>
      <c r="H7" s="10" t="n">
        <v>4000000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38</t>
        </is>
      </c>
      <c r="B8" s="9" t="inlineStr">
        <is>
          <t>7212140601</t>
        </is>
      </c>
      <c r="C8" s="9" t="inlineStr">
        <is>
          <t>SCHOOL BUILDING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3200000</v>
      </c>
      <c r="H8" s="10" t="n">
        <v>3200000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40</t>
        </is>
      </c>
      <c r="B9" s="9" t="inlineStr">
        <is>
          <t>7212140601</t>
        </is>
      </c>
      <c r="C9" s="9" t="inlineStr">
        <is>
          <t>SCHOOL BUILDING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3200000</v>
      </c>
      <c r="H9" s="10" t="n">
        <v>3200000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31</t>
        </is>
      </c>
      <c r="B10" s="9" t="inlineStr">
        <is>
          <t>7212140601</t>
        </is>
      </c>
      <c r="C10" s="9" t="inlineStr">
        <is>
          <t>SCHOOL BUILDING CONSTRUCTION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3000000</v>
      </c>
      <c r="H10" s="10" t="n">
        <v>3000000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36</t>
        </is>
      </c>
      <c r="B11" s="9" t="inlineStr">
        <is>
          <t>7212140601</t>
        </is>
      </c>
      <c r="C11" s="9" t="inlineStr">
        <is>
          <t>SCHOOL BUILDING CONSTRUCTION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3000000</v>
      </c>
      <c r="H11" s="10" t="n">
        <v>3000000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27</t>
        </is>
      </c>
      <c r="B12" s="9" t="inlineStr">
        <is>
          <t>7210280101</t>
        </is>
      </c>
      <c r="C12" s="9" t="inlineStr">
        <is>
          <t>RENOVATION OF BUILDINGS OR LANDMARKS OR MONUMENTS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2700000</v>
      </c>
      <c r="H12" s="10" t="n">
        <v>2700000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28</t>
        </is>
      </c>
      <c r="B13" s="9" t="inlineStr">
        <is>
          <t>7212140601</t>
        </is>
      </c>
      <c r="C13" s="9" t="inlineStr">
        <is>
          <t>SCHOOL BUILDING CONSTRUCTION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1500000</v>
      </c>
      <c r="H13" s="10" t="n">
        <v>1500000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29</t>
        </is>
      </c>
      <c r="B14" s="9" t="inlineStr">
        <is>
          <t>7212140601</t>
        </is>
      </c>
      <c r="C14" s="9" t="inlineStr">
        <is>
          <t>SCHOOL BUILDING CONSTRUCTION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1500000</v>
      </c>
      <c r="H14" s="10" t="n">
        <v>1500000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30</t>
        </is>
      </c>
      <c r="B15" s="9" t="inlineStr">
        <is>
          <t>7212140601</t>
        </is>
      </c>
      <c r="C15" s="9" t="inlineStr">
        <is>
          <t>SCHOOL BUILDING CONSTRUCTION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1500000</v>
      </c>
      <c r="H15" s="10" t="n">
        <v>1500000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37</t>
        </is>
      </c>
      <c r="B16" s="9" t="inlineStr">
        <is>
          <t>7212140601</t>
        </is>
      </c>
      <c r="C16" s="9" t="inlineStr">
        <is>
          <t>SCHOOL BUILDING CONSTRUCTION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1500000</v>
      </c>
      <c r="H16" s="10" t="n">
        <v>1500000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39</t>
        </is>
      </c>
      <c r="B17" s="9" t="inlineStr">
        <is>
          <t>7212140601</t>
        </is>
      </c>
      <c r="C17" s="9" t="inlineStr">
        <is>
          <t>SCHOOL BUILDING CONSTRUCTION SERVICE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1500000</v>
      </c>
      <c r="H17" s="10" t="n">
        <v>1500000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42</t>
        </is>
      </c>
      <c r="B18" s="9" t="inlineStr">
        <is>
          <t>7212140601</t>
        </is>
      </c>
      <c r="C18" s="9" t="inlineStr">
        <is>
          <t>SCHOOL BUILDING CONSTRUCTION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Each (EA)</t>
        </is>
      </c>
      <c r="G18" s="10" t="n">
        <v>1500000</v>
      </c>
      <c r="H18" s="10" t="n">
        <v>1500000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43</t>
        </is>
      </c>
      <c r="B19" s="9" t="inlineStr">
        <is>
          <t>7212140601</t>
        </is>
      </c>
      <c r="C19" s="9" t="inlineStr">
        <is>
          <t>SCHOOL BUILDING CONSTRUCTION SERVICE</t>
        </is>
      </c>
      <c r="D19" s="9" t="inlineStr">
        <is>
          <t>Works</t>
        </is>
      </c>
      <c r="E19" s="9" t="inlineStr">
        <is>
          <t>1.00</t>
        </is>
      </c>
      <c r="F19" s="9" t="inlineStr">
        <is>
          <t>Each (EA)</t>
        </is>
      </c>
      <c r="G19" s="10" t="n">
        <v>1500000</v>
      </c>
      <c r="H19" s="10" t="n">
        <v>1500000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</t>
        </is>
      </c>
      <c r="B3" s="9" t="inlineStr">
        <is>
          <t>60106207</t>
        </is>
      </c>
      <c r="C3" s="9" t="inlineStr">
        <is>
          <t>Materials teaching aids or materials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4999988</v>
      </c>
      <c r="H3" s="10" t="n">
        <v>4999988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22</t>
        </is>
      </c>
      <c r="B4" s="9" t="inlineStr">
        <is>
          <t>60106207</t>
        </is>
      </c>
      <c r="C4" s="9" t="inlineStr">
        <is>
          <t>Materials teaching aids or materials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26</t>
        </is>
      </c>
      <c r="B5" s="9" t="inlineStr">
        <is>
          <t>60106207</t>
        </is>
      </c>
      <c r="C5" s="9" t="inlineStr">
        <is>
          <t>Materials teaching aids or materials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800000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25</t>
        </is>
      </c>
      <c r="B6" s="9" t="inlineStr">
        <is>
          <t>60106207</t>
        </is>
      </c>
      <c r="C6" s="9" t="inlineStr">
        <is>
          <t>Materials teaching aids or materials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24</t>
        </is>
      </c>
      <c r="B7" s="9" t="inlineStr">
        <is>
          <t>60106207</t>
        </is>
      </c>
      <c r="C7" s="9" t="inlineStr">
        <is>
          <t>Materials teaching aids or materials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250000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8014160401</t>
        </is>
      </c>
      <c r="C3" s="9" t="inlineStr">
        <is>
          <t>BRANDING OF PRODUCT NAMING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46</t>
        </is>
      </c>
      <c r="B4" s="9" t="inlineStr">
        <is>
          <t>8014160401</t>
        </is>
      </c>
      <c r="C4" s="9" t="inlineStr">
        <is>
          <t>BRANDING OF PRODUCT NAMING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47</t>
        </is>
      </c>
      <c r="B5" s="9" t="inlineStr">
        <is>
          <t>8014160401</t>
        </is>
      </c>
      <c r="C5" s="9" t="inlineStr">
        <is>
          <t>BRANDING OF PRODUCT NAMING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56121502</t>
        </is>
      </c>
      <c r="C3" s="9" t="inlineStr">
        <is>
          <t>Classroom chairs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</t>
        </is>
      </c>
      <c r="B4" s="9" t="inlineStr">
        <is>
          <t>56121505</t>
        </is>
      </c>
      <c r="C4" s="9" t="inlineStr">
        <is>
          <t>Classroom tables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</t>
        </is>
      </c>
      <c r="B5" s="9" t="inlineStr">
        <is>
          <t>56121502</t>
        </is>
      </c>
      <c r="C5" s="9" t="inlineStr">
        <is>
          <t>Classroom chairs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</t>
        </is>
      </c>
      <c r="B6" s="9" t="inlineStr">
        <is>
          <t>56121505</t>
        </is>
      </c>
      <c r="C6" s="9" t="inlineStr">
        <is>
          <t>Classroom tables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</t>
        </is>
      </c>
      <c r="B7" s="9" t="inlineStr">
        <is>
          <t>56121502</t>
        </is>
      </c>
      <c r="C7" s="9" t="inlineStr">
        <is>
          <t>Classroom chairs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250000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</t>
        </is>
      </c>
      <c r="B8" s="9" t="inlineStr">
        <is>
          <t>56121502</t>
        </is>
      </c>
      <c r="C8" s="9" t="inlineStr">
        <is>
          <t>Classroom chairs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250000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</t>
        </is>
      </c>
      <c r="B9" s="9" t="inlineStr">
        <is>
          <t>56121502</t>
        </is>
      </c>
      <c r="C9" s="9" t="inlineStr">
        <is>
          <t>Classroom chairs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250000</v>
      </c>
      <c r="H9" s="10" t="n">
        <v>250000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7</t>
        </is>
      </c>
      <c r="B10" s="9" t="inlineStr">
        <is>
          <t>56121502</t>
        </is>
      </c>
      <c r="C10" s="9" t="inlineStr">
        <is>
          <t>Classroom chairs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250000</v>
      </c>
      <c r="H10" s="10" t="n">
        <v>250000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</t>
        </is>
      </c>
      <c r="B11" s="9" t="inlineStr">
        <is>
          <t>56121502</t>
        </is>
      </c>
      <c r="C11" s="9" t="inlineStr">
        <is>
          <t>Classroom chairs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250000</v>
      </c>
      <c r="H11" s="10" t="n">
        <v>250000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9</t>
        </is>
      </c>
      <c r="B12" s="9" t="inlineStr">
        <is>
          <t>56121502</t>
        </is>
      </c>
      <c r="C12" s="9" t="inlineStr">
        <is>
          <t>Classroom chairs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250000</v>
      </c>
      <c r="H12" s="10" t="n">
        <v>250000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10</t>
        </is>
      </c>
      <c r="B13" s="9" t="inlineStr">
        <is>
          <t>56121502</t>
        </is>
      </c>
      <c r="C13" s="9" t="inlineStr">
        <is>
          <t>Classroom chairs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250000</v>
      </c>
      <c r="H13" s="10" t="n">
        <v>250000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13</t>
        </is>
      </c>
      <c r="B14" s="9" t="inlineStr">
        <is>
          <t>56121505</t>
        </is>
      </c>
      <c r="C14" s="9" t="inlineStr">
        <is>
          <t>Classroom tables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250000</v>
      </c>
      <c r="H14" s="10" t="n">
        <v>250000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14</t>
        </is>
      </c>
      <c r="B15" s="9" t="inlineStr">
        <is>
          <t>56121505</t>
        </is>
      </c>
      <c r="C15" s="9" t="inlineStr">
        <is>
          <t>Classroom tables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250000</v>
      </c>
      <c r="H15" s="10" t="n">
        <v>250000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16</t>
        </is>
      </c>
      <c r="B16" s="9" t="inlineStr">
        <is>
          <t>56121505</t>
        </is>
      </c>
      <c r="C16" s="9" t="inlineStr">
        <is>
          <t>Classroom tables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250000</v>
      </c>
      <c r="H16" s="10" t="n">
        <v>250000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17</t>
        </is>
      </c>
      <c r="B17" s="9" t="inlineStr">
        <is>
          <t>56121505</t>
        </is>
      </c>
      <c r="C17" s="9" t="inlineStr">
        <is>
          <t>Classroom tables</t>
        </is>
      </c>
      <c r="D17" s="9" t="inlineStr">
        <is>
          <t>Goods</t>
        </is>
      </c>
      <c r="E17" s="9" t="inlineStr">
        <is>
          <t>1.00</t>
        </is>
      </c>
      <c r="F17" s="9" t="inlineStr">
        <is>
          <t>Each (EA)</t>
        </is>
      </c>
      <c r="G17" s="10" t="n">
        <v>250000</v>
      </c>
      <c r="H17" s="10" t="n">
        <v>250000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18</t>
        </is>
      </c>
      <c r="B18" s="9" t="inlineStr">
        <is>
          <t>56121505</t>
        </is>
      </c>
      <c r="C18" s="9" t="inlineStr">
        <is>
          <t>Classroom tables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Each (EA)</t>
        </is>
      </c>
      <c r="G18" s="10" t="n">
        <v>250000</v>
      </c>
      <c r="H18" s="10" t="n">
        <v>250000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19</t>
        </is>
      </c>
      <c r="B19" s="9" t="inlineStr">
        <is>
          <t>56121505</t>
        </is>
      </c>
      <c r="C19" s="9" t="inlineStr">
        <is>
          <t>Classroom tables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250000</v>
      </c>
      <c r="H19" s="10" t="n">
        <v>250000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20</t>
        </is>
      </c>
      <c r="B20" s="9" t="inlineStr">
        <is>
          <t>56121505</t>
        </is>
      </c>
      <c r="C20" s="9" t="inlineStr">
        <is>
          <t>Classroom tables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250000</v>
      </c>
      <c r="H20" s="10" t="n">
        <v>250000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2026-09-18T07:28:03Z</dcterms:created>
  <dcterms:modified xsi:type="dcterms:W3CDTF">2026-09-18T07:28:03Z</dcterms:modified>
  <cp:keywords>big_ticket_v1_done</cp:keywords>
</cp:coreProperties>
</file>