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4" sheetId="2" state="visible" r:id="rId2"/>
    <sheet name="5" sheetId="3" state="visible" r:id="rId3"/>
    <sheet name="7" sheetId="4" state="visible" r:id="rId4"/>
    <sheet name="8" sheetId="5" state="visible" r:id="rId5"/>
    <sheet name="9" sheetId="6" state="visible" r:id="rId6"/>
    <sheet name="16" sheetId="7" state="visible" r:id="rId7"/>
    <sheet name="18" sheetId="8" state="visible" r:id="rId8"/>
    <sheet name="20" sheetId="9" state="visible" r:id="rId9"/>
    <sheet name="2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9" customWidth="1" min="5" max="5"/>
    <col width="39" customWidth="1" min="6" max="6"/>
    <col width="39" customWidth="1" min="7" max="7"/>
    <col width="39" customWidth="1" min="8" max="8"/>
  </cols>
  <sheetData>
    <row r="1" ht="28" customHeight="1">
      <c r="A1" s="1" t="inlineStr">
        <is>
          <t>OFFICE OF THE DEPUTY PRESIDENT (OODP/1156/APP/2026-27/1)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27047970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Apparel &amp; Luggage &amp; Personal Care Products</t>
        </is>
      </c>
      <c r="C4" s="5" t="n">
        <v>4875000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Live Plant &amp; Animal Material &amp; Accessories &amp; Supplies</t>
        </is>
      </c>
      <c r="C5" s="5" t="n">
        <v>251250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Information Technology Broadcasting &amp; Telecommunications</t>
        </is>
      </c>
      <c r="C6" s="5" t="n">
        <v>29408870</v>
      </c>
      <c r="D6" s="3" t="inlineStr">
        <is>
          <t>RFQ AGPO</t>
        </is>
      </c>
      <c r="E6" s="3" t="inlineStr">
        <is>
          <t>RFQ/RFQ PWD</t>
        </is>
      </c>
      <c r="F6" s="3" t="inlineStr">
        <is>
          <t>RFQ/RFQ PWD</t>
        </is>
      </c>
      <c r="G6" s="3" t="inlineStr">
        <is>
          <t>RFQ/RFQ PWD</t>
        </is>
      </c>
      <c r="H6" s="3" t="inlineStr">
        <is>
          <t>RFQ/RFQ PWD</t>
        </is>
      </c>
    </row>
    <row r="7">
      <c r="A7" s="3" t="n">
        <v>5</v>
      </c>
      <c r="B7" s="4" t="inlineStr">
        <is>
          <t>Transportation &amp; Storage &amp; Mail Services</t>
        </is>
      </c>
      <c r="C7" s="5" t="n">
        <v>403613621</v>
      </c>
      <c r="D7" s="3" t="inlineStr">
        <is>
          <t>OPEN/RFQ AGPO</t>
        </is>
      </c>
      <c r="E7" s="3" t="inlineStr">
        <is>
          <t>OPEN/RFQ/RFQ WOMEN/RFQ YOUTH/RFQ PWD</t>
        </is>
      </c>
      <c r="F7" s="3" t="inlineStr">
        <is>
          <t>OPEN/RFQ/RFQ WOMEN/RFQ YOUTH/RFQ PWD</t>
        </is>
      </c>
      <c r="G7" s="3" t="inlineStr">
        <is>
          <t>OPEN/RFQ/RFQ WOMEN/RFQ YOUTH/RFQ PWD</t>
        </is>
      </c>
      <c r="H7" s="3" t="inlineStr">
        <is>
          <t>OPEN/RFQ/RFQ WOMEN/RFQ YOUTH/RFQ PWD</t>
        </is>
      </c>
    </row>
    <row r="8">
      <c r="A8" s="3" t="n">
        <v>6</v>
      </c>
      <c r="B8" s="4" t="inlineStr">
        <is>
          <t>Education &amp; Training Services</t>
        </is>
      </c>
      <c r="C8" s="5" t="n">
        <v>456240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Travel &amp; Food &amp; Lodging &amp; Entertainment Services</t>
        </is>
      </c>
      <c r="C9" s="5" t="n">
        <v>421850780</v>
      </c>
      <c r="D9" s="3" t="inlineStr">
        <is>
          <t>RFQ AGPO</t>
        </is>
      </c>
      <c r="E9" s="3" t="inlineStr">
        <is>
          <t>RFQ/RFQ WOMEN/RFQ YOUTH/RFQ PWD</t>
        </is>
      </c>
      <c r="F9" s="3" t="inlineStr">
        <is>
          <t>RFQ/RFQ WOMEN/RFQ YOUTH/RFQ PWD</t>
        </is>
      </c>
      <c r="G9" s="3" t="inlineStr">
        <is>
          <t>RFQ/RFQ WOMEN/RFQ YOUTH/RFQ PWD</t>
        </is>
      </c>
      <c r="H9" s="3" t="inlineStr">
        <is>
          <t>RFQ/RFQ WOMEN/RFQ YOUTH/RFQ PWD</t>
        </is>
      </c>
    </row>
    <row r="10">
      <c r="A10" s="3" t="n">
        <v>8</v>
      </c>
      <c r="B10" s="4" t="inlineStr">
        <is>
          <t>Building &amp; Construction &amp; Maintenance Services</t>
        </is>
      </c>
      <c r="C10" s="5" t="n">
        <v>35717000</v>
      </c>
      <c r="D10" s="3" t="inlineStr">
        <is>
          <t>RFQ AGPO</t>
        </is>
      </c>
      <c r="E10" s="3" t="inlineStr">
        <is>
          <t>RFQ/RFQ YOUTH</t>
        </is>
      </c>
      <c r="F10" s="3" t="inlineStr">
        <is>
          <t>RFQ/RFQ YOUTH</t>
        </is>
      </c>
      <c r="G10" s="3" t="inlineStr">
        <is>
          <t>RFQ/RFQ YOUTH</t>
        </is>
      </c>
      <c r="H10" s="3" t="inlineStr">
        <is>
          <t>RFQ/RFQ YOUTH</t>
        </is>
      </c>
    </row>
    <row r="11">
      <c r="A11" s="3" t="n">
        <v>9</v>
      </c>
      <c r="B11" s="4" t="inlineStr">
        <is>
          <t>Management &amp; Business Professionals &amp; Administrative Services</t>
        </is>
      </c>
      <c r="C11" s="5" t="n">
        <v>5884000</v>
      </c>
      <c r="D11" s="3" t="inlineStr">
        <is>
          <t>RFQ AGPO</t>
        </is>
      </c>
      <c r="E11" s="3" t="inlineStr">
        <is>
          <t>RFQ/RFQ PWD</t>
        </is>
      </c>
      <c r="F11" s="3" t="inlineStr">
        <is>
          <t>RFQ/RFQ PWD</t>
        </is>
      </c>
      <c r="G11" s="3" t="inlineStr">
        <is>
          <t>RFQ/RFQ PWD</t>
        </is>
      </c>
      <c r="H11" s="3" t="inlineStr">
        <is>
          <t>RFQ/RFQ PWD</t>
        </is>
      </c>
    </row>
    <row r="12">
      <c r="A12" s="3" t="n">
        <v>10</v>
      </c>
      <c r="B12" s="4" t="inlineStr">
        <is>
          <t>Office Equipment &amp; Accessories &amp; Supplies</t>
        </is>
      </c>
      <c r="C12" s="5" t="n">
        <v>19533500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Public Utilities &amp; Public Sector Related Services</t>
        </is>
      </c>
      <c r="C13" s="5" t="n">
        <v>9512900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Cleaning Equipment &amp; Supplies</t>
        </is>
      </c>
      <c r="C14" s="5" t="n">
        <v>1073000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Engineering &amp; Research &amp; Technology Based Services</t>
        </is>
      </c>
      <c r="C15" s="5" t="n">
        <v>17224395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Published Products</t>
        </is>
      </c>
      <c r="C16" s="5" t="n">
        <v>1951350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Industrial Production &amp; Manufacturing Services</t>
        </is>
      </c>
      <c r="C17" s="5" t="n">
        <v>8562700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Fuels &amp; Fuel Additives &amp; Lubricants &amp; Anti corrosive Materials</t>
        </is>
      </c>
      <c r="C18" s="5" t="n">
        <v>120775000</v>
      </c>
      <c r="D18" s="3" t="inlineStr">
        <is>
          <t>OPEN</t>
        </is>
      </c>
      <c r="E18" s="3" t="inlineStr">
        <is>
          <t>OPEN/RFQ</t>
        </is>
      </c>
      <c r="F18" s="3" t="inlineStr">
        <is>
          <t>OPEN/RFQ</t>
        </is>
      </c>
      <c r="G18" s="3" t="inlineStr">
        <is>
          <t>OPEN/RFQ</t>
        </is>
      </c>
      <c r="H18" s="3" t="inlineStr">
        <is>
          <t>OPEN/RFQ</t>
        </is>
      </c>
    </row>
    <row r="19">
      <c r="A19" s="3" t="n">
        <v>17</v>
      </c>
      <c r="B19" s="4" t="inlineStr">
        <is>
          <t>Musical Instruments &amp; Games &amp; Toys &amp; Arts &amp; Crafts &amp; Educational Equipment &amp; Materials &amp; Accessories &amp; Supplies</t>
        </is>
      </c>
      <c r="C19" s="5" t="n">
        <v>3438750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Furniture &amp; Furnishings</t>
        </is>
      </c>
      <c r="C20" s="5" t="n">
        <v>47277400</v>
      </c>
      <c r="D20" s="3" t="inlineStr">
        <is>
          <t>RFQ AGPO</t>
        </is>
      </c>
      <c r="E20" s="3" t="inlineStr">
        <is>
          <t>RFQ/RFQ YOUTH/RFQ PWD</t>
        </is>
      </c>
      <c r="F20" s="3" t="inlineStr">
        <is>
          <t>RFQ/RFQ YOUTH/RFQ PWD</t>
        </is>
      </c>
      <c r="G20" s="3" t="inlineStr">
        <is>
          <t>RFQ/RFQ YOUTH/RFQ PWD</t>
        </is>
      </c>
      <c r="H20" s="3" t="inlineStr">
        <is>
          <t>RFQ/RFQ YOUTH/RFQ PWD</t>
        </is>
      </c>
    </row>
    <row r="21">
      <c r="A21" s="3" t="n">
        <v>19</v>
      </c>
      <c r="B21" s="4" t="inlineStr">
        <is>
          <t>Sports &amp; Recreational Equipment &amp; Supplies &amp; Accessories</t>
        </is>
      </c>
      <c r="C21" s="5" t="n">
        <v>75000000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Commercial &amp; Military &amp; Private Vehicles &amp; their Accessories &amp; Components</t>
        </is>
      </c>
      <c r="C22" s="5" t="n">
        <v>86992500</v>
      </c>
      <c r="D22" s="3" t="inlineStr">
        <is>
          <t>RFQ AGPO</t>
        </is>
      </c>
      <c r="E22" s="3" t="inlineStr">
        <is>
          <t>RFQ/RFQ PWD</t>
        </is>
      </c>
      <c r="F22" s="3" t="inlineStr">
        <is>
          <t>RFQ/RFQ PWD</t>
        </is>
      </c>
      <c r="G22" s="3" t="inlineStr">
        <is>
          <t>RFQ/RFQ PWD</t>
        </is>
      </c>
      <c r="H22" s="3" t="inlineStr">
        <is>
          <t>RFQ/RFQ PWD</t>
        </is>
      </c>
    </row>
    <row r="23">
      <c r="A23" s="3" t="n">
        <v>21</v>
      </c>
      <c r="B23" s="4" t="inlineStr">
        <is>
          <t>Building &amp; Construction Machinery &amp; Accessories</t>
        </is>
      </c>
      <c r="C23" s="5" t="n">
        <v>25500000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 YOUTH</t>
        </is>
      </c>
      <c r="G23" s="3" t="inlineStr">
        <is>
          <t>RFQ YOUTH</t>
        </is>
      </c>
      <c r="H23" s="3" t="inlineStr">
        <is>
          <t>RFQ YOUTH</t>
        </is>
      </c>
    </row>
    <row r="24">
      <c r="A24" s="3" t="n">
        <v>22</v>
      </c>
      <c r="B24" s="4" t="inlineStr">
        <is>
          <t>Editorial &amp; Design &amp; Graphic &amp; Fine Art Services</t>
        </is>
      </c>
      <c r="C24" s="5" t="n">
        <v>20985000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6" t="inlineStr">
        <is>
          <t>TOTAL</t>
        </is>
      </c>
      <c r="B25" s="7" t="n"/>
      <c r="C25" s="8">
        <f>SUM(C3:C24)</f>
        <v/>
      </c>
      <c r="D25" s="7" t="n"/>
      <c r="E25" s="7" t="n"/>
      <c r="F25" s="7" t="n"/>
      <c r="G25" s="7" t="n"/>
      <c r="H25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63</t>
        </is>
      </c>
      <c r="B3" s="9" t="inlineStr">
        <is>
          <t>43221721</t>
        </is>
      </c>
      <c r="C3" s="9" t="inlineStr">
        <is>
          <t>Radio frequency data communication equipment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20000</v>
      </c>
      <c r="H3" s="10" t="n">
        <v>8000000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59</t>
        </is>
      </c>
      <c r="B4" s="9" t="inlineStr">
        <is>
          <t>43211612</t>
        </is>
      </c>
      <c r="C4" s="9" t="inlineStr">
        <is>
          <t>Computer accessory kits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12240</v>
      </c>
      <c r="H4" s="10" t="n">
        <v>6120000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62</t>
        </is>
      </c>
      <c r="B5" s="9" t="inlineStr">
        <is>
          <t>43221721</t>
        </is>
      </c>
      <c r="C5" s="9" t="inlineStr">
        <is>
          <t>Radio frequency data communication equipment</t>
        </is>
      </c>
      <c r="D5" s="9" t="inlineStr">
        <is>
          <t>Goods</t>
        </is>
      </c>
      <c r="E5" s="9" t="inlineStr">
        <is>
          <t>4000.00</t>
        </is>
      </c>
      <c r="F5" s="9" t="inlineStr">
        <is>
          <t>Each (EA)</t>
        </is>
      </c>
      <c r="G5" s="10" t="n">
        <v>1000</v>
      </c>
      <c r="H5" s="10" t="n">
        <v>4000000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56</t>
        </is>
      </c>
      <c r="B6" s="9" t="inlineStr">
        <is>
          <t>43211612</t>
        </is>
      </c>
      <c r="C6" s="9" t="inlineStr">
        <is>
          <t>Computer accessory kits</t>
        </is>
      </c>
      <c r="D6" s="9" t="inlineStr">
        <is>
          <t>Goods</t>
        </is>
      </c>
      <c r="E6" s="9" t="inlineStr">
        <is>
          <t>500.00</t>
        </is>
      </c>
      <c r="F6" s="9" t="inlineStr">
        <is>
          <t>Each (EA)</t>
        </is>
      </c>
      <c r="G6" s="10" t="n">
        <v>7404</v>
      </c>
      <c r="H6" s="10" t="n">
        <v>3702000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64</t>
        </is>
      </c>
      <c r="B7" s="9" t="inlineStr">
        <is>
          <t>43222619</t>
        </is>
      </c>
      <c r="C7" s="9" t="inlineStr">
        <is>
          <t>Video networking equipment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Each (EA)</t>
        </is>
      </c>
      <c r="G7" s="10" t="n">
        <v>3000</v>
      </c>
      <c r="H7" s="10" t="n">
        <v>3000000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61</t>
        </is>
      </c>
      <c r="B8" s="9" t="inlineStr">
        <is>
          <t>43221721</t>
        </is>
      </c>
      <c r="C8" s="9" t="inlineStr">
        <is>
          <t>Radio frequency data communication equipment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Each (EA)</t>
        </is>
      </c>
      <c r="G8" s="10" t="n">
        <v>1600</v>
      </c>
      <c r="H8" s="10" t="n">
        <v>1600000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54</t>
        </is>
      </c>
      <c r="B9" s="9" t="inlineStr">
        <is>
          <t>43201602</t>
        </is>
      </c>
      <c r="C9" s="9" t="inlineStr">
        <is>
          <t>Network equipment chassis</t>
        </is>
      </c>
      <c r="D9" s="9" t="inlineStr">
        <is>
          <t>Non Consultancy Services</t>
        </is>
      </c>
      <c r="E9" s="9" t="inlineStr">
        <is>
          <t>1000.00</t>
        </is>
      </c>
      <c r="F9" s="9" t="inlineStr">
        <is>
          <t>Each (EA)</t>
        </is>
      </c>
      <c r="G9" s="10" t="n">
        <v>800</v>
      </c>
      <c r="H9" s="10" t="n">
        <v>800000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60</t>
        </is>
      </c>
      <c r="B10" s="9" t="inlineStr">
        <is>
          <t>43211612</t>
        </is>
      </c>
      <c r="C10" s="9" t="inlineStr">
        <is>
          <t>Computer accessory kits</t>
        </is>
      </c>
      <c r="D10" s="9" t="inlineStr">
        <is>
          <t>Goods</t>
        </is>
      </c>
      <c r="E10" s="9" t="inlineStr">
        <is>
          <t>10.00</t>
        </is>
      </c>
      <c r="F10" s="9" t="inlineStr">
        <is>
          <t>Each (EA)</t>
        </is>
      </c>
      <c r="G10" s="10" t="n">
        <v>66687</v>
      </c>
      <c r="H10" s="10" t="n">
        <v>666870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55</t>
        </is>
      </c>
      <c r="B11" s="9" t="inlineStr">
        <is>
          <t>43211612</t>
        </is>
      </c>
      <c r="C11" s="9" t="inlineStr">
        <is>
          <t>Computer accessory kits</t>
        </is>
      </c>
      <c r="D11" s="9" t="inlineStr">
        <is>
          <t>Goods</t>
        </is>
      </c>
      <c r="E11" s="9" t="inlineStr">
        <is>
          <t>1000.00</t>
        </is>
      </c>
      <c r="F11" s="9" t="inlineStr">
        <is>
          <t>Each (EA)</t>
        </is>
      </c>
      <c r="G11" s="10" t="n">
        <v>660</v>
      </c>
      <c r="H11" s="10" t="n">
        <v>660000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58</t>
        </is>
      </c>
      <c r="B12" s="9" t="inlineStr">
        <is>
          <t>43211612</t>
        </is>
      </c>
      <c r="C12" s="9" t="inlineStr">
        <is>
          <t>Computer accessory kits</t>
        </is>
      </c>
      <c r="D12" s="9" t="inlineStr">
        <is>
          <t>Goods</t>
        </is>
      </c>
      <c r="E12" s="9" t="inlineStr">
        <is>
          <t>1000.00</t>
        </is>
      </c>
      <c r="F12" s="9" t="inlineStr">
        <is>
          <t>Each (EA)</t>
        </is>
      </c>
      <c r="G12" s="10" t="n">
        <v>560</v>
      </c>
      <c r="H12" s="10" t="n">
        <v>560000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57</t>
        </is>
      </c>
      <c r="B13" s="9" t="inlineStr">
        <is>
          <t>43211612</t>
        </is>
      </c>
      <c r="C13" s="9" t="inlineStr">
        <is>
          <t>Computer accessory kits</t>
        </is>
      </c>
      <c r="D13" s="9" t="inlineStr">
        <is>
          <t>Goods</t>
        </is>
      </c>
      <c r="E13" s="9" t="inlineStr">
        <is>
          <t>300.00</t>
        </is>
      </c>
      <c r="F13" s="9" t="inlineStr">
        <is>
          <t>Each (EA)</t>
        </is>
      </c>
      <c r="G13" s="10" t="n">
        <v>1000</v>
      </c>
      <c r="H13" s="10" t="n">
        <v>300000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124</t>
        </is>
      </c>
      <c r="B3" s="9" t="inlineStr">
        <is>
          <t>78111501</t>
        </is>
      </c>
      <c r="C3" s="9" t="inlineStr">
        <is>
          <t>Helicopter services</t>
        </is>
      </c>
      <c r="D3" s="9" t="inlineStr">
        <is>
          <t>Non Consultancy Services</t>
        </is>
      </c>
      <c r="E3" s="9" t="inlineStr">
        <is>
          <t>1000.00</t>
        </is>
      </c>
      <c r="F3" s="9" t="inlineStr">
        <is>
          <t>Each (EA)</t>
        </is>
      </c>
      <c r="G3" s="10" t="n">
        <v>150145</v>
      </c>
      <c r="H3" s="10" t="n">
        <v>150145000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134</t>
        </is>
      </c>
      <c r="B4" s="9" t="inlineStr">
        <is>
          <t>7811150203</t>
        </is>
      </c>
      <c r="C4" s="9" t="inlineStr">
        <is>
          <t>LOCAL AIR TRAVEL</t>
        </is>
      </c>
      <c r="D4" s="9" t="inlineStr">
        <is>
          <t>Non Consultancy Services</t>
        </is>
      </c>
      <c r="E4" s="9" t="inlineStr">
        <is>
          <t>5000.00</t>
        </is>
      </c>
      <c r="F4" s="9" t="inlineStr">
        <is>
          <t>Each (EA)</t>
        </is>
      </c>
      <c r="G4" s="10" t="n">
        <v>20975</v>
      </c>
      <c r="H4" s="10" t="n">
        <v>104875000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127</t>
        </is>
      </c>
      <c r="B5" s="9" t="inlineStr">
        <is>
          <t>7811150202</t>
        </is>
      </c>
      <c r="C5" s="9" t="inlineStr">
        <is>
          <t>INTERNATIONAL AIR TRAVEL</t>
        </is>
      </c>
      <c r="D5" s="9" t="inlineStr">
        <is>
          <t>Non Consultancy Services</t>
        </is>
      </c>
      <c r="E5" s="9" t="inlineStr">
        <is>
          <t>500.00</t>
        </is>
      </c>
      <c r="F5" s="9" t="inlineStr">
        <is>
          <t>Each (EA)</t>
        </is>
      </c>
      <c r="G5" s="10" t="n">
        <v>62168</v>
      </c>
      <c r="H5" s="10" t="n">
        <v>31084000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141</t>
        </is>
      </c>
      <c r="B6" s="9" t="inlineStr">
        <is>
          <t>7811150203</t>
        </is>
      </c>
      <c r="C6" s="9" t="inlineStr">
        <is>
          <t>LOCAL AIR TRAVEL</t>
        </is>
      </c>
      <c r="D6" s="9" t="inlineStr">
        <is>
          <t>Non Consultancy Services</t>
        </is>
      </c>
      <c r="E6" s="9" t="inlineStr">
        <is>
          <t>2000.00</t>
        </is>
      </c>
      <c r="F6" s="9" t="inlineStr">
        <is>
          <t>Each (EA)</t>
        </is>
      </c>
      <c r="G6" s="10" t="n">
        <v>12750</v>
      </c>
      <c r="H6" s="10" t="n">
        <v>25500000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139</t>
        </is>
      </c>
      <c r="B7" s="9" t="inlineStr">
        <is>
          <t>7811150203</t>
        </is>
      </c>
      <c r="C7" s="9" t="inlineStr">
        <is>
          <t>LOCAL AIR TRAVEL</t>
        </is>
      </c>
      <c r="D7" s="9" t="inlineStr">
        <is>
          <t>Non Consultancy Services</t>
        </is>
      </c>
      <c r="E7" s="9" t="inlineStr">
        <is>
          <t>500.00</t>
        </is>
      </c>
      <c r="F7" s="9" t="inlineStr">
        <is>
          <t>Each (EA)</t>
        </is>
      </c>
      <c r="G7" s="10" t="n">
        <v>26631</v>
      </c>
      <c r="H7" s="10" t="n">
        <v>13315500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145</t>
        </is>
      </c>
      <c r="B8" s="9" t="inlineStr">
        <is>
          <t>7811150203</t>
        </is>
      </c>
      <c r="C8" s="9" t="inlineStr">
        <is>
          <t>LOCAL AIR TRAVEL</t>
        </is>
      </c>
      <c r="D8" s="9" t="inlineStr">
        <is>
          <t>Non Consultancy Services</t>
        </is>
      </c>
      <c r="E8" s="9" t="inlineStr">
        <is>
          <t>1000.00</t>
        </is>
      </c>
      <c r="F8" s="9" t="inlineStr">
        <is>
          <t>Each (EA)</t>
        </is>
      </c>
      <c r="G8" s="10" t="n">
        <v>11250</v>
      </c>
      <c r="H8" s="10" t="n">
        <v>11250000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140</t>
        </is>
      </c>
      <c r="B9" s="9" t="inlineStr">
        <is>
          <t>7811150203</t>
        </is>
      </c>
      <c r="C9" s="9" t="inlineStr">
        <is>
          <t>LOCAL AIR TRAVEL</t>
        </is>
      </c>
      <c r="D9" s="9" t="inlineStr">
        <is>
          <t>Non Consultancy Services</t>
        </is>
      </c>
      <c r="E9" s="9" t="inlineStr">
        <is>
          <t>500.00</t>
        </is>
      </c>
      <c r="F9" s="9" t="inlineStr">
        <is>
          <t>Each (EA)</t>
        </is>
      </c>
      <c r="G9" s="10" t="n">
        <v>19050</v>
      </c>
      <c r="H9" s="10" t="n">
        <v>9525000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133</t>
        </is>
      </c>
      <c r="B10" s="9" t="inlineStr">
        <is>
          <t>7811150203</t>
        </is>
      </c>
      <c r="C10" s="9" t="inlineStr">
        <is>
          <t>LOCAL AIR TRAVEL</t>
        </is>
      </c>
      <c r="D10" s="9" t="inlineStr">
        <is>
          <t>Non Consultancy Services</t>
        </is>
      </c>
      <c r="E10" s="9" t="inlineStr">
        <is>
          <t>500.00</t>
        </is>
      </c>
      <c r="F10" s="9" t="inlineStr">
        <is>
          <t>Each (EA)</t>
        </is>
      </c>
      <c r="G10" s="10" t="n">
        <v>18850</v>
      </c>
      <c r="H10" s="10" t="n">
        <v>9425000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137</t>
        </is>
      </c>
      <c r="B11" s="9" t="inlineStr">
        <is>
          <t>7811150203</t>
        </is>
      </c>
      <c r="C11" s="9" t="inlineStr">
        <is>
          <t>LOCAL AIR TRAVEL</t>
        </is>
      </c>
      <c r="D11" s="9" t="inlineStr">
        <is>
          <t>Non Consultancy Services</t>
        </is>
      </c>
      <c r="E11" s="9" t="inlineStr">
        <is>
          <t>500.00</t>
        </is>
      </c>
      <c r="F11" s="9" t="inlineStr">
        <is>
          <t>Each (EA)</t>
        </is>
      </c>
      <c r="G11" s="10" t="n">
        <v>18750</v>
      </c>
      <c r="H11" s="10" t="n">
        <v>9375000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138</t>
        </is>
      </c>
      <c r="B12" s="9" t="inlineStr">
        <is>
          <t>7811150203</t>
        </is>
      </c>
      <c r="C12" s="9" t="inlineStr">
        <is>
          <t>LOCAL AIR TRAVEL</t>
        </is>
      </c>
      <c r="D12" s="9" t="inlineStr">
        <is>
          <t>Non Consultancy Services</t>
        </is>
      </c>
      <c r="E12" s="9" t="inlineStr">
        <is>
          <t>500.00</t>
        </is>
      </c>
      <c r="F12" s="9" t="inlineStr">
        <is>
          <t>Each (EA)</t>
        </is>
      </c>
      <c r="G12" s="10" t="n">
        <v>15000</v>
      </c>
      <c r="H12" s="10" t="n">
        <v>7500000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143</t>
        </is>
      </c>
      <c r="B13" s="9" t="inlineStr">
        <is>
          <t>7811150203</t>
        </is>
      </c>
      <c r="C13" s="9" t="inlineStr">
        <is>
          <t>LOCAL AIR TRAVEL</t>
        </is>
      </c>
      <c r="D13" s="9" t="inlineStr">
        <is>
          <t>Non Consultancy Services</t>
        </is>
      </c>
      <c r="E13" s="9" t="inlineStr">
        <is>
          <t>250.00</t>
        </is>
      </c>
      <c r="F13" s="9" t="inlineStr">
        <is>
          <t>Each (EA)</t>
        </is>
      </c>
      <c r="G13" s="10" t="n">
        <v>21122</v>
      </c>
      <c r="H13" s="10" t="n">
        <v>5280500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123</t>
        </is>
      </c>
      <c r="B14" s="9" t="inlineStr">
        <is>
          <t>78111501</t>
        </is>
      </c>
      <c r="C14" s="9" t="inlineStr">
        <is>
          <t>Helicopter services</t>
        </is>
      </c>
      <c r="D14" s="9" t="inlineStr">
        <is>
          <t>Non Consultancy Services</t>
        </is>
      </c>
      <c r="E14" s="9" t="inlineStr">
        <is>
          <t>100.00</t>
        </is>
      </c>
      <c r="F14" s="9" t="inlineStr">
        <is>
          <t>Each (EA)</t>
        </is>
      </c>
      <c r="G14" s="10" t="n">
        <v>44000</v>
      </c>
      <c r="H14" s="10" t="n">
        <v>4400000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144</t>
        </is>
      </c>
      <c r="B15" s="9" t="inlineStr">
        <is>
          <t>7811150203</t>
        </is>
      </c>
      <c r="C15" s="9" t="inlineStr">
        <is>
          <t>LOCAL AIR TRAVEL</t>
        </is>
      </c>
      <c r="D15" s="9" t="inlineStr">
        <is>
          <t>Non Consultancy Services</t>
        </is>
      </c>
      <c r="E15" s="9" t="inlineStr">
        <is>
          <t>250.00</t>
        </is>
      </c>
      <c r="F15" s="9" t="inlineStr">
        <is>
          <t>Each (EA)</t>
        </is>
      </c>
      <c r="G15" s="10" t="n">
        <v>16500</v>
      </c>
      <c r="H15" s="10" t="n">
        <v>4125000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PWD</t>
        </is>
      </c>
    </row>
    <row r="16">
      <c r="A16" s="9" t="inlineStr">
        <is>
          <t>142</t>
        </is>
      </c>
      <c r="B16" s="9" t="inlineStr">
        <is>
          <t>7811150203</t>
        </is>
      </c>
      <c r="C16" s="9" t="inlineStr">
        <is>
          <t>LOCAL AIR TRAVEL</t>
        </is>
      </c>
      <c r="D16" s="9" t="inlineStr">
        <is>
          <t>Non Consultancy Services</t>
        </is>
      </c>
      <c r="E16" s="9" t="inlineStr">
        <is>
          <t>375.00</t>
        </is>
      </c>
      <c r="F16" s="9" t="inlineStr">
        <is>
          <t>Each (EA)</t>
        </is>
      </c>
      <c r="G16" s="10" t="n">
        <v>10145</v>
      </c>
      <c r="H16" s="10" t="n">
        <v>3804375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136</t>
        </is>
      </c>
      <c r="B17" s="9" t="inlineStr">
        <is>
          <t>7811150203</t>
        </is>
      </c>
      <c r="C17" s="9" t="inlineStr">
        <is>
          <t>LOCAL AIR TRAVEL</t>
        </is>
      </c>
      <c r="D17" s="9" t="inlineStr">
        <is>
          <t>Non Consultancy Services</t>
        </is>
      </c>
      <c r="E17" s="9" t="inlineStr">
        <is>
          <t>250.00</t>
        </is>
      </c>
      <c r="F17" s="9" t="inlineStr">
        <is>
          <t>Each (EA)</t>
        </is>
      </c>
      <c r="G17" s="10" t="n">
        <v>12000</v>
      </c>
      <c r="H17" s="10" t="n">
        <v>3000000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132</t>
        </is>
      </c>
      <c r="B18" s="9" t="inlineStr">
        <is>
          <t>7811150202</t>
        </is>
      </c>
      <c r="C18" s="9" t="inlineStr">
        <is>
          <t>INTERNATIONAL AIR TRAVEL</t>
        </is>
      </c>
      <c r="D18" s="9" t="inlineStr">
        <is>
          <t>Non Consultancy Services</t>
        </is>
      </c>
      <c r="E18" s="9" t="inlineStr">
        <is>
          <t>200.00</t>
        </is>
      </c>
      <c r="F18" s="9" t="inlineStr">
        <is>
          <t>Each (EA)</t>
        </is>
      </c>
      <c r="G18" s="10" t="n">
        <v>12186</v>
      </c>
      <c r="H18" s="10" t="n">
        <v>2437200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125</t>
        </is>
      </c>
      <c r="B19" s="9" t="inlineStr">
        <is>
          <t>78111501</t>
        </is>
      </c>
      <c r="C19" s="9" t="inlineStr">
        <is>
          <t>Helicopter services</t>
        </is>
      </c>
      <c r="D19" s="9" t="inlineStr">
        <is>
          <t>Non Consultancy Services</t>
        </is>
      </c>
      <c r="E19" s="9" t="inlineStr">
        <is>
          <t>10.00</t>
        </is>
      </c>
      <c r="F19" s="9" t="inlineStr">
        <is>
          <t>Each (EA)</t>
        </is>
      </c>
      <c r="G19" s="10" t="n">
        <v>200000</v>
      </c>
      <c r="H19" s="10" t="n">
        <v>2000000</v>
      </c>
      <c r="I19" s="9" t="inlineStr">
        <is>
          <t>Open Tender</t>
        </is>
      </c>
      <c r="J19" s="9" t="inlineStr"/>
      <c r="K19" s="9" t="inlineStr">
        <is>
          <t>OPEN</t>
        </is>
      </c>
    </row>
    <row r="20">
      <c r="A20" s="9" t="inlineStr">
        <is>
          <t>131</t>
        </is>
      </c>
      <c r="B20" s="9" t="inlineStr">
        <is>
          <t>7811150202</t>
        </is>
      </c>
      <c r="C20" s="9" t="inlineStr">
        <is>
          <t>INTERNATIONAL AIR TRAVEL</t>
        </is>
      </c>
      <c r="D20" s="9" t="inlineStr">
        <is>
          <t>Non Consultancy Services</t>
        </is>
      </c>
      <c r="E20" s="9" t="inlineStr">
        <is>
          <t>50.00</t>
        </is>
      </c>
      <c r="F20" s="9" t="inlineStr">
        <is>
          <t>Each (EA)</t>
        </is>
      </c>
      <c r="G20" s="10" t="n">
        <v>32000</v>
      </c>
      <c r="H20" s="10" t="n">
        <v>1600000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116</t>
        </is>
      </c>
      <c r="B21" s="9" t="inlineStr">
        <is>
          <t>78102202</t>
        </is>
      </c>
      <c r="C21" s="9" t="inlineStr">
        <is>
          <t>Post office box services</t>
        </is>
      </c>
      <c r="D21" s="9" t="inlineStr">
        <is>
          <t>Non Consultancy Services</t>
        </is>
      </c>
      <c r="E21" s="9" t="inlineStr">
        <is>
          <t>500.00</t>
        </is>
      </c>
      <c r="F21" s="9" t="inlineStr">
        <is>
          <t>Each (EA)</t>
        </is>
      </c>
      <c r="G21" s="10" t="n">
        <v>2400</v>
      </c>
      <c r="H21" s="10" t="n">
        <v>1200000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135</t>
        </is>
      </c>
      <c r="B22" s="9" t="inlineStr">
        <is>
          <t>7811150203</t>
        </is>
      </c>
      <c r="C22" s="9" t="inlineStr">
        <is>
          <t>LOCAL AIR TRAVEL</t>
        </is>
      </c>
      <c r="D22" s="9" t="inlineStr">
        <is>
          <t>Non Consultancy Services</t>
        </is>
      </c>
      <c r="E22" s="9" t="inlineStr">
        <is>
          <t>50.00</t>
        </is>
      </c>
      <c r="F22" s="9" t="inlineStr">
        <is>
          <t>Each (EA)</t>
        </is>
      </c>
      <c r="G22" s="10" t="n">
        <v>16950</v>
      </c>
      <c r="H22" s="10" t="n">
        <v>847500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117</t>
        </is>
      </c>
      <c r="B23" s="9" t="inlineStr">
        <is>
          <t>78102202</t>
        </is>
      </c>
      <c r="C23" s="9" t="inlineStr">
        <is>
          <t>Post office box services</t>
        </is>
      </c>
      <c r="D23" s="9" t="inlineStr">
        <is>
          <t>Non Consultancy Services</t>
        </is>
      </c>
      <c r="E23" s="9" t="inlineStr">
        <is>
          <t>100.00</t>
        </is>
      </c>
      <c r="F23" s="9" t="inlineStr">
        <is>
          <t>Each (EA)</t>
        </is>
      </c>
      <c r="G23" s="10" t="n">
        <v>7275</v>
      </c>
      <c r="H23" s="10" t="n">
        <v>727500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122</t>
        </is>
      </c>
      <c r="B24" s="9" t="inlineStr">
        <is>
          <t>7810220301</t>
        </is>
      </c>
      <c r="C24" s="9" t="inlineStr">
        <is>
          <t>POSTAGE OR COURIER SERVICES</t>
        </is>
      </c>
      <c r="D24" s="9" t="inlineStr">
        <is>
          <t>Non Consultancy Services</t>
        </is>
      </c>
      <c r="E24" s="9" t="inlineStr">
        <is>
          <t>120.00</t>
        </is>
      </c>
      <c r="F24" s="9" t="inlineStr">
        <is>
          <t>Each (EA)</t>
        </is>
      </c>
      <c r="G24" s="10" t="n">
        <v>4594</v>
      </c>
      <c r="H24" s="10" t="n">
        <v>551280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118</t>
        </is>
      </c>
      <c r="B25" s="9" t="inlineStr">
        <is>
          <t>78102202</t>
        </is>
      </c>
      <c r="C25" s="9" t="inlineStr">
        <is>
          <t>Post office box services</t>
        </is>
      </c>
      <c r="D25" s="9" t="inlineStr">
        <is>
          <t>Non Consultancy Services</t>
        </is>
      </c>
      <c r="E25" s="9" t="inlineStr">
        <is>
          <t>100.00</t>
        </is>
      </c>
      <c r="F25" s="9" t="inlineStr">
        <is>
          <t>Each (EA)</t>
        </is>
      </c>
      <c r="G25" s="10" t="n">
        <v>4800</v>
      </c>
      <c r="H25" s="10" t="n">
        <v>480000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129</t>
        </is>
      </c>
      <c r="B26" s="9" t="inlineStr">
        <is>
          <t>7811150202</t>
        </is>
      </c>
      <c r="C26" s="9" t="inlineStr">
        <is>
          <t>INTERNATIONAL AIR TRAVEL</t>
        </is>
      </c>
      <c r="D26" s="9" t="inlineStr">
        <is>
          <t>Non Consultancy Services</t>
        </is>
      </c>
      <c r="E26" s="9" t="inlineStr">
        <is>
          <t>4.00</t>
        </is>
      </c>
      <c r="F26" s="9" t="inlineStr">
        <is>
          <t>Each (EA)</t>
        </is>
      </c>
      <c r="G26" s="10" t="n">
        <v>110000</v>
      </c>
      <c r="H26" s="10" t="n">
        <v>440000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120</t>
        </is>
      </c>
      <c r="B27" s="9" t="inlineStr">
        <is>
          <t>78102202</t>
        </is>
      </c>
      <c r="C27" s="9" t="inlineStr">
        <is>
          <t>Post office box services</t>
        </is>
      </c>
      <c r="D27" s="9" t="inlineStr">
        <is>
          <t>Non Consultancy Services</t>
        </is>
      </c>
      <c r="E27" s="9" t="inlineStr">
        <is>
          <t>100.00</t>
        </is>
      </c>
      <c r="F27" s="9" t="inlineStr">
        <is>
          <t>Each (EA)</t>
        </is>
      </c>
      <c r="G27" s="10" t="n">
        <v>2160</v>
      </c>
      <c r="H27" s="10" t="n">
        <v>216000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193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5000.00</t>
        </is>
      </c>
      <c r="F3" s="9" t="inlineStr">
        <is>
          <t>Each (EA)</t>
        </is>
      </c>
      <c r="G3" s="10" t="n">
        <v>22904</v>
      </c>
      <c r="H3" s="10" t="n">
        <v>114520000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175</t>
        </is>
      </c>
      <c r="B4" s="9" t="inlineStr">
        <is>
          <t>9010160301</t>
        </is>
      </c>
      <c r="C4" s="9" t="inlineStr">
        <is>
          <t>CATERING SERVICES</t>
        </is>
      </c>
      <c r="D4" s="9" t="inlineStr">
        <is>
          <t>Non Consultancy Services</t>
        </is>
      </c>
      <c r="E4" s="9" t="inlineStr">
        <is>
          <t>2000.00</t>
        </is>
      </c>
      <c r="F4" s="9" t="inlineStr">
        <is>
          <t>Each (EA)</t>
        </is>
      </c>
      <c r="G4" s="10" t="n">
        <v>35000</v>
      </c>
      <c r="H4" s="10" t="n">
        <v>70000000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170</t>
        </is>
      </c>
      <c r="B5" s="9" t="inlineStr">
        <is>
          <t>9010160201</t>
        </is>
      </c>
      <c r="C5" s="9" t="inlineStr">
        <is>
          <t>PARTY TENT HIRE AND DECORATION SERVICES</t>
        </is>
      </c>
      <c r="D5" s="9" t="inlineStr">
        <is>
          <t>Non Consultancy Services</t>
        </is>
      </c>
      <c r="E5" s="9" t="inlineStr">
        <is>
          <t>500.00</t>
        </is>
      </c>
      <c r="F5" s="9" t="inlineStr">
        <is>
          <t>Each (EA)</t>
        </is>
      </c>
      <c r="G5" s="10" t="n">
        <v>76221</v>
      </c>
      <c r="H5" s="10" t="n">
        <v>38110500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190</t>
        </is>
      </c>
      <c r="B6" s="9" t="inlineStr">
        <is>
          <t>9011160101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1000.00</t>
        </is>
      </c>
      <c r="F6" s="9" t="inlineStr">
        <is>
          <t>Each (EA)</t>
        </is>
      </c>
      <c r="G6" s="10" t="n">
        <v>30150</v>
      </c>
      <c r="H6" s="10" t="n">
        <v>30150000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181</t>
        </is>
      </c>
      <c r="B7" s="9" t="inlineStr">
        <is>
          <t>9010160301</t>
        </is>
      </c>
      <c r="C7" s="9" t="inlineStr">
        <is>
          <t>CATERING SERVICES</t>
        </is>
      </c>
      <c r="D7" s="9" t="inlineStr">
        <is>
          <t>Non Consultancy Services</t>
        </is>
      </c>
      <c r="E7" s="9" t="inlineStr">
        <is>
          <t>1000.00</t>
        </is>
      </c>
      <c r="F7" s="9" t="inlineStr">
        <is>
          <t>Each (EA)</t>
        </is>
      </c>
      <c r="G7" s="10" t="n">
        <v>26623.66</v>
      </c>
      <c r="H7" s="10" t="n">
        <v>26623660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186</t>
        </is>
      </c>
      <c r="B8" s="9" t="inlineStr">
        <is>
          <t>9011160101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1000.00</t>
        </is>
      </c>
      <c r="F8" s="9" t="inlineStr">
        <is>
          <t>Each (EA)</t>
        </is>
      </c>
      <c r="G8" s="10" t="n">
        <v>26250</v>
      </c>
      <c r="H8" s="10" t="n">
        <v>26250000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174</t>
        </is>
      </c>
      <c r="B9" s="9" t="inlineStr">
        <is>
          <t>9010160301</t>
        </is>
      </c>
      <c r="C9" s="9" t="inlineStr">
        <is>
          <t>CATERING SERVICES</t>
        </is>
      </c>
      <c r="D9" s="9" t="inlineStr">
        <is>
          <t>Non Consultancy Services</t>
        </is>
      </c>
      <c r="E9" s="9" t="inlineStr">
        <is>
          <t>1000.00</t>
        </is>
      </c>
      <c r="F9" s="9" t="inlineStr">
        <is>
          <t>Each (EA)</t>
        </is>
      </c>
      <c r="G9" s="10" t="n">
        <v>20781.82</v>
      </c>
      <c r="H9" s="10" t="n">
        <v>20781820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177</t>
        </is>
      </c>
      <c r="B10" s="9" t="inlineStr">
        <is>
          <t>9010160301</t>
        </is>
      </c>
      <c r="C10" s="9" t="inlineStr">
        <is>
          <t>CATERING SERVICES</t>
        </is>
      </c>
      <c r="D10" s="9" t="inlineStr">
        <is>
          <t>Non Consultancy Services</t>
        </is>
      </c>
      <c r="E10" s="9" t="inlineStr">
        <is>
          <t>1000.00</t>
        </is>
      </c>
      <c r="F10" s="9" t="inlineStr">
        <is>
          <t>Each (EA)</t>
        </is>
      </c>
      <c r="G10" s="10" t="n">
        <v>15000</v>
      </c>
      <c r="H10" s="10" t="n">
        <v>15000000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191</t>
        </is>
      </c>
      <c r="B11" s="9" t="inlineStr">
        <is>
          <t>9011160101</t>
        </is>
      </c>
      <c r="C11" s="9" t="inlineStr">
        <is>
          <t>CONFERENCE CENTERS</t>
        </is>
      </c>
      <c r="D11" s="9" t="inlineStr">
        <is>
          <t>Non Consultancy Services</t>
        </is>
      </c>
      <c r="E11" s="9" t="inlineStr">
        <is>
          <t>500.00</t>
        </is>
      </c>
      <c r="F11" s="9" t="inlineStr">
        <is>
          <t>Each (EA)</t>
        </is>
      </c>
      <c r="G11" s="10" t="n">
        <v>30000</v>
      </c>
      <c r="H11" s="10" t="n">
        <v>15000000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PWD</t>
        </is>
      </c>
    </row>
    <row r="12">
      <c r="A12" s="9" t="inlineStr">
        <is>
          <t>180</t>
        </is>
      </c>
      <c r="B12" s="9" t="inlineStr">
        <is>
          <t>9010160301</t>
        </is>
      </c>
      <c r="C12" s="9" t="inlineStr">
        <is>
          <t>CATERING SERVICES</t>
        </is>
      </c>
      <c r="D12" s="9" t="inlineStr">
        <is>
          <t>Non Consultancy Services</t>
        </is>
      </c>
      <c r="E12" s="9" t="inlineStr">
        <is>
          <t>1000.00</t>
        </is>
      </c>
      <c r="F12" s="9" t="inlineStr">
        <is>
          <t>Each (EA)</t>
        </is>
      </c>
      <c r="G12" s="10" t="n">
        <v>9225</v>
      </c>
      <c r="H12" s="10" t="n">
        <v>9225000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188</t>
        </is>
      </c>
      <c r="B13" s="9" t="inlineStr">
        <is>
          <t>9011160101</t>
        </is>
      </c>
      <c r="C13" s="9" t="inlineStr">
        <is>
          <t>CONFERENCE CENTERS</t>
        </is>
      </c>
      <c r="D13" s="9" t="inlineStr">
        <is>
          <t>Non Consultancy Services</t>
        </is>
      </c>
      <c r="E13" s="9" t="inlineStr">
        <is>
          <t>1000.00</t>
        </is>
      </c>
      <c r="F13" s="9" t="inlineStr">
        <is>
          <t>Each (EA)</t>
        </is>
      </c>
      <c r="G13" s="10" t="n">
        <v>8475</v>
      </c>
      <c r="H13" s="10" t="n">
        <v>8475000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176</t>
        </is>
      </c>
      <c r="B14" s="9" t="inlineStr">
        <is>
          <t>9010160301</t>
        </is>
      </c>
      <c r="C14" s="9" t="inlineStr">
        <is>
          <t>CATERING SERVICES</t>
        </is>
      </c>
      <c r="D14" s="9" t="inlineStr">
        <is>
          <t>Non Consultancy Services</t>
        </is>
      </c>
      <c r="E14" s="9" t="inlineStr">
        <is>
          <t>1000.00</t>
        </is>
      </c>
      <c r="F14" s="9" t="inlineStr">
        <is>
          <t>Each (EA)</t>
        </is>
      </c>
      <c r="G14" s="10" t="n">
        <v>7500</v>
      </c>
      <c r="H14" s="10" t="n">
        <v>7500000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187</t>
        </is>
      </c>
      <c r="B15" s="9" t="inlineStr">
        <is>
          <t>9011160101</t>
        </is>
      </c>
      <c r="C15" s="9" t="inlineStr">
        <is>
          <t>CONFERENCE CENTERS</t>
        </is>
      </c>
      <c r="D15" s="9" t="inlineStr">
        <is>
          <t>Non Consultancy Services</t>
        </is>
      </c>
      <c r="E15" s="9" t="inlineStr">
        <is>
          <t>250.00</t>
        </is>
      </c>
      <c r="F15" s="9" t="inlineStr">
        <is>
          <t>Each (EA)</t>
        </is>
      </c>
      <c r="G15" s="10" t="n">
        <v>30000</v>
      </c>
      <c r="H15" s="10" t="n">
        <v>7500000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189</t>
        </is>
      </c>
      <c r="B16" s="9" t="inlineStr">
        <is>
          <t>9011160101</t>
        </is>
      </c>
      <c r="C16" s="9" t="inlineStr">
        <is>
          <t>CONFERENCE CENTERS</t>
        </is>
      </c>
      <c r="D16" s="9" t="inlineStr">
        <is>
          <t>Non Consultancy Services</t>
        </is>
      </c>
      <c r="E16" s="9" t="inlineStr">
        <is>
          <t>100.00</t>
        </is>
      </c>
      <c r="F16" s="9" t="inlineStr">
        <is>
          <t>Each (EA)</t>
        </is>
      </c>
      <c r="G16" s="10" t="n">
        <v>64500</v>
      </c>
      <c r="H16" s="10" t="n">
        <v>6450000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185</t>
        </is>
      </c>
      <c r="B17" s="9" t="inlineStr">
        <is>
          <t>9011160101</t>
        </is>
      </c>
      <c r="C17" s="9" t="inlineStr">
        <is>
          <t>CONFERENCE CENTERS</t>
        </is>
      </c>
      <c r="D17" s="9" t="inlineStr">
        <is>
          <t>Non Consultancy Services</t>
        </is>
      </c>
      <c r="E17" s="9" t="inlineStr">
        <is>
          <t>250.00</t>
        </is>
      </c>
      <c r="F17" s="9" t="inlineStr">
        <is>
          <t>Each (EA)</t>
        </is>
      </c>
      <c r="G17" s="10" t="n">
        <v>22350</v>
      </c>
      <c r="H17" s="10" t="n">
        <v>5587500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192</t>
        </is>
      </c>
      <c r="B18" s="9" t="inlineStr">
        <is>
          <t>9011160101</t>
        </is>
      </c>
      <c r="C18" s="9" t="inlineStr">
        <is>
          <t>CONFERENCE CENTERS</t>
        </is>
      </c>
      <c r="D18" s="9" t="inlineStr">
        <is>
          <t>Non Consultancy Services</t>
        </is>
      </c>
      <c r="E18" s="9" t="inlineStr">
        <is>
          <t>250.00</t>
        </is>
      </c>
      <c r="F18" s="9" t="inlineStr">
        <is>
          <t>Each (EA)</t>
        </is>
      </c>
      <c r="G18" s="10" t="n">
        <v>21750</v>
      </c>
      <c r="H18" s="10" t="n">
        <v>5437500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172</t>
        </is>
      </c>
      <c r="B19" s="9" t="inlineStr">
        <is>
          <t>9010160301</t>
        </is>
      </c>
      <c r="C19" s="9" t="inlineStr">
        <is>
          <t>CATERING SERVICES</t>
        </is>
      </c>
      <c r="D19" s="9" t="inlineStr">
        <is>
          <t>Non Consultancy Services</t>
        </is>
      </c>
      <c r="E19" s="9" t="inlineStr">
        <is>
          <t>500.00</t>
        </is>
      </c>
      <c r="F19" s="9" t="inlineStr">
        <is>
          <t>Each (EA)</t>
        </is>
      </c>
      <c r="G19" s="10" t="n">
        <v>7500</v>
      </c>
      <c r="H19" s="10" t="n">
        <v>3750000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171</t>
        </is>
      </c>
      <c r="B20" s="9" t="inlineStr">
        <is>
          <t>9010160301</t>
        </is>
      </c>
      <c r="C20" s="9" t="inlineStr">
        <is>
          <t>CATERING SERVICES</t>
        </is>
      </c>
      <c r="D20" s="9" t="inlineStr">
        <is>
          <t>Non Consultancy Services</t>
        </is>
      </c>
      <c r="E20" s="9" t="inlineStr">
        <is>
          <t>200.00</t>
        </is>
      </c>
      <c r="F20" s="9" t="inlineStr">
        <is>
          <t>Each (EA)</t>
        </is>
      </c>
      <c r="G20" s="10" t="n">
        <v>15000</v>
      </c>
      <c r="H20" s="10" t="n">
        <v>3000000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184</t>
        </is>
      </c>
      <c r="B21" s="9" t="inlineStr">
        <is>
          <t>9011160101</t>
        </is>
      </c>
      <c r="C21" s="9" t="inlineStr">
        <is>
          <t>CONFERENCE CENTERS</t>
        </is>
      </c>
      <c r="D21" s="9" t="inlineStr">
        <is>
          <t>Non Consultancy Services</t>
        </is>
      </c>
      <c r="E21" s="9" t="inlineStr">
        <is>
          <t>1500.00</t>
        </is>
      </c>
      <c r="F21" s="9" t="inlineStr">
        <is>
          <t>Each (EA)</t>
        </is>
      </c>
      <c r="G21" s="10" t="n">
        <v>2000</v>
      </c>
      <c r="H21" s="10" t="n">
        <v>3000000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183</t>
        </is>
      </c>
      <c r="B22" s="9" t="inlineStr">
        <is>
          <t>9010160301</t>
        </is>
      </c>
      <c r="C22" s="9" t="inlineStr">
        <is>
          <t>CATERING SERVICES</t>
        </is>
      </c>
      <c r="D22" s="9" t="inlineStr">
        <is>
          <t>Non Consultancy Services</t>
        </is>
      </c>
      <c r="E22" s="9" t="inlineStr">
        <is>
          <t>100.00</t>
        </is>
      </c>
      <c r="F22" s="9" t="inlineStr">
        <is>
          <t>Each (EA)</t>
        </is>
      </c>
      <c r="G22" s="10" t="n">
        <v>18300</v>
      </c>
      <c r="H22" s="10" t="n">
        <v>1830000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178</t>
        </is>
      </c>
      <c r="B23" s="9" t="inlineStr">
        <is>
          <t>9010160301</t>
        </is>
      </c>
      <c r="C23" s="9" t="inlineStr">
        <is>
          <t>CATERING SERVICES</t>
        </is>
      </c>
      <c r="D23" s="9" t="inlineStr">
        <is>
          <t>Non Consultancy Services</t>
        </is>
      </c>
      <c r="E23" s="9" t="inlineStr">
        <is>
          <t>50.00</t>
        </is>
      </c>
      <c r="F23" s="9" t="inlineStr">
        <is>
          <t>Each (EA)</t>
        </is>
      </c>
      <c r="G23" s="10" t="n">
        <v>24300</v>
      </c>
      <c r="H23" s="10" t="n">
        <v>1215000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179</t>
        </is>
      </c>
      <c r="B24" s="9" t="inlineStr">
        <is>
          <t>9010160301</t>
        </is>
      </c>
      <c r="C24" s="9" t="inlineStr">
        <is>
          <t>CATERING SERVICES</t>
        </is>
      </c>
      <c r="D24" s="9" t="inlineStr">
        <is>
          <t>Non Consultancy Services</t>
        </is>
      </c>
      <c r="E24" s="9" t="inlineStr">
        <is>
          <t>50.00</t>
        </is>
      </c>
      <c r="F24" s="9" t="inlineStr">
        <is>
          <t>Each (EA)</t>
        </is>
      </c>
      <c r="G24" s="10" t="n">
        <v>16853</v>
      </c>
      <c r="H24" s="10" t="n">
        <v>842650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173</t>
        </is>
      </c>
      <c r="B25" s="9" t="inlineStr">
        <is>
          <t>9010160301</t>
        </is>
      </c>
      <c r="C25" s="9" t="inlineStr">
        <is>
          <t>CATERING SERVICES</t>
        </is>
      </c>
      <c r="D25" s="9" t="inlineStr">
        <is>
          <t>Non Consultancy Services</t>
        </is>
      </c>
      <c r="E25" s="9" t="inlineStr">
        <is>
          <t>50.00</t>
        </is>
      </c>
      <c r="F25" s="9" t="inlineStr">
        <is>
          <t>Each (EA)</t>
        </is>
      </c>
      <c r="G25" s="10" t="n">
        <v>15000</v>
      </c>
      <c r="H25" s="10" t="n">
        <v>750000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182</t>
        </is>
      </c>
      <c r="B26" s="9" t="inlineStr">
        <is>
          <t>9010160301</t>
        </is>
      </c>
      <c r="C26" s="9" t="inlineStr">
        <is>
          <t>CATERING SERVICES</t>
        </is>
      </c>
      <c r="D26" s="9" t="inlineStr">
        <is>
          <t>Consultancy Services</t>
        </is>
      </c>
      <c r="E26" s="9" t="inlineStr">
        <is>
          <t>25.00</t>
        </is>
      </c>
      <c r="F26" s="9" t="inlineStr">
        <is>
          <t>Each (EA)</t>
        </is>
      </c>
      <c r="G26" s="10" t="n">
        <v>27750</v>
      </c>
      <c r="H26" s="10" t="n">
        <v>693750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96</t>
        </is>
      </c>
      <c r="B3" s="9" t="inlineStr">
        <is>
          <t>72101508</t>
        </is>
      </c>
      <c r="C3" s="9" t="inlineStr">
        <is>
          <t>Floor cleaning services</t>
        </is>
      </c>
      <c r="D3" s="9" t="inlineStr">
        <is>
          <t>Non Consultancy Services</t>
        </is>
      </c>
      <c r="E3" s="9" t="inlineStr">
        <is>
          <t>500.00</t>
        </is>
      </c>
      <c r="F3" s="9" t="inlineStr">
        <is>
          <t>Each (EA)</t>
        </is>
      </c>
      <c r="G3" s="10" t="n">
        <v>21500</v>
      </c>
      <c r="H3" s="10" t="n">
        <v>10750000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97</t>
        </is>
      </c>
      <c r="B4" s="9" t="inlineStr">
        <is>
          <t>72101508</t>
        </is>
      </c>
      <c r="C4" s="9" t="inlineStr">
        <is>
          <t>Floor cleaning services</t>
        </is>
      </c>
      <c r="D4" s="9" t="inlineStr">
        <is>
          <t>Non Consultancy Services</t>
        </is>
      </c>
      <c r="E4" s="9" t="inlineStr">
        <is>
          <t>500.00</t>
        </is>
      </c>
      <c r="F4" s="9" t="inlineStr">
        <is>
          <t>Each (EA)</t>
        </is>
      </c>
      <c r="G4" s="10" t="n">
        <v>14500</v>
      </c>
      <c r="H4" s="10" t="n">
        <v>7250000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106</t>
        </is>
      </c>
      <c r="B5" s="9" t="inlineStr">
        <is>
          <t>72154066</t>
        </is>
      </c>
      <c r="C5" s="9" t="inlineStr">
        <is>
          <t>General office equipment maintenance</t>
        </is>
      </c>
      <c r="D5" s="9" t="inlineStr">
        <is>
          <t>Non Consultancy Services</t>
        </is>
      </c>
      <c r="E5" s="9" t="inlineStr">
        <is>
          <t>1000.00</t>
        </is>
      </c>
      <c r="F5" s="9" t="inlineStr">
        <is>
          <t>Each (EA)</t>
        </is>
      </c>
      <c r="G5" s="10" t="n">
        <v>6000</v>
      </c>
      <c r="H5" s="10" t="n">
        <v>6000000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108</t>
        </is>
      </c>
      <c r="B6" s="9" t="inlineStr">
        <is>
          <t>72154104</t>
        </is>
      </c>
      <c r="C6" s="9" t="inlineStr">
        <is>
          <t>Gearbox maintenance and repair service</t>
        </is>
      </c>
      <c r="D6" s="9" t="inlineStr">
        <is>
          <t>Non Consultancy Services</t>
        </is>
      </c>
      <c r="E6" s="9" t="inlineStr">
        <is>
          <t>500.00</t>
        </is>
      </c>
      <c r="F6" s="9" t="inlineStr">
        <is>
          <t>Each (EA)</t>
        </is>
      </c>
      <c r="G6" s="10" t="n">
        <v>11050</v>
      </c>
      <c r="H6" s="10" t="n">
        <v>5525000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107</t>
        </is>
      </c>
      <c r="B7" s="9" t="inlineStr">
        <is>
          <t>72154066</t>
        </is>
      </c>
      <c r="C7" s="9" t="inlineStr">
        <is>
          <t>General office equipment maintenance</t>
        </is>
      </c>
      <c r="D7" s="9" t="inlineStr">
        <is>
          <t>Non Consultancy Services</t>
        </is>
      </c>
      <c r="E7" s="9" t="inlineStr">
        <is>
          <t>120.00</t>
        </is>
      </c>
      <c r="F7" s="9" t="inlineStr">
        <is>
          <t>Each (EA)</t>
        </is>
      </c>
      <c r="G7" s="10" t="n">
        <v>22500</v>
      </c>
      <c r="H7" s="10" t="n">
        <v>2700000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104</t>
        </is>
      </c>
      <c r="B8" s="9" t="inlineStr">
        <is>
          <t>72153615</t>
        </is>
      </c>
      <c r="C8" s="9" t="inlineStr">
        <is>
          <t>Office furniture repair service</t>
        </is>
      </c>
      <c r="D8" s="9" t="inlineStr">
        <is>
          <t>Non Consultancy Services</t>
        </is>
      </c>
      <c r="E8" s="9" t="inlineStr">
        <is>
          <t>500.00</t>
        </is>
      </c>
      <c r="F8" s="9" t="inlineStr">
        <is>
          <t>Each (EA)</t>
        </is>
      </c>
      <c r="G8" s="10" t="n">
        <v>3600</v>
      </c>
      <c r="H8" s="10" t="n">
        <v>1800000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110</t>
        </is>
      </c>
      <c r="B9" s="9" t="inlineStr">
        <is>
          <t>72154504</t>
        </is>
      </c>
      <c r="C9" s="9" t="inlineStr">
        <is>
          <t>Plant equipment handling services</t>
        </is>
      </c>
      <c r="D9" s="9" t="inlineStr">
        <is>
          <t>Non Consultancy Services</t>
        </is>
      </c>
      <c r="E9" s="9" t="inlineStr">
        <is>
          <t>100.00</t>
        </is>
      </c>
      <c r="F9" s="9" t="inlineStr">
        <is>
          <t>Each (EA)</t>
        </is>
      </c>
      <c r="G9" s="10" t="n">
        <v>6500</v>
      </c>
      <c r="H9" s="10" t="n">
        <v>650000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105</t>
        </is>
      </c>
      <c r="B10" s="9" t="inlineStr">
        <is>
          <t>72153615</t>
        </is>
      </c>
      <c r="C10" s="9" t="inlineStr">
        <is>
          <t>Office furniture repair service</t>
        </is>
      </c>
      <c r="D10" s="9" t="inlineStr">
        <is>
          <t>Non Consultancy Services</t>
        </is>
      </c>
      <c r="E10" s="9" t="inlineStr">
        <is>
          <t>50.00</t>
        </is>
      </c>
      <c r="F10" s="9" t="inlineStr">
        <is>
          <t>Each (EA)</t>
        </is>
      </c>
      <c r="G10" s="10" t="n">
        <v>6480</v>
      </c>
      <c r="H10" s="10" t="n">
        <v>324000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112</t>
        </is>
      </c>
      <c r="B11" s="9" t="inlineStr">
        <is>
          <t>72154504</t>
        </is>
      </c>
      <c r="C11" s="9" t="inlineStr">
        <is>
          <t>Plant equipment handling services</t>
        </is>
      </c>
      <c r="D11" s="9" t="inlineStr">
        <is>
          <t>Non Consultancy Services</t>
        </is>
      </c>
      <c r="E11" s="9" t="inlineStr">
        <is>
          <t>50.00</t>
        </is>
      </c>
      <c r="F11" s="9" t="inlineStr">
        <is>
          <t>Each (EA)</t>
        </is>
      </c>
      <c r="G11" s="10" t="n">
        <v>6240</v>
      </c>
      <c r="H11" s="10" t="n">
        <v>312000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95</t>
        </is>
      </c>
      <c r="B12" s="9" t="inlineStr">
        <is>
          <t>7210150701</t>
        </is>
      </c>
      <c r="C12" s="9" t="inlineStr">
        <is>
          <t>BUILDING MAINTENANCE SERVICE</t>
        </is>
      </c>
      <c r="D12" s="9" t="inlineStr">
        <is>
          <t>Works</t>
        </is>
      </c>
      <c r="E12" s="9" t="inlineStr">
        <is>
          <t>4.00</t>
        </is>
      </c>
      <c r="F12" s="9" t="inlineStr">
        <is>
          <t>Each (EA)</t>
        </is>
      </c>
      <c r="G12" s="10" t="n">
        <v>73125</v>
      </c>
      <c r="H12" s="10" t="n">
        <v>292500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111</t>
        </is>
      </c>
      <c r="B13" s="9" t="inlineStr">
        <is>
          <t>72154504</t>
        </is>
      </c>
      <c r="C13" s="9" t="inlineStr">
        <is>
          <t>Plant equipment handling services</t>
        </is>
      </c>
      <c r="D13" s="9" t="inlineStr">
        <is>
          <t>Non Consultancy Services</t>
        </is>
      </c>
      <c r="E13" s="9" t="inlineStr">
        <is>
          <t>10.00</t>
        </is>
      </c>
      <c r="F13" s="9" t="inlineStr">
        <is>
          <t>Each (EA)</t>
        </is>
      </c>
      <c r="G13" s="10" t="n">
        <v>24400</v>
      </c>
      <c r="H13" s="10" t="n">
        <v>244000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146</t>
        </is>
      </c>
      <c r="B3" s="9" t="inlineStr">
        <is>
          <t>80101706</t>
        </is>
      </c>
      <c r="C3" s="9" t="inlineStr">
        <is>
          <t>Professional procurement services</t>
        </is>
      </c>
      <c r="D3" s="9" t="inlineStr">
        <is>
          <t>Non Consultancy Services</t>
        </is>
      </c>
      <c r="E3" s="9" t="inlineStr">
        <is>
          <t>100.00</t>
        </is>
      </c>
      <c r="F3" s="9" t="inlineStr">
        <is>
          <t>Each (EA)</t>
        </is>
      </c>
      <c r="G3" s="10" t="n">
        <v>50000</v>
      </c>
      <c r="H3" s="10" t="n">
        <v>5000000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147</t>
        </is>
      </c>
      <c r="B4" s="9" t="inlineStr">
        <is>
          <t>80101706</t>
        </is>
      </c>
      <c r="C4" s="9" t="inlineStr">
        <is>
          <t>Professional procurement services</t>
        </is>
      </c>
      <c r="D4" s="9" t="inlineStr">
        <is>
          <t>Non Consultancy Services</t>
        </is>
      </c>
      <c r="E4" s="9" t="inlineStr">
        <is>
          <t>100.00</t>
        </is>
      </c>
      <c r="F4" s="9" t="inlineStr">
        <is>
          <t>Each (EA)</t>
        </is>
      </c>
      <c r="G4" s="10" t="n">
        <v>8840</v>
      </c>
      <c r="H4" s="10" t="n">
        <v>884000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</t>
        </is>
      </c>
      <c r="B3" s="9" t="inlineStr">
        <is>
          <t>1510150501</t>
        </is>
      </c>
      <c r="C3" s="9" t="inlineStr">
        <is>
          <t>(AGO)/ AUTOMOTIVE DIESEL</t>
        </is>
      </c>
      <c r="D3" s="9" t="inlineStr">
        <is>
          <t>Goods</t>
        </is>
      </c>
      <c r="E3" s="9" t="inlineStr">
        <is>
          <t>130000.00</t>
        </is>
      </c>
      <c r="F3" s="9" t="inlineStr">
        <is>
          <t>Liter (L)</t>
        </is>
      </c>
      <c r="G3" s="10" t="n">
        <v>250</v>
      </c>
      <c r="H3" s="10" t="n">
        <v>32500000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36</t>
        </is>
      </c>
      <c r="B4" s="9" t="inlineStr">
        <is>
          <t>1510150601</t>
        </is>
      </c>
      <c r="C4" s="9" t="inlineStr">
        <is>
          <t>AUTOMOTIVE GAS OIL</t>
        </is>
      </c>
      <c r="D4" s="9" t="inlineStr">
        <is>
          <t>Goods</t>
        </is>
      </c>
      <c r="E4" s="9" t="inlineStr">
        <is>
          <t>100000.00</t>
        </is>
      </c>
      <c r="F4" s="9" t="inlineStr">
        <is>
          <t>Liter (L)</t>
        </is>
      </c>
      <c r="G4" s="10" t="n">
        <v>250</v>
      </c>
      <c r="H4" s="10" t="n">
        <v>25000000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40</t>
        </is>
      </c>
      <c r="B5" s="9" t="inlineStr">
        <is>
          <t>1512150105</t>
        </is>
      </c>
      <c r="C5" s="9" t="inlineStr">
        <is>
          <t>OIL ENGINE DIESEL LIGHT</t>
        </is>
      </c>
      <c r="D5" s="9" t="inlineStr">
        <is>
          <t>Goods</t>
        </is>
      </c>
      <c r="E5" s="9" t="inlineStr">
        <is>
          <t>100000.00</t>
        </is>
      </c>
      <c r="F5" s="9" t="inlineStr">
        <is>
          <t>Liter (L)</t>
        </is>
      </c>
      <c r="G5" s="10" t="n">
        <v>250</v>
      </c>
      <c r="H5" s="10" t="n">
        <v>25000000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26</t>
        </is>
      </c>
      <c r="B6" s="9" t="inlineStr">
        <is>
          <t>1510150501</t>
        </is>
      </c>
      <c r="C6" s="9" t="inlineStr">
        <is>
          <t>(AGO)/ AUTOMOTIVE DIESEL</t>
        </is>
      </c>
      <c r="D6" s="9" t="inlineStr">
        <is>
          <t>Goods</t>
        </is>
      </c>
      <c r="E6" s="9" t="inlineStr">
        <is>
          <t>20000.00</t>
        </is>
      </c>
      <c r="F6" s="9" t="inlineStr">
        <is>
          <t>Liter (L)</t>
        </is>
      </c>
      <c r="G6" s="10" t="n">
        <v>250</v>
      </c>
      <c r="H6" s="10" t="n">
        <v>5000000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34</t>
        </is>
      </c>
      <c r="B7" s="9" t="inlineStr">
        <is>
          <t>1510150601</t>
        </is>
      </c>
      <c r="C7" s="9" t="inlineStr">
        <is>
          <t>AUTOMOTIVE GAS OIL</t>
        </is>
      </c>
      <c r="D7" s="9" t="inlineStr">
        <is>
          <t>Goods</t>
        </is>
      </c>
      <c r="E7" s="9" t="inlineStr">
        <is>
          <t>20000.00</t>
        </is>
      </c>
      <c r="F7" s="9" t="inlineStr">
        <is>
          <t>Liter (L)</t>
        </is>
      </c>
      <c r="G7" s="10" t="n">
        <v>250</v>
      </c>
      <c r="H7" s="10" t="n">
        <v>5000000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21</t>
        </is>
      </c>
      <c r="B8" s="9" t="inlineStr">
        <is>
          <t>1510150501</t>
        </is>
      </c>
      <c r="C8" s="9" t="inlineStr">
        <is>
          <t>(AGO)/ AUTOMOTIVE DIESEL</t>
        </is>
      </c>
      <c r="D8" s="9" t="inlineStr">
        <is>
          <t>Goods</t>
        </is>
      </c>
      <c r="E8" s="9" t="inlineStr">
        <is>
          <t>10000.00</t>
        </is>
      </c>
      <c r="F8" s="9" t="inlineStr">
        <is>
          <t>Liter (L)</t>
        </is>
      </c>
      <c r="G8" s="10" t="n">
        <v>250</v>
      </c>
      <c r="H8" s="10" t="n">
        <v>2500000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23</t>
        </is>
      </c>
      <c r="B9" s="9" t="inlineStr">
        <is>
          <t>1510150501</t>
        </is>
      </c>
      <c r="C9" s="9" t="inlineStr">
        <is>
          <t>(AGO)/ AUTOMOTIVE DIESEL</t>
        </is>
      </c>
      <c r="D9" s="9" t="inlineStr">
        <is>
          <t>Goods</t>
        </is>
      </c>
      <c r="E9" s="9" t="inlineStr">
        <is>
          <t>10000.00</t>
        </is>
      </c>
      <c r="F9" s="9" t="inlineStr">
        <is>
          <t>Liter (L)</t>
        </is>
      </c>
      <c r="G9" s="10" t="n">
        <v>250</v>
      </c>
      <c r="H9" s="10" t="n">
        <v>2500000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30</t>
        </is>
      </c>
      <c r="B10" s="9" t="inlineStr">
        <is>
          <t>1510150601</t>
        </is>
      </c>
      <c r="C10" s="9" t="inlineStr">
        <is>
          <t>AUTOMOTIVE GAS OIL</t>
        </is>
      </c>
      <c r="D10" s="9" t="inlineStr">
        <is>
          <t>Goods</t>
        </is>
      </c>
      <c r="E10" s="9" t="inlineStr">
        <is>
          <t>10000.00</t>
        </is>
      </c>
      <c r="F10" s="9" t="inlineStr">
        <is>
          <t>Liter (L)</t>
        </is>
      </c>
      <c r="G10" s="10" t="n">
        <v>250</v>
      </c>
      <c r="H10" s="10" t="n">
        <v>2500000</v>
      </c>
      <c r="I10" s="9" t="inlineStr">
        <is>
          <t>Open Tender</t>
        </is>
      </c>
      <c r="J10" s="9" t="inlineStr"/>
      <c r="K10" s="9" t="inlineStr">
        <is>
          <t>OPEN</t>
        </is>
      </c>
    </row>
    <row r="11">
      <c r="A11" s="9" t="inlineStr">
        <is>
          <t>32</t>
        </is>
      </c>
      <c r="B11" s="9" t="inlineStr">
        <is>
          <t>1510150601</t>
        </is>
      </c>
      <c r="C11" s="9" t="inlineStr">
        <is>
          <t>AUTOMOTIVE GAS OIL</t>
        </is>
      </c>
      <c r="D11" s="9" t="inlineStr">
        <is>
          <t>Goods</t>
        </is>
      </c>
      <c r="E11" s="9" t="inlineStr">
        <is>
          <t>10000.00</t>
        </is>
      </c>
      <c r="F11" s="9" t="inlineStr">
        <is>
          <t>Liter (L)</t>
        </is>
      </c>
      <c r="G11" s="10" t="n">
        <v>250</v>
      </c>
      <c r="H11" s="10" t="n">
        <v>2500000</v>
      </c>
      <c r="I11" s="9" t="inlineStr">
        <is>
          <t>Open Tender</t>
        </is>
      </c>
      <c r="J11" s="9" t="inlineStr"/>
      <c r="K11" s="9" t="inlineStr">
        <is>
          <t>OPEN</t>
        </is>
      </c>
    </row>
    <row r="12">
      <c r="A12" s="9" t="inlineStr">
        <is>
          <t>37</t>
        </is>
      </c>
      <c r="B12" s="9" t="inlineStr">
        <is>
          <t>1512150105</t>
        </is>
      </c>
      <c r="C12" s="9" t="inlineStr">
        <is>
          <t>OIL ENGINE DIESEL LIGHT</t>
        </is>
      </c>
      <c r="D12" s="9" t="inlineStr">
        <is>
          <t>Goods</t>
        </is>
      </c>
      <c r="E12" s="9" t="inlineStr">
        <is>
          <t>10000.00</t>
        </is>
      </c>
      <c r="F12" s="9" t="inlineStr">
        <is>
          <t>Liter (L)</t>
        </is>
      </c>
      <c r="G12" s="10" t="n">
        <v>250</v>
      </c>
      <c r="H12" s="10" t="n">
        <v>2500000</v>
      </c>
      <c r="I12" s="9" t="inlineStr">
        <is>
          <t>Open Tender</t>
        </is>
      </c>
      <c r="J12" s="9" t="inlineStr"/>
      <c r="K12" s="9" t="inlineStr">
        <is>
          <t>OPEN</t>
        </is>
      </c>
    </row>
    <row r="13">
      <c r="A13" s="9" t="inlineStr">
        <is>
          <t>27</t>
        </is>
      </c>
      <c r="B13" s="9" t="inlineStr">
        <is>
          <t>1510150501</t>
        </is>
      </c>
      <c r="C13" s="9" t="inlineStr">
        <is>
          <t>(AGO)/ AUTOMOTIVE DIESEL</t>
        </is>
      </c>
      <c r="D13" s="9" t="inlineStr">
        <is>
          <t>Goods</t>
        </is>
      </c>
      <c r="E13" s="9" t="inlineStr">
        <is>
          <t>10000.00</t>
        </is>
      </c>
      <c r="F13" s="9" t="inlineStr">
        <is>
          <t>Liter (L)</t>
        </is>
      </c>
      <c r="G13" s="10" t="n">
        <v>200</v>
      </c>
      <c r="H13" s="10" t="n">
        <v>2000000</v>
      </c>
      <c r="I13" s="9" t="inlineStr">
        <is>
          <t>Open Tender</t>
        </is>
      </c>
      <c r="J13" s="9" t="inlineStr"/>
      <c r="K13" s="9" t="inlineStr">
        <is>
          <t>OPEN</t>
        </is>
      </c>
    </row>
    <row r="14">
      <c r="A14" s="9" t="inlineStr">
        <is>
          <t>33</t>
        </is>
      </c>
      <c r="B14" s="9" t="inlineStr">
        <is>
          <t>1510150601</t>
        </is>
      </c>
      <c r="C14" s="9" t="inlineStr">
        <is>
          <t>AUTOMOTIVE GAS OIL</t>
        </is>
      </c>
      <c r="D14" s="9" t="inlineStr">
        <is>
          <t>Goods</t>
        </is>
      </c>
      <c r="E14" s="9" t="inlineStr">
        <is>
          <t>10000.00</t>
        </is>
      </c>
      <c r="F14" s="9" t="inlineStr">
        <is>
          <t>Liter (L)</t>
        </is>
      </c>
      <c r="G14" s="10" t="n">
        <v>200</v>
      </c>
      <c r="H14" s="10" t="n">
        <v>2000000</v>
      </c>
      <c r="I14" s="9" t="inlineStr">
        <is>
          <t>Open Tender</t>
        </is>
      </c>
      <c r="J14" s="9" t="inlineStr"/>
      <c r="K14" s="9" t="inlineStr">
        <is>
          <t>OPEN</t>
        </is>
      </c>
    </row>
    <row r="15">
      <c r="A15" s="9" t="inlineStr">
        <is>
          <t>43</t>
        </is>
      </c>
      <c r="B15" s="9" t="inlineStr">
        <is>
          <t>1512150107</t>
        </is>
      </c>
      <c r="C15" s="9" t="inlineStr">
        <is>
          <t>OIL LUBRICATING 100L</t>
        </is>
      </c>
      <c r="D15" s="9" t="inlineStr">
        <is>
          <t>Goods</t>
        </is>
      </c>
      <c r="E15" s="9" t="inlineStr">
        <is>
          <t>9750.00</t>
        </is>
      </c>
      <c r="F15" s="9" t="inlineStr">
        <is>
          <t>Liter (L)</t>
        </is>
      </c>
      <c r="G15" s="10" t="n">
        <v>200</v>
      </c>
      <c r="H15" s="10" t="n">
        <v>1950000</v>
      </c>
      <c r="I15" s="9" t="inlineStr">
        <is>
          <t>Open Tender</t>
        </is>
      </c>
      <c r="J15" s="9" t="inlineStr"/>
      <c r="K15" s="9" t="inlineStr">
        <is>
          <t>OPEN</t>
        </is>
      </c>
    </row>
    <row r="16">
      <c r="A16" s="9" t="inlineStr">
        <is>
          <t>28</t>
        </is>
      </c>
      <c r="B16" s="9" t="inlineStr">
        <is>
          <t>1510150501</t>
        </is>
      </c>
      <c r="C16" s="9" t="inlineStr">
        <is>
          <t>(AGO)/ AUTOMOTIVE DIESEL</t>
        </is>
      </c>
      <c r="D16" s="9" t="inlineStr">
        <is>
          <t>Goods</t>
        </is>
      </c>
      <c r="E16" s="9" t="inlineStr">
        <is>
          <t>6875.00</t>
        </is>
      </c>
      <c r="F16" s="9" t="inlineStr">
        <is>
          <t>Liter (L)</t>
        </is>
      </c>
      <c r="G16" s="10" t="n">
        <v>200</v>
      </c>
      <c r="H16" s="10" t="n">
        <v>1375000</v>
      </c>
      <c r="I16" s="9" t="inlineStr">
        <is>
          <t>Open Tender</t>
        </is>
      </c>
      <c r="J16" s="9" t="inlineStr"/>
      <c r="K16" s="9" t="inlineStr">
        <is>
          <t>OPEN</t>
        </is>
      </c>
    </row>
    <row r="17">
      <c r="A17" s="9" t="inlineStr">
        <is>
          <t>44</t>
        </is>
      </c>
      <c r="B17" s="9" t="inlineStr">
        <is>
          <t>1512150107</t>
        </is>
      </c>
      <c r="C17" s="9" t="inlineStr">
        <is>
          <t>OIL LUBRICATING 100L</t>
        </is>
      </c>
      <c r="D17" s="9" t="inlineStr">
        <is>
          <t>Goods</t>
        </is>
      </c>
      <c r="E17" s="9" t="inlineStr">
        <is>
          <t>5000.00</t>
        </is>
      </c>
      <c r="F17" s="9" t="inlineStr">
        <is>
          <t>Liter (L)</t>
        </is>
      </c>
      <c r="G17" s="10" t="n">
        <v>250</v>
      </c>
      <c r="H17" s="10" t="n">
        <v>1250000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25</t>
        </is>
      </c>
      <c r="B18" s="9" t="inlineStr">
        <is>
          <t>1510150501</t>
        </is>
      </c>
      <c r="C18" s="9" t="inlineStr">
        <is>
          <t>(AGO)/ AUTOMOTIVE DIESEL</t>
        </is>
      </c>
      <c r="D18" s="9" t="inlineStr">
        <is>
          <t>Goods</t>
        </is>
      </c>
      <c r="E18" s="9" t="inlineStr">
        <is>
          <t>5000.00</t>
        </is>
      </c>
      <c r="F18" s="9" t="inlineStr">
        <is>
          <t>Liter (L)</t>
        </is>
      </c>
      <c r="G18" s="10" t="n">
        <v>200</v>
      </c>
      <c r="H18" s="10" t="n">
        <v>1000000</v>
      </c>
      <c r="I18" s="9" t="inlineStr">
        <is>
          <t>Open Tender</t>
        </is>
      </c>
      <c r="J18" s="9" t="inlineStr"/>
      <c r="K18" s="9" t="inlineStr">
        <is>
          <t>OPEN</t>
        </is>
      </c>
    </row>
    <row r="19">
      <c r="A19" s="9" t="inlineStr">
        <is>
          <t>29</t>
        </is>
      </c>
      <c r="B19" s="9" t="inlineStr">
        <is>
          <t>1510150601</t>
        </is>
      </c>
      <c r="C19" s="9" t="inlineStr">
        <is>
          <t>AUTOMOTIVE GAS OIL</t>
        </is>
      </c>
      <c r="D19" s="9" t="inlineStr">
        <is>
          <t>Goods</t>
        </is>
      </c>
      <c r="E19" s="9" t="inlineStr">
        <is>
          <t>5000.00</t>
        </is>
      </c>
      <c r="F19" s="9" t="inlineStr">
        <is>
          <t>Liter (L)</t>
        </is>
      </c>
      <c r="G19" s="10" t="n">
        <v>200</v>
      </c>
      <c r="H19" s="10" t="n">
        <v>1000000</v>
      </c>
      <c r="I19" s="9" t="inlineStr">
        <is>
          <t>Open Tender</t>
        </is>
      </c>
      <c r="J19" s="9" t="inlineStr"/>
      <c r="K19" s="9" t="inlineStr">
        <is>
          <t>OPEN</t>
        </is>
      </c>
    </row>
    <row r="20">
      <c r="A20" s="9" t="inlineStr">
        <is>
          <t>31</t>
        </is>
      </c>
      <c r="B20" s="9" t="inlineStr">
        <is>
          <t>1510150601</t>
        </is>
      </c>
      <c r="C20" s="9" t="inlineStr">
        <is>
          <t>AUTOMOTIVE GAS OIL</t>
        </is>
      </c>
      <c r="D20" s="9" t="inlineStr">
        <is>
          <t>Goods</t>
        </is>
      </c>
      <c r="E20" s="9" t="inlineStr">
        <is>
          <t>5000.00</t>
        </is>
      </c>
      <c r="F20" s="9" t="inlineStr">
        <is>
          <t>Liter (L)</t>
        </is>
      </c>
      <c r="G20" s="10" t="n">
        <v>200</v>
      </c>
      <c r="H20" s="10" t="n">
        <v>1000000</v>
      </c>
      <c r="I20" s="9" t="inlineStr">
        <is>
          <t>Open Tender</t>
        </is>
      </c>
      <c r="J20" s="9" t="inlineStr"/>
      <c r="K20" s="9" t="inlineStr">
        <is>
          <t>OPEN</t>
        </is>
      </c>
    </row>
    <row r="21">
      <c r="A21" s="9" t="inlineStr">
        <is>
          <t>38</t>
        </is>
      </c>
      <c r="B21" s="9" t="inlineStr">
        <is>
          <t>1512150105</t>
        </is>
      </c>
      <c r="C21" s="9" t="inlineStr">
        <is>
          <t>OIL ENGINE DIESEL LIGHT</t>
        </is>
      </c>
      <c r="D21" s="9" t="inlineStr">
        <is>
          <t>Goods</t>
        </is>
      </c>
      <c r="E21" s="9" t="inlineStr">
        <is>
          <t>5000.00</t>
        </is>
      </c>
      <c r="F21" s="9" t="inlineStr">
        <is>
          <t>Liter (L)</t>
        </is>
      </c>
      <c r="G21" s="10" t="n">
        <v>200</v>
      </c>
      <c r="H21" s="10" t="n">
        <v>1000000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42</t>
        </is>
      </c>
      <c r="B22" s="9" t="inlineStr">
        <is>
          <t>1512150107</t>
        </is>
      </c>
      <c r="C22" s="9" t="inlineStr">
        <is>
          <t>OIL LUBRICATING 100L</t>
        </is>
      </c>
      <c r="D22" s="9" t="inlineStr">
        <is>
          <t>Goods</t>
        </is>
      </c>
      <c r="E22" s="9" t="inlineStr">
        <is>
          <t>4000.00</t>
        </is>
      </c>
      <c r="F22" s="9" t="inlineStr">
        <is>
          <t>Liter (L)</t>
        </is>
      </c>
      <c r="G22" s="10" t="n">
        <v>250</v>
      </c>
      <c r="H22" s="10" t="n">
        <v>1000000</v>
      </c>
      <c r="I22" s="9" t="inlineStr">
        <is>
          <t>Open Tender</t>
        </is>
      </c>
      <c r="J22" s="9" t="inlineStr"/>
      <c r="K22" s="9" t="inlineStr">
        <is>
          <t>OPEN</t>
        </is>
      </c>
    </row>
    <row r="23">
      <c r="A23" s="9" t="inlineStr">
        <is>
          <t>41</t>
        </is>
      </c>
      <c r="B23" s="9" t="inlineStr">
        <is>
          <t>1512150107</t>
        </is>
      </c>
      <c r="C23" s="9" t="inlineStr">
        <is>
          <t>OIL LUBRICATING 100L</t>
        </is>
      </c>
      <c r="D23" s="9" t="inlineStr">
        <is>
          <t>Goods</t>
        </is>
      </c>
      <c r="E23" s="9" t="inlineStr">
        <is>
          <t>3125.00</t>
        </is>
      </c>
      <c r="F23" s="9" t="inlineStr">
        <is>
          <t>Liter (L)</t>
        </is>
      </c>
      <c r="G23" s="10" t="n">
        <v>200</v>
      </c>
      <c r="H23" s="10" t="n">
        <v>625000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24</t>
        </is>
      </c>
      <c r="B24" s="9" t="inlineStr">
        <is>
          <t>1510150501</t>
        </is>
      </c>
      <c r="C24" s="9" t="inlineStr">
        <is>
          <t>(AGO)/ AUTOMOTIVE DIESEL</t>
        </is>
      </c>
      <c r="D24" s="9" t="inlineStr">
        <is>
          <t>Goods</t>
        </is>
      </c>
      <c r="E24" s="9" t="inlineStr">
        <is>
          <t>2300.00</t>
        </is>
      </c>
      <c r="F24" s="9" t="inlineStr">
        <is>
          <t>Liter (L)</t>
        </is>
      </c>
      <c r="G24" s="10" t="n">
        <v>250</v>
      </c>
      <c r="H24" s="10" t="n">
        <v>575000</v>
      </c>
      <c r="I24" s="9" t="inlineStr">
        <is>
          <t>Open Tender</t>
        </is>
      </c>
      <c r="J24" s="9" t="inlineStr"/>
      <c r="K24" s="9" t="inlineStr">
        <is>
          <t>OPEN</t>
        </is>
      </c>
    </row>
    <row r="25">
      <c r="A25" s="9" t="inlineStr">
        <is>
          <t>35</t>
        </is>
      </c>
      <c r="B25" s="9" t="inlineStr">
        <is>
          <t>1510150601</t>
        </is>
      </c>
      <c r="C25" s="9" t="inlineStr">
        <is>
          <t>AUTOMOTIVE GAS OIL</t>
        </is>
      </c>
      <c r="D25" s="9" t="inlineStr">
        <is>
          <t>Goods</t>
        </is>
      </c>
      <c r="E25" s="9" t="inlineStr">
        <is>
          <t>2000.00</t>
        </is>
      </c>
      <c r="F25" s="9" t="inlineStr">
        <is>
          <t>Liter (L)</t>
        </is>
      </c>
      <c r="G25" s="10" t="n">
        <v>250</v>
      </c>
      <c r="H25" s="10" t="n">
        <v>500000</v>
      </c>
      <c r="I25" s="9" t="inlineStr">
        <is>
          <t>Open Tender</t>
        </is>
      </c>
      <c r="J25" s="9" t="inlineStr"/>
      <c r="K25" s="9" t="inlineStr">
        <is>
          <t>OPEN</t>
        </is>
      </c>
    </row>
    <row r="26">
      <c r="A26" s="9" t="inlineStr">
        <is>
          <t>39</t>
        </is>
      </c>
      <c r="B26" s="9" t="inlineStr">
        <is>
          <t>1512150105</t>
        </is>
      </c>
      <c r="C26" s="9" t="inlineStr">
        <is>
          <t>OIL ENGINE DIESEL LIGHT</t>
        </is>
      </c>
      <c r="D26" s="9" t="inlineStr">
        <is>
          <t>Goods</t>
        </is>
      </c>
      <c r="E26" s="9" t="inlineStr">
        <is>
          <t>2000.00</t>
        </is>
      </c>
      <c r="F26" s="9" t="inlineStr">
        <is>
          <t>Liter (L)</t>
        </is>
      </c>
      <c r="G26" s="10" t="n">
        <v>250</v>
      </c>
      <c r="H26" s="10" t="n">
        <v>500000</v>
      </c>
      <c r="I26" s="9" t="inlineStr">
        <is>
          <t>Open Tender</t>
        </is>
      </c>
      <c r="J26" s="9" t="inlineStr"/>
      <c r="K2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88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5000.00</t>
        </is>
      </c>
      <c r="F3" s="9" t="inlineStr">
        <is>
          <t>Each (EA)</t>
        </is>
      </c>
      <c r="G3" s="10" t="n">
        <v>6080</v>
      </c>
      <c r="H3" s="10" t="n">
        <v>30400000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92</t>
        </is>
      </c>
      <c r="B4" s="9" t="inlineStr">
        <is>
          <t>56112005</t>
        </is>
      </c>
      <c r="C4" s="9" t="inlineStr">
        <is>
          <t>Computer support parts or accessories</t>
        </is>
      </c>
      <c r="D4" s="9" t="inlineStr">
        <is>
          <t>Goods</t>
        </is>
      </c>
      <c r="E4" s="9" t="inlineStr">
        <is>
          <t>915.00</t>
        </is>
      </c>
      <c r="F4" s="9" t="inlineStr">
        <is>
          <t>Each (EA)</t>
        </is>
      </c>
      <c r="G4" s="10" t="n">
        <v>10000</v>
      </c>
      <c r="H4" s="10" t="n">
        <v>9150000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91</t>
        </is>
      </c>
      <c r="B5" s="9" t="inlineStr">
        <is>
          <t>56112005</t>
        </is>
      </c>
      <c r="C5" s="9" t="inlineStr">
        <is>
          <t>Computer support parts or accessories</t>
        </is>
      </c>
      <c r="D5" s="9" t="inlineStr">
        <is>
          <t>Goods</t>
        </is>
      </c>
      <c r="E5" s="9" t="inlineStr">
        <is>
          <t>3600.00</t>
        </is>
      </c>
      <c r="F5" s="9" t="inlineStr">
        <is>
          <t>Each (EA)</t>
        </is>
      </c>
      <c r="G5" s="10" t="n">
        <v>1000</v>
      </c>
      <c r="H5" s="10" t="n">
        <v>3600000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90</t>
        </is>
      </c>
      <c r="B6" s="9" t="inlineStr">
        <is>
          <t>56112005</t>
        </is>
      </c>
      <c r="C6" s="9" t="inlineStr">
        <is>
          <t>Computer support parts or accessories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Each (EA)</t>
        </is>
      </c>
      <c r="G6" s="10" t="n">
        <v>15537</v>
      </c>
      <c r="H6" s="10" t="n">
        <v>3107400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89</t>
        </is>
      </c>
      <c r="B7" s="9" t="inlineStr">
        <is>
          <t>56112005</t>
        </is>
      </c>
      <c r="C7" s="9" t="inlineStr">
        <is>
          <t>Computer support parts or accessories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Each (EA)</t>
        </is>
      </c>
      <c r="G7" s="10" t="n">
        <v>1020</v>
      </c>
      <c r="H7" s="10" t="n">
        <v>1020000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52</t>
        </is>
      </c>
      <c r="B3" s="9" t="inlineStr">
        <is>
          <t>2519151301</t>
        </is>
      </c>
      <c r="C3" s="9" t="inlineStr">
        <is>
          <t>DRIVE START-UP MAINTENANCE  TOOLS</t>
        </is>
      </c>
      <c r="D3" s="9" t="inlineStr">
        <is>
          <t>Non Consultancy Services</t>
        </is>
      </c>
      <c r="E3" s="9" t="inlineStr">
        <is>
          <t>4000.00</t>
        </is>
      </c>
      <c r="F3" s="9" t="inlineStr">
        <is>
          <t>Each (EA)</t>
        </is>
      </c>
      <c r="G3" s="10" t="n">
        <v>10000</v>
      </c>
      <c r="H3" s="10" t="n">
        <v>40000000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46</t>
        </is>
      </c>
      <c r="B4" s="9" t="inlineStr">
        <is>
          <t>2517190101</t>
        </is>
      </c>
      <c r="C4" s="9" t="inlineStr">
        <is>
          <t>AUTOMOBILE RIMS OR WHEELS</t>
        </is>
      </c>
      <c r="D4" s="9" t="inlineStr">
        <is>
          <t>Goods</t>
        </is>
      </c>
      <c r="E4" s="9" t="inlineStr">
        <is>
          <t>2000.00</t>
        </is>
      </c>
      <c r="F4" s="9" t="inlineStr">
        <is>
          <t>Each (EA)</t>
        </is>
      </c>
      <c r="G4" s="10" t="n">
        <v>10000</v>
      </c>
      <c r="H4" s="10" t="n">
        <v>20000000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48</t>
        </is>
      </c>
      <c r="B5" s="9" t="inlineStr">
        <is>
          <t>2519151301</t>
        </is>
      </c>
      <c r="C5" s="9" t="inlineStr">
        <is>
          <t>DRIVE START-UP MAINTENANCE  TOOLS</t>
        </is>
      </c>
      <c r="D5" s="9" t="inlineStr">
        <is>
          <t>Non Consultancy Services</t>
        </is>
      </c>
      <c r="E5" s="9" t="inlineStr">
        <is>
          <t>1000.00</t>
        </is>
      </c>
      <c r="F5" s="9" t="inlineStr">
        <is>
          <t>Each (EA)</t>
        </is>
      </c>
      <c r="G5" s="10" t="n">
        <v>12750</v>
      </c>
      <c r="H5" s="10" t="n">
        <v>12750000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49</t>
        </is>
      </c>
      <c r="B6" s="9" t="inlineStr">
        <is>
          <t>2519151301</t>
        </is>
      </c>
      <c r="C6" s="9" t="inlineStr">
        <is>
          <t>DRIVE START-UP MAINTENANCE  TOOLS</t>
        </is>
      </c>
      <c r="D6" s="9" t="inlineStr">
        <is>
          <t>Non Consultancy Services</t>
        </is>
      </c>
      <c r="E6" s="9" t="inlineStr">
        <is>
          <t>500.00</t>
        </is>
      </c>
      <c r="F6" s="9" t="inlineStr">
        <is>
          <t>Each (EA)</t>
        </is>
      </c>
      <c r="G6" s="10" t="n">
        <v>8500</v>
      </c>
      <c r="H6" s="10" t="n">
        <v>4250000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53</t>
        </is>
      </c>
      <c r="B7" s="9" t="inlineStr">
        <is>
          <t>25202801</t>
        </is>
      </c>
      <c r="C7" s="9" t="inlineStr">
        <is>
          <t>Communications control and monitoring equipment</t>
        </is>
      </c>
      <c r="D7" s="9" t="inlineStr">
        <is>
          <t>Goods</t>
        </is>
      </c>
      <c r="E7" s="9" t="inlineStr">
        <is>
          <t>4000.00</t>
        </is>
      </c>
      <c r="F7" s="9" t="inlineStr">
        <is>
          <t>Each (EA)</t>
        </is>
      </c>
      <c r="G7" s="10" t="n">
        <v>1000</v>
      </c>
      <c r="H7" s="10" t="n">
        <v>4000000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47</t>
        </is>
      </c>
      <c r="B8" s="9" t="inlineStr">
        <is>
          <t>2519151301</t>
        </is>
      </c>
      <c r="C8" s="9" t="inlineStr">
        <is>
          <t>DRIVE START-UP MAINTENANCE  TOOLS</t>
        </is>
      </c>
      <c r="D8" s="9" t="inlineStr">
        <is>
          <t>Non Consultancy Services</t>
        </is>
      </c>
      <c r="E8" s="9" t="inlineStr">
        <is>
          <t>400.00</t>
        </is>
      </c>
      <c r="F8" s="9" t="inlineStr">
        <is>
          <t>Each (EA)</t>
        </is>
      </c>
      <c r="G8" s="10" t="n">
        <v>8500</v>
      </c>
      <c r="H8" s="10" t="n">
        <v>3400000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50</t>
        </is>
      </c>
      <c r="B9" s="9" t="inlineStr">
        <is>
          <t>2519151301</t>
        </is>
      </c>
      <c r="C9" s="9" t="inlineStr">
        <is>
          <t>DRIVE START-UP MAINTENANCE  TOOLS</t>
        </is>
      </c>
      <c r="D9" s="9" t="inlineStr">
        <is>
          <t>Non Consultancy Services</t>
        </is>
      </c>
      <c r="E9" s="9" t="inlineStr">
        <is>
          <t>200.00</t>
        </is>
      </c>
      <c r="F9" s="9" t="inlineStr">
        <is>
          <t>Each (EA)</t>
        </is>
      </c>
      <c r="G9" s="10" t="n">
        <v>8925</v>
      </c>
      <c r="H9" s="10" t="n">
        <v>1785000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51</t>
        </is>
      </c>
      <c r="B10" s="9" t="inlineStr">
        <is>
          <t>2519151301</t>
        </is>
      </c>
      <c r="C10" s="9" t="inlineStr">
        <is>
          <t>DRIVE START-UP MAINTENANCE  TOOLS</t>
        </is>
      </c>
      <c r="D10" s="9" t="inlineStr">
        <is>
          <t>Non Consultancy Services</t>
        </is>
      </c>
      <c r="E10" s="9" t="inlineStr">
        <is>
          <t>100.00</t>
        </is>
      </c>
      <c r="F10" s="9" t="inlineStr">
        <is>
          <t>Each (EA)</t>
        </is>
      </c>
      <c r="G10" s="10" t="n">
        <v>8075</v>
      </c>
      <c r="H10" s="10" t="n">
        <v>807500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</t>
        </is>
      </c>
      <c r="B3" s="9" t="inlineStr">
        <is>
          <t>2210171402</t>
        </is>
      </c>
      <c r="C3" s="9" t="inlineStr">
        <is>
          <t>SPARE PART KIT</t>
        </is>
      </c>
      <c r="D3" s="9" t="inlineStr">
        <is>
          <t>Goods</t>
        </is>
      </c>
      <c r="E3" s="9" t="inlineStr">
        <is>
          <t>25500.00</t>
        </is>
      </c>
      <c r="F3" s="9" t="inlineStr">
        <is>
          <t>Each (EA)</t>
        </is>
      </c>
      <c r="G3" s="10" t="n">
        <v>1000</v>
      </c>
      <c r="H3" s="10" t="n">
        <v>25500000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2026-09-18T07:28:35Z</dcterms:created>
  <dcterms:modified xsi:type="dcterms:W3CDTF">2026-09-18T07:28:35Z</dcterms:modified>
  <cp:keywords>big_ticket_v1_done</cp:keywords>
</cp:coreProperties>
</file>