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6" sheetId="5" state="visible" r:id="rId5"/>
    <sheet name="16" sheetId="6" state="visible" r:id="rId6"/>
    <sheet name="18" sheetId="7" state="visible" r:id="rId7"/>
    <sheet name="1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KENYA NATIONAL ENTREPRENUERS SAVINGS TRUSTS (KNEST/952/APP/2026-27/1)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6600000</v>
      </c>
      <c r="D3" s="3" t="inlineStr">
        <is>
          <t>RFQ AGPO</t>
        </is>
      </c>
      <c r="E3" s="3" t="inlineStr">
        <is>
          <t>RFQ/RFQ WOMEN/RFQ PWD</t>
        </is>
      </c>
      <c r="F3" s="3" t="inlineStr">
        <is>
          <t>RFQ WOMEN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Organizations &amp; Clubs</t>
        </is>
      </c>
      <c r="C4" s="5" t="n">
        <v>5000000</v>
      </c>
      <c r="D4" s="3" t="inlineStr">
        <is>
          <t>OPEN</t>
        </is>
      </c>
      <c r="E4" s="3" t="inlineStr">
        <is>
          <t>OPEN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600000</v>
      </c>
      <c r="D5" s="3" t="inlineStr">
        <is>
          <t>RFQ AGPO</t>
        </is>
      </c>
      <c r="E5" s="3" t="inlineStr">
        <is>
          <t>RFQ PWD</t>
        </is>
      </c>
      <c r="F5" s="3" t="inlineStr">
        <is>
          <t>RFQ PWD</t>
        </is>
      </c>
      <c r="G5" s="3" t="inlineStr">
        <is>
          <t>RFQ PWD</t>
        </is>
      </c>
      <c r="H5" s="3" t="inlineStr">
        <is>
          <t>0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146000</v>
      </c>
      <c r="D6" s="3" t="inlineStr">
        <is>
          <t>RFQ AGPO</t>
        </is>
      </c>
      <c r="E6" s="3" t="inlineStr">
        <is>
          <t>RFQ PWD</t>
        </is>
      </c>
      <c r="F6" s="3" t="inlineStr">
        <is>
          <t>RFQ PWD</t>
        </is>
      </c>
      <c r="G6" s="3" t="inlineStr">
        <is>
          <t>RFQ PWD</t>
        </is>
      </c>
      <c r="H6" s="3" t="inlineStr">
        <is>
          <t>0</t>
        </is>
      </c>
    </row>
    <row r="7">
      <c r="A7" s="3" t="n">
        <v>5</v>
      </c>
      <c r="B7" s="4" t="inlineStr">
        <is>
          <t>Tools &amp; General Machinery</t>
        </is>
      </c>
      <c r="C7" s="5" t="n">
        <v>140000</v>
      </c>
      <c r="D7" s="3" t="inlineStr">
        <is>
          <t>RFQ AGPO</t>
        </is>
      </c>
      <c r="E7" s="3" t="inlineStr">
        <is>
          <t>RFQ PWD</t>
        </is>
      </c>
      <c r="F7" s="3" t="inlineStr">
        <is>
          <t>RFQ PWD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874500</v>
      </c>
      <c r="D8" s="3" t="inlineStr">
        <is>
          <t>RFQ AGPO</t>
        </is>
      </c>
      <c r="E8" s="3" t="inlineStr">
        <is>
          <t>RFQ WOMEN/RFQ PWD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Public Utilities &amp; Public Sector Related Services</t>
        </is>
      </c>
      <c r="C9" s="5" t="n">
        <v>2500000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Commercial &amp; Military &amp; Private Vehicles &amp; their Accessories &amp; Components</t>
        </is>
      </c>
      <c r="C10" s="5" t="n">
        <v>1500000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Industrial Production &amp; Manufacturing Services</t>
        </is>
      </c>
      <c r="C11" s="5" t="n">
        <v>100000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Furniture &amp; Furnishings</t>
        </is>
      </c>
      <c r="C12" s="5" t="n">
        <v>40000</v>
      </c>
      <c r="D12" s="3" t="inlineStr">
        <is>
          <t>RFQ AGPO</t>
        </is>
      </c>
      <c r="E12" s="3" t="inlineStr">
        <is>
          <t>RFQ WOMEN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Industrial Cleaning Services</t>
        </is>
      </c>
      <c r="C13" s="5" t="n">
        <v>200000</v>
      </c>
      <c r="D13" s="3" t="inlineStr">
        <is>
          <t>RFQ AGPO</t>
        </is>
      </c>
      <c r="E13" s="3" t="inlineStr">
        <is>
          <t>RFQ WOMEN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National Defense &amp; Public Order &amp; Security &amp; Safety Services</t>
        </is>
      </c>
      <c r="C14" s="5" t="n">
        <v>100000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Fuels &amp; Fuel Additives &amp; Lubricants &amp; Anti corrosive Materials</t>
        </is>
      </c>
      <c r="C15" s="5" t="n">
        <v>3499980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Editorial &amp; Design &amp; Graphic &amp; Fine Art Services</t>
        </is>
      </c>
      <c r="C16" s="5" t="n">
        <v>5304000</v>
      </c>
      <c r="D16" s="3" t="inlineStr">
        <is>
          <t>0</t>
        </is>
      </c>
      <c r="E16" s="3" t="inlineStr">
        <is>
          <t>RFQ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Transportation &amp; Storage &amp; Mail Services</t>
        </is>
      </c>
      <c r="C17" s="5" t="n">
        <v>80000</v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Published Products</t>
        </is>
      </c>
      <c r="C18" s="5" t="n">
        <v>1270000</v>
      </c>
      <c r="D18" s="3" t="inlineStr">
        <is>
          <t>RFQ AGPO</t>
        </is>
      </c>
      <c r="E18" s="3" t="inlineStr">
        <is>
          <t>RFQ WOMEN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Financial &amp; Insurance Services</t>
        </is>
      </c>
      <c r="C19" s="5" t="n">
        <v>1200000</v>
      </c>
      <c r="D19" s="3" t="inlineStr">
        <is>
          <t>0</t>
        </is>
      </c>
      <c r="E19" s="3" t="inlineStr">
        <is>
          <t>RFQ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Engineering &amp; Research &amp; Technology Based Services</t>
        </is>
      </c>
      <c r="C20" s="5" t="n">
        <v>8528000</v>
      </c>
      <c r="D20" s="3" t="inlineStr">
        <is>
          <t>OPEN</t>
        </is>
      </c>
      <c r="E20" s="3" t="inlineStr">
        <is>
          <t>OPEN/RFQ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Printing &amp; Photographic &amp; Audio &amp; Visual Equipment &amp; Supplies</t>
        </is>
      </c>
      <c r="C21" s="5" t="n">
        <v>530000</v>
      </c>
      <c r="D21" s="3" t="inlineStr">
        <is>
          <t>RFQ AGPO</t>
        </is>
      </c>
      <c r="E21" s="3" t="inlineStr">
        <is>
          <t>RFQ WOMEN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Domestic Appliances &amp; Supplies &amp; Consumer Electronic Products</t>
        </is>
      </c>
      <c r="C22" s="5" t="n">
        <v>40000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Power Generation &amp; Distribution Machinery &amp; Accessories</t>
        </is>
      </c>
      <c r="C23" s="5" t="n">
        <v>65000</v>
      </c>
      <c r="D23" s="3" t="inlineStr">
        <is>
          <t>RFQ AGPO</t>
        </is>
      </c>
      <c r="E23" s="3" t="inlineStr">
        <is>
          <t>RFQ WOMEN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6" t="inlineStr">
        <is>
          <t>TOTAL</t>
        </is>
      </c>
      <c r="B24" s="7" t="n"/>
      <c r="C24" s="8">
        <f>SUM(C3:C23)</f>
        <v/>
      </c>
      <c r="D24" s="7" t="n"/>
      <c r="E24" s="7" t="n"/>
      <c r="F24" s="7" t="n"/>
      <c r="G24" s="7" t="n"/>
      <c r="H2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55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18.00</t>
        </is>
      </c>
      <c r="F3" s="9" t="inlineStr">
        <is>
          <t>Each (EA)</t>
        </is>
      </c>
      <c r="G3" s="10" t="n">
        <v>100000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49</t>
        </is>
      </c>
      <c r="B4" s="9" t="inlineStr">
        <is>
          <t>9010160301</t>
        </is>
      </c>
      <c r="C4" s="9" t="inlineStr">
        <is>
          <t>CATERING SERVICES</t>
        </is>
      </c>
      <c r="D4" s="9" t="inlineStr">
        <is>
          <t>Non Consultancy Services</t>
        </is>
      </c>
      <c r="E4" s="9" t="inlineStr">
        <is>
          <t>17.00</t>
        </is>
      </c>
      <c r="F4" s="9" t="inlineStr">
        <is>
          <t>Each (EA)</t>
        </is>
      </c>
      <c r="G4" s="10" t="n">
        <v>100000</v>
      </c>
      <c r="H4" s="10" t="n">
        <v>1700000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53</t>
        </is>
      </c>
      <c r="B5" s="9" t="inlineStr">
        <is>
          <t>9011160101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7.00</t>
        </is>
      </c>
      <c r="F5" s="9" t="inlineStr">
        <is>
          <t>Each (EA)</t>
        </is>
      </c>
      <c r="G5" s="10" t="n">
        <v>100000</v>
      </c>
      <c r="H5" s="10" t="n">
        <v>700000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51</t>
        </is>
      </c>
      <c r="B6" s="9" t="inlineStr">
        <is>
          <t>9011160101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100000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54</t>
        </is>
      </c>
      <c r="B7" s="9" t="inlineStr">
        <is>
          <t>9011160101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3.00</t>
        </is>
      </c>
      <c r="F7" s="9" t="inlineStr">
        <is>
          <t>Each (EA)</t>
        </is>
      </c>
      <c r="G7" s="10" t="n">
        <v>100000</v>
      </c>
      <c r="H7" s="10" t="n">
        <v>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56</t>
        </is>
      </c>
      <c r="B8" s="9" t="inlineStr">
        <is>
          <t>9011160101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300000</v>
      </c>
      <c r="H8" s="10" t="n">
        <v>300000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48</t>
        </is>
      </c>
      <c r="B9" s="9" t="inlineStr">
        <is>
          <t>9010160301</t>
        </is>
      </c>
      <c r="C9" s="9" t="inlineStr">
        <is>
          <t>CATERING SERVICES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200000</v>
      </c>
      <c r="H9" s="10" t="n">
        <v>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Organizations &amp; Clubs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58</t>
        </is>
      </c>
      <c r="B3" s="9" t="inlineStr">
        <is>
          <t>9413160301</t>
        </is>
      </c>
      <c r="C3" s="9" t="inlineStr">
        <is>
          <t>LEGAL ASSISTANCE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1200</v>
      </c>
      <c r="H3" s="10" t="n">
        <v>360000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</t>
        </is>
      </c>
      <c r="B3" s="9" t="inlineStr">
        <is>
          <t>4321150802</t>
        </is>
      </c>
      <c r="C3" s="9" t="inlineStr">
        <is>
          <t>PERSONAL COMPUTERS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300000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55101533</t>
        </is>
      </c>
      <c r="C3" s="9" t="inlineStr">
        <is>
          <t>Promotional merchandise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1200000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81162012</t>
        </is>
      </c>
      <c r="C3" s="9" t="inlineStr">
        <is>
          <t>Software as a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37</t>
        </is>
      </c>
      <c r="B4" s="9" t="inlineStr">
        <is>
          <t>8111210101</t>
        </is>
      </c>
      <c r="C4" s="9" t="inlineStr">
        <is>
          <t>INTERNET SERVICE PROVIDERS ISP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2300000</v>
      </c>
      <c r="H4" s="10" t="n">
        <v>2300000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39</t>
        </is>
      </c>
      <c r="B5" s="9" t="inlineStr">
        <is>
          <t>81112501</t>
        </is>
      </c>
      <c r="C5" s="9" t="inlineStr">
        <is>
          <t>Computer software licensing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828000</v>
      </c>
      <c r="H5" s="10" t="n">
        <v>828000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36</t>
        </is>
      </c>
      <c r="B6" s="9" t="inlineStr">
        <is>
          <t>8111181202</t>
        </is>
      </c>
      <c r="C6" s="9" t="inlineStr">
        <is>
          <t>ICT EQUIPMENT REPAIR</t>
        </is>
      </c>
      <c r="D6" s="9" t="inlineStr">
        <is>
          <t>Non Consultancy Services</t>
        </is>
      </c>
      <c r="E6" s="9" t="inlineStr">
        <is>
          <t>10.00</t>
        </is>
      </c>
      <c r="F6" s="9" t="inlineStr">
        <is>
          <t>Each (EA)</t>
        </is>
      </c>
      <c r="G6" s="10" t="n">
        <v>20000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38</t>
        </is>
      </c>
      <c r="B7" s="9" t="inlineStr">
        <is>
          <t>8111210301</t>
        </is>
      </c>
      <c r="C7" s="9" t="inlineStr">
        <is>
          <t>WEB  SITE DESIGN SERVICES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200000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</t>
        </is>
      </c>
      <c r="B3" s="9" t="inlineStr">
        <is>
          <t>4512150401</t>
        </is>
      </c>
      <c r="C3" s="9" t="inlineStr">
        <is>
          <t>DIGITAL CAMERAS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250000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2026-09-18T07:31:09Z</dcterms:created>
  <dcterms:modified xsi:type="dcterms:W3CDTF">2026-09-18T07:31:09Z</dcterms:modified>
  <cp:keywords>big_ticket_v1_done</cp:keywords>
</cp:coreProperties>
</file>