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SPECIAL PROGRAMMES (SDSP/1120/APP/2026-27/1)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Food, Beverage &amp; Tobacco Products</t>
        </is>
      </c>
      <c r="C3" s="5" t="n">
        <v>449264000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>Live Plant &amp; Animal Material &amp; Accessories &amp; Supplies</t>
        </is>
      </c>
      <c r="C4" s="5" t="n">
        <v>363750000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34110063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856600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3569200</v>
      </c>
      <c r="D7" s="3" t="inlineStr">
        <is>
          <t>0</t>
        </is>
      </c>
      <c r="E7" s="3" t="inlineStr">
        <is>
          <t>0</t>
        </is>
      </c>
      <c r="F7" s="3" t="inlineStr">
        <is>
          <t>RFQ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Paper Materials &amp; Products</t>
        </is>
      </c>
      <c r="C8" s="5" t="n">
        <v>3621325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10730900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Public Utilities &amp; Public Sector Related Services</t>
        </is>
      </c>
      <c r="C10" s="5" t="n">
        <v>4080200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Fuels &amp; Fuel Additives &amp; Lubricants &amp; Anti corrosive Materials</t>
        </is>
      </c>
      <c r="C11" s="5" t="n">
        <v>11911466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16421100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Furniture &amp; Furnishings</t>
        </is>
      </c>
      <c r="C13" s="5" t="n">
        <v>9651600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Power Generation &amp; Distribution Machinery &amp; Accessories</t>
        </is>
      </c>
      <c r="C14" s="5" t="n">
        <v>226200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Distribution &amp; Conditioning Systems &amp; Equipment &amp; Components</t>
        </is>
      </c>
      <c r="C15" s="5" t="n">
        <v>25000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Printing &amp; Photographic &amp; Audio &amp; Visual Equipment &amp; Supplies</t>
        </is>
      </c>
      <c r="C16" s="5" t="n">
        <v>3300000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Domestic Appliances &amp; Supplies &amp; Consumer Electronic Products</t>
        </is>
      </c>
      <c r="C17" s="5" t="n">
        <v>3204900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Structures &amp; Building &amp; Construction &amp; Manufacturing Components &amp; Supplies</t>
        </is>
      </c>
      <c r="C18" s="5" t="n">
        <v>139500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Material Handling &amp; Conditioning &amp; Storage Machinery &amp; their Accessories &amp; Supplies</t>
        </is>
      </c>
      <c r="C19" s="5" t="n">
        <v>400200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RFQ</t>
        </is>
      </c>
    </row>
    <row r="20">
      <c r="A20" s="3" t="n">
        <v>18</v>
      </c>
      <c r="B20" s="4" t="inlineStr">
        <is>
          <t>Service Industry Machinery &amp; Equipment &amp; Supplies</t>
        </is>
      </c>
      <c r="C20" s="5" t="n">
        <v>965800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Manufacturing Components &amp; Supplies</t>
        </is>
      </c>
      <c r="C21" s="5" t="n">
        <v>1732500</v>
      </c>
      <c r="D21" s="3" t="inlineStr">
        <is>
          <t>0</t>
        </is>
      </c>
      <c r="E21" s="3" t="inlineStr">
        <is>
          <t>0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Editorial &amp; Design &amp; Graphic &amp; Fine Art Services</t>
        </is>
      </c>
      <c r="C22" s="5" t="n">
        <v>7500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600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Laboratory &amp; Measuring &amp; Observing &amp; Testing Equipment</t>
        </is>
      </c>
      <c r="C24" s="5" t="n">
        <v>98600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RFQ</t>
        </is>
      </c>
    </row>
    <row r="25">
      <c r="A25" s="3" t="n">
        <v>23</v>
      </c>
      <c r="B25" s="4" t="inlineStr">
        <is>
          <t>Published Products</t>
        </is>
      </c>
      <c r="C25" s="5" t="n">
        <v>566920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1887600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Sports &amp; Recreational Equipment &amp; Supplies &amp; Accessories</t>
        </is>
      </c>
      <c r="C27" s="5" t="n">
        <v>63000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Apparel &amp; Luggage &amp; Personal Care Products</t>
        </is>
      </c>
      <c r="C28" s="5" t="n">
        <v>1228000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Medical Equipment &amp; Accessories &amp; Supplies</t>
        </is>
      </c>
      <c r="C29" s="5" t="n">
        <v>350000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Industrial Manufacturing &amp; Processing Machinery &amp; Accessories</t>
        </is>
      </c>
      <c r="C30" s="5" t="n">
        <v>95000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Defense &amp; Law Enforcement &amp; Security &amp; Safety Equipment &amp; Supplies</t>
        </is>
      </c>
      <c r="C31" s="5" t="n">
        <v>99000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Musical Instruments &amp; Games &amp; Toys &amp; Arts &amp; Crafts &amp; Educational Equipment &amp; Materials &amp; Accessories &amp; Supplies</t>
        </is>
      </c>
      <c r="C32" s="5" t="n">
        <v>46600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Tools &amp; General Machinery</t>
        </is>
      </c>
      <c r="C33" s="5" t="n">
        <v>48000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Building &amp; Construction &amp; Maintenance Services</t>
        </is>
      </c>
      <c r="C34" s="5" t="n">
        <v>33838950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0</t>
        </is>
      </c>
    </row>
    <row r="35">
      <c r="A35" s="3" t="n">
        <v>33</v>
      </c>
      <c r="B35" s="4" t="inlineStr">
        <is>
          <t>Commercial &amp; Military &amp; Private Vehicles &amp; their Accessories &amp; Components</t>
        </is>
      </c>
      <c r="C35" s="5" t="n">
        <v>16000000</v>
      </c>
      <c r="D35" s="3" t="inlineStr">
        <is>
          <t>0</t>
        </is>
      </c>
      <c r="E35" s="3" t="inlineStr">
        <is>
          <t>0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National Defense &amp; Public Order &amp; Security &amp; Safety Services</t>
        </is>
      </c>
      <c r="C36" s="5" t="n">
        <v>5000000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Chemicals including Bio Chemicals &amp; Gas Materials</t>
        </is>
      </c>
      <c r="C37" s="5" t="n">
        <v>237600</v>
      </c>
      <c r="D37" s="3" t="inlineStr">
        <is>
          <t>0</t>
        </is>
      </c>
      <c r="E37" s="3" t="inlineStr">
        <is>
          <t>0</t>
        </is>
      </c>
      <c r="F37" s="3" t="inlineStr">
        <is>
          <t>RFQ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Education &amp; Training Services</t>
        </is>
      </c>
      <c r="C38" s="5" t="n">
        <v>24000000</v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Financial &amp; Insurance Services</t>
        </is>
      </c>
      <c r="C39" s="5" t="n">
        <v>33000000</v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6" t="inlineStr">
        <is>
          <t>TOTAL</t>
        </is>
      </c>
      <c r="B40" s="7" t="n"/>
      <c r="C40" s="8">
        <f>SUM(C3:C39)</f>
        <v/>
      </c>
      <c r="D40" s="7" t="n"/>
      <c r="E40" s="7" t="n"/>
      <c r="F40" s="7" t="n"/>
      <c r="G40" s="7" t="n"/>
      <c r="H4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2026-09-18T07:31:41Z</dcterms:created>
  <dcterms:modified xsi:type="dcterms:W3CDTF">2026-09-18T07:31:41Z</dcterms:modified>
  <cp:keywords>big_ticket_v1_done</cp:keywords>
</cp:coreProperties>
</file>