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8" sheetId="2" state="visible" r:id="rId2"/>
    <sheet name="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4863 VIHIGA TRANSPORT AND INFRASTRUCTURE (VTI/26058/APP/2026-27/1)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Commercial &amp; Military &amp; Private Vehicles &amp; their Accessories &amp; Components</t>
        </is>
      </c>
      <c r="C3" s="5" t="n">
        <v>404200</v>
      </c>
      <c r="D3" s="3" t="inlineStr">
        <is>
          <t>0</t>
        </is>
      </c>
      <c r="E3" s="3" t="inlineStr">
        <is>
          <t>RFQ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Mining &amp; Well Drilling Machinery &amp; Accessories</t>
        </is>
      </c>
      <c r="C4" s="5" t="n">
        <v>42000</v>
      </c>
      <c r="D4" s="3" t="inlineStr">
        <is>
          <t>0</t>
        </is>
      </c>
      <c r="E4" s="3" t="inlineStr">
        <is>
          <t>RFQ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Power Generation &amp; Distribution Machinery &amp; Accessories</t>
        </is>
      </c>
      <c r="C5" s="5" t="n">
        <v>454010</v>
      </c>
      <c r="D5" s="3" t="inlineStr">
        <is>
          <t>OPEN</t>
        </is>
      </c>
      <c r="E5" s="3" t="inlineStr">
        <is>
          <t>OPEN/RFQ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Distribution &amp; Conditioning Systems &amp; Equipment &amp; Components</t>
        </is>
      </c>
      <c r="C6" s="5" t="n">
        <v>48000</v>
      </c>
      <c r="D6" s="3" t="inlineStr">
        <is>
          <t>0</t>
        </is>
      </c>
      <c r="E6" s="3" t="inlineStr">
        <is>
          <t>RFQ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Fuels &amp; Fuel Additives &amp; Lubricants &amp; Anti corrosive Materials</t>
        </is>
      </c>
      <c r="C7" s="5" t="n">
        <v>41300</v>
      </c>
      <c r="D7" s="3" t="inlineStr">
        <is>
          <t>0</t>
        </is>
      </c>
      <c r="E7" s="3" t="inlineStr">
        <is>
          <t>RFQ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Material Handling &amp; Conditioning &amp; Storage Machinery &amp; their Accessories &amp; Supplies</t>
        </is>
      </c>
      <c r="C8" s="5" t="n">
        <v>5500</v>
      </c>
      <c r="D8" s="3" t="inlineStr">
        <is>
          <t>0</t>
        </is>
      </c>
      <c r="E8" s="3" t="inlineStr">
        <is>
          <t>RFQ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Chemicals including Bio Chemicals &amp; Gas Materials</t>
        </is>
      </c>
      <c r="C9" s="5" t="n">
        <v>527000</v>
      </c>
      <c r="D9" s="3" t="inlineStr">
        <is>
          <t>0</t>
        </is>
      </c>
      <c r="E9" s="3" t="inlineStr">
        <is>
          <t>RFQ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Building &amp; Construction &amp; Maintenance Services</t>
        </is>
      </c>
      <c r="C10" s="5" t="n">
        <v>296710000</v>
      </c>
      <c r="D10" s="3" t="inlineStr">
        <is>
          <t>OPEN</t>
        </is>
      </c>
      <c r="E10" s="3" t="inlineStr">
        <is>
          <t>OPEN/RFQ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Financial &amp; Insurance Services</t>
        </is>
      </c>
      <c r="C11" s="5" t="n">
        <v>2020860</v>
      </c>
      <c r="D11" s="3" t="inlineStr">
        <is>
          <t>OPEN</t>
        </is>
      </c>
      <c r="E11" s="3" t="inlineStr">
        <is>
          <t>OPEN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Defense &amp; Law Enforcement &amp; Security &amp; Safety Equipment &amp; Supplies</t>
        </is>
      </c>
      <c r="C12" s="5" t="n">
        <v>519340</v>
      </c>
      <c r="D12" s="3" t="inlineStr">
        <is>
          <t>0</t>
        </is>
      </c>
      <c r="E12" s="3" t="inlineStr">
        <is>
          <t>RFQ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Office Equipment &amp; Accessories &amp; Supplies</t>
        </is>
      </c>
      <c r="C13" s="5" t="n">
        <v>423440</v>
      </c>
      <c r="D13" s="3" t="inlineStr">
        <is>
          <t>0</t>
        </is>
      </c>
      <c r="E13" s="3" t="inlineStr">
        <is>
          <t>RFQ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Paper Materials &amp; Products</t>
        </is>
      </c>
      <c r="C14" s="5" t="n">
        <v>376560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201000</v>
      </c>
      <c r="D15" s="3" t="inlineStr">
        <is>
          <t>0</t>
        </is>
      </c>
      <c r="E15" s="3" t="inlineStr">
        <is>
          <t>RFQ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301000</v>
      </c>
      <c r="D16" s="3" t="inlineStr">
        <is>
          <t>0</t>
        </is>
      </c>
      <c r="E16" s="3" t="inlineStr">
        <is>
          <t>RFQ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Cleaning Equipment &amp; Supplies</t>
        </is>
      </c>
      <c r="C17" s="5" t="n">
        <v>35500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Farming &amp; Fishing &amp; Forestry &amp; Wildlife Machinery &amp; Accessories</t>
        </is>
      </c>
      <c r="C18" s="5" t="n">
        <v>40000</v>
      </c>
      <c r="D18" s="3" t="inlineStr">
        <is>
          <t>0</t>
        </is>
      </c>
      <c r="E18" s="3" t="inlineStr">
        <is>
          <t>RFQ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48000</v>
      </c>
      <c r="D19" s="3" t="inlineStr">
        <is>
          <t>0</t>
        </is>
      </c>
      <c r="E19" s="3" t="inlineStr">
        <is>
          <t>RFQ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Service Industry Machinery &amp; Equipment &amp; Supplies</t>
        </is>
      </c>
      <c r="C20" s="5" t="n">
        <v>60000</v>
      </c>
      <c r="D20" s="3" t="inlineStr">
        <is>
          <t>0</t>
        </is>
      </c>
      <c r="E20" s="3" t="inlineStr">
        <is>
          <t>RFQ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Editorial &amp; Design &amp; Graphic &amp; Fine Art Services</t>
        </is>
      </c>
      <c r="C21" s="5" t="n">
        <v>200000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Management &amp; Business Professionals &amp; Administrative Services</t>
        </is>
      </c>
      <c r="C22" s="5" t="n">
        <v>2350000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6" t="inlineStr">
        <is>
          <t>TOTAL</t>
        </is>
      </c>
      <c r="B23" s="7" t="n"/>
      <c r="C23" s="8">
        <f>SUM(C3:C22)</f>
        <v/>
      </c>
      <c r="D23" s="7" t="n"/>
      <c r="E23" s="7" t="n"/>
      <c r="F23" s="7" t="n"/>
      <c r="G23" s="7" t="n"/>
      <c r="H2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117</t>
        </is>
      </c>
      <c r="B3" s="9" t="inlineStr">
        <is>
          <t>7214110601</t>
        </is>
      </c>
      <c r="C3" s="9" t="inlineStr">
        <is>
          <t>GRAVEL OR DIRT ROAD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20000000</v>
      </c>
      <c r="H3" s="10" t="n">
        <v>20000000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125</t>
        </is>
      </c>
      <c r="B4" s="9" t="inlineStr">
        <is>
          <t>7214110601</t>
        </is>
      </c>
      <c r="C4" s="9" t="inlineStr">
        <is>
          <t>GRAVEL OR DIRT ROAD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17000000</v>
      </c>
      <c r="H4" s="10" t="n">
        <v>17000000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118</t>
        </is>
      </c>
      <c r="B5" s="9" t="inlineStr">
        <is>
          <t>7214110601</t>
        </is>
      </c>
      <c r="C5" s="9" t="inlineStr">
        <is>
          <t>GRAVEL OR DIRT ROAD CONSTRUCTION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16500000</v>
      </c>
      <c r="H5" s="10" t="n">
        <v>16500000</v>
      </c>
      <c r="I5" s="9" t="inlineStr">
        <is>
          <t>Open Tender</t>
        </is>
      </c>
      <c r="J5" s="9" t="inlineStr">
        <is>
          <t>County Residents</t>
        </is>
      </c>
      <c r="K5" s="9" t="inlineStr">
        <is>
          <t>OPEN</t>
        </is>
      </c>
    </row>
    <row r="6">
      <c r="A6" s="9" t="inlineStr">
        <is>
          <t>123</t>
        </is>
      </c>
      <c r="B6" s="9" t="inlineStr">
        <is>
          <t>7214110601</t>
        </is>
      </c>
      <c r="C6" s="9" t="inlineStr">
        <is>
          <t>GRAVEL OR DIRT ROAD CONSTRUCTION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16000000</v>
      </c>
      <c r="H6" s="10" t="n">
        <v>16000000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138</t>
        </is>
      </c>
      <c r="B7" s="9" t="inlineStr">
        <is>
          <t>7214110601</t>
        </is>
      </c>
      <c r="C7" s="9" t="inlineStr">
        <is>
          <t>GRAVEL OR DIRT ROAD CONSTRUCTION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15960000</v>
      </c>
      <c r="H7" s="10" t="n">
        <v>15960000</v>
      </c>
      <c r="I7" s="9" t="inlineStr">
        <is>
          <t>Open Tender</t>
        </is>
      </c>
      <c r="J7" s="9" t="inlineStr">
        <is>
          <t>County Residents</t>
        </is>
      </c>
      <c r="K7" s="9" t="inlineStr">
        <is>
          <t>OPEN</t>
        </is>
      </c>
    </row>
    <row r="8">
      <c r="A8" s="9" t="inlineStr">
        <is>
          <t>137</t>
        </is>
      </c>
      <c r="B8" s="9" t="inlineStr">
        <is>
          <t>7214110601</t>
        </is>
      </c>
      <c r="C8" s="9" t="inlineStr">
        <is>
          <t>GRAVEL OR DIRT ROAD CONSTRUCTION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14500000</v>
      </c>
      <c r="H8" s="10" t="n">
        <v>14500000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139</t>
        </is>
      </c>
      <c r="B9" s="9" t="inlineStr">
        <is>
          <t>7214110601</t>
        </is>
      </c>
      <c r="C9" s="9" t="inlineStr">
        <is>
          <t>GRAVEL OR DIRT ROAD CONSTRUCTION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14000000</v>
      </c>
      <c r="H9" s="10" t="n">
        <v>14000000</v>
      </c>
      <c r="I9" s="9" t="inlineStr">
        <is>
          <t>Open Tender</t>
        </is>
      </c>
      <c r="J9" s="9" t="inlineStr">
        <is>
          <t>County Residents</t>
        </is>
      </c>
      <c r="K9" s="9" t="inlineStr">
        <is>
          <t>OPEN</t>
        </is>
      </c>
    </row>
    <row r="10">
      <c r="A10" s="9" t="inlineStr">
        <is>
          <t>142</t>
        </is>
      </c>
      <c r="B10" s="9" t="inlineStr">
        <is>
          <t>7214110601</t>
        </is>
      </c>
      <c r="C10" s="9" t="inlineStr">
        <is>
          <t>GRAVEL OR DIRT ROAD CONSTRUCTION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14000000</v>
      </c>
      <c r="H10" s="10" t="n">
        <v>14000000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119</t>
        </is>
      </c>
      <c r="B11" s="9" t="inlineStr">
        <is>
          <t>7214110601</t>
        </is>
      </c>
      <c r="C11" s="9" t="inlineStr">
        <is>
          <t>GRAVEL OR DIRT ROAD CONSTRUCTION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12000000</v>
      </c>
      <c r="H11" s="10" t="n">
        <v>12000000</v>
      </c>
      <c r="I11" s="9" t="inlineStr">
        <is>
          <t>Open Tender</t>
        </is>
      </c>
      <c r="J11" s="9" t="inlineStr">
        <is>
          <t>County Residents</t>
        </is>
      </c>
      <c r="K11" s="9" t="inlineStr">
        <is>
          <t>OPEN</t>
        </is>
      </c>
    </row>
    <row r="12">
      <c r="A12" s="9" t="inlineStr">
        <is>
          <t>126</t>
        </is>
      </c>
      <c r="B12" s="9" t="inlineStr">
        <is>
          <t>7214110601</t>
        </is>
      </c>
      <c r="C12" s="9" t="inlineStr">
        <is>
          <t>GRAVEL OR DIRT ROAD CONSTRUCTION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12000000</v>
      </c>
      <c r="H12" s="10" t="n">
        <v>12000000</v>
      </c>
      <c r="I12" s="9" t="inlineStr">
        <is>
          <t>Open Tender</t>
        </is>
      </c>
      <c r="J12" s="9" t="inlineStr"/>
      <c r="K12" s="9" t="inlineStr">
        <is>
          <t>OPEN</t>
        </is>
      </c>
    </row>
    <row r="13">
      <c r="A13" s="9" t="inlineStr">
        <is>
          <t>129</t>
        </is>
      </c>
      <c r="B13" s="9" t="inlineStr">
        <is>
          <t>7214110601</t>
        </is>
      </c>
      <c r="C13" s="9" t="inlineStr">
        <is>
          <t>GRAVEL OR DIRT ROAD CONSTRUCTION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12000000</v>
      </c>
      <c r="H13" s="10" t="n">
        <v>12000000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136</t>
        </is>
      </c>
      <c r="B14" s="9" t="inlineStr">
        <is>
          <t>7214110601</t>
        </is>
      </c>
      <c r="C14" s="9" t="inlineStr">
        <is>
          <t>GRAVEL OR DIRT ROAD CONSTRUCTION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12000000</v>
      </c>
      <c r="H14" s="10" t="n">
        <v>12000000</v>
      </c>
      <c r="I14" s="9" t="inlineStr">
        <is>
          <t>Open Tender</t>
        </is>
      </c>
      <c r="J14" s="9" t="inlineStr">
        <is>
          <t>AGPO</t>
        </is>
      </c>
      <c r="K14" s="9" t="inlineStr">
        <is>
          <t>OPEN</t>
        </is>
      </c>
    </row>
    <row r="15">
      <c r="A15" s="9" t="inlineStr">
        <is>
          <t>120</t>
        </is>
      </c>
      <c r="B15" s="9" t="inlineStr">
        <is>
          <t>7214110601</t>
        </is>
      </c>
      <c r="C15" s="9" t="inlineStr">
        <is>
          <t>GRAVEL OR DIRT ROAD CONSTRUCTION SERVICE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10000000</v>
      </c>
      <c r="H15" s="10" t="n">
        <v>10000000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121</t>
        </is>
      </c>
      <c r="B16" s="9" t="inlineStr">
        <is>
          <t>7214110601</t>
        </is>
      </c>
      <c r="C16" s="9" t="inlineStr">
        <is>
          <t>GRAVEL OR DIRT ROAD CONSTRUCTION SERVICE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10000000</v>
      </c>
      <c r="H16" s="10" t="n">
        <v>10000000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  <row r="17">
      <c r="A17" s="9" t="inlineStr">
        <is>
          <t>140</t>
        </is>
      </c>
      <c r="B17" s="9" t="inlineStr">
        <is>
          <t>7214110601</t>
        </is>
      </c>
      <c r="C17" s="9" t="inlineStr">
        <is>
          <t>GRAVEL OR DIRT ROAD CONSTRUCTION SERVICE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Each (EA)</t>
        </is>
      </c>
      <c r="G17" s="10" t="n">
        <v>10000000</v>
      </c>
      <c r="H17" s="10" t="n">
        <v>10000000</v>
      </c>
      <c r="I17" s="9" t="inlineStr">
        <is>
          <t>Open Tender</t>
        </is>
      </c>
      <c r="J17" s="9" t="inlineStr">
        <is>
          <t>County Residents</t>
        </is>
      </c>
      <c r="K17" s="9" t="inlineStr">
        <is>
          <t>OPEN</t>
        </is>
      </c>
    </row>
    <row r="18">
      <c r="A18" s="9" t="inlineStr">
        <is>
          <t>141</t>
        </is>
      </c>
      <c r="B18" s="9" t="inlineStr">
        <is>
          <t>7214110601</t>
        </is>
      </c>
      <c r="C18" s="9" t="inlineStr">
        <is>
          <t>GRAVEL OR DIRT ROAD CONSTRUCTION SERVICE</t>
        </is>
      </c>
      <c r="D18" s="9" t="inlineStr">
        <is>
          <t>Works</t>
        </is>
      </c>
      <c r="E18" s="9" t="inlineStr">
        <is>
          <t>1.00</t>
        </is>
      </c>
      <c r="F18" s="9" t="inlineStr">
        <is>
          <t>Each (EA)</t>
        </is>
      </c>
      <c r="G18" s="10" t="n">
        <v>10000000</v>
      </c>
      <c r="H18" s="10" t="n">
        <v>10000000</v>
      </c>
      <c r="I18" s="9" t="inlineStr">
        <is>
          <t>Open Tender</t>
        </is>
      </c>
      <c r="J18" s="9" t="inlineStr"/>
      <c r="K18" s="9" t="inlineStr">
        <is>
          <t>OPEN</t>
        </is>
      </c>
    </row>
    <row r="19">
      <c r="A19" s="9" t="inlineStr">
        <is>
          <t>131</t>
        </is>
      </c>
      <c r="B19" s="9" t="inlineStr">
        <is>
          <t>7214110601</t>
        </is>
      </c>
      <c r="C19" s="9" t="inlineStr">
        <is>
          <t>GRAVEL OR DIRT ROAD CONSTRUCTION SERVICE</t>
        </is>
      </c>
      <c r="D19" s="9" t="inlineStr">
        <is>
          <t>Works</t>
        </is>
      </c>
      <c r="E19" s="9" t="inlineStr">
        <is>
          <t>1.00</t>
        </is>
      </c>
      <c r="F19" s="9" t="inlineStr">
        <is>
          <t>Each (EA)</t>
        </is>
      </c>
      <c r="G19" s="10" t="n">
        <v>9000000</v>
      </c>
      <c r="H19" s="10" t="n">
        <v>9000000</v>
      </c>
      <c r="I19" s="9" t="inlineStr">
        <is>
          <t>Open Tender</t>
        </is>
      </c>
      <c r="J19" s="9" t="inlineStr">
        <is>
          <t>AGPO</t>
        </is>
      </c>
      <c r="K19" s="9" t="inlineStr">
        <is>
          <t>OPEN</t>
        </is>
      </c>
    </row>
    <row r="20">
      <c r="A20" s="9" t="inlineStr">
        <is>
          <t>132</t>
        </is>
      </c>
      <c r="B20" s="9" t="inlineStr">
        <is>
          <t>7214110601</t>
        </is>
      </c>
      <c r="C20" s="9" t="inlineStr">
        <is>
          <t>GRAVEL OR DIRT ROAD CONSTRUCTION SERVICE</t>
        </is>
      </c>
      <c r="D20" s="9" t="inlineStr">
        <is>
          <t>Works</t>
        </is>
      </c>
      <c r="E20" s="9" t="inlineStr">
        <is>
          <t>1.00</t>
        </is>
      </c>
      <c r="F20" s="9" t="inlineStr">
        <is>
          <t>Each (EA)</t>
        </is>
      </c>
      <c r="G20" s="10" t="n">
        <v>9000000</v>
      </c>
      <c r="H20" s="10" t="n">
        <v>9000000</v>
      </c>
      <c r="I20" s="9" t="inlineStr">
        <is>
          <t>Open Tender</t>
        </is>
      </c>
      <c r="J20" s="9" t="inlineStr">
        <is>
          <t>AGPO</t>
        </is>
      </c>
      <c r="K20" s="9" t="inlineStr">
        <is>
          <t>OPEN</t>
        </is>
      </c>
    </row>
    <row r="21">
      <c r="A21" s="9" t="inlineStr">
        <is>
          <t>122</t>
        </is>
      </c>
      <c r="B21" s="9" t="inlineStr">
        <is>
          <t>7214110601</t>
        </is>
      </c>
      <c r="C21" s="9" t="inlineStr">
        <is>
          <t>GRAVEL OR DIRT ROAD CONSTRUCTION SERVICE</t>
        </is>
      </c>
      <c r="D21" s="9" t="inlineStr">
        <is>
          <t>Works</t>
        </is>
      </c>
      <c r="E21" s="9" t="inlineStr">
        <is>
          <t>1.00</t>
        </is>
      </c>
      <c r="F21" s="9" t="inlineStr">
        <is>
          <t>Each (EA)</t>
        </is>
      </c>
      <c r="G21" s="10" t="n">
        <v>8000000</v>
      </c>
      <c r="H21" s="10" t="n">
        <v>8000000</v>
      </c>
      <c r="I21" s="9" t="inlineStr">
        <is>
          <t>Open Tender</t>
        </is>
      </c>
      <c r="J21" s="9" t="inlineStr">
        <is>
          <t>AGPO</t>
        </is>
      </c>
      <c r="K21" s="9" t="inlineStr">
        <is>
          <t>OPEN</t>
        </is>
      </c>
    </row>
    <row r="22">
      <c r="A22" s="9" t="inlineStr">
        <is>
          <t>124</t>
        </is>
      </c>
      <c r="B22" s="9" t="inlineStr">
        <is>
          <t>7214110601</t>
        </is>
      </c>
      <c r="C22" s="9" t="inlineStr">
        <is>
          <t>GRAVEL OR DIRT ROAD CONSTRUCTION SERVICE</t>
        </is>
      </c>
      <c r="D22" s="9" t="inlineStr">
        <is>
          <t>Works</t>
        </is>
      </c>
      <c r="E22" s="9" t="inlineStr">
        <is>
          <t>1.00</t>
        </is>
      </c>
      <c r="F22" s="9" t="inlineStr">
        <is>
          <t>Each (EA)</t>
        </is>
      </c>
      <c r="G22" s="10" t="n">
        <v>8000000</v>
      </c>
      <c r="H22" s="10" t="n">
        <v>8000000</v>
      </c>
      <c r="I22" s="9" t="inlineStr">
        <is>
          <t>Open Tender</t>
        </is>
      </c>
      <c r="J22" s="9" t="inlineStr"/>
      <c r="K22" s="9" t="inlineStr">
        <is>
          <t>OPEN</t>
        </is>
      </c>
    </row>
    <row r="23">
      <c r="A23" s="9" t="inlineStr">
        <is>
          <t>130</t>
        </is>
      </c>
      <c r="B23" s="9" t="inlineStr">
        <is>
          <t>7214110601</t>
        </is>
      </c>
      <c r="C23" s="9" t="inlineStr">
        <is>
          <t>GRAVEL OR DIRT ROAD CONSTRUCTION SERVICE</t>
        </is>
      </c>
      <c r="D23" s="9" t="inlineStr">
        <is>
          <t>Works</t>
        </is>
      </c>
      <c r="E23" s="9" t="inlineStr">
        <is>
          <t>1.00</t>
        </is>
      </c>
      <c r="F23" s="9" t="inlineStr">
        <is>
          <t>Each (EA)</t>
        </is>
      </c>
      <c r="G23" s="10" t="n">
        <v>8000000</v>
      </c>
      <c r="H23" s="10" t="n">
        <v>8000000</v>
      </c>
      <c r="I23" s="9" t="inlineStr">
        <is>
          <t>Open Tender</t>
        </is>
      </c>
      <c r="J23" s="9" t="inlineStr">
        <is>
          <t>AGPO</t>
        </is>
      </c>
      <c r="K23" s="9" t="inlineStr">
        <is>
          <t>OPEN</t>
        </is>
      </c>
    </row>
    <row r="24">
      <c r="A24" s="9" t="inlineStr">
        <is>
          <t>134</t>
        </is>
      </c>
      <c r="B24" s="9" t="inlineStr">
        <is>
          <t>7214110601</t>
        </is>
      </c>
      <c r="C24" s="9" t="inlineStr">
        <is>
          <t>GRAVEL OR DIRT ROAD CONSTRUCTION SERVICE</t>
        </is>
      </c>
      <c r="D24" s="9" t="inlineStr">
        <is>
          <t>Works</t>
        </is>
      </c>
      <c r="E24" s="9" t="inlineStr">
        <is>
          <t>1.00</t>
        </is>
      </c>
      <c r="F24" s="9" t="inlineStr">
        <is>
          <t>Each (EA)</t>
        </is>
      </c>
      <c r="G24" s="10" t="n">
        <v>8000000</v>
      </c>
      <c r="H24" s="10" t="n">
        <v>8000000</v>
      </c>
      <c r="I24" s="9" t="inlineStr">
        <is>
          <t>Open Tender</t>
        </is>
      </c>
      <c r="J24" s="9" t="inlineStr">
        <is>
          <t>County Residents</t>
        </is>
      </c>
      <c r="K24" s="9" t="inlineStr">
        <is>
          <t>OPEN</t>
        </is>
      </c>
    </row>
    <row r="25">
      <c r="A25" s="9" t="inlineStr">
        <is>
          <t>115</t>
        </is>
      </c>
      <c r="B25" s="9" t="inlineStr">
        <is>
          <t>7214110601</t>
        </is>
      </c>
      <c r="C25" s="9" t="inlineStr">
        <is>
          <t>GRAVEL OR DIRT ROAD CONSTRUCTION SERVICE</t>
        </is>
      </c>
      <c r="D25" s="9" t="inlineStr">
        <is>
          <t>Works</t>
        </is>
      </c>
      <c r="E25" s="9" t="inlineStr">
        <is>
          <t>1.00</t>
        </is>
      </c>
      <c r="F25" s="9" t="inlineStr">
        <is>
          <t>Each (EA)</t>
        </is>
      </c>
      <c r="G25" s="10" t="n">
        <v>7000000</v>
      </c>
      <c r="H25" s="10" t="n">
        <v>7000000</v>
      </c>
      <c r="I25" s="9" t="inlineStr">
        <is>
          <t>Open Tender</t>
        </is>
      </c>
      <c r="J25" s="9" t="inlineStr">
        <is>
          <t>AGPO</t>
        </is>
      </c>
      <c r="K25" s="9" t="inlineStr">
        <is>
          <t>OPEN</t>
        </is>
      </c>
    </row>
    <row r="26">
      <c r="A26" s="9" t="inlineStr">
        <is>
          <t>133</t>
        </is>
      </c>
      <c r="B26" s="9" t="inlineStr">
        <is>
          <t>7214110601</t>
        </is>
      </c>
      <c r="C26" s="9" t="inlineStr">
        <is>
          <t>GRAVEL OR DIRT ROAD CONSTRUCTION SERVICE</t>
        </is>
      </c>
      <c r="D26" s="9" t="inlineStr">
        <is>
          <t>Works</t>
        </is>
      </c>
      <c r="E26" s="9" t="inlineStr">
        <is>
          <t>1.00</t>
        </is>
      </c>
      <c r="F26" s="9" t="inlineStr">
        <is>
          <t>Each (EA)</t>
        </is>
      </c>
      <c r="G26" s="10" t="n">
        <v>6500000</v>
      </c>
      <c r="H26" s="10" t="n">
        <v>6500000</v>
      </c>
      <c r="I26" s="9" t="inlineStr">
        <is>
          <t>Open Tender</t>
        </is>
      </c>
      <c r="J26" s="9" t="inlineStr">
        <is>
          <t>AGPO</t>
        </is>
      </c>
      <c r="K26" s="9" t="inlineStr">
        <is>
          <t>OPEN</t>
        </is>
      </c>
    </row>
    <row r="27">
      <c r="A27" s="9" t="inlineStr">
        <is>
          <t>127</t>
        </is>
      </c>
      <c r="B27" s="9" t="inlineStr">
        <is>
          <t>7214110601</t>
        </is>
      </c>
      <c r="C27" s="9" t="inlineStr">
        <is>
          <t>GRAVEL OR DIRT ROAD CONSTRUCTION SERVICE</t>
        </is>
      </c>
      <c r="D27" s="9" t="inlineStr">
        <is>
          <t>Works</t>
        </is>
      </c>
      <c r="E27" s="9" t="inlineStr">
        <is>
          <t>1.00</t>
        </is>
      </c>
      <c r="F27" s="9" t="inlineStr">
        <is>
          <t>Each (EA)</t>
        </is>
      </c>
      <c r="G27" s="10" t="n">
        <v>6000000</v>
      </c>
      <c r="H27" s="10" t="n">
        <v>6000000</v>
      </c>
      <c r="I27" s="9" t="inlineStr">
        <is>
          <t>Open Tender</t>
        </is>
      </c>
      <c r="J27" s="9" t="inlineStr">
        <is>
          <t>AGPO</t>
        </is>
      </c>
      <c r="K27" s="9" t="inlineStr">
        <is>
          <t>OPEN</t>
        </is>
      </c>
    </row>
    <row r="28">
      <c r="A28" s="9" t="inlineStr">
        <is>
          <t>135</t>
        </is>
      </c>
      <c r="B28" s="9" t="inlineStr">
        <is>
          <t>7214110601</t>
        </is>
      </c>
      <c r="C28" s="9" t="inlineStr">
        <is>
          <t>GRAVEL OR DIRT ROAD CONSTRUCTION SERVICE</t>
        </is>
      </c>
      <c r="D28" s="9" t="inlineStr">
        <is>
          <t>Works</t>
        </is>
      </c>
      <c r="E28" s="9" t="inlineStr">
        <is>
          <t>1.00</t>
        </is>
      </c>
      <c r="F28" s="9" t="inlineStr">
        <is>
          <t>Each (EA)</t>
        </is>
      </c>
      <c r="G28" s="10" t="n">
        <v>5000000</v>
      </c>
      <c r="H28" s="10" t="n">
        <v>5000000</v>
      </c>
      <c r="I28" s="9" t="inlineStr">
        <is>
          <t>Open Tender</t>
        </is>
      </c>
      <c r="J28" s="9" t="inlineStr"/>
      <c r="K28" s="9" t="inlineStr">
        <is>
          <t>OPEN</t>
        </is>
      </c>
    </row>
    <row r="29">
      <c r="A29" s="9" t="inlineStr">
        <is>
          <t>116</t>
        </is>
      </c>
      <c r="B29" s="9" t="inlineStr">
        <is>
          <t>7214110601</t>
        </is>
      </c>
      <c r="C29" s="9" t="inlineStr">
        <is>
          <t>GRAVEL OR DIRT ROAD CONSTRUCTION SERVICE</t>
        </is>
      </c>
      <c r="D29" s="9" t="inlineStr">
        <is>
          <t>Works</t>
        </is>
      </c>
      <c r="E29" s="9" t="inlineStr">
        <is>
          <t>1.00</t>
        </is>
      </c>
      <c r="F29" s="9" t="inlineStr">
        <is>
          <t>Each (EA)</t>
        </is>
      </c>
      <c r="G29" s="10" t="n">
        <v>4000000</v>
      </c>
      <c r="H29" s="10" t="n">
        <v>4000000</v>
      </c>
      <c r="I29" s="9" t="inlineStr">
        <is>
          <t>Open Tender</t>
        </is>
      </c>
      <c r="J29" s="9" t="inlineStr"/>
      <c r="K29" s="9" t="inlineStr">
        <is>
          <t>OPEN</t>
        </is>
      </c>
    </row>
    <row r="30">
      <c r="A30" s="9" t="inlineStr">
        <is>
          <t>128</t>
        </is>
      </c>
      <c r="B30" s="9" t="inlineStr">
        <is>
          <t>7214110601</t>
        </is>
      </c>
      <c r="C30" s="9" t="inlineStr">
        <is>
          <t>GRAVEL OR DIRT ROAD CONSTRUCTION SERVICE</t>
        </is>
      </c>
      <c r="D30" s="9" t="inlineStr">
        <is>
          <t>Works</t>
        </is>
      </c>
      <c r="E30" s="9" t="inlineStr">
        <is>
          <t>1.00</t>
        </is>
      </c>
      <c r="F30" s="9" t="inlineStr">
        <is>
          <t>Each (EA)</t>
        </is>
      </c>
      <c r="G30" s="10" t="n">
        <v>2000000</v>
      </c>
      <c r="H30" s="10" t="n">
        <v>2000000</v>
      </c>
      <c r="I30" s="9" t="inlineStr">
        <is>
          <t>Open Tender</t>
        </is>
      </c>
      <c r="J30" s="9" t="inlineStr">
        <is>
          <t>AGPO</t>
        </is>
      </c>
      <c r="K30" s="9" t="inlineStr">
        <is>
          <t>OPEN</t>
        </is>
      </c>
    </row>
    <row r="31">
      <c r="A31" s="9" t="inlineStr">
        <is>
          <t>114</t>
        </is>
      </c>
      <c r="B31" s="9" t="inlineStr">
        <is>
          <t>7210150701</t>
        </is>
      </c>
      <c r="C31" s="9" t="inlineStr">
        <is>
          <t>BUILDING MAINTENANCE SERVICE</t>
        </is>
      </c>
      <c r="D31" s="9" t="inlineStr">
        <is>
          <t>Works</t>
        </is>
      </c>
      <c r="E31" s="9" t="inlineStr">
        <is>
          <t>1.00</t>
        </is>
      </c>
      <c r="F31" s="9" t="inlineStr">
        <is>
          <t>Each (EA)</t>
        </is>
      </c>
      <c r="G31" s="10" t="n">
        <v>200000</v>
      </c>
      <c r="H31" s="10" t="n">
        <v>200000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148</t>
        </is>
      </c>
      <c r="B3" s="9" t="inlineStr">
        <is>
          <t>8413150301</t>
        </is>
      </c>
      <c r="C3" s="9" t="inlineStr">
        <is>
          <t>MOTOR VEHICLE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1530000</v>
      </c>
      <c r="H3" s="10" t="n">
        <v>1530000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2026-09-18T07:32:33Z</dcterms:created>
  <dcterms:modified xsi:type="dcterms:W3CDTF">2026-09-18T07:32:33Z</dcterms:modified>
  <cp:keywords>big_ticket_v1_done</cp:keywords>
</cp:coreProperties>
</file>