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8" sheetId="5" state="visible" r:id="rId5"/>
    <sheet name="10" sheetId="6" state="visible" r:id="rId6"/>
    <sheet name="11" sheetId="7" state="visible" r:id="rId7"/>
    <sheet name="13" sheetId="8" state="visible" r:id="rId8"/>
    <sheet name="14" sheetId="9" state="visible" r:id="rId9"/>
    <sheet name="16" sheetId="10" state="visible" r:id="rId10"/>
    <sheet name="18" sheetId="11" state="visible" r:id="rId11"/>
    <sheet name="19" sheetId="12" state="visible" r:id="rId12"/>
    <sheet name="20" sheetId="13" state="visible" r:id="rId13"/>
    <sheet name="22" sheetId="14" state="visible" r:id="rId14"/>
    <sheet name="2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26" customWidth="1" min="5" max="5"/>
    <col width="16" customWidth="1" min="6" max="6"/>
    <col width="20" customWidth="1" min="7" max="7"/>
    <col width="12" customWidth="1" min="8" max="8"/>
  </cols>
  <sheetData>
    <row r="1" ht="28" customHeight="1">
      <c r="A1" s="1" t="inlineStr">
        <is>
          <t>COMMISSION FOR UNIVERSITY EDUCATION (CUE/815/APP/2026-27/1)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21763639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1205044</v>
      </c>
      <c r="D4" s="3" t="inlineStr">
        <is>
          <t>OPEN/RFQ AGPO</t>
        </is>
      </c>
      <c r="E4" s="3" t="inlineStr">
        <is>
          <t>OPEN/RFQ YOUTH</t>
        </is>
      </c>
      <c r="F4" s="3" t="inlineStr">
        <is>
          <t>OPEN</t>
        </is>
      </c>
      <c r="G4" s="3" t="inlineStr">
        <is>
          <t>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815500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RFQ YOUTH</t>
        </is>
      </c>
      <c r="G5" s="3" t="inlineStr">
        <is>
          <t>RFQ YOUTH</t>
        </is>
      </c>
      <c r="H5" s="3" t="inlineStr">
        <is>
          <t>RFQ YOUTH</t>
        </is>
      </c>
    </row>
    <row r="6">
      <c r="A6" s="3" t="n">
        <v>4</v>
      </c>
      <c r="B6" s="4" t="inlineStr">
        <is>
          <t>Manufacturing Components &amp; Supplies</t>
        </is>
      </c>
      <c r="C6" s="5" t="n">
        <v>1500</v>
      </c>
      <c r="D6" s="3" t="inlineStr">
        <is>
          <t>RFQ AGPO</t>
        </is>
      </c>
      <c r="E6" s="3" t="inlineStr">
        <is>
          <t>RFQ YOUTH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Public Utilities &amp; Public Sector Related Services</t>
        </is>
      </c>
      <c r="C7" s="5" t="n">
        <v>72000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Cleaning Equipment &amp; Supplies</t>
        </is>
      </c>
      <c r="C8" s="5" t="n">
        <v>114600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Food, Beverage &amp; Tobacco Products</t>
        </is>
      </c>
      <c r="C9" s="5" t="n">
        <v>447000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260000</v>
      </c>
      <c r="D10" s="3" t="inlineStr">
        <is>
          <t>RFQ AGPO</t>
        </is>
      </c>
      <c r="E10" s="3" t="inlineStr">
        <is>
          <t>RFQ YOUTH/RFQ PWD</t>
        </is>
      </c>
      <c r="F10" s="3" t="inlineStr">
        <is>
          <t>0</t>
        </is>
      </c>
      <c r="G10" s="3" t="inlineStr">
        <is>
          <t>RFQ PWD</t>
        </is>
      </c>
      <c r="H10" s="3" t="inlineStr">
        <is>
          <t>0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15000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6813000</v>
      </c>
      <c r="D12" s="3" t="inlineStr">
        <is>
          <t>RFQ AGPO</t>
        </is>
      </c>
      <c r="E12" s="3" t="inlineStr">
        <is>
          <t>RFQ/RFQ YOUTH/RFQ PWD</t>
        </is>
      </c>
      <c r="F12" s="3" t="inlineStr">
        <is>
          <t>RFQ PWD</t>
        </is>
      </c>
      <c r="G12" s="3" t="inlineStr">
        <is>
          <t>RFQ WOMEN/RFQ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National Defense &amp; Public Order &amp; Security &amp; Safety Services</t>
        </is>
      </c>
      <c r="C13" s="5" t="n">
        <v>4000000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Management &amp; Business Professionals &amp; Administrative Services</t>
        </is>
      </c>
      <c r="C14" s="5" t="n">
        <v>350000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Industrial Cleaning Services</t>
        </is>
      </c>
      <c r="C15" s="5" t="n">
        <v>2300000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RFQ WOMEN</t>
        </is>
      </c>
      <c r="H15" s="3" t="inlineStr">
        <is>
          <t>0</t>
        </is>
      </c>
    </row>
    <row r="16">
      <c r="A16" s="3" t="n">
        <v>14</v>
      </c>
      <c r="B16" s="4" t="inlineStr">
        <is>
          <t>Engineering &amp; Research &amp; Technology Based Services</t>
        </is>
      </c>
      <c r="C16" s="5" t="n">
        <v>18537899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 xml:space="preserve"> Financial Instruments, Products, Contracts and Agreements</t>
        </is>
      </c>
      <c r="C17" s="5" t="n">
        <v>3000000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Financial &amp; Insurance Services</t>
        </is>
      </c>
      <c r="C18" s="5" t="n">
        <v>39096000</v>
      </c>
      <c r="D18" s="3" t="inlineStr">
        <is>
          <t>OPEN</t>
        </is>
      </c>
      <c r="E18" s="3" t="inlineStr">
        <is>
          <t>OPEN/RFQ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0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1996800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Commercial &amp; Military &amp; Private Vehicles &amp; their Accessories &amp; Components</t>
        </is>
      </c>
      <c r="C20" s="5" t="n">
        <v>448000</v>
      </c>
      <c r="D20" s="3" t="inlineStr">
        <is>
          <t>RFQ AGPO</t>
        </is>
      </c>
      <c r="E20" s="3" t="inlineStr">
        <is>
          <t>RFQ PWD</t>
        </is>
      </c>
      <c r="F20" s="3" t="inlineStr">
        <is>
          <t>0</t>
        </is>
      </c>
      <c r="G20" s="3" t="inlineStr">
        <is>
          <t>RFQ PWD</t>
        </is>
      </c>
      <c r="H20" s="3" t="inlineStr">
        <is>
          <t>0</t>
        </is>
      </c>
    </row>
    <row r="21">
      <c r="A21" s="3" t="n">
        <v>19</v>
      </c>
      <c r="B21" s="4" t="inlineStr">
        <is>
          <t>Electrical systems &amp; Lighting &amp; components &amp; accessories &amp; supplies</t>
        </is>
      </c>
      <c r="C21" s="5" t="n">
        <v>1117000</v>
      </c>
      <c r="D21" s="3" t="inlineStr">
        <is>
          <t>OPEN/RFQ AGPO</t>
        </is>
      </c>
      <c r="E21" s="3" t="inlineStr">
        <is>
          <t>OPEN/RFQ PWD</t>
        </is>
      </c>
      <c r="F21" s="3" t="inlineStr">
        <is>
          <t>RFQ PWD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Furniture &amp; Furnishings</t>
        </is>
      </c>
      <c r="C22" s="5" t="n">
        <v>3800000</v>
      </c>
      <c r="D22" s="3" t="inlineStr">
        <is>
          <t>OPEN</t>
        </is>
      </c>
      <c r="E22" s="3" t="inlineStr">
        <is>
          <t>0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Mining &amp; Oil &amp; Gas Services</t>
        </is>
      </c>
      <c r="C23" s="5" t="n">
        <v>3200000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Information Technology Broadcasting &amp; Telecommunications</t>
        </is>
      </c>
      <c r="C24" s="5" t="n">
        <v>16200000</v>
      </c>
      <c r="D24" s="3" t="inlineStr">
        <is>
          <t>OPEN</t>
        </is>
      </c>
      <c r="E24" s="3" t="inlineStr">
        <is>
          <t>OPEN</t>
        </is>
      </c>
      <c r="F24" s="3" t="inlineStr">
        <is>
          <t>OPEN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Editorial &amp; Design &amp; Graphic &amp; Fine Art Services</t>
        </is>
      </c>
      <c r="C25" s="5" t="n">
        <v>1000000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RFQ WOMEN</t>
        </is>
      </c>
      <c r="H25" s="3" t="inlineStr">
        <is>
          <t>0</t>
        </is>
      </c>
    </row>
    <row r="26">
      <c r="A26" s="6" t="inlineStr">
        <is>
          <t>TOTAL</t>
        </is>
      </c>
      <c r="B26" s="7" t="n"/>
      <c r="C26" s="8">
        <f>SUM(C3:C25)</f>
        <v/>
      </c>
      <c r="D26" s="7" t="n"/>
      <c r="E26" s="7" t="n"/>
      <c r="F26" s="7" t="n"/>
      <c r="G26" s="7" t="n"/>
      <c r="H2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110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1500.00</t>
        </is>
      </c>
      <c r="F3" s="9" t="inlineStr">
        <is>
          <t>Each (EA)</t>
        </is>
      </c>
      <c r="G3" s="10" t="n">
        <v>6666.66</v>
      </c>
      <c r="H3" s="10" t="n">
        <v>9999990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100</t>
        </is>
      </c>
      <c r="B4" s="9" t="inlineStr">
        <is>
          <t>90101603</t>
        </is>
      </c>
      <c r="C4" s="9" t="inlineStr">
        <is>
          <t>Catering services</t>
        </is>
      </c>
      <c r="D4" s="9" t="inlineStr">
        <is>
          <t>Non Consultancy Services</t>
        </is>
      </c>
      <c r="E4" s="9" t="inlineStr">
        <is>
          <t>1250.00</t>
        </is>
      </c>
      <c r="F4" s="9" t="inlineStr">
        <is>
          <t>Each (EA)</t>
        </is>
      </c>
      <c r="G4" s="10" t="n">
        <v>2000</v>
      </c>
      <c r="H4" s="10" t="n">
        <v>2500000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126</t>
        </is>
      </c>
      <c r="B5" s="9" t="inlineStr">
        <is>
          <t>90111601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270.00</t>
        </is>
      </c>
      <c r="F5" s="9" t="inlineStr">
        <is>
          <t>Each (EA)</t>
        </is>
      </c>
      <c r="G5" s="10" t="n">
        <v>4000</v>
      </c>
      <c r="H5" s="10" t="n">
        <v>1080000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103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255.00</t>
        </is>
      </c>
      <c r="F6" s="9" t="inlineStr">
        <is>
          <t>Each (EA)</t>
        </is>
      </c>
      <c r="G6" s="10" t="n">
        <v>4000</v>
      </c>
      <c r="H6" s="10" t="n">
        <v>1020000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105</t>
        </is>
      </c>
      <c r="B7" s="9" t="inlineStr">
        <is>
          <t>90111601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225.00</t>
        </is>
      </c>
      <c r="F7" s="9" t="inlineStr">
        <is>
          <t>Each (EA)</t>
        </is>
      </c>
      <c r="G7" s="10" t="n">
        <v>4000</v>
      </c>
      <c r="H7" s="10" t="n">
        <v>900000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112</t>
        </is>
      </c>
      <c r="B8" s="9" t="inlineStr">
        <is>
          <t>90111601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135.00</t>
        </is>
      </c>
      <c r="F8" s="9" t="inlineStr">
        <is>
          <t>Each (EA)</t>
        </is>
      </c>
      <c r="G8" s="10" t="n">
        <v>4000</v>
      </c>
      <c r="H8" s="10" t="n">
        <v>540000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107</t>
        </is>
      </c>
      <c r="B9" s="9" t="inlineStr">
        <is>
          <t>90111601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100.00</t>
        </is>
      </c>
      <c r="F9" s="9" t="inlineStr">
        <is>
          <t>Each (EA)</t>
        </is>
      </c>
      <c r="G9" s="10" t="n">
        <v>4000</v>
      </c>
      <c r="H9" s="10" t="n">
        <v>400000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119</t>
        </is>
      </c>
      <c r="B10" s="9" t="inlineStr">
        <is>
          <t>90111601</t>
        </is>
      </c>
      <c r="C10" s="9" t="inlineStr">
        <is>
          <t>Conference centers</t>
        </is>
      </c>
      <c r="D10" s="9" t="inlineStr">
        <is>
          <t>Non Consultancy Services</t>
        </is>
      </c>
      <c r="E10" s="9" t="inlineStr">
        <is>
          <t>100.00</t>
        </is>
      </c>
      <c r="F10" s="9" t="inlineStr">
        <is>
          <t>Each (EA)</t>
        </is>
      </c>
      <c r="G10" s="10" t="n">
        <v>4000</v>
      </c>
      <c r="H10" s="10" t="n">
        <v>400000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101</t>
        </is>
      </c>
      <c r="B11" s="9" t="inlineStr">
        <is>
          <t>90111601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98.00</t>
        </is>
      </c>
      <c r="F11" s="9" t="inlineStr">
        <is>
          <t>Each (EA)</t>
        </is>
      </c>
      <c r="G11" s="10" t="n">
        <v>4000</v>
      </c>
      <c r="H11" s="10" t="n">
        <v>392000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104</t>
        </is>
      </c>
      <c r="B12" s="9" t="inlineStr">
        <is>
          <t>90111601</t>
        </is>
      </c>
      <c r="C12" s="9" t="inlineStr">
        <is>
          <t>Conference centers</t>
        </is>
      </c>
      <c r="D12" s="9" t="inlineStr">
        <is>
          <t>Non Consultancy Services</t>
        </is>
      </c>
      <c r="E12" s="9" t="inlineStr">
        <is>
          <t>80.00</t>
        </is>
      </c>
      <c r="F12" s="9" t="inlineStr">
        <is>
          <t>Each (EA)</t>
        </is>
      </c>
      <c r="G12" s="10" t="n">
        <v>4000</v>
      </c>
      <c r="H12" s="10" t="n">
        <v>320000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115</t>
        </is>
      </c>
      <c r="B13" s="9" t="inlineStr">
        <is>
          <t>90111601</t>
        </is>
      </c>
      <c r="C13" s="9" t="inlineStr">
        <is>
          <t>Conference centers</t>
        </is>
      </c>
      <c r="D13" s="9" t="inlineStr">
        <is>
          <t>Non Consultancy Services</t>
        </is>
      </c>
      <c r="E13" s="9" t="inlineStr">
        <is>
          <t>80.00</t>
        </is>
      </c>
      <c r="F13" s="9" t="inlineStr">
        <is>
          <t>Each (EA)</t>
        </is>
      </c>
      <c r="G13" s="10" t="n">
        <v>4000</v>
      </c>
      <c r="H13" s="10" t="n">
        <v>320000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128</t>
        </is>
      </c>
      <c r="B14" s="9" t="inlineStr">
        <is>
          <t>90111601</t>
        </is>
      </c>
      <c r="C14" s="9" t="inlineStr">
        <is>
          <t>Conference centers</t>
        </is>
      </c>
      <c r="D14" s="9" t="inlineStr">
        <is>
          <t>Non Consultancy Services</t>
        </is>
      </c>
      <c r="E14" s="9" t="inlineStr">
        <is>
          <t>80.00</t>
        </is>
      </c>
      <c r="F14" s="9" t="inlineStr">
        <is>
          <t>Each (EA)</t>
        </is>
      </c>
      <c r="G14" s="10" t="n">
        <v>4000</v>
      </c>
      <c r="H14" s="10" t="n">
        <v>320000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116</t>
        </is>
      </c>
      <c r="B15" s="9" t="inlineStr">
        <is>
          <t>90111601</t>
        </is>
      </c>
      <c r="C15" s="9" t="inlineStr">
        <is>
          <t>Conference centers</t>
        </is>
      </c>
      <c r="D15" s="9" t="inlineStr">
        <is>
          <t>Non Consultancy Services</t>
        </is>
      </c>
      <c r="E15" s="9" t="inlineStr">
        <is>
          <t>70.00</t>
        </is>
      </c>
      <c r="F15" s="9" t="inlineStr">
        <is>
          <t>Each (EA)</t>
        </is>
      </c>
      <c r="G15" s="10" t="n">
        <v>4000</v>
      </c>
      <c r="H15" s="10" t="n">
        <v>280000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113</t>
        </is>
      </c>
      <c r="B16" s="9" t="inlineStr">
        <is>
          <t>90111601</t>
        </is>
      </c>
      <c r="C16" s="9" t="inlineStr">
        <is>
          <t>Conference centers</t>
        </is>
      </c>
      <c r="D16" s="9" t="inlineStr">
        <is>
          <t>Non Consultancy Services</t>
        </is>
      </c>
      <c r="E16" s="9" t="inlineStr">
        <is>
          <t>52.00</t>
        </is>
      </c>
      <c r="F16" s="9" t="inlineStr">
        <is>
          <t>Each (EA)</t>
        </is>
      </c>
      <c r="G16" s="10" t="n">
        <v>4000</v>
      </c>
      <c r="H16" s="10" t="n">
        <v>208000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114</t>
        </is>
      </c>
      <c r="B17" s="9" t="inlineStr">
        <is>
          <t>90111601</t>
        </is>
      </c>
      <c r="C17" s="9" t="inlineStr">
        <is>
          <t>Conference centers</t>
        </is>
      </c>
      <c r="D17" s="9" t="inlineStr">
        <is>
          <t>Non Consultancy Services</t>
        </is>
      </c>
      <c r="E17" s="9" t="inlineStr">
        <is>
          <t>51.00</t>
        </is>
      </c>
      <c r="F17" s="9" t="inlineStr">
        <is>
          <t>Each (EA)</t>
        </is>
      </c>
      <c r="G17" s="10" t="n">
        <v>3950</v>
      </c>
      <c r="H17" s="10" t="n">
        <v>201450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111</t>
        </is>
      </c>
      <c r="B18" s="9" t="inlineStr">
        <is>
          <t>90111601</t>
        </is>
      </c>
      <c r="C18" s="9" t="inlineStr">
        <is>
          <t>Conference centers</t>
        </is>
      </c>
      <c r="D18" s="9" t="inlineStr">
        <is>
          <t>Non Consultancy Services</t>
        </is>
      </c>
      <c r="E18" s="9" t="inlineStr">
        <is>
          <t>50.00</t>
        </is>
      </c>
      <c r="F18" s="9" t="inlineStr">
        <is>
          <t>Each (EA)</t>
        </is>
      </c>
      <c r="G18" s="10" t="n">
        <v>4000</v>
      </c>
      <c r="H18" s="10" t="n">
        <v>200000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122</t>
        </is>
      </c>
      <c r="B19" s="9" t="inlineStr">
        <is>
          <t>90111601</t>
        </is>
      </c>
      <c r="C19" s="9" t="inlineStr">
        <is>
          <t>Conference centers</t>
        </is>
      </c>
      <c r="D19" s="9" t="inlineStr">
        <is>
          <t>Non Consultancy Services</t>
        </is>
      </c>
      <c r="E19" s="9" t="inlineStr">
        <is>
          <t>50.00</t>
        </is>
      </c>
      <c r="F19" s="9" t="inlineStr">
        <is>
          <t>Each (EA)</t>
        </is>
      </c>
      <c r="G19" s="10" t="n">
        <v>4000</v>
      </c>
      <c r="H19" s="10" t="n">
        <v>200000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127</t>
        </is>
      </c>
      <c r="B20" s="9" t="inlineStr">
        <is>
          <t>90111601</t>
        </is>
      </c>
      <c r="C20" s="9" t="inlineStr">
        <is>
          <t>Conference centers</t>
        </is>
      </c>
      <c r="D20" s="9" t="inlineStr">
        <is>
          <t>Non Consultancy Services</t>
        </is>
      </c>
      <c r="E20" s="9" t="inlineStr">
        <is>
          <t>50.00</t>
        </is>
      </c>
      <c r="F20" s="9" t="inlineStr">
        <is>
          <t>Each (EA)</t>
        </is>
      </c>
      <c r="G20" s="10" t="n">
        <v>4000</v>
      </c>
      <c r="H20" s="10" t="n">
        <v>200000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</t>
        </is>
      </c>
      <c r="B3" s="9" t="inlineStr">
        <is>
          <t>44111911</t>
        </is>
      </c>
      <c r="C3" s="9" t="inlineStr">
        <is>
          <t>Interactive whiteboards or accessories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600000</v>
      </c>
      <c r="H3" s="10" t="n">
        <v>600000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26</t>
        </is>
      </c>
      <c r="B4" s="9" t="inlineStr">
        <is>
          <t>44101603</t>
        </is>
      </c>
      <c r="C4" s="9" t="inlineStr">
        <is>
          <t>Paper shredding machines or accessories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40000</v>
      </c>
      <c r="H4" s="10" t="n">
        <v>200000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850</v>
      </c>
      <c r="H3" s="10" t="n">
        <v>425000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26111703</t>
        </is>
      </c>
      <c r="C3" s="9" t="inlineStr">
        <is>
          <t>Vehicle batteries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25000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</t>
        </is>
      </c>
      <c r="B3" s="9" t="inlineStr">
        <is>
          <t>72101507</t>
        </is>
      </c>
      <c r="C3" s="9" t="inlineStr">
        <is>
          <t>Building maintenance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893250</v>
      </c>
      <c r="H3" s="10" t="n">
        <v>3573000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77</t>
        </is>
      </c>
      <c r="B4" s="9" t="inlineStr">
        <is>
          <t>72102905</t>
        </is>
      </c>
      <c r="C4" s="9" t="inlineStr">
        <is>
          <t>Exterior grounds maintenance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75</t>
        </is>
      </c>
      <c r="B5" s="9" t="inlineStr">
        <is>
          <t>72101509</t>
        </is>
      </c>
      <c r="C5" s="9" t="inlineStr">
        <is>
          <t>Fire protection system and equipment maintenance or repair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600000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76</t>
        </is>
      </c>
      <c r="B6" s="9" t="inlineStr">
        <is>
          <t>72101511</t>
        </is>
      </c>
      <c r="C6" s="9" t="inlineStr">
        <is>
          <t>Air conditioning installation or maintenance or repair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200000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131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2300000</v>
      </c>
      <c r="H3" s="10" t="n">
        <v>2300000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88</t>
        </is>
      </c>
      <c r="B3" s="9" t="inlineStr">
        <is>
          <t>81111805</t>
        </is>
      </c>
      <c r="C3" s="9" t="inlineStr">
        <is>
          <t>Proprietary or licensed systems maintenance or support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Each (EA)</t>
        </is>
      </c>
      <c r="G3" s="10" t="n">
        <v>200000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85</t>
        </is>
      </c>
      <c r="B4" s="9" t="inlineStr">
        <is>
          <t>81111805</t>
        </is>
      </c>
      <c r="C4" s="9" t="inlineStr">
        <is>
          <t>Proprietary or licensed systems maintenance or support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2700000</v>
      </c>
      <c r="H4" s="10" t="n">
        <v>2700000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84</t>
        </is>
      </c>
      <c r="B5" s="9" t="inlineStr">
        <is>
          <t>81111805</t>
        </is>
      </c>
      <c r="C5" s="9" t="inlineStr">
        <is>
          <t>Proprietary or licensed systems maintenance or support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2000000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87</t>
        </is>
      </c>
      <c r="B6" s="9" t="inlineStr">
        <is>
          <t>81111805</t>
        </is>
      </c>
      <c r="C6" s="9" t="inlineStr">
        <is>
          <t>Proprietary or licensed systems maintenance or support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1800000</v>
      </c>
      <c r="H6" s="10" t="n">
        <v>1800000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86</t>
        </is>
      </c>
      <c r="B7" s="9" t="inlineStr">
        <is>
          <t>81111805</t>
        </is>
      </c>
      <c r="C7" s="9" t="inlineStr">
        <is>
          <t>Proprietary or licensed systems maintenance or support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850000</v>
      </c>
      <c r="H7" s="10" t="n">
        <v>850000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98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35000000</v>
      </c>
      <c r="H3" s="10" t="n">
        <v>35000000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99</t>
        </is>
      </c>
      <c r="B4" s="9" t="inlineStr">
        <is>
          <t>84131901</t>
        </is>
      </c>
      <c r="C4" s="9" t="inlineStr">
        <is>
          <t>Workers' compensation insurance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2300000</v>
      </c>
      <c r="H4" s="10" t="n">
        <v>2300000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97</t>
        </is>
      </c>
      <c r="B5" s="9" t="inlineStr">
        <is>
          <t>84131503</t>
        </is>
      </c>
      <c r="C5" s="9" t="inlineStr">
        <is>
          <t>Car or truck insurance</t>
        </is>
      </c>
      <c r="D5" s="9" t="inlineStr">
        <is>
          <t>Non Consultancy Services</t>
        </is>
      </c>
      <c r="E5" s="9" t="inlineStr">
        <is>
          <t>12.00</t>
        </is>
      </c>
      <c r="F5" s="9" t="inlineStr">
        <is>
          <t>Each (EA)</t>
        </is>
      </c>
      <c r="G5" s="10" t="n">
        <v>108000</v>
      </c>
      <c r="H5" s="10" t="n">
        <v>1296000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96</t>
        </is>
      </c>
      <c r="B6" s="9" t="inlineStr">
        <is>
          <t>84131501</t>
        </is>
      </c>
      <c r="C6" s="9" t="inlineStr">
        <is>
          <t>Building or building contents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25172504</t>
        </is>
      </c>
      <c r="C3" s="9" t="inlineStr">
        <is>
          <t>Automobile or light truck tires</t>
        </is>
      </c>
      <c r="D3" s="9" t="inlineStr">
        <is>
          <t>Goods</t>
        </is>
      </c>
      <c r="E3" s="9" t="inlineStr">
        <is>
          <t>16.00</t>
        </is>
      </c>
      <c r="F3" s="9" t="inlineStr">
        <is>
          <t>Each (EA)</t>
        </is>
      </c>
      <c r="G3" s="10" t="n">
        <v>28000</v>
      </c>
      <c r="H3" s="10" t="n">
        <v>448000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39111527</t>
        </is>
      </c>
      <c r="C3" s="9" t="inlineStr">
        <is>
          <t>Solar lighting fixture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40000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20</t>
        </is>
      </c>
      <c r="B4" s="9" t="inlineStr">
        <is>
          <t>39121011</t>
        </is>
      </c>
      <c r="C4" s="9" t="inlineStr">
        <is>
          <t>Uninterruptible power supply UPS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13000</v>
      </c>
      <c r="H4" s="10" t="n">
        <v>390000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</t>
        </is>
      </c>
      <c r="B3" s="9" t="inlineStr">
        <is>
          <t>56101720</t>
        </is>
      </c>
      <c r="C3" s="9" t="inlineStr">
        <is>
          <t>Office or work chair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25000</v>
      </c>
      <c r="H3" s="10" t="n">
        <v>1250000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65</t>
        </is>
      </c>
      <c r="B4" s="9" t="inlineStr">
        <is>
          <t>56101703</t>
        </is>
      </c>
      <c r="C4" s="9" t="inlineStr">
        <is>
          <t>Desks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200000</v>
      </c>
      <c r="H4" s="10" t="n">
        <v>800000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66</t>
        </is>
      </c>
      <c r="B5" s="9" t="inlineStr">
        <is>
          <t>56101720</t>
        </is>
      </c>
      <c r="C5" s="9" t="inlineStr">
        <is>
          <t>Office or work chair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25000</v>
      </c>
      <c r="H5" s="10" t="n">
        <v>500000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64</t>
        </is>
      </c>
      <c r="B6" s="9" t="inlineStr">
        <is>
          <t>56101703</t>
        </is>
      </c>
      <c r="C6" s="9" t="inlineStr">
        <is>
          <t>Desks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100000</v>
      </c>
      <c r="H6" s="10" t="n">
        <v>400000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68</t>
        </is>
      </c>
      <c r="B7" s="9" t="inlineStr">
        <is>
          <t>56112103</t>
        </is>
      </c>
      <c r="C7" s="9" t="inlineStr">
        <is>
          <t>Guest seating</t>
        </is>
      </c>
      <c r="D7" s="9" t="inlineStr">
        <is>
          <t>Goods</t>
        </is>
      </c>
      <c r="E7" s="9" t="inlineStr">
        <is>
          <t>20.00</t>
        </is>
      </c>
      <c r="F7" s="9" t="inlineStr">
        <is>
          <t>Each (EA)</t>
        </is>
      </c>
      <c r="G7" s="10" t="n">
        <v>20000</v>
      </c>
      <c r="H7" s="10" t="n">
        <v>400000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69</t>
        </is>
      </c>
      <c r="B8" s="9" t="inlineStr">
        <is>
          <t>56112105</t>
        </is>
      </c>
      <c r="C8" s="9" t="inlineStr">
        <is>
          <t>Lounge seating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250000</v>
      </c>
      <c r="H8" s="10" t="n">
        <v>250000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63</t>
        </is>
      </c>
      <c r="B9" s="9" t="inlineStr">
        <is>
          <t>56101702</t>
        </is>
      </c>
      <c r="C9" s="9" t="inlineStr">
        <is>
          <t>Filing cabinets or accessories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20000</v>
      </c>
      <c r="H9" s="10" t="n">
        <v>200000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43211503</t>
        </is>
      </c>
      <c r="C3" s="9" t="inlineStr">
        <is>
          <t>Notebook computer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187000</v>
      </c>
      <c r="H3" s="10" t="n">
        <v>9350000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23</t>
        </is>
      </c>
      <c r="B4" s="9" t="inlineStr">
        <is>
          <t>43211507</t>
        </is>
      </c>
      <c r="C4" s="9" t="inlineStr">
        <is>
          <t>Desktop computer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165000</v>
      </c>
      <c r="H4" s="10" t="n">
        <v>4950000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24</t>
        </is>
      </c>
      <c r="B5" s="9" t="inlineStr">
        <is>
          <t>43211509</t>
        </is>
      </c>
      <c r="C5" s="9" t="inlineStr">
        <is>
          <t>Tablet computer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225000</v>
      </c>
      <c r="H5" s="10" t="n">
        <v>1350000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25</t>
        </is>
      </c>
      <c r="B6" s="9" t="inlineStr">
        <is>
          <t>43211612</t>
        </is>
      </c>
      <c r="C6" s="9" t="inlineStr">
        <is>
          <t>Computer accessory kits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50000</v>
      </c>
      <c r="H6" s="10" t="n">
        <v>300000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22</t>
        </is>
      </c>
      <c r="B7" s="9" t="inlineStr">
        <is>
          <t>43211503</t>
        </is>
      </c>
      <c r="C7" s="9" t="inlineStr">
        <is>
          <t>Notebook computer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250000</v>
      </c>
      <c r="H7" s="10" t="n">
        <v>250000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94</t>
        </is>
      </c>
      <c r="B3" s="9" t="inlineStr">
        <is>
          <t>82121801</t>
        </is>
      </c>
      <c r="C3" s="9" t="inlineStr">
        <is>
          <t>Textbook or research publishing</t>
        </is>
      </c>
      <c r="D3" s="9" t="inlineStr">
        <is>
          <t>Non Consultancy Services</t>
        </is>
      </c>
      <c r="E3" s="9" t="inlineStr">
        <is>
          <t>1000.00</t>
        </is>
      </c>
      <c r="F3" s="9" t="inlineStr">
        <is>
          <t>Each (EA)</t>
        </is>
      </c>
      <c r="G3" s="10" t="n">
        <v>1000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2026-09-18T07:05:33Z</dcterms:created>
  <dcterms:modified xsi:type="dcterms:W3CDTF">2026-09-18T07:05:33Z</dcterms:modified>
  <cp:keywords>big_ticket_v1_done</cp:keywords>
</cp:coreProperties>
</file>