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6" sheetId="5" state="visible" r:id="rId5"/>
    <sheet name="10" sheetId="6" state="visible" r:id="rId6"/>
    <sheet name="11" sheetId="7" state="visible" r:id="rId7"/>
    <sheet name="12" sheetId="8" state="visible" r:id="rId8"/>
    <sheet name="1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2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KENYA NATIONAL HUMAN RIGHTS AND EQUALITY COMMISSION (KNHREC/716/APP/2026-27/1)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Furniture &amp; Furnishings</t>
        </is>
      </c>
      <c r="C3" s="5" t="n">
        <v>610000</v>
      </c>
      <c r="D3" s="3" t="inlineStr">
        <is>
          <t>RFQ AGPO</t>
        </is>
      </c>
      <c r="E3" s="3" t="inlineStr">
        <is>
          <t>RFQ YOUTH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Medical Equipment &amp; Accessories &amp; Supplies</t>
        </is>
      </c>
      <c r="C4" s="5" t="n">
        <v>910000</v>
      </c>
      <c r="D4" s="3" t="inlineStr">
        <is>
          <t>RFQ AGPO</t>
        </is>
      </c>
      <c r="E4" s="3" t="inlineStr">
        <is>
          <t>RFQ YOUTH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Paper Materials &amp; Products</t>
        </is>
      </c>
      <c r="C5" s="5" t="n">
        <v>425000</v>
      </c>
      <c r="D5" s="3" t="inlineStr">
        <is>
          <t>RFQ AGPO</t>
        </is>
      </c>
      <c r="E5" s="3" t="inlineStr">
        <is>
          <t>RFQ WOMEN</t>
        </is>
      </c>
      <c r="F5" s="3" t="inlineStr">
        <is>
          <t>0</t>
        </is>
      </c>
      <c r="G5" s="3" t="inlineStr">
        <is>
          <t>RFQ WOMEN</t>
        </is>
      </c>
      <c r="H5" s="3" t="inlineStr">
        <is>
          <t>0</t>
        </is>
      </c>
    </row>
    <row r="6">
      <c r="A6" s="3" t="n">
        <v>4</v>
      </c>
      <c r="B6" s="4" t="inlineStr">
        <is>
          <t>Manufacturing Components &amp; Supplies</t>
        </is>
      </c>
      <c r="C6" s="5" t="n">
        <v>120000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</t>
        </is>
      </c>
      <c r="G6" s="3" t="inlineStr">
        <is>
          <t>0</t>
        </is>
      </c>
      <c r="H6" s="3" t="inlineStr">
        <is>
          <t>RFQ WOMEN</t>
        </is>
      </c>
    </row>
    <row r="7">
      <c r="A7" s="3" t="n">
        <v>5</v>
      </c>
      <c r="B7" s="4" t="inlineStr">
        <is>
          <t>Office Equipment &amp; Accessories &amp; Supplies</t>
        </is>
      </c>
      <c r="C7" s="5" t="n">
        <v>588620</v>
      </c>
      <c r="D7" s="3" t="inlineStr">
        <is>
          <t>RFQ AGPO</t>
        </is>
      </c>
      <c r="E7" s="3" t="inlineStr">
        <is>
          <t>RFQ WOMEN</t>
        </is>
      </c>
      <c r="F7" s="3" t="inlineStr">
        <is>
          <t>RFQ WOMEN</t>
        </is>
      </c>
      <c r="G7" s="3" t="inlineStr">
        <is>
          <t>RFQ WOMEN</t>
        </is>
      </c>
      <c r="H7" s="3" t="inlineStr">
        <is>
          <t>RFQ WOMEN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2680000</v>
      </c>
      <c r="D8" s="3" t="inlineStr">
        <is>
          <t>RFQ AGPO</t>
        </is>
      </c>
      <c r="E8" s="3" t="inlineStr">
        <is>
          <t>RFQ YOUTH</t>
        </is>
      </c>
      <c r="F8" s="3" t="inlineStr">
        <is>
          <t>RFQ YOUTH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Industrial Cleaning Services</t>
        </is>
      </c>
      <c r="C9" s="5" t="n">
        <v>5035270</v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 xml:space="preserve"> Financial Instruments, Products, Contracts and Agreements</t>
        </is>
      </c>
      <c r="C10" s="5" t="n">
        <v>29500000</v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Financial &amp; Insurance Services</t>
        </is>
      </c>
      <c r="C11" s="5" t="n">
        <v>2126689</v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Editorial &amp; Design &amp; Graphic &amp; Fine Art Services</t>
        </is>
      </c>
      <c r="C12" s="5" t="n">
        <v>400000</v>
      </c>
      <c r="D12" s="3" t="inlineStr">
        <is>
          <t>RFQ AGPO</t>
        </is>
      </c>
      <c r="E12" s="3" t="inlineStr">
        <is>
          <t>RFQ PWD</t>
        </is>
      </c>
      <c r="F12" s="3" t="inlineStr">
        <is>
          <t>RFQ PWD</t>
        </is>
      </c>
      <c r="G12" s="3" t="inlineStr">
        <is>
          <t>RFQ PWD</t>
        </is>
      </c>
      <c r="H12" s="3" t="inlineStr">
        <is>
          <t>RFQ PWD</t>
        </is>
      </c>
    </row>
    <row r="13">
      <c r="A13" s="3" t="n">
        <v>11</v>
      </c>
      <c r="B13" s="4" t="inlineStr">
        <is>
          <t>Management &amp; Business Professionals &amp; Administrative Services</t>
        </is>
      </c>
      <c r="C13" s="5" t="n">
        <v>2900000</v>
      </c>
      <c r="D13" s="3" t="inlineStr">
        <is>
          <t>RFQ AGPO</t>
        </is>
      </c>
      <c r="E13" s="3" t="inlineStr">
        <is>
          <t>RFQ/RFQ YOUTH/RFQ PWD</t>
        </is>
      </c>
      <c r="F13" s="3" t="inlineStr">
        <is>
          <t>RFQ/RFQ YOUTH/RFQ PWD</t>
        </is>
      </c>
      <c r="G13" s="3" t="inlineStr">
        <is>
          <t>RFQ/RFQ YOUTH/RFQ PWD</t>
        </is>
      </c>
      <c r="H13" s="3" t="inlineStr">
        <is>
          <t>RFQ/RFQ YOUTH/RFQ PWD</t>
        </is>
      </c>
    </row>
    <row r="14">
      <c r="A14" s="3" t="n">
        <v>12</v>
      </c>
      <c r="B14" s="4" t="inlineStr">
        <is>
          <t>Building &amp; Construction &amp; Maintenance Services</t>
        </is>
      </c>
      <c r="C14" s="5" t="n">
        <v>1040000</v>
      </c>
      <c r="D14" s="3" t="inlineStr">
        <is>
          <t>RFQ AGPO</t>
        </is>
      </c>
      <c r="E14" s="3" t="inlineStr">
        <is>
          <t>RFQ/RFQ YOUTH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Commercial &amp; Military &amp; Private Vehicles &amp; their Accessories &amp; Components</t>
        </is>
      </c>
      <c r="C15" s="5" t="n">
        <v>710000</v>
      </c>
      <c r="D15" s="3" t="inlineStr">
        <is>
          <t>RFQ AGPO</t>
        </is>
      </c>
      <c r="E15" s="3" t="inlineStr">
        <is>
          <t>RFQ WOMEN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Published Products</t>
        </is>
      </c>
      <c r="C16" s="5" t="n">
        <v>200000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YOUTH</t>
        </is>
      </c>
      <c r="G16" s="3" t="inlineStr">
        <is>
          <t>0</t>
        </is>
      </c>
      <c r="H16" s="3" t="inlineStr">
        <is>
          <t>0</t>
        </is>
      </c>
    </row>
    <row r="17">
      <c r="A17" s="6" t="inlineStr">
        <is>
          <t>TOTAL</t>
        </is>
      </c>
      <c r="B17" s="7" t="n"/>
      <c r="C17" s="8">
        <f>SUM(C3:C16)</f>
        <v/>
      </c>
      <c r="D17" s="7" t="n"/>
      <c r="E17" s="7" t="n"/>
      <c r="F17" s="7" t="n"/>
      <c r="G17" s="7" t="n"/>
      <c r="H17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</t>
        </is>
      </c>
      <c r="B3" s="9" t="inlineStr">
        <is>
          <t>56112104</t>
        </is>
      </c>
      <c r="C3" s="9" t="inlineStr">
        <is>
          <t>Executive seating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Each (EA)</t>
        </is>
      </c>
      <c r="G3" s="10" t="n">
        <v>42000</v>
      </c>
      <c r="H3" s="10" t="n">
        <v>336000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</t>
        </is>
      </c>
      <c r="B3" s="9" t="inlineStr">
        <is>
          <t>42192203</t>
        </is>
      </c>
      <c r="C3" s="9" t="inlineStr">
        <is>
          <t>Geriatric chairs</t>
        </is>
      </c>
      <c r="D3" s="9" t="inlineStr">
        <is>
          <t>Goods</t>
        </is>
      </c>
      <c r="E3" s="9" t="inlineStr">
        <is>
          <t>26.00</t>
        </is>
      </c>
      <c r="F3" s="9" t="inlineStr">
        <is>
          <t>Each (EA)</t>
        </is>
      </c>
      <c r="G3" s="10" t="n">
        <v>35000</v>
      </c>
      <c r="H3" s="10" t="n">
        <v>910000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14111507</t>
        </is>
      </c>
      <c r="C3" s="9" t="inlineStr">
        <is>
          <t>Printer or copier paper</t>
        </is>
      </c>
      <c r="D3" s="9" t="inlineStr">
        <is>
          <t>Goods</t>
        </is>
      </c>
      <c r="E3" s="9" t="inlineStr">
        <is>
          <t>250.00</t>
        </is>
      </c>
      <c r="F3" s="9" t="inlineStr">
        <is>
          <t>Each (EA)</t>
        </is>
      </c>
      <c r="G3" s="10" t="n">
        <v>1200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</t>
        </is>
      </c>
      <c r="B3" s="9" t="inlineStr">
        <is>
          <t>43191501</t>
        </is>
      </c>
      <c r="C3" s="9" t="inlineStr">
        <is>
          <t>Mobile phones</t>
        </is>
      </c>
      <c r="D3" s="9" t="inlineStr">
        <is>
          <t>Goods</t>
        </is>
      </c>
      <c r="E3" s="9" t="inlineStr">
        <is>
          <t>6.00</t>
        </is>
      </c>
      <c r="F3" s="9" t="inlineStr">
        <is>
          <t>Each (EA)</t>
        </is>
      </c>
      <c r="G3" s="10" t="n">
        <v>280000</v>
      </c>
      <c r="H3" s="10" t="n">
        <v>1680000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10</t>
        </is>
      </c>
      <c r="B4" s="9" t="inlineStr">
        <is>
          <t>43212110</t>
        </is>
      </c>
      <c r="C4" s="9" t="inlineStr">
        <is>
          <t>Multi function printers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200000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9</t>
        </is>
      </c>
      <c r="B5" s="9" t="inlineStr">
        <is>
          <t>43211508</t>
        </is>
      </c>
      <c r="C5" s="9" t="inlineStr">
        <is>
          <t>Personal computer</t>
        </is>
      </c>
      <c r="D5" s="9" t="inlineStr">
        <is>
          <t>Goods</t>
        </is>
      </c>
      <c r="E5" s="9" t="inlineStr">
        <is>
          <t>5.00</t>
        </is>
      </c>
      <c r="F5" s="9" t="inlineStr">
        <is>
          <t>Each (EA)</t>
        </is>
      </c>
      <c r="G5" s="10" t="n">
        <v>80000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39</t>
        </is>
      </c>
      <c r="B3" s="9" t="inlineStr">
        <is>
          <t>82121503</t>
        </is>
      </c>
      <c r="C3" s="9" t="inlineStr">
        <is>
          <t>Digital printing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100000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37</t>
        </is>
      </c>
      <c r="B3" s="9" t="inlineStr">
        <is>
          <t>80141901</t>
        </is>
      </c>
      <c r="C3" s="9" t="inlineStr">
        <is>
          <t>Auto shows or other exhibits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300000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38</t>
        </is>
      </c>
      <c r="B4" s="9" t="inlineStr">
        <is>
          <t>80171604</t>
        </is>
      </c>
      <c r="C4" s="9" t="inlineStr">
        <is>
          <t>Public information campaign service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300000</v>
      </c>
      <c r="H4" s="10" t="n">
        <v>1200000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36</t>
        </is>
      </c>
      <c r="B5" s="9" t="inlineStr">
        <is>
          <t>80101706</t>
        </is>
      </c>
      <c r="C5" s="9" t="inlineStr">
        <is>
          <t>Professional procurement services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125000</v>
      </c>
      <c r="H5" s="10" t="n">
        <v>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</t>
        </is>
      </c>
      <c r="B3" s="9" t="inlineStr">
        <is>
          <t>72101507</t>
        </is>
      </c>
      <c r="C3" s="9" t="inlineStr">
        <is>
          <t>Building maintenance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640000</v>
      </c>
      <c r="H3" s="10" t="n">
        <v>640000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34</t>
        </is>
      </c>
      <c r="B4" s="9" t="inlineStr">
        <is>
          <t>72153615</t>
        </is>
      </c>
      <c r="C4" s="9" t="inlineStr">
        <is>
          <t>Office furniture repair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400000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</t>
        </is>
      </c>
      <c r="B3" s="9" t="inlineStr">
        <is>
          <t>25172504</t>
        </is>
      </c>
      <c r="C3" s="9" t="inlineStr">
        <is>
          <t>Automobile or light truck tires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65000</v>
      </c>
      <c r="H3" s="10" t="n">
        <v>260000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5</t>
        </is>
      </c>
      <c r="B4" s="9" t="inlineStr">
        <is>
          <t>25172504</t>
        </is>
      </c>
      <c r="C4" s="9" t="inlineStr">
        <is>
          <t>Automobile or light truck tires</t>
        </is>
      </c>
      <c r="D4" s="9" t="inlineStr">
        <is>
          <t>Goods</t>
        </is>
      </c>
      <c r="E4" s="9" t="inlineStr">
        <is>
          <t>8.00</t>
        </is>
      </c>
      <c r="F4" s="9" t="inlineStr">
        <is>
          <t>Each (EA)</t>
        </is>
      </c>
      <c r="G4" s="10" t="n">
        <v>30000</v>
      </c>
      <c r="H4" s="10" t="n">
        <v>240000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4</t>
        </is>
      </c>
      <c r="B5" s="9" t="inlineStr">
        <is>
          <t>25172504</t>
        </is>
      </c>
      <c r="C5" s="9" t="inlineStr">
        <is>
          <t>Automobile or light truck tires</t>
        </is>
      </c>
      <c r="D5" s="9" t="inlineStr">
        <is>
          <t>Goods</t>
        </is>
      </c>
      <c r="E5" s="9" t="inlineStr">
        <is>
          <t>6.00</t>
        </is>
      </c>
      <c r="F5" s="9" t="inlineStr">
        <is>
          <t>Each (EA)</t>
        </is>
      </c>
      <c r="G5" s="10" t="n">
        <v>35000</v>
      </c>
      <c r="H5" s="10" t="n">
        <v>210000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2026-09-18T07:07:02Z</dcterms:created>
  <dcterms:modified xsi:type="dcterms:W3CDTF">2026-09-18T07:07:02Z</dcterms:modified>
  <cp:keywords>big_ticket_v1_done</cp:keywords>
</cp:coreProperties>
</file>