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2" sheetId="2" state="visible" r:id="rId2"/>
    <sheet name="4" sheetId="3" state="visible" r:id="rId3"/>
    <sheet name="5" sheetId="4" state="visible" r:id="rId4"/>
    <sheet name="6" sheetId="5" state="visible" r:id="rId5"/>
    <sheet name="9" sheetId="6" state="visible" r:id="rId6"/>
    <sheet name="10" sheetId="7" state="visible" r:id="rId7"/>
    <sheet name="12" sheetId="8" state="visible" r:id="rId8"/>
    <sheet name="14" sheetId="9" state="visible" r:id="rId9"/>
    <sheet name="15" sheetId="10" state="visible" r:id="rId10"/>
    <sheet name="1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8" customWidth="1" min="1" max="1"/>
    <col width="86" customWidth="1" min="2" max="2"/>
    <col width="15" customWidth="1" min="3" max="3"/>
    <col width="12" customWidth="1" min="4" max="4"/>
    <col width="22" customWidth="1" min="5" max="5"/>
    <col width="26" customWidth="1" min="6" max="6"/>
    <col width="26" customWidth="1" min="7" max="7"/>
    <col width="26" customWidth="1" min="8" max="8"/>
  </cols>
  <sheetData>
    <row r="1" ht="28" customHeight="1">
      <c r="A1" s="1" t="inlineStr">
        <is>
          <t>OFFICE OF THE PRIME CABINET SECRETARY (OPCS/744/APP/2026-27/1)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Public Utilities &amp; Public Sector Related Services</t>
        </is>
      </c>
      <c r="C3" s="5" t="n">
        <v>5345500</v>
      </c>
      <c r="D3" s="3" t="inlineStr">
        <is>
          <t>0</t>
        </is>
      </c>
      <c r="E3" s="3" t="inlineStr">
        <is>
          <t>0</t>
        </is>
      </c>
      <c r="F3" s="3" t="inlineStr">
        <is>
          <t>0</t>
        </is>
      </c>
      <c r="G3" s="3" t="inlineStr">
        <is>
          <t>0</t>
        </is>
      </c>
      <c r="H3" s="3" t="inlineStr">
        <is>
          <t>0</t>
        </is>
      </c>
    </row>
    <row r="4">
      <c r="A4" s="3" t="n">
        <v>2</v>
      </c>
      <c r="B4" s="4" t="inlineStr">
        <is>
          <t>Transportation &amp; Storage &amp; Mail Services</t>
        </is>
      </c>
      <c r="C4" s="5" t="n">
        <v>61525462</v>
      </c>
      <c r="D4" s="3" t="inlineStr">
        <is>
          <t>RFQ AGPO</t>
        </is>
      </c>
      <c r="E4" s="3" t="inlineStr">
        <is>
          <t>RFQ WOMEN/RFQ YOUTH</t>
        </is>
      </c>
      <c r="F4" s="3" t="inlineStr">
        <is>
          <t>RFQ/RFQ WOMEN/RFQ YOUTH</t>
        </is>
      </c>
      <c r="G4" s="3" t="inlineStr">
        <is>
          <t>RFQ/RFQ WOMEN/RFQ YOUTH</t>
        </is>
      </c>
      <c r="H4" s="3" t="inlineStr">
        <is>
          <t>RFQ WOMEN/RFQ YOUTH</t>
        </is>
      </c>
    </row>
    <row r="5">
      <c r="A5" s="3" t="n">
        <v>3</v>
      </c>
      <c r="B5" s="4" t="inlineStr">
        <is>
          <t>Food, Beverage &amp; Tobacco Products</t>
        </is>
      </c>
      <c r="C5" s="5" t="n">
        <v>7027310</v>
      </c>
      <c r="D5" s="3" t="inlineStr">
        <is>
          <t>0</t>
        </is>
      </c>
      <c r="E5" s="3" t="inlineStr">
        <is>
          <t>0</t>
        </is>
      </c>
      <c r="F5" s="3" t="inlineStr">
        <is>
          <t>RFQ</t>
        </is>
      </c>
      <c r="G5" s="3" t="inlineStr">
        <is>
          <t>RFQ</t>
        </is>
      </c>
      <c r="H5" s="3" t="inlineStr">
        <is>
          <t>RFQ</t>
        </is>
      </c>
    </row>
    <row r="6">
      <c r="A6" s="3" t="n">
        <v>4</v>
      </c>
      <c r="B6" s="4" t="inlineStr">
        <is>
          <t>Travel &amp; Food &amp; Lodging &amp; Entertainment Services</t>
        </is>
      </c>
      <c r="C6" s="5" t="n">
        <v>18453250</v>
      </c>
      <c r="D6" s="3" t="inlineStr">
        <is>
          <t>RFQ AGPO</t>
        </is>
      </c>
      <c r="E6" s="3" t="inlineStr">
        <is>
          <t>RFQ/RFQ YOUTH</t>
        </is>
      </c>
      <c r="F6" s="3" t="inlineStr">
        <is>
          <t>RFQ/RFQ WOMEN/RFQ YOUTH</t>
        </is>
      </c>
      <c r="G6" s="3" t="inlineStr">
        <is>
          <t>RFQ/RFQ WOMEN/RFQ YOUTH</t>
        </is>
      </c>
      <c r="H6" s="3" t="inlineStr">
        <is>
          <t>RFQ/RFQ WOMEN/RFQ YOUTH</t>
        </is>
      </c>
    </row>
    <row r="7">
      <c r="A7" s="3" t="n">
        <v>5</v>
      </c>
      <c r="B7" s="4" t="inlineStr">
        <is>
          <t>Paper Materials &amp; Products</t>
        </is>
      </c>
      <c r="C7" s="5" t="n">
        <v>4903500</v>
      </c>
      <c r="D7" s="3" t="inlineStr">
        <is>
          <t>RFQ AGPO</t>
        </is>
      </c>
      <c r="E7" s="3" t="inlineStr">
        <is>
          <t>0</t>
        </is>
      </c>
      <c r="F7" s="3" t="inlineStr">
        <is>
          <t>RFQ YOUTH/RFQ PWD</t>
        </is>
      </c>
      <c r="G7" s="3" t="inlineStr">
        <is>
          <t>RFQ YOUTH/RFQ PWD</t>
        </is>
      </c>
      <c r="H7" s="3" t="inlineStr">
        <is>
          <t>0</t>
        </is>
      </c>
    </row>
    <row r="8">
      <c r="A8" s="3" t="n">
        <v>6</v>
      </c>
      <c r="B8" s="4" t="inlineStr">
        <is>
          <t>Office Equipment &amp; Accessories &amp; Supplies</t>
        </is>
      </c>
      <c r="C8" s="5" t="n">
        <v>5992324.75</v>
      </c>
      <c r="D8" s="3" t="inlineStr">
        <is>
          <t>RFQ AGPO</t>
        </is>
      </c>
      <c r="E8" s="3" t="inlineStr">
        <is>
          <t>0</t>
        </is>
      </c>
      <c r="F8" s="3" t="inlineStr">
        <is>
          <t>RFQ YOUTH/RFQ PWD</t>
        </is>
      </c>
      <c r="G8" s="3" t="inlineStr">
        <is>
          <t>RFQ YOUTH/RFQ PWD</t>
        </is>
      </c>
      <c r="H8" s="3" t="inlineStr">
        <is>
          <t>0</t>
        </is>
      </c>
    </row>
    <row r="9">
      <c r="A9" s="3" t="n">
        <v>7</v>
      </c>
      <c r="B9" s="4" t="inlineStr">
        <is>
          <t>Manufacturing Components &amp; Supplies</t>
        </is>
      </c>
      <c r="C9" s="5" t="n">
        <v>6460</v>
      </c>
      <c r="D9" s="3" t="inlineStr">
        <is>
          <t>RFQ AGPO</t>
        </is>
      </c>
      <c r="E9" s="3" t="inlineStr">
        <is>
          <t>0</t>
        </is>
      </c>
      <c r="F9" s="3" t="inlineStr">
        <is>
          <t>RFQ YOUTH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Power Generation &amp; Distribution Machinery &amp; Accessories</t>
        </is>
      </c>
      <c r="C10" s="5" t="n">
        <v>454500</v>
      </c>
      <c r="D10" s="3" t="inlineStr">
        <is>
          <t>RFQ AGPO</t>
        </is>
      </c>
      <c r="E10" s="3" t="inlineStr">
        <is>
          <t>0</t>
        </is>
      </c>
      <c r="F10" s="3" t="inlineStr">
        <is>
          <t>RFQ YOUTH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Furniture &amp; Furnishings</t>
        </is>
      </c>
      <c r="C11" s="5" t="n">
        <v>1255000</v>
      </c>
      <c r="D11" s="3" t="inlineStr">
        <is>
          <t>RFQ AGPO</t>
        </is>
      </c>
      <c r="E11" s="3" t="inlineStr">
        <is>
          <t>0</t>
        </is>
      </c>
      <c r="F11" s="3" t="inlineStr">
        <is>
          <t>RFQ YOUTH</t>
        </is>
      </c>
      <c r="G11" s="3" t="inlineStr">
        <is>
          <t>0</t>
        </is>
      </c>
      <c r="H11" s="3" t="inlineStr">
        <is>
          <t>0</t>
        </is>
      </c>
    </row>
    <row r="12">
      <c r="A12" s="3" t="n">
        <v>10</v>
      </c>
      <c r="B12" s="4" t="inlineStr">
        <is>
          <t>Information Technology Broadcasting &amp; Telecommunications</t>
        </is>
      </c>
      <c r="C12" s="5" t="n">
        <v>6231235</v>
      </c>
      <c r="D12" s="3" t="inlineStr">
        <is>
          <t>RFQ AGPO</t>
        </is>
      </c>
      <c r="E12" s="3" t="inlineStr">
        <is>
          <t>0</t>
        </is>
      </c>
      <c r="F12" s="3" t="inlineStr">
        <is>
          <t>RFQ/RFQ WOMEN/RFQ YOUTH</t>
        </is>
      </c>
      <c r="G12" s="3" t="inlineStr">
        <is>
          <t>0</t>
        </is>
      </c>
      <c r="H12" s="3" t="inlineStr">
        <is>
          <t>0</t>
        </is>
      </c>
    </row>
    <row r="13">
      <c r="A13" s="3" t="n">
        <v>11</v>
      </c>
      <c r="B13" s="4" t="inlineStr">
        <is>
          <t>Editorial &amp; Design &amp; Graphic &amp; Fine Art Services</t>
        </is>
      </c>
      <c r="C13" s="5" t="n">
        <v>4162348.04</v>
      </c>
      <c r="D13" s="3" t="inlineStr">
        <is>
          <t>0</t>
        </is>
      </c>
      <c r="E13" s="3" t="inlineStr">
        <is>
          <t>0</t>
        </is>
      </c>
      <c r="F13" s="3" t="inlineStr">
        <is>
          <t>0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Engineering &amp; Research &amp; Technology Based Services</t>
        </is>
      </c>
      <c r="C14" s="5" t="n">
        <v>3316160</v>
      </c>
      <c r="D14" s="3" t="inlineStr">
        <is>
          <t>RFQ AGPO</t>
        </is>
      </c>
      <c r="E14" s="3" t="inlineStr">
        <is>
          <t>0</t>
        </is>
      </c>
      <c r="F14" s="3" t="inlineStr">
        <is>
          <t>RFQ WOMEN/RFQ YOUTH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Management &amp; Business Professionals &amp; Administrative Services</t>
        </is>
      </c>
      <c r="C15" s="5" t="n">
        <v>106400000</v>
      </c>
      <c r="D15" s="3" t="inlineStr">
        <is>
          <t>0</t>
        </is>
      </c>
      <c r="E15" s="3" t="inlineStr">
        <is>
          <t>0</t>
        </is>
      </c>
      <c r="F15" s="3" t="inlineStr">
        <is>
          <t>0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Apparel &amp; Luggage &amp; Personal Care Products</t>
        </is>
      </c>
      <c r="C16" s="5" t="n">
        <v>1100000</v>
      </c>
      <c r="D16" s="3" t="inlineStr">
        <is>
          <t>RFQ AGPO</t>
        </is>
      </c>
      <c r="E16" s="3" t="inlineStr">
        <is>
          <t>0</t>
        </is>
      </c>
      <c r="F16" s="3" t="inlineStr">
        <is>
          <t>0</t>
        </is>
      </c>
      <c r="G16" s="3" t="inlineStr">
        <is>
          <t>RFQ YOUTH</t>
        </is>
      </c>
      <c r="H16" s="3" t="inlineStr">
        <is>
          <t>0</t>
        </is>
      </c>
    </row>
    <row r="17">
      <c r="A17" s="3" t="n">
        <v>15</v>
      </c>
      <c r="B17" s="4" t="inlineStr">
        <is>
          <t>Building &amp; Construction &amp; Maintenance Services</t>
        </is>
      </c>
      <c r="C17" s="5" t="n">
        <v>3560000</v>
      </c>
      <c r="D17" s="3" t="inlineStr">
        <is>
          <t>RFQ AGPO</t>
        </is>
      </c>
      <c r="E17" s="3" t="inlineStr">
        <is>
          <t>0</t>
        </is>
      </c>
      <c r="F17" s="3" t="inlineStr">
        <is>
          <t>RFQ WOMEN/RFQ YOUTH</t>
        </is>
      </c>
      <c r="G17" s="3" t="inlineStr">
        <is>
          <t>RFQ WOMEN</t>
        </is>
      </c>
      <c r="H17" s="3" t="inlineStr">
        <is>
          <t>0</t>
        </is>
      </c>
    </row>
    <row r="18">
      <c r="A18" s="3" t="n">
        <v>16</v>
      </c>
      <c r="B18" s="4" t="inlineStr">
        <is>
          <t>Fuels &amp; Fuel Additives &amp; Lubricants &amp; Anti corrosive Materials</t>
        </is>
      </c>
      <c r="C18" s="5" t="n">
        <v>17429580</v>
      </c>
      <c r="D18" s="3" t="inlineStr">
        <is>
          <t>0</t>
        </is>
      </c>
      <c r="E18" s="3" t="inlineStr">
        <is>
          <t>0</t>
        </is>
      </c>
      <c r="F18" s="3" t="inlineStr">
        <is>
          <t>0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>Industrial Cleaning Services</t>
        </is>
      </c>
      <c r="C19" s="5" t="n">
        <v>53900000</v>
      </c>
      <c r="D19" s="3" t="inlineStr">
        <is>
          <t>0</t>
        </is>
      </c>
      <c r="E19" s="3" t="inlineStr">
        <is>
          <t>0</t>
        </is>
      </c>
      <c r="F19" s="3" t="inlineStr">
        <is>
          <t>0</t>
        </is>
      </c>
      <c r="G19" s="3" t="inlineStr">
        <is>
          <t>0</t>
        </is>
      </c>
      <c r="H19" s="3" t="inlineStr">
        <is>
          <t>0</t>
        </is>
      </c>
    </row>
    <row r="20">
      <c r="A20" s="3" t="n">
        <v>18</v>
      </c>
      <c r="B20" s="4" t="inlineStr">
        <is>
          <t>Land and Buildings and Structures and Thoroughfares</t>
        </is>
      </c>
      <c r="C20" s="5" t="n">
        <v>3000000</v>
      </c>
      <c r="D20" s="3" t="inlineStr">
        <is>
          <t>0</t>
        </is>
      </c>
      <c r="E20" s="3" t="inlineStr">
        <is>
          <t>0</t>
        </is>
      </c>
      <c r="F20" s="3" t="inlineStr">
        <is>
          <t>0</t>
        </is>
      </c>
      <c r="G20" s="3" t="inlineStr">
        <is>
          <t>0</t>
        </is>
      </c>
      <c r="H20" s="3" t="inlineStr">
        <is>
          <t>0</t>
        </is>
      </c>
    </row>
    <row r="21">
      <c r="A21" s="3" t="n">
        <v>19</v>
      </c>
      <c r="B21" s="4" t="inlineStr">
        <is>
          <t>Commercial &amp; Military &amp; Private Vehicles &amp; their Accessories &amp; Components</t>
        </is>
      </c>
      <c r="C21" s="5" t="n">
        <v>4896400</v>
      </c>
      <c r="D21" s="3" t="inlineStr">
        <is>
          <t>RFQ AGPO</t>
        </is>
      </c>
      <c r="E21" s="3" t="inlineStr">
        <is>
          <t>RFQ/RFQ YOUTH</t>
        </is>
      </c>
      <c r="F21" s="3" t="inlineStr">
        <is>
          <t>RFQ/RFQ YOUTH</t>
        </is>
      </c>
      <c r="G21" s="3" t="inlineStr">
        <is>
          <t>RFQ/RFQ YOUTH</t>
        </is>
      </c>
      <c r="H21" s="3" t="inlineStr">
        <is>
          <t>RFQ/RFQ YOUTH</t>
        </is>
      </c>
    </row>
    <row r="22">
      <c r="A22" s="3" t="n">
        <v>20</v>
      </c>
      <c r="B22" s="4" t="inlineStr">
        <is>
          <t>Mining &amp; Well Drilling Machinery &amp; Accessories</t>
        </is>
      </c>
      <c r="C22" s="5" t="n">
        <v>8000000</v>
      </c>
      <c r="D22" s="3" t="inlineStr">
        <is>
          <t>0</t>
        </is>
      </c>
      <c r="E22" s="3" t="inlineStr">
        <is>
          <t>0</t>
        </is>
      </c>
      <c r="F22" s="3" t="inlineStr">
        <is>
          <t>0</t>
        </is>
      </c>
      <c r="G22" s="3" t="inlineStr">
        <is>
          <t>0</t>
        </is>
      </c>
      <c r="H22" s="3" t="inlineStr">
        <is>
          <t>0</t>
        </is>
      </c>
    </row>
    <row r="23">
      <c r="A23" s="3" t="n">
        <v>21</v>
      </c>
      <c r="B23" s="4" t="inlineStr">
        <is>
          <t>Material Handling &amp; Conditioning &amp; Storage Machinery &amp; their Accessories &amp; Supplies</t>
        </is>
      </c>
      <c r="C23" s="5" t="n">
        <v>600</v>
      </c>
      <c r="D23" s="3" t="inlineStr">
        <is>
          <t>RFQ AGPO</t>
        </is>
      </c>
      <c r="E23" s="3" t="inlineStr">
        <is>
          <t>0</t>
        </is>
      </c>
      <c r="F23" s="3" t="inlineStr">
        <is>
          <t>RFQ YOUTH</t>
        </is>
      </c>
      <c r="G23" s="3" t="inlineStr">
        <is>
          <t>0</t>
        </is>
      </c>
      <c r="H23" s="3" t="inlineStr">
        <is>
          <t>0</t>
        </is>
      </c>
    </row>
    <row r="24">
      <c r="A24" s="3" t="n">
        <v>22</v>
      </c>
      <c r="B24" s="4" t="inlineStr">
        <is>
          <t>Published Products</t>
        </is>
      </c>
      <c r="C24" s="5" t="n">
        <v>25000</v>
      </c>
      <c r="D24" s="3" t="inlineStr">
        <is>
          <t>RFQ AGPO</t>
        </is>
      </c>
      <c r="E24" s="3" t="inlineStr">
        <is>
          <t>0</t>
        </is>
      </c>
      <c r="F24" s="3" t="inlineStr">
        <is>
          <t>RFQ YOUTH</t>
        </is>
      </c>
      <c r="G24" s="3" t="inlineStr">
        <is>
          <t>0</t>
        </is>
      </c>
      <c r="H24" s="3" t="inlineStr">
        <is>
          <t>0</t>
        </is>
      </c>
    </row>
    <row r="25">
      <c r="A25" s="3" t="n">
        <v>23</v>
      </c>
      <c r="B25" s="4" t="inlineStr">
        <is>
          <t>Live Plant &amp; Animal Material &amp; Accessories &amp; Supplies</t>
        </is>
      </c>
      <c r="C25" s="5" t="n">
        <v>1800000</v>
      </c>
      <c r="D25" s="3" t="inlineStr">
        <is>
          <t>0</t>
        </is>
      </c>
      <c r="E25" s="3" t="inlineStr">
        <is>
          <t>0</t>
        </is>
      </c>
      <c r="F25" s="3" t="inlineStr">
        <is>
          <t>0</t>
        </is>
      </c>
      <c r="G25" s="3" t="inlineStr">
        <is>
          <t>0</t>
        </is>
      </c>
      <c r="H25" s="3" t="inlineStr">
        <is>
          <t>0</t>
        </is>
      </c>
    </row>
    <row r="26">
      <c r="A26" s="6" t="inlineStr">
        <is>
          <t>TOTAL</t>
        </is>
      </c>
      <c r="B26" s="7" t="n"/>
      <c r="C26" s="8">
        <f>SUM(C3:C25)</f>
        <v/>
      </c>
      <c r="D26" s="7" t="n"/>
      <c r="E26" s="7" t="n"/>
      <c r="F26" s="7" t="n"/>
      <c r="G26" s="7" t="n"/>
      <c r="H26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4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Transportation &amp; Storage &amp; Mail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184</t>
        </is>
      </c>
      <c r="B3" s="9" t="inlineStr">
        <is>
          <t>7811150203</t>
        </is>
      </c>
      <c r="C3" s="9" t="inlineStr">
        <is>
          <t>LOCAL AIR TRAVEL</t>
        </is>
      </c>
      <c r="D3" s="9" t="inlineStr">
        <is>
          <t>Non Consultancy Services</t>
        </is>
      </c>
      <c r="E3" s="9" t="inlineStr">
        <is>
          <t>478.00</t>
        </is>
      </c>
      <c r="F3" s="9" t="inlineStr">
        <is>
          <t>Each (EA)</t>
        </is>
      </c>
      <c r="G3" s="10" t="n">
        <v>65029</v>
      </c>
      <c r="H3" s="10" t="n">
        <v>31083862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186</t>
        </is>
      </c>
      <c r="B4" s="9" t="inlineStr">
        <is>
          <t>7818150701</t>
        </is>
      </c>
      <c r="C4" s="9" t="inlineStr">
        <is>
          <t>VEHICLE MECHANICAL REPAIR AND MAINTENANCE</t>
        </is>
      </c>
      <c r="D4" s="9" t="inlineStr">
        <is>
          <t>Non Consultancy Services</t>
        </is>
      </c>
      <c r="E4" s="9" t="inlineStr">
        <is>
          <t>12.00</t>
        </is>
      </c>
      <c r="F4" s="9" t="inlineStr">
        <is>
          <t>Lot</t>
        </is>
      </c>
      <c r="G4" s="10" t="n">
        <v>662800</v>
      </c>
      <c r="H4" s="10" t="n">
        <v>7953600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185</t>
        </is>
      </c>
      <c r="B5" s="9" t="inlineStr">
        <is>
          <t>7818150701</t>
        </is>
      </c>
      <c r="C5" s="9" t="inlineStr">
        <is>
          <t>VEHICLE MECHANICAL REPAIR AND MAINTENANCE</t>
        </is>
      </c>
      <c r="D5" s="9" t="inlineStr">
        <is>
          <t>Non Consultancy Services</t>
        </is>
      </c>
      <c r="E5" s="9" t="inlineStr">
        <is>
          <t>20.00</t>
        </is>
      </c>
      <c r="F5" s="9" t="inlineStr">
        <is>
          <t>Each (EA)</t>
        </is>
      </c>
      <c r="G5" s="10" t="n">
        <v>350000</v>
      </c>
      <c r="H5" s="10" t="n">
        <v>7000000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183</t>
        </is>
      </c>
      <c r="B6" s="9" t="inlineStr">
        <is>
          <t>7811150203</t>
        </is>
      </c>
      <c r="C6" s="9" t="inlineStr">
        <is>
          <t>LOCAL AIR TRAVEL</t>
        </is>
      </c>
      <c r="D6" s="9" t="inlineStr">
        <is>
          <t>Non Consultancy Services</t>
        </is>
      </c>
      <c r="E6" s="9" t="inlineStr">
        <is>
          <t>100.00</t>
        </is>
      </c>
      <c r="F6" s="9" t="inlineStr">
        <is>
          <t>Each (EA)</t>
        </is>
      </c>
      <c r="G6" s="10" t="n">
        <v>46300</v>
      </c>
      <c r="H6" s="10" t="n">
        <v>4630000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180</t>
        </is>
      </c>
      <c r="B7" s="9" t="inlineStr">
        <is>
          <t>7811150203</t>
        </is>
      </c>
      <c r="C7" s="9" t="inlineStr">
        <is>
          <t>LOCAL AIR TRAVEL</t>
        </is>
      </c>
      <c r="D7" s="9" t="inlineStr">
        <is>
          <t>Goods</t>
        </is>
      </c>
      <c r="E7" s="9" t="inlineStr">
        <is>
          <t>67.00</t>
        </is>
      </c>
      <c r="F7" s="9" t="inlineStr">
        <is>
          <t>Each (EA)</t>
        </is>
      </c>
      <c r="G7" s="10" t="n">
        <v>50000</v>
      </c>
      <c r="H7" s="10" t="n">
        <v>3350000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177</t>
        </is>
      </c>
      <c r="B8" s="9" t="inlineStr">
        <is>
          <t>7811150201</t>
        </is>
      </c>
      <c r="C8" s="9" t="inlineStr">
        <is>
          <t>COMMERCIAL AIRPLANE TRAVEL</t>
        </is>
      </c>
      <c r="D8" s="9" t="inlineStr">
        <is>
          <t>Non Consultancy Services</t>
        </is>
      </c>
      <c r="E8" s="9" t="inlineStr">
        <is>
          <t>42.00</t>
        </is>
      </c>
      <c r="F8" s="9" t="inlineStr">
        <is>
          <t>Each (EA)</t>
        </is>
      </c>
      <c r="G8" s="10" t="n">
        <v>50000</v>
      </c>
      <c r="H8" s="10" t="n">
        <v>2100000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  <row r="9">
      <c r="A9" s="9" t="inlineStr">
        <is>
          <t>178</t>
        </is>
      </c>
      <c r="B9" s="9" t="inlineStr">
        <is>
          <t>7811150202</t>
        </is>
      </c>
      <c r="C9" s="9" t="inlineStr">
        <is>
          <t>INTERNATIONAL AIR TRAVEL</t>
        </is>
      </c>
      <c r="D9" s="9" t="inlineStr">
        <is>
          <t>Non Consultancy Services</t>
        </is>
      </c>
      <c r="E9" s="9" t="inlineStr">
        <is>
          <t>2.00</t>
        </is>
      </c>
      <c r="F9" s="9" t="inlineStr">
        <is>
          <t>Each (EA)</t>
        </is>
      </c>
      <c r="G9" s="10" t="n">
        <v>712000</v>
      </c>
      <c r="H9" s="10" t="n">
        <v>1424000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176</t>
        </is>
      </c>
      <c r="B10" s="9" t="inlineStr">
        <is>
          <t>7811150201</t>
        </is>
      </c>
      <c r="C10" s="9" t="inlineStr">
        <is>
          <t>COMMERCIAL AIRPLANE TRAVEL</t>
        </is>
      </c>
      <c r="D10" s="9" t="inlineStr">
        <is>
          <t>Non Consultancy Services</t>
        </is>
      </c>
      <c r="E10" s="9" t="inlineStr">
        <is>
          <t>24.00</t>
        </is>
      </c>
      <c r="F10" s="9" t="inlineStr">
        <is>
          <t>Lot</t>
        </is>
      </c>
      <c r="G10" s="10" t="n">
        <v>50000</v>
      </c>
      <c r="H10" s="10" t="n">
        <v>1200000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WOMEN</t>
        </is>
      </c>
    </row>
    <row r="11">
      <c r="A11" s="9" t="inlineStr">
        <is>
          <t>182</t>
        </is>
      </c>
      <c r="B11" s="9" t="inlineStr">
        <is>
          <t>7811150203</t>
        </is>
      </c>
      <c r="C11" s="9" t="inlineStr">
        <is>
          <t>LOCAL AIR TRAVEL</t>
        </is>
      </c>
      <c r="D11" s="9" t="inlineStr">
        <is>
          <t>Non Consultancy Services</t>
        </is>
      </c>
      <c r="E11" s="9" t="inlineStr">
        <is>
          <t>24.00</t>
        </is>
      </c>
      <c r="F11" s="9" t="inlineStr">
        <is>
          <t>Each (EA)</t>
        </is>
      </c>
      <c r="G11" s="10" t="n">
        <v>50000</v>
      </c>
      <c r="H11" s="10" t="n">
        <v>1200000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YOUTH</t>
        </is>
      </c>
    </row>
    <row r="12">
      <c r="A12" s="9" t="inlineStr">
        <is>
          <t>179</t>
        </is>
      </c>
      <c r="B12" s="9" t="inlineStr">
        <is>
          <t>7811150202</t>
        </is>
      </c>
      <c r="C12" s="9" t="inlineStr">
        <is>
          <t>INTERNATIONAL AIR TRAVEL</t>
        </is>
      </c>
      <c r="D12" s="9" t="inlineStr">
        <is>
          <t>Non Consultancy Services</t>
        </is>
      </c>
      <c r="E12" s="9" t="inlineStr">
        <is>
          <t>1.00</t>
        </is>
      </c>
      <c r="F12" s="9" t="inlineStr">
        <is>
          <t>Each (EA)</t>
        </is>
      </c>
      <c r="G12" s="10" t="n">
        <v>576000</v>
      </c>
      <c r="H12" s="10" t="n">
        <v>576000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WOMEN</t>
        </is>
      </c>
    </row>
    <row r="13">
      <c r="A13" s="9" t="inlineStr">
        <is>
          <t>181</t>
        </is>
      </c>
      <c r="B13" s="9" t="inlineStr">
        <is>
          <t>7811150203</t>
        </is>
      </c>
      <c r="C13" s="9" t="inlineStr">
        <is>
          <t>LOCAL AIR TRAVEL</t>
        </is>
      </c>
      <c r="D13" s="9" t="inlineStr">
        <is>
          <t>Non Consultancy Services</t>
        </is>
      </c>
      <c r="E13" s="9" t="inlineStr">
        <is>
          <t>50.00</t>
        </is>
      </c>
      <c r="F13" s="9" t="inlineStr">
        <is>
          <t>Each (EA)</t>
        </is>
      </c>
      <c r="G13" s="10" t="n">
        <v>10000</v>
      </c>
      <c r="H13" s="10" t="n">
        <v>500000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7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Travel &amp; Food &amp; Lodging &amp; Entertainment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217</t>
        </is>
      </c>
      <c r="B3" s="9" t="inlineStr">
        <is>
          <t>9011160301</t>
        </is>
      </c>
      <c r="C3" s="9" t="inlineStr">
        <is>
          <t>MEETING OR BANQUET ROOMS</t>
        </is>
      </c>
      <c r="D3" s="9" t="inlineStr">
        <is>
          <t>Non Consultancy Services</t>
        </is>
      </c>
      <c r="E3" s="9" t="inlineStr">
        <is>
          <t>24.00</t>
        </is>
      </c>
      <c r="F3" s="9" t="inlineStr">
        <is>
          <t>Each (EA)</t>
        </is>
      </c>
      <c r="G3" s="10" t="n">
        <v>256250</v>
      </c>
      <c r="H3" s="10" t="n">
        <v>6150000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215</t>
        </is>
      </c>
      <c r="B4" s="9" t="inlineStr">
        <is>
          <t>9011160301</t>
        </is>
      </c>
      <c r="C4" s="9" t="inlineStr">
        <is>
          <t>MEETING OR BANQUET ROOMS</t>
        </is>
      </c>
      <c r="D4" s="9" t="inlineStr">
        <is>
          <t>Non Consultancy Services</t>
        </is>
      </c>
      <c r="E4" s="9" t="inlineStr">
        <is>
          <t>25.00</t>
        </is>
      </c>
      <c r="F4" s="9" t="inlineStr">
        <is>
          <t>Each (EA)</t>
        </is>
      </c>
      <c r="G4" s="10" t="n">
        <v>179600</v>
      </c>
      <c r="H4" s="10" t="n">
        <v>4490000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214</t>
        </is>
      </c>
      <c r="B5" s="9" t="inlineStr">
        <is>
          <t>9011160101</t>
        </is>
      </c>
      <c r="C5" s="9" t="inlineStr">
        <is>
          <t>CONFERENCE CENTERS</t>
        </is>
      </c>
      <c r="D5" s="9" t="inlineStr">
        <is>
          <t>Non Consultancy Services</t>
        </is>
      </c>
      <c r="E5" s="9" t="inlineStr">
        <is>
          <t>4.00</t>
        </is>
      </c>
      <c r="F5" s="9" t="inlineStr">
        <is>
          <t>Lot</t>
        </is>
      </c>
      <c r="G5" s="10" t="n">
        <v>437500</v>
      </c>
      <c r="H5" s="10" t="n">
        <v>1750000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216</t>
        </is>
      </c>
      <c r="B6" s="9" t="inlineStr">
        <is>
          <t>9011160301</t>
        </is>
      </c>
      <c r="C6" s="9" t="inlineStr">
        <is>
          <t>MEETING OR BANQUET ROOMS</t>
        </is>
      </c>
      <c r="D6" s="9" t="inlineStr">
        <is>
          <t>Non Consultancy Services</t>
        </is>
      </c>
      <c r="E6" s="9" t="inlineStr">
        <is>
          <t>4.00</t>
        </is>
      </c>
      <c r="F6" s="9" t="inlineStr">
        <is>
          <t>Lot</t>
        </is>
      </c>
      <c r="G6" s="10" t="n">
        <v>310000</v>
      </c>
      <c r="H6" s="10" t="n">
        <v>1240000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213</t>
        </is>
      </c>
      <c r="B7" s="9" t="inlineStr">
        <is>
          <t>9011160101</t>
        </is>
      </c>
      <c r="C7" s="9" t="inlineStr">
        <is>
          <t>CONFERENCE CENTERS</t>
        </is>
      </c>
      <c r="D7" s="9" t="inlineStr">
        <is>
          <t>Non Consultancy Services</t>
        </is>
      </c>
      <c r="E7" s="9" t="inlineStr">
        <is>
          <t>4.00</t>
        </is>
      </c>
      <c r="F7" s="9" t="inlineStr">
        <is>
          <t>Lot</t>
        </is>
      </c>
      <c r="G7" s="10" t="n">
        <v>145312.5</v>
      </c>
      <c r="H7" s="10" t="n">
        <v>581250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218</t>
        </is>
      </c>
      <c r="B8" s="9" t="inlineStr">
        <is>
          <t>9011160301</t>
        </is>
      </c>
      <c r="C8" s="9" t="inlineStr">
        <is>
          <t>MEETING OR BANQUET ROOMS</t>
        </is>
      </c>
      <c r="D8" s="9" t="inlineStr">
        <is>
          <t>Non Consultancy Services</t>
        </is>
      </c>
      <c r="E8" s="9" t="inlineStr">
        <is>
          <t>1.00</t>
        </is>
      </c>
      <c r="F8" s="9" t="inlineStr">
        <is>
          <t>Lot</t>
        </is>
      </c>
      <c r="G8" s="10" t="n">
        <v>550000</v>
      </c>
      <c r="H8" s="10" t="n">
        <v>550000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</t>
        </is>
      </c>
      <c r="B3" s="9" t="inlineStr">
        <is>
          <t>1411150708</t>
        </is>
      </c>
      <c r="C3" s="9" t="inlineStr">
        <is>
          <t>PAPERS PRINTING A4 80GSM</t>
        </is>
      </c>
      <c r="D3" s="9" t="inlineStr">
        <is>
          <t>Goods</t>
        </is>
      </c>
      <c r="E3" s="9" t="inlineStr">
        <is>
          <t>1800.00</t>
        </is>
      </c>
      <c r="F3" s="9" t="inlineStr">
        <is>
          <t>Each (EA)</t>
        </is>
      </c>
      <c r="G3" s="10" t="n">
        <v>1200</v>
      </c>
      <c r="H3" s="10" t="n">
        <v>2160000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5</t>
        </is>
      </c>
      <c r="B4" s="9" t="inlineStr">
        <is>
          <t>1411150703</t>
        </is>
      </c>
      <c r="C4" s="9" t="inlineStr">
        <is>
          <t>PAPERS CLASSIC CREAM 43X61CM 100GSM</t>
        </is>
      </c>
      <c r="D4" s="9" t="inlineStr">
        <is>
          <t>Goods</t>
        </is>
      </c>
      <c r="E4" s="9" t="inlineStr">
        <is>
          <t>56.00</t>
        </is>
      </c>
      <c r="F4" s="9" t="inlineStr">
        <is>
          <t>Each (EA)</t>
        </is>
      </c>
      <c r="G4" s="10" t="n">
        <v>11000</v>
      </c>
      <c r="H4" s="10" t="n">
        <v>616000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  <row r="5">
      <c r="A5" s="9" t="inlineStr">
        <is>
          <t>11</t>
        </is>
      </c>
      <c r="B5" s="9" t="inlineStr">
        <is>
          <t>1411150708</t>
        </is>
      </c>
      <c r="C5" s="9" t="inlineStr">
        <is>
          <t>PAPERS PRINTING A4 80GSM</t>
        </is>
      </c>
      <c r="D5" s="9" t="inlineStr">
        <is>
          <t>Goods</t>
        </is>
      </c>
      <c r="E5" s="9" t="inlineStr">
        <is>
          <t>480.00</t>
        </is>
      </c>
      <c r="F5" s="9" t="inlineStr">
        <is>
          <t>Each (EA)</t>
        </is>
      </c>
      <c r="G5" s="10" t="n">
        <v>1200</v>
      </c>
      <c r="H5" s="10" t="n">
        <v>576000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3</t>
        </is>
      </c>
      <c r="B6" s="9" t="inlineStr">
        <is>
          <t>14111502</t>
        </is>
      </c>
      <c r="C6" s="9" t="inlineStr">
        <is>
          <t>Vellum paper</t>
        </is>
      </c>
      <c r="D6" s="9" t="inlineStr">
        <is>
          <t>Goods</t>
        </is>
      </c>
      <c r="E6" s="9" t="inlineStr">
        <is>
          <t>35.00</t>
        </is>
      </c>
      <c r="F6" s="9" t="inlineStr">
        <is>
          <t>Each (EA)</t>
        </is>
      </c>
      <c r="G6" s="10" t="n">
        <v>11000</v>
      </c>
      <c r="H6" s="10" t="n">
        <v>385000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2</t>
        </is>
      </c>
      <c r="B7" s="9" t="inlineStr">
        <is>
          <t>14111501</t>
        </is>
      </c>
      <c r="C7" s="9" t="inlineStr">
        <is>
          <t>Onion skin paper</t>
        </is>
      </c>
      <c r="D7" s="9" t="inlineStr">
        <is>
          <t>Goods</t>
        </is>
      </c>
      <c r="E7" s="9" t="inlineStr">
        <is>
          <t>25.00</t>
        </is>
      </c>
      <c r="F7" s="9" t="inlineStr">
        <is>
          <t>Each (EA)</t>
        </is>
      </c>
      <c r="G7" s="10" t="n">
        <v>11000</v>
      </c>
      <c r="H7" s="10" t="n">
        <v>275000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4</t>
        </is>
      </c>
      <c r="B8" s="9" t="inlineStr">
        <is>
          <t>1411150703</t>
        </is>
      </c>
      <c r="C8" s="9" t="inlineStr">
        <is>
          <t>PAPERS CLASSIC CREAM 43X61CM 100GSM</t>
        </is>
      </c>
      <c r="D8" s="9" t="inlineStr">
        <is>
          <t>Goods</t>
        </is>
      </c>
      <c r="E8" s="9" t="inlineStr">
        <is>
          <t>25.00</t>
        </is>
      </c>
      <c r="F8" s="9" t="inlineStr">
        <is>
          <t>Each (EA)</t>
        </is>
      </c>
      <c r="G8" s="10" t="n">
        <v>11000</v>
      </c>
      <c r="H8" s="10" t="n">
        <v>275000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PWD</t>
        </is>
      </c>
    </row>
    <row r="9">
      <c r="A9" s="9" t="inlineStr">
        <is>
          <t>9</t>
        </is>
      </c>
      <c r="B9" s="9" t="inlineStr">
        <is>
          <t>1411150708</t>
        </is>
      </c>
      <c r="C9" s="9" t="inlineStr">
        <is>
          <t>PAPERS PRINTING A4 80GSM</t>
        </is>
      </c>
      <c r="D9" s="9" t="inlineStr">
        <is>
          <t>Goods</t>
        </is>
      </c>
      <c r="E9" s="9" t="inlineStr">
        <is>
          <t>180.00</t>
        </is>
      </c>
      <c r="F9" s="9" t="inlineStr">
        <is>
          <t>Each (EA)</t>
        </is>
      </c>
      <c r="G9" s="10" t="n">
        <v>1200</v>
      </c>
      <c r="H9" s="10" t="n">
        <v>216000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7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64</t>
        </is>
      </c>
      <c r="B3" s="9" t="inlineStr">
        <is>
          <t>4410310302</t>
        </is>
      </c>
      <c r="C3" s="9" t="inlineStr">
        <is>
          <t>TONERS HP CYAN/MAGENTA/YELLOW</t>
        </is>
      </c>
      <c r="D3" s="9" t="inlineStr">
        <is>
          <t>Goods</t>
        </is>
      </c>
      <c r="E3" s="9" t="inlineStr">
        <is>
          <t>6.00</t>
        </is>
      </c>
      <c r="F3" s="9" t="inlineStr">
        <is>
          <t>Set</t>
        </is>
      </c>
      <c r="G3" s="10" t="n">
        <v>169600</v>
      </c>
      <c r="H3" s="10" t="n">
        <v>1017600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  <row r="4">
      <c r="A4" s="9" t="inlineStr">
        <is>
          <t>71</t>
        </is>
      </c>
      <c r="B4" s="9" t="inlineStr">
        <is>
          <t>4410310308</t>
        </is>
      </c>
      <c r="C4" s="9" t="inlineStr">
        <is>
          <t>TONERS KYOCERA CYAN/MAGENTA/YELLOW</t>
        </is>
      </c>
      <c r="D4" s="9" t="inlineStr">
        <is>
          <t>Goods</t>
        </is>
      </c>
      <c r="E4" s="9" t="inlineStr">
        <is>
          <t>4.00</t>
        </is>
      </c>
      <c r="F4" s="9" t="inlineStr">
        <is>
          <t>Set</t>
        </is>
      </c>
      <c r="G4" s="10" t="n">
        <v>217500</v>
      </c>
      <c r="H4" s="10" t="n">
        <v>870000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  <row r="5">
      <c r="A5" s="9" t="inlineStr">
        <is>
          <t>70</t>
        </is>
      </c>
      <c r="B5" s="9" t="inlineStr">
        <is>
          <t>4410310308</t>
        </is>
      </c>
      <c r="C5" s="9" t="inlineStr">
        <is>
          <t>TONERS KYOCERA CYAN/MAGENTA/YELLOW</t>
        </is>
      </c>
      <c r="D5" s="9" t="inlineStr">
        <is>
          <t>Goods</t>
        </is>
      </c>
      <c r="E5" s="9" t="inlineStr">
        <is>
          <t>2.00</t>
        </is>
      </c>
      <c r="F5" s="9" t="inlineStr">
        <is>
          <t>Set</t>
        </is>
      </c>
      <c r="G5" s="10" t="n">
        <v>214325</v>
      </c>
      <c r="H5" s="10" t="n">
        <v>428650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60</t>
        </is>
      </c>
      <c r="B6" s="9" t="inlineStr">
        <is>
          <t>4410310301</t>
        </is>
      </c>
      <c r="C6" s="9" t="inlineStr">
        <is>
          <t>TONERS HP BLACK</t>
        </is>
      </c>
      <c r="D6" s="9" t="inlineStr">
        <is>
          <t>Goods</t>
        </is>
      </c>
      <c r="E6" s="9" t="inlineStr">
        <is>
          <t>10.00</t>
        </is>
      </c>
      <c r="F6" s="9" t="inlineStr">
        <is>
          <t>Each (EA)</t>
        </is>
      </c>
      <c r="G6" s="10" t="n">
        <v>40000</v>
      </c>
      <c r="H6" s="10" t="n">
        <v>400000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72</t>
        </is>
      </c>
      <c r="B7" s="9" t="inlineStr">
        <is>
          <t>44103116</t>
        </is>
      </c>
      <c r="C7" s="9" t="inlineStr">
        <is>
          <t>Kit for printer</t>
        </is>
      </c>
      <c r="D7" s="9" t="inlineStr">
        <is>
          <t>Goods</t>
        </is>
      </c>
      <c r="E7" s="9" t="inlineStr">
        <is>
          <t>1.00</t>
        </is>
      </c>
      <c r="F7" s="9" t="inlineStr">
        <is>
          <t>Set</t>
        </is>
      </c>
      <c r="G7" s="10" t="n">
        <v>295000</v>
      </c>
      <c r="H7" s="10" t="n">
        <v>295000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68</t>
        </is>
      </c>
      <c r="B8" s="9" t="inlineStr">
        <is>
          <t>4410310308</t>
        </is>
      </c>
      <c r="C8" s="9" t="inlineStr">
        <is>
          <t>TONERS KYOCERA CYAN/MAGENTA/YELLOW</t>
        </is>
      </c>
      <c r="D8" s="9" t="inlineStr">
        <is>
          <t>Goods</t>
        </is>
      </c>
      <c r="E8" s="9" t="inlineStr">
        <is>
          <t>1.00</t>
        </is>
      </c>
      <c r="F8" s="9" t="inlineStr">
        <is>
          <t>Set</t>
        </is>
      </c>
      <c r="G8" s="10" t="n">
        <v>217500</v>
      </c>
      <c r="H8" s="10" t="n">
        <v>217500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69</t>
        </is>
      </c>
      <c r="B9" s="9" t="inlineStr">
        <is>
          <t>4410310308</t>
        </is>
      </c>
      <c r="C9" s="9" t="inlineStr">
        <is>
          <t>TONERS KYOCERA CYAN/MAGENTA/YELLOW</t>
        </is>
      </c>
      <c r="D9" s="9" t="inlineStr">
        <is>
          <t>Goods</t>
        </is>
      </c>
      <c r="E9" s="9" t="inlineStr">
        <is>
          <t>1.00</t>
        </is>
      </c>
      <c r="F9" s="9" t="inlineStr">
        <is>
          <t>Set</t>
        </is>
      </c>
      <c r="G9" s="10" t="n">
        <v>217500</v>
      </c>
      <c r="H9" s="10" t="n">
        <v>217500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YOUTH</t>
        </is>
      </c>
    </row>
    <row r="10">
      <c r="A10" s="9" t="inlineStr">
        <is>
          <t>67</t>
        </is>
      </c>
      <c r="B10" s="9" t="inlineStr">
        <is>
          <t>4410310307</t>
        </is>
      </c>
      <c r="C10" s="9" t="inlineStr">
        <is>
          <t>TONERS KYOCERA BLACK</t>
        </is>
      </c>
      <c r="D10" s="9" t="inlineStr">
        <is>
          <t>Goods</t>
        </is>
      </c>
      <c r="E10" s="9" t="inlineStr">
        <is>
          <t>5.00</t>
        </is>
      </c>
      <c r="F10" s="9" t="inlineStr">
        <is>
          <t>Each (EA)</t>
        </is>
      </c>
      <c r="G10" s="10" t="n">
        <v>40800</v>
      </c>
      <c r="H10" s="10" t="n">
        <v>204000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Furniture &amp; Furnishings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163</t>
        </is>
      </c>
      <c r="B3" s="9" t="inlineStr">
        <is>
          <t>5610150201</t>
        </is>
      </c>
      <c r="C3" s="9" t="inlineStr">
        <is>
          <t>SOFAS</t>
        </is>
      </c>
      <c r="D3" s="9" t="inlineStr">
        <is>
          <t>Goods</t>
        </is>
      </c>
      <c r="E3" s="9" t="inlineStr">
        <is>
          <t>2.00</t>
        </is>
      </c>
      <c r="F3" s="9" t="inlineStr">
        <is>
          <t>Each (EA)</t>
        </is>
      </c>
      <c r="G3" s="10" t="n">
        <v>300000</v>
      </c>
      <c r="H3" s="10" t="n">
        <v>600000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165</t>
        </is>
      </c>
      <c r="B4" s="9" t="inlineStr">
        <is>
          <t>5610150401</t>
        </is>
      </c>
      <c r="C4" s="9" t="inlineStr">
        <is>
          <t>CHAIRS</t>
        </is>
      </c>
      <c r="D4" s="9" t="inlineStr">
        <is>
          <t>Goods</t>
        </is>
      </c>
      <c r="E4" s="9" t="inlineStr">
        <is>
          <t>6.00</t>
        </is>
      </c>
      <c r="F4" s="9" t="inlineStr">
        <is>
          <t>Each (EA)</t>
        </is>
      </c>
      <c r="G4" s="10" t="n">
        <v>35000</v>
      </c>
      <c r="H4" s="10" t="n">
        <v>210000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47</t>
        </is>
      </c>
      <c r="B3" s="9" t="inlineStr">
        <is>
          <t>4321150801</t>
        </is>
      </c>
      <c r="C3" s="9" t="inlineStr">
        <is>
          <t>DESKTOP COMPUTERS</t>
        </is>
      </c>
      <c r="D3" s="9" t="inlineStr">
        <is>
          <t>Goods</t>
        </is>
      </c>
      <c r="E3" s="9" t="inlineStr">
        <is>
          <t>5.00</t>
        </is>
      </c>
      <c r="F3" s="9" t="inlineStr">
        <is>
          <t>Each (EA)</t>
        </is>
      </c>
      <c r="G3" s="10" t="n">
        <v>275000</v>
      </c>
      <c r="H3" s="10" t="n">
        <v>1375000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45</t>
        </is>
      </c>
      <c r="B4" s="9" t="inlineStr">
        <is>
          <t>4321150303</t>
        </is>
      </c>
      <c r="C4" s="9" t="inlineStr">
        <is>
          <t>NOTEBOOK COMPUTERS</t>
        </is>
      </c>
      <c r="D4" s="9" t="inlineStr">
        <is>
          <t>Goods</t>
        </is>
      </c>
      <c r="E4" s="9" t="inlineStr">
        <is>
          <t>4.00</t>
        </is>
      </c>
      <c r="F4" s="9" t="inlineStr">
        <is>
          <t>Each (EA)</t>
        </is>
      </c>
      <c r="G4" s="10" t="n">
        <v>256250</v>
      </c>
      <c r="H4" s="10" t="n">
        <v>1025000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51</t>
        </is>
      </c>
      <c r="B5" s="9" t="inlineStr">
        <is>
          <t>4322260501</t>
        </is>
      </c>
      <c r="C5" s="9" t="inlineStr">
        <is>
          <t>COMMUNICATION GATEWAY MODULE 3500/92</t>
        </is>
      </c>
      <c r="D5" s="9" t="inlineStr">
        <is>
          <t>Goods</t>
        </is>
      </c>
      <c r="E5" s="9" t="inlineStr">
        <is>
          <t>1.00</t>
        </is>
      </c>
      <c r="F5" s="9" t="inlineStr">
        <is>
          <t>Each (EA)</t>
        </is>
      </c>
      <c r="G5" s="10" t="n">
        <v>800000</v>
      </c>
      <c r="H5" s="10" t="n">
        <v>800000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53</t>
        </is>
      </c>
      <c r="B6" s="9" t="inlineStr">
        <is>
          <t>43222612</t>
        </is>
      </c>
      <c r="C6" s="9" t="inlineStr">
        <is>
          <t>Network switches</t>
        </is>
      </c>
      <c r="D6" s="9" t="inlineStr">
        <is>
          <t>Goods</t>
        </is>
      </c>
      <c r="E6" s="9" t="inlineStr">
        <is>
          <t>1.00</t>
        </is>
      </c>
      <c r="F6" s="9" t="inlineStr">
        <is>
          <t>Lot</t>
        </is>
      </c>
      <c r="G6" s="10" t="n">
        <v>600000</v>
      </c>
      <c r="H6" s="10" t="n">
        <v>600000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48</t>
        </is>
      </c>
      <c r="B7" s="9" t="inlineStr">
        <is>
          <t>4321150801</t>
        </is>
      </c>
      <c r="C7" s="9" t="inlineStr">
        <is>
          <t>DESKTOP COMPUTERS</t>
        </is>
      </c>
      <c r="D7" s="9" t="inlineStr">
        <is>
          <t>Goods</t>
        </is>
      </c>
      <c r="E7" s="9" t="inlineStr">
        <is>
          <t>2.00</t>
        </is>
      </c>
      <c r="F7" s="9" t="inlineStr">
        <is>
          <t>Each (EA)</t>
        </is>
      </c>
      <c r="G7" s="10" t="n">
        <v>275000</v>
      </c>
      <c r="H7" s="10" t="n">
        <v>550000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41</t>
        </is>
      </c>
      <c r="B8" s="9" t="inlineStr">
        <is>
          <t>4320200505</t>
        </is>
      </c>
      <c r="C8" s="9" t="inlineStr">
        <is>
          <t>FLASH DISK 64GB</t>
        </is>
      </c>
      <c r="D8" s="9" t="inlineStr">
        <is>
          <t>Goods</t>
        </is>
      </c>
      <c r="E8" s="9" t="inlineStr">
        <is>
          <t>160.00</t>
        </is>
      </c>
      <c r="F8" s="9" t="inlineStr">
        <is>
          <t>Each (EA)</t>
        </is>
      </c>
      <c r="G8" s="10" t="n">
        <v>3000</v>
      </c>
      <c r="H8" s="10" t="n">
        <v>480000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46</t>
        </is>
      </c>
      <c r="B9" s="9" t="inlineStr">
        <is>
          <t>4321150701</t>
        </is>
      </c>
      <c r="C9" s="9" t="inlineStr">
        <is>
          <t>WORKSTATIONS</t>
        </is>
      </c>
      <c r="D9" s="9" t="inlineStr">
        <is>
          <t>Goods</t>
        </is>
      </c>
      <c r="E9" s="9" t="inlineStr">
        <is>
          <t>2.00</t>
        </is>
      </c>
      <c r="F9" s="9" t="inlineStr">
        <is>
          <t>Each (EA)</t>
        </is>
      </c>
      <c r="G9" s="10" t="n">
        <v>200000</v>
      </c>
      <c r="H9" s="10" t="n">
        <v>400000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YOUTH</t>
        </is>
      </c>
    </row>
    <row r="10">
      <c r="A10" s="9" t="inlineStr">
        <is>
          <t>52</t>
        </is>
      </c>
      <c r="B10" s="9" t="inlineStr">
        <is>
          <t>4322260901</t>
        </is>
      </c>
      <c r="C10" s="9" t="inlineStr">
        <is>
          <t>NETWORK ROUTERS</t>
        </is>
      </c>
      <c r="D10" s="9" t="inlineStr">
        <is>
          <t>Goods</t>
        </is>
      </c>
      <c r="E10" s="9" t="inlineStr">
        <is>
          <t>4.00</t>
        </is>
      </c>
      <c r="F10" s="9" t="inlineStr">
        <is>
          <t>Each (EA)</t>
        </is>
      </c>
      <c r="G10" s="10" t="n">
        <v>85000</v>
      </c>
      <c r="H10" s="10" t="n">
        <v>340000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YOUTH</t>
        </is>
      </c>
    </row>
    <row r="11">
      <c r="A11" s="9" t="inlineStr">
        <is>
          <t>44</t>
        </is>
      </c>
      <c r="B11" s="9" t="inlineStr">
        <is>
          <t>4321150303</t>
        </is>
      </c>
      <c r="C11" s="9" t="inlineStr">
        <is>
          <t>NOTEBOOK COMPUTERS</t>
        </is>
      </c>
      <c r="D11" s="9" t="inlineStr">
        <is>
          <t>Goods</t>
        </is>
      </c>
      <c r="E11" s="9" t="inlineStr">
        <is>
          <t>1.00</t>
        </is>
      </c>
      <c r="F11" s="9" t="inlineStr">
        <is>
          <t>Each (EA)</t>
        </is>
      </c>
      <c r="G11" s="10" t="n">
        <v>250000</v>
      </c>
      <c r="H11" s="10" t="n">
        <v>250000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191</t>
        </is>
      </c>
      <c r="B3" s="9" t="inlineStr">
        <is>
          <t>81112306</t>
        </is>
      </c>
      <c r="C3" s="9" t="inlineStr">
        <is>
          <t>Printer, scanner and multifunctional equipment maintenance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1480000</v>
      </c>
      <c r="H3" s="10" t="n">
        <v>1480000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188</t>
        </is>
      </c>
      <c r="B4" s="9" t="inlineStr">
        <is>
          <t>8111181201</t>
        </is>
      </c>
      <c r="C4" s="9" t="inlineStr">
        <is>
          <t>COMPUTER HARDWARE MAINTENANCE OR SUPPORT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Lot</t>
        </is>
      </c>
      <c r="G4" s="10" t="n">
        <v>960000</v>
      </c>
      <c r="H4" s="10" t="n">
        <v>960000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190</t>
        </is>
      </c>
      <c r="B5" s="9" t="inlineStr">
        <is>
          <t>8111210101</t>
        </is>
      </c>
      <c r="C5" s="9" t="inlineStr">
        <is>
          <t>INTERNET SERVICE PROVIDERS ISP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Lot</t>
        </is>
      </c>
      <c r="G5" s="10" t="n">
        <v>560000</v>
      </c>
      <c r="H5" s="10" t="n">
        <v>560000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189</t>
        </is>
      </c>
      <c r="B6" s="9" t="inlineStr">
        <is>
          <t>8111210101</t>
        </is>
      </c>
      <c r="C6" s="9" t="inlineStr">
        <is>
          <t>INTERNET SERVICE PROVIDERS ISP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Lot</t>
        </is>
      </c>
      <c r="G6" s="10" t="n">
        <v>316160</v>
      </c>
      <c r="H6" s="10" t="n">
        <v>316160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Apparel &amp; Luggage &amp; Personal Care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157</t>
        </is>
      </c>
      <c r="B3" s="9" t="inlineStr">
        <is>
          <t>5310190201</t>
        </is>
      </c>
      <c r="C3" s="9" t="inlineStr">
        <is>
          <t>EXECUTIVE OFFICERS TROUSER SUITS – MEN</t>
        </is>
      </c>
      <c r="D3" s="9" t="inlineStr">
        <is>
          <t>Goods</t>
        </is>
      </c>
      <c r="E3" s="9" t="inlineStr">
        <is>
          <t>20.00</t>
        </is>
      </c>
      <c r="F3" s="9" t="inlineStr">
        <is>
          <t>Pair (PR)</t>
        </is>
      </c>
      <c r="G3" s="10" t="n">
        <v>15000</v>
      </c>
      <c r="H3" s="10" t="n">
        <v>300000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158</t>
        </is>
      </c>
      <c r="B4" s="9" t="inlineStr">
        <is>
          <t>5310270201</t>
        </is>
      </c>
      <c r="C4" s="9" t="inlineStr">
        <is>
          <t>CUSTOMS UNIFORMS</t>
        </is>
      </c>
      <c r="D4" s="9" t="inlineStr">
        <is>
          <t>Goods</t>
        </is>
      </c>
      <c r="E4" s="9" t="inlineStr">
        <is>
          <t>100.00</t>
        </is>
      </c>
      <c r="F4" s="9" t="inlineStr">
        <is>
          <t>Each (EA)</t>
        </is>
      </c>
      <c r="G4" s="10" t="n">
        <v>3000</v>
      </c>
      <c r="H4" s="10" t="n">
        <v>300000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159</t>
        </is>
      </c>
      <c r="B5" s="9" t="inlineStr">
        <is>
          <t>5310271001</t>
        </is>
      </c>
      <c r="C5" s="9" t="inlineStr">
        <is>
          <t>CORPORATE BRANDED SHIRTS-LINEN</t>
        </is>
      </c>
      <c r="D5" s="9" t="inlineStr">
        <is>
          <t>Goods</t>
        </is>
      </c>
      <c r="E5" s="9" t="inlineStr">
        <is>
          <t>20.00</t>
        </is>
      </c>
      <c r="F5" s="9" t="inlineStr">
        <is>
          <t>Each (EA)</t>
        </is>
      </c>
      <c r="G5" s="10" t="n">
        <v>10000</v>
      </c>
      <c r="H5" s="10" t="n">
        <v>200000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169</t>
        </is>
      </c>
      <c r="B3" s="9" t="inlineStr">
        <is>
          <t>7210150701</t>
        </is>
      </c>
      <c r="C3" s="9" t="inlineStr">
        <is>
          <t>BUILDING MAINTENANCE SERVICE</t>
        </is>
      </c>
      <c r="D3" s="9" t="inlineStr">
        <is>
          <t>Works</t>
        </is>
      </c>
      <c r="E3" s="9" t="inlineStr">
        <is>
          <t>1.00</t>
        </is>
      </c>
      <c r="F3" s="9" t="inlineStr">
        <is>
          <t>Lot</t>
        </is>
      </c>
      <c r="G3" s="10" t="n">
        <v>1880000</v>
      </c>
      <c r="H3" s="10" t="n">
        <v>1880000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170</t>
        </is>
      </c>
      <c r="B4" s="9" t="inlineStr">
        <is>
          <t>7210150701</t>
        </is>
      </c>
      <c r="C4" s="9" t="inlineStr">
        <is>
          <t>BUILDING MAINTENANCE SERVICE</t>
        </is>
      </c>
      <c r="D4" s="9" t="inlineStr">
        <is>
          <t>Works</t>
        </is>
      </c>
      <c r="E4" s="9" t="inlineStr">
        <is>
          <t>1.00</t>
        </is>
      </c>
      <c r="F4" s="9" t="inlineStr">
        <is>
          <t>Lot</t>
        </is>
      </c>
      <c r="G4" s="10" t="n">
        <v>800000</v>
      </c>
      <c r="H4" s="10" t="n">
        <v>800000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172</t>
        </is>
      </c>
      <c r="B5" s="9" t="inlineStr">
        <is>
          <t>7210210301</t>
        </is>
      </c>
      <c r="C5" s="9" t="inlineStr">
        <is>
          <t>FUMIGATION SERVICES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Lot</t>
        </is>
      </c>
      <c r="G5" s="10" t="n">
        <v>520000</v>
      </c>
      <c r="H5" s="10" t="n">
        <v>520000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171</t>
        </is>
      </c>
      <c r="B6" s="9" t="inlineStr">
        <is>
          <t>7210210301</t>
        </is>
      </c>
      <c r="C6" s="9" t="inlineStr">
        <is>
          <t>FUMIGATION SERVICES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Lot</t>
        </is>
      </c>
      <c r="G6" s="10" t="n">
        <v>360000</v>
      </c>
      <c r="H6" s="10" t="n">
        <v>360000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5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Commercial &amp; Military &amp; Private Vehicles &amp; their Accessories &amp; Components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29</t>
        </is>
      </c>
      <c r="B3" s="9" t="inlineStr">
        <is>
          <t>25172134</t>
        </is>
      </c>
      <c r="C3" s="9" t="inlineStr">
        <is>
          <t>Vehicle safety accessories and spare parts</t>
        </is>
      </c>
      <c r="D3" s="9" t="inlineStr">
        <is>
          <t>Goods</t>
        </is>
      </c>
      <c r="E3" s="9" t="inlineStr">
        <is>
          <t>24.00</t>
        </is>
      </c>
      <c r="F3" s="9" t="inlineStr">
        <is>
          <t>Lot</t>
        </is>
      </c>
      <c r="G3" s="10" t="n">
        <v>68600</v>
      </c>
      <c r="H3" s="10" t="n">
        <v>1646400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30</t>
        </is>
      </c>
      <c r="B4" s="9" t="inlineStr">
        <is>
          <t>2517250434</t>
        </is>
      </c>
      <c r="C4" s="9" t="inlineStr">
        <is>
          <t>TYRE VEHICLE LIGHT RADIAL 265/65R17</t>
        </is>
      </c>
      <c r="D4" s="9" t="inlineStr">
        <is>
          <t>Goods</t>
        </is>
      </c>
      <c r="E4" s="9" t="inlineStr">
        <is>
          <t>25.00</t>
        </is>
      </c>
      <c r="F4" s="9" t="inlineStr">
        <is>
          <t>Each (EA)</t>
        </is>
      </c>
      <c r="G4" s="10" t="n">
        <v>65000</v>
      </c>
      <c r="H4" s="10" t="n">
        <v>1625000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31</t>
        </is>
      </c>
      <c r="B5" s="9" t="inlineStr">
        <is>
          <t>2517250435</t>
        </is>
      </c>
      <c r="C5" s="9" t="inlineStr">
        <is>
          <t>TYRE VEHICLE LIGHT RADIAL 265/70R16-17</t>
        </is>
      </c>
      <c r="D5" s="9" t="inlineStr">
        <is>
          <t>Goods</t>
        </is>
      </c>
      <c r="E5" s="9" t="inlineStr">
        <is>
          <t>25.00</t>
        </is>
      </c>
      <c r="F5" s="9" t="inlineStr">
        <is>
          <t>Each (EA)</t>
        </is>
      </c>
      <c r="G5" s="10" t="n">
        <v>65000</v>
      </c>
      <c r="H5" s="10" t="n">
        <v>1625000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2026-09-18T07:13:33Z</dcterms:created>
  <dcterms:modified xsi:type="dcterms:W3CDTF">2026-09-18T07:13:33Z</dcterms:modified>
  <cp:keywords>big_ticket_v1_done</cp:keywords>
</cp:coreProperties>
</file>