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10" sheetId="9" state="visible" r:id="rId9"/>
    <sheet name="11" sheetId="10" state="visible" r:id="rId10"/>
    <sheet name="12" sheetId="11" state="visible" r:id="rId11"/>
    <sheet name="13" sheetId="12" state="visible" r:id="rId12"/>
    <sheet name="14" sheetId="13" state="visible" r:id="rId13"/>
    <sheet name="15" sheetId="14" state="visible" r:id="rId14"/>
    <sheet name="16" sheetId="15" state="visible" r:id="rId15"/>
    <sheet name="17" sheetId="16" state="visible" r:id="rId16"/>
    <sheet name="19" sheetId="17" state="visible" r:id="rId17"/>
    <sheet name="23" sheetId="18" state="visible" r:id="rId18"/>
    <sheet name="28" sheetId="19" state="visible" r:id="rId19"/>
    <sheet name="29" sheetId="20" state="visible" r:id="rId20"/>
    <sheet name="32" sheetId="21" state="visible" r:id="rId21"/>
    <sheet name="34" sheetId="22" state="visible" r:id="rId22"/>
    <sheet name="35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0" customWidth="1" min="5" max="5"/>
    <col width="30" customWidth="1" min="6" max="6"/>
    <col width="26" customWidth="1" min="7" max="7"/>
    <col width="26" customWidth="1" min="8" max="8"/>
  </cols>
  <sheetData>
    <row r="1" ht="28" customHeight="1">
      <c r="A1" s="1" t="inlineStr">
        <is>
          <t>INDEPENDENT POLICING OVERSIGHT AUTHORITY (IP0A/2063/APP/2026-27/1)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Transportation &amp; Storage &amp; Mail Services</t>
        </is>
      </c>
      <c r="C3" s="5" t="n">
        <v>44521380</v>
      </c>
      <c r="D3" s="3" t="inlineStr">
        <is>
          <t>RFQ AGPO</t>
        </is>
      </c>
      <c r="E3" s="3" t="inlineStr">
        <is>
          <t>RFQ/RFQ WOMEN/RFQ YOUTH</t>
        </is>
      </c>
      <c r="F3" s="3" t="inlineStr">
        <is>
          <t>RFQ/RFQ WOMEN/RFQ YOUTH</t>
        </is>
      </c>
      <c r="G3" s="3" t="inlineStr">
        <is>
          <t>RFQ/RFQ WOMEN/RFQ YOUTH</t>
        </is>
      </c>
      <c r="H3" s="3" t="inlineStr">
        <is>
          <t>RFQ/RFQ WOMEN/RFQ YOUTH</t>
        </is>
      </c>
    </row>
    <row r="4">
      <c r="A4" s="3" t="n">
        <v>2</v>
      </c>
      <c r="B4" s="4" t="inlineStr">
        <is>
          <t>Paper Materials &amp; Products</t>
        </is>
      </c>
      <c r="C4" s="5" t="n">
        <v>3080990</v>
      </c>
      <c r="D4" s="3" t="inlineStr">
        <is>
          <t>RFQ AGPO</t>
        </is>
      </c>
      <c r="E4" s="3" t="inlineStr">
        <is>
          <t>RFQ WOMEN/RFQ YOUTH/RFQ PWD</t>
        </is>
      </c>
      <c r="F4" s="3" t="inlineStr">
        <is>
          <t>RFQ WOMEN/RFQ YOUTH/RFQ PWD</t>
        </is>
      </c>
      <c r="G4" s="3" t="inlineStr">
        <is>
          <t>RFQ WOMEN/RFQ YOUTH</t>
        </is>
      </c>
      <c r="H4" s="3" t="inlineStr">
        <is>
          <t>RFQ YOUTH</t>
        </is>
      </c>
    </row>
    <row r="5">
      <c r="A5" s="3" t="n">
        <v>3</v>
      </c>
      <c r="B5" s="4" t="inlineStr">
        <is>
          <t>Power Generation &amp; Distribution Machinery &amp; Accessories</t>
        </is>
      </c>
      <c r="C5" s="5" t="n">
        <v>626980</v>
      </c>
      <c r="D5" s="3" t="inlineStr">
        <is>
          <t>RFQ AGPO</t>
        </is>
      </c>
      <c r="E5" s="3" t="inlineStr">
        <is>
          <t>RFQ YOUTH/RFQ PWD</t>
        </is>
      </c>
      <c r="F5" s="3" t="inlineStr">
        <is>
          <t>RFQ YOUTH/RFQ PWD</t>
        </is>
      </c>
      <c r="G5" s="3" t="inlineStr">
        <is>
          <t>RFQ PWD</t>
        </is>
      </c>
      <c r="H5" s="3" t="inlineStr">
        <is>
          <t>RFQ PWD</t>
        </is>
      </c>
    </row>
    <row r="6">
      <c r="A6" s="3" t="n">
        <v>4</v>
      </c>
      <c r="B6" s="4" t="inlineStr">
        <is>
          <t>Commercial &amp; Military &amp; Private Vehicles &amp; their Accessories &amp; Components</t>
        </is>
      </c>
      <c r="C6" s="5" t="n">
        <v>4130002</v>
      </c>
      <c r="D6" s="3" t="inlineStr">
        <is>
          <t>RFQ AGPO</t>
        </is>
      </c>
      <c r="E6" s="3" t="inlineStr">
        <is>
          <t>0</t>
        </is>
      </c>
      <c r="F6" s="3" t="inlineStr">
        <is>
          <t>RFQ/RFQ WOMEN/RFQ PWD</t>
        </is>
      </c>
      <c r="G6" s="3" t="inlineStr">
        <is>
          <t>RFQ PWD</t>
        </is>
      </c>
      <c r="H6" s="3" t="inlineStr">
        <is>
          <t>RFQ PWD</t>
        </is>
      </c>
    </row>
    <row r="7">
      <c r="A7" s="3" t="n">
        <v>5</v>
      </c>
      <c r="B7" s="4" t="inlineStr">
        <is>
          <t>Industrial Cleaning Services</t>
        </is>
      </c>
      <c r="C7" s="5" t="n">
        <v>8330000</v>
      </c>
      <c r="D7" s="3" t="inlineStr">
        <is>
          <t>OPEN</t>
        </is>
      </c>
      <c r="E7" s="3" t="inlineStr">
        <is>
          <t>OPEN/RFQ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RFQ</t>
        </is>
      </c>
    </row>
    <row r="8">
      <c r="A8" s="3" t="n">
        <v>6</v>
      </c>
      <c r="B8" s="4" t="inlineStr">
        <is>
          <t>Building &amp; Construction &amp; Maintenance Services</t>
        </is>
      </c>
      <c r="C8" s="5" t="n">
        <v>1447120</v>
      </c>
      <c r="D8" s="3" t="inlineStr">
        <is>
          <t>RFQ AGPO</t>
        </is>
      </c>
      <c r="E8" s="3" t="inlineStr">
        <is>
          <t>RFQ WOMEN</t>
        </is>
      </c>
      <c r="F8" s="3" t="inlineStr">
        <is>
          <t>RFQ WOMEN/RFQ PWD</t>
        </is>
      </c>
      <c r="G8" s="3" t="inlineStr">
        <is>
          <t>RFQ/RFQ WOMEN/RFQ PWD</t>
        </is>
      </c>
      <c r="H8" s="3" t="inlineStr">
        <is>
          <t>RFQ WOMEN</t>
        </is>
      </c>
    </row>
    <row r="9">
      <c r="A9" s="3" t="n">
        <v>7</v>
      </c>
      <c r="B9" s="4" t="inlineStr">
        <is>
          <t>Furniture &amp; Furnishings</t>
        </is>
      </c>
      <c r="C9" s="5" t="n">
        <v>1049976</v>
      </c>
      <c r="D9" s="3" t="inlineStr">
        <is>
          <t>RFQ AGPO</t>
        </is>
      </c>
      <c r="E9" s="3" t="inlineStr">
        <is>
          <t>RFQ WOMEN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Structures &amp; Building &amp; Construction &amp; Manufacturing Components &amp; Supplies</t>
        </is>
      </c>
      <c r="C10" s="5" t="n">
        <v>160000</v>
      </c>
      <c r="D10" s="3" t="inlineStr">
        <is>
          <t>RFQ AGPO</t>
        </is>
      </c>
      <c r="E10" s="3" t="inlineStr">
        <is>
          <t>RFQ WOMEN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Public Utilities &amp; Public Sector Related Services</t>
        </is>
      </c>
      <c r="C11" s="5" t="n">
        <v>2562267</v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Engineering &amp; Research &amp; Technology Based Services</t>
        </is>
      </c>
      <c r="C12" s="5" t="n">
        <v>15388900</v>
      </c>
      <c r="D12" s="3" t="inlineStr">
        <is>
          <t>OPEN/RFQ AGPO</t>
        </is>
      </c>
      <c r="E12" s="3" t="inlineStr">
        <is>
          <t>OPEN/RFQ</t>
        </is>
      </c>
      <c r="F12" s="3" t="inlineStr">
        <is>
          <t>OPEN/RFQ YOUTH</t>
        </is>
      </c>
      <c r="G12" s="3" t="inlineStr">
        <is>
          <t>RFQ YOUTH</t>
        </is>
      </c>
      <c r="H12" s="3" t="inlineStr">
        <is>
          <t>0</t>
        </is>
      </c>
    </row>
    <row r="13">
      <c r="A13" s="3" t="n">
        <v>11</v>
      </c>
      <c r="B13" s="4" t="inlineStr">
        <is>
          <t>Information Technology Broadcasting &amp; Telecommunications</t>
        </is>
      </c>
      <c r="C13" s="5" t="n">
        <v>6256100</v>
      </c>
      <c r="D13" s="3" t="inlineStr">
        <is>
          <t>RFQ AGPO</t>
        </is>
      </c>
      <c r="E13" s="3" t="inlineStr">
        <is>
          <t>RFQ YOUTH</t>
        </is>
      </c>
      <c r="F13" s="3" t="inlineStr">
        <is>
          <t>RFQ YOUTH/RFQ PWD</t>
        </is>
      </c>
      <c r="G13" s="3" t="inlineStr">
        <is>
          <t>RFQ YOUTH</t>
        </is>
      </c>
      <c r="H13" s="3" t="inlineStr">
        <is>
          <t>0</t>
        </is>
      </c>
    </row>
    <row r="14">
      <c r="A14" s="3" t="n">
        <v>12</v>
      </c>
      <c r="B14" s="4" t="inlineStr">
        <is>
          <t>Office Equipment &amp; Accessories &amp; Supplies</t>
        </is>
      </c>
      <c r="C14" s="5" t="n">
        <v>5322127</v>
      </c>
      <c r="D14" s="3" t="inlineStr">
        <is>
          <t>RFQ AGPO</t>
        </is>
      </c>
      <c r="E14" s="3" t="inlineStr">
        <is>
          <t>RFQ WOMEN/RFQ YOUTH/RFQ PWD</t>
        </is>
      </c>
      <c r="F14" s="3" t="inlineStr">
        <is>
          <t>RFQ WOMEN/RFQ YOUTH/RFQ PWD</t>
        </is>
      </c>
      <c r="G14" s="3" t="inlineStr">
        <is>
          <t>RFQ WOMEN/RFQ YOUTH</t>
        </is>
      </c>
      <c r="H14" s="3" t="inlineStr">
        <is>
          <t>0</t>
        </is>
      </c>
    </row>
    <row r="15">
      <c r="A15" s="3" t="n">
        <v>13</v>
      </c>
      <c r="B15" s="4" t="inlineStr">
        <is>
          <t>Defense &amp; Law Enforcement &amp; Security &amp; Safety Equipment &amp; Supplies</t>
        </is>
      </c>
      <c r="C15" s="5" t="n">
        <v>3525000</v>
      </c>
      <c r="D15" s="3" t="inlineStr">
        <is>
          <t>RFQ AGPO</t>
        </is>
      </c>
      <c r="E15" s="3" t="inlineStr">
        <is>
          <t>RFQ/RFQ WOMEN/RFQ YOUTH</t>
        </is>
      </c>
      <c r="F15" s="3" t="inlineStr">
        <is>
          <t>RFQ/RFQ WOMEN/RFQ YOUTH</t>
        </is>
      </c>
      <c r="G15" s="3" t="inlineStr">
        <is>
          <t>RFQ/RFQ WOMEN/RFQ YOUTH</t>
        </is>
      </c>
      <c r="H15" s="3" t="inlineStr">
        <is>
          <t>RFQ</t>
        </is>
      </c>
    </row>
    <row r="16">
      <c r="A16" s="3" t="n">
        <v>14</v>
      </c>
      <c r="B16" s="4" t="inlineStr">
        <is>
          <t>Distribution &amp; Conditioning Systems &amp; Equipment &amp; Components</t>
        </is>
      </c>
      <c r="C16" s="5" t="n">
        <v>300000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YOUTH</t>
        </is>
      </c>
      <c r="G16" s="3" t="inlineStr">
        <is>
          <t>RFQ YOUTH</t>
        </is>
      </c>
      <c r="H16" s="3" t="inlineStr">
        <is>
          <t>0</t>
        </is>
      </c>
    </row>
    <row r="17">
      <c r="A17" s="3" t="n">
        <v>15</v>
      </c>
      <c r="B17" s="4" t="inlineStr">
        <is>
          <t>Management &amp; Business Professionals &amp; Administrative Services</t>
        </is>
      </c>
      <c r="C17" s="5" t="n">
        <v>4252000</v>
      </c>
      <c r="D17" s="3" t="inlineStr">
        <is>
          <t>RFQ AGPO</t>
        </is>
      </c>
      <c r="E17" s="3" t="inlineStr">
        <is>
          <t>RFQ</t>
        </is>
      </c>
      <c r="F17" s="3" t="inlineStr">
        <is>
          <t>RFQ WOMEN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Printing &amp; Photographic &amp; Audio &amp; Visual Equipment &amp; Supplies</t>
        </is>
      </c>
      <c r="C18" s="5" t="n">
        <v>1603500</v>
      </c>
      <c r="D18" s="3" t="inlineStr">
        <is>
          <t>RFQ AGPO</t>
        </is>
      </c>
      <c r="E18" s="3" t="inlineStr">
        <is>
          <t>RFQ YOUTH</t>
        </is>
      </c>
      <c r="F18" s="3" t="inlineStr">
        <is>
          <t>RFQ WOMEN/RFQ YOUTH</t>
        </is>
      </c>
      <c r="G18" s="3" t="inlineStr">
        <is>
          <t>RFQ YOUTH</t>
        </is>
      </c>
      <c r="H18" s="3" t="inlineStr">
        <is>
          <t>RFQ WOMEN</t>
        </is>
      </c>
    </row>
    <row r="19">
      <c r="A19" s="3" t="n">
        <v>17</v>
      </c>
      <c r="B19" s="4" t="inlineStr">
        <is>
          <t>National Defense &amp; Public Order &amp; Security &amp; Safety Services</t>
        </is>
      </c>
      <c r="C19" s="5" t="n">
        <v>13807880</v>
      </c>
      <c r="D19" s="3" t="inlineStr">
        <is>
          <t>OPEN/RFQ AGPO</t>
        </is>
      </c>
      <c r="E19" s="3" t="inlineStr">
        <is>
          <t>RFQ YOUTH</t>
        </is>
      </c>
      <c r="F19" s="3" t="inlineStr">
        <is>
          <t>RFQ WOMEN</t>
        </is>
      </c>
      <c r="G19" s="3" t="inlineStr">
        <is>
          <t>RFQ</t>
        </is>
      </c>
      <c r="H19" s="3" t="inlineStr">
        <is>
          <t>OPEN</t>
        </is>
      </c>
    </row>
    <row r="20">
      <c r="A20" s="3" t="n">
        <v>18</v>
      </c>
      <c r="B20" s="4" t="inlineStr">
        <is>
          <t>Published Products</t>
        </is>
      </c>
      <c r="C20" s="5" t="n">
        <v>295010</v>
      </c>
      <c r="D20" s="3" t="inlineStr">
        <is>
          <t>RFQ AGPO</t>
        </is>
      </c>
      <c r="E20" s="3" t="inlineStr">
        <is>
          <t>RFQ YOUTH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Medical Equipment &amp; Accessories &amp; Supplies</t>
        </is>
      </c>
      <c r="C21" s="5" t="n">
        <v>325000</v>
      </c>
      <c r="D21" s="3" t="inlineStr">
        <is>
          <t>RFQ AGPO</t>
        </is>
      </c>
      <c r="E21" s="3" t="inlineStr">
        <is>
          <t>RFQ WOMEN/RFQ YOUTH</t>
        </is>
      </c>
      <c r="F21" s="3" t="inlineStr">
        <is>
          <t>0</t>
        </is>
      </c>
      <c r="G21" s="3" t="inlineStr">
        <is>
          <t>RFQ WOMEN</t>
        </is>
      </c>
      <c r="H21" s="3" t="inlineStr">
        <is>
          <t>0</t>
        </is>
      </c>
    </row>
    <row r="22">
      <c r="A22" s="3" t="n">
        <v>20</v>
      </c>
      <c r="B22" s="4" t="inlineStr">
        <is>
          <t>Manufacturing Components &amp; Supplies</t>
        </is>
      </c>
      <c r="C22" s="5" t="n">
        <v>40000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WOMEN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Material Handling &amp; Conditioning &amp; Storage Machinery &amp; their Accessories &amp; Supplies</t>
        </is>
      </c>
      <c r="C23" s="5" t="n">
        <v>326500</v>
      </c>
      <c r="D23" s="3" t="inlineStr">
        <is>
          <t>RFQ AGPO</t>
        </is>
      </c>
      <c r="E23" s="3" t="inlineStr">
        <is>
          <t>RFQ WOMEN</t>
        </is>
      </c>
      <c r="F23" s="3" t="inlineStr">
        <is>
          <t>RFQ WOMEN</t>
        </is>
      </c>
      <c r="G23" s="3" t="inlineStr">
        <is>
          <t>RFQ WOMEN</t>
        </is>
      </c>
      <c r="H23" s="3" t="inlineStr">
        <is>
          <t>0</t>
        </is>
      </c>
    </row>
    <row r="24">
      <c r="A24" s="3" t="n">
        <v>22</v>
      </c>
      <c r="B24" s="4" t="inlineStr">
        <is>
          <t>Industrial Manufacturing &amp; Processing Machinery &amp; Accessories</t>
        </is>
      </c>
      <c r="C24" s="5" t="n">
        <v>104000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WOMEN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Apparel &amp; Luggage &amp; Personal Care Products</t>
        </is>
      </c>
      <c r="C25" s="5" t="n">
        <v>400000</v>
      </c>
      <c r="D25" s="3" t="inlineStr">
        <is>
          <t>RFQ AGPO</t>
        </is>
      </c>
      <c r="E25" s="3" t="inlineStr">
        <is>
          <t>RFQ WOMEN</t>
        </is>
      </c>
      <c r="F25" s="3" t="inlineStr">
        <is>
          <t>RFQ WOMEN</t>
        </is>
      </c>
      <c r="G25" s="3" t="inlineStr">
        <is>
          <t>RFQ WOMEN</t>
        </is>
      </c>
      <c r="H25" s="3" t="inlineStr">
        <is>
          <t>0</t>
        </is>
      </c>
    </row>
    <row r="26">
      <c r="A26" s="3" t="n">
        <v>24</v>
      </c>
      <c r="B26" s="4" t="inlineStr">
        <is>
          <t>Mineral &amp; Textile &amp; Inedible Plant &amp; Animal Materials</t>
        </is>
      </c>
      <c r="C26" s="5" t="n">
        <v>40000</v>
      </c>
      <c r="D26" s="3" t="inlineStr">
        <is>
          <t>RFQ AGPO</t>
        </is>
      </c>
      <c r="E26" s="3" t="inlineStr">
        <is>
          <t>RFQ WOMEN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Sports &amp; Recreational Equipment &amp; Supplies &amp; Accessories</t>
        </is>
      </c>
      <c r="C27" s="5" t="n">
        <v>347000</v>
      </c>
      <c r="D27" s="3" t="inlineStr">
        <is>
          <t>RFQ AGPO</t>
        </is>
      </c>
      <c r="E27" s="3" t="inlineStr">
        <is>
          <t>RFQ WOMEN</t>
        </is>
      </c>
      <c r="F27" s="3" t="inlineStr">
        <is>
          <t>RFQ WOMEN/RFQ YOUTH</t>
        </is>
      </c>
      <c r="G27" s="3" t="inlineStr">
        <is>
          <t>RFQ WOMEN</t>
        </is>
      </c>
      <c r="H27" s="3" t="inlineStr">
        <is>
          <t>RFQ WOMEN</t>
        </is>
      </c>
    </row>
    <row r="28">
      <c r="A28" s="3" t="n">
        <v>26</v>
      </c>
      <c r="B28" s="4" t="inlineStr">
        <is>
          <t>Electronic Components &amp; Supplies</t>
        </is>
      </c>
      <c r="C28" s="5" t="n">
        <v>294000</v>
      </c>
      <c r="D28" s="3" t="inlineStr">
        <is>
          <t>RFQ AGPO</t>
        </is>
      </c>
      <c r="E28" s="3" t="inlineStr">
        <is>
          <t>RFQ PWD</t>
        </is>
      </c>
      <c r="F28" s="3" t="inlineStr">
        <is>
          <t>RFQ WOMEN/RFQ YOUTH</t>
        </is>
      </c>
      <c r="G28" s="3" t="inlineStr">
        <is>
          <t>RFQ WOMEN/RFQ PWD</t>
        </is>
      </c>
      <c r="H28" s="3" t="inlineStr">
        <is>
          <t>0</t>
        </is>
      </c>
    </row>
    <row r="29">
      <c r="A29" s="3" t="n">
        <v>27</v>
      </c>
      <c r="B29" s="4" t="inlineStr">
        <is>
          <t>Fuels &amp; Fuel Additives &amp; Lubricants &amp; Anti corrosive Materials</t>
        </is>
      </c>
      <c r="C29" s="5" t="n">
        <v>32505996</v>
      </c>
      <c r="D29" s="3" t="inlineStr">
        <is>
          <t>RFQ AGPO</t>
        </is>
      </c>
      <c r="E29" s="3" t="inlineStr">
        <is>
          <t>RFQ WOMEN</t>
        </is>
      </c>
      <c r="F29" s="3" t="inlineStr">
        <is>
          <t>0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Laboratory &amp; Measuring &amp; Observing &amp; Testing Equipment</t>
        </is>
      </c>
      <c r="C30" s="5" t="n">
        <v>270000</v>
      </c>
      <c r="D30" s="3" t="inlineStr">
        <is>
          <t>RFQ AGPO</t>
        </is>
      </c>
      <c r="E30" s="3" t="inlineStr">
        <is>
          <t>RFQ WOMEN</t>
        </is>
      </c>
      <c r="F30" s="3" t="inlineStr">
        <is>
          <t>0</t>
        </is>
      </c>
      <c r="G30" s="3" t="inlineStr">
        <is>
          <t>RFQ WOMEN</t>
        </is>
      </c>
      <c r="H30" s="3" t="inlineStr">
        <is>
          <t>0</t>
        </is>
      </c>
    </row>
    <row r="31">
      <c r="A31" s="3" t="n">
        <v>29</v>
      </c>
      <c r="B31" s="4" t="inlineStr">
        <is>
          <t>Musical Instruments &amp; Games &amp; Toys &amp; Arts &amp; Crafts &amp; Educational Equipment &amp; Materials &amp; Accessories &amp; Supplies</t>
        </is>
      </c>
      <c r="C31" s="5" t="n">
        <v>300000</v>
      </c>
      <c r="D31" s="3" t="inlineStr">
        <is>
          <t>RFQ AGPO</t>
        </is>
      </c>
      <c r="E31" s="3" t="inlineStr">
        <is>
          <t>RFQ YOUTH</t>
        </is>
      </c>
      <c r="F31" s="3" t="inlineStr">
        <is>
          <t>0</t>
        </is>
      </c>
      <c r="G31" s="3" t="inlineStr">
        <is>
          <t>RFQ YOUTH</t>
        </is>
      </c>
      <c r="H31" s="3" t="inlineStr">
        <is>
          <t>0</t>
        </is>
      </c>
    </row>
    <row r="32">
      <c r="A32" s="3" t="n">
        <v>30</v>
      </c>
      <c r="B32" s="4" t="inlineStr">
        <is>
          <t>Tools &amp; General Machinery</t>
        </is>
      </c>
      <c r="C32" s="5" t="n">
        <v>4200</v>
      </c>
      <c r="D32" s="3" t="inlineStr">
        <is>
          <t>RFQ AGPO</t>
        </is>
      </c>
      <c r="E32" s="3" t="inlineStr">
        <is>
          <t>RFQ YOUTH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Electrical systems &amp; Lighting &amp; components &amp; accessories &amp; supplies</t>
        </is>
      </c>
      <c r="C33" s="5" t="n">
        <v>98000</v>
      </c>
      <c r="D33" s="3" t="inlineStr">
        <is>
          <t>RFQ AGPO</t>
        </is>
      </c>
      <c r="E33" s="3" t="inlineStr">
        <is>
          <t>RFQ YOUTH</t>
        </is>
      </c>
      <c r="F33" s="3" t="inlineStr">
        <is>
          <t>RFQ YOUTH</t>
        </is>
      </c>
      <c r="G33" s="3" t="inlineStr">
        <is>
          <t>RFQ YOUTH</t>
        </is>
      </c>
      <c r="H33" s="3" t="inlineStr">
        <is>
          <t>0</t>
        </is>
      </c>
    </row>
    <row r="34">
      <c r="A34" s="3" t="n">
        <v>32</v>
      </c>
      <c r="B34" s="4" t="inlineStr">
        <is>
          <t>Travel &amp; Food &amp; Lodging &amp; Entertainment Services</t>
        </is>
      </c>
      <c r="C34" s="5" t="n">
        <v>4260320</v>
      </c>
      <c r="D34" s="3" t="inlineStr">
        <is>
          <t>RFQ AGPO</t>
        </is>
      </c>
      <c r="E34" s="3" t="inlineStr">
        <is>
          <t>RFQ WOMEN</t>
        </is>
      </c>
      <c r="F34" s="3" t="inlineStr">
        <is>
          <t>RFQ WOMEN</t>
        </is>
      </c>
      <c r="G34" s="3" t="inlineStr">
        <is>
          <t>RFQ WOMEN</t>
        </is>
      </c>
      <c r="H34" s="3" t="inlineStr">
        <is>
          <t>RFQ WOMEN</t>
        </is>
      </c>
    </row>
    <row r="35">
      <c r="A35" s="3" t="n">
        <v>33</v>
      </c>
      <c r="B35" s="4" t="inlineStr">
        <is>
          <t>Editorial &amp; Design &amp; Graphic &amp; Fine Art Services</t>
        </is>
      </c>
      <c r="C35" s="5" t="n">
        <v>630000</v>
      </c>
      <c r="D35" s="3" t="inlineStr">
        <is>
          <t>0</t>
        </is>
      </c>
      <c r="E35" s="3" t="inlineStr">
        <is>
          <t>0</t>
        </is>
      </c>
      <c r="F35" s="3" t="inlineStr">
        <is>
          <t>0</t>
        </is>
      </c>
      <c r="G35" s="3" t="inlineStr">
        <is>
          <t>0</t>
        </is>
      </c>
      <c r="H35" s="3" t="inlineStr">
        <is>
          <t>0</t>
        </is>
      </c>
    </row>
    <row r="36">
      <c r="A36" s="3" t="n">
        <v>34</v>
      </c>
      <c r="B36" s="4" t="inlineStr">
        <is>
          <t>Financial &amp; Insurance Services</t>
        </is>
      </c>
      <c r="C36" s="5" t="n">
        <v>86280340</v>
      </c>
      <c r="D36" s="3" t="inlineStr">
        <is>
          <t>OPEN</t>
        </is>
      </c>
      <c r="E36" s="3" t="inlineStr">
        <is>
          <t>0</t>
        </is>
      </c>
      <c r="F36" s="3" t="inlineStr">
        <is>
          <t>0</t>
        </is>
      </c>
      <c r="G36" s="3" t="inlineStr">
        <is>
          <t>OPEN</t>
        </is>
      </c>
      <c r="H36" s="3" t="inlineStr">
        <is>
          <t>OPEN</t>
        </is>
      </c>
    </row>
    <row r="37">
      <c r="A37" s="3" t="n">
        <v>35</v>
      </c>
      <c r="B37" s="4" t="inlineStr">
        <is>
          <t>Food, Beverage &amp; Tobacco Products</t>
        </is>
      </c>
      <c r="C37" s="5" t="n">
        <v>2459520</v>
      </c>
      <c r="D37" s="3" t="inlineStr">
        <is>
          <t>RFQ AGPO</t>
        </is>
      </c>
      <c r="E37" s="3" t="inlineStr">
        <is>
          <t>RFQ YOUTH</t>
        </is>
      </c>
      <c r="F37" s="3" t="inlineStr">
        <is>
          <t>RFQ YOUTH</t>
        </is>
      </c>
      <c r="G37" s="3" t="inlineStr">
        <is>
          <t>RFQ YOUTH</t>
        </is>
      </c>
      <c r="H37" s="3" t="inlineStr">
        <is>
          <t>RFQ YOUTH</t>
        </is>
      </c>
    </row>
    <row r="38">
      <c r="A38" s="6" t="inlineStr">
        <is>
          <t>TOTAL</t>
        </is>
      </c>
      <c r="B38" s="7" t="n"/>
      <c r="C38" s="8">
        <f>SUM(C3:C37)</f>
        <v/>
      </c>
      <c r="D38" s="7" t="n"/>
      <c r="E38" s="7" t="n"/>
      <c r="F38" s="7" t="n"/>
      <c r="G38" s="7" t="n"/>
      <c r="H38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147</t>
        </is>
      </c>
      <c r="B3" s="9" t="inlineStr">
        <is>
          <t>78181507</t>
        </is>
      </c>
      <c r="C3" s="9" t="inlineStr">
        <is>
          <t>Automotive and light truck maintenance and repair</t>
        </is>
      </c>
      <c r="D3" s="9" t="inlineStr">
        <is>
          <t>Non Consultancy Services</t>
        </is>
      </c>
      <c r="E3" s="9" t="inlineStr">
        <is>
          <t>105.00</t>
        </is>
      </c>
      <c r="F3" s="9" t="inlineStr">
        <is>
          <t>Each (EA)</t>
        </is>
      </c>
      <c r="G3" s="10" t="n">
        <v>100408</v>
      </c>
      <c r="H3" s="10" t="n">
        <v>10542840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144</t>
        </is>
      </c>
      <c r="B4" s="9" t="inlineStr">
        <is>
          <t>7811150203</t>
        </is>
      </c>
      <c r="C4" s="9" t="inlineStr">
        <is>
          <t>LOCAL AIR TRAVEL</t>
        </is>
      </c>
      <c r="D4" s="9" t="inlineStr">
        <is>
          <t>Non Consultancy Services</t>
        </is>
      </c>
      <c r="E4" s="9" t="inlineStr">
        <is>
          <t>100.00</t>
        </is>
      </c>
      <c r="F4" s="9" t="inlineStr">
        <is>
          <t>Each (EA)</t>
        </is>
      </c>
      <c r="G4" s="10" t="n">
        <v>30000</v>
      </c>
      <c r="H4" s="10" t="n">
        <v>3000000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145</t>
        </is>
      </c>
      <c r="B5" s="9" t="inlineStr">
        <is>
          <t>78111808</t>
        </is>
      </c>
      <c r="C5" s="9" t="inlineStr">
        <is>
          <t>Vehicle rental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187500</v>
      </c>
      <c r="H5" s="10" t="n">
        <v>750000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</t>
        </is>
      </c>
      <c r="B3" s="9" t="inlineStr">
        <is>
          <t>14111507</t>
        </is>
      </c>
      <c r="C3" s="9" t="inlineStr">
        <is>
          <t>Printer or copier paper</t>
        </is>
      </c>
      <c r="D3" s="9" t="inlineStr">
        <is>
          <t>Goods</t>
        </is>
      </c>
      <c r="E3" s="9" t="inlineStr">
        <is>
          <t>1900.00</t>
        </is>
      </c>
      <c r="F3" s="9" t="inlineStr">
        <is>
          <t>Each (EA)</t>
        </is>
      </c>
      <c r="G3" s="10" t="n">
        <v>1000</v>
      </c>
      <c r="H3" s="10" t="n">
        <v>1900000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17</t>
        </is>
      </c>
      <c r="B4" s="9" t="inlineStr">
        <is>
          <t>14121901</t>
        </is>
      </c>
      <c r="C4" s="9" t="inlineStr">
        <is>
          <t>Standard newsprint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20000</v>
      </c>
      <c r="H4" s="10" t="n">
        <v>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30</t>
        </is>
      </c>
      <c r="B3" s="9" t="inlineStr">
        <is>
          <t>26111703</t>
        </is>
      </c>
      <c r="C3" s="9" t="inlineStr">
        <is>
          <t>Vehicle batteries</t>
        </is>
      </c>
      <c r="D3" s="9" t="inlineStr">
        <is>
          <t>Goods</t>
        </is>
      </c>
      <c r="E3" s="9" t="inlineStr">
        <is>
          <t>30.00</t>
        </is>
      </c>
      <c r="F3" s="9" t="inlineStr">
        <is>
          <t>Each (EA)</t>
        </is>
      </c>
      <c r="G3" s="10" t="n">
        <v>14286</v>
      </c>
      <c r="H3" s="10" t="n">
        <v>428580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</t>
        </is>
      </c>
      <c r="B3" s="9" t="inlineStr">
        <is>
          <t>25171901</t>
        </is>
      </c>
      <c r="C3" s="9" t="inlineStr">
        <is>
          <t>Automobile rims or wheels</t>
        </is>
      </c>
      <c r="D3" s="9" t="inlineStr">
        <is>
          <t>Goods</t>
        </is>
      </c>
      <c r="E3" s="9" t="inlineStr">
        <is>
          <t>51.00</t>
        </is>
      </c>
      <c r="F3" s="9" t="inlineStr">
        <is>
          <t>Each (EA)</t>
        </is>
      </c>
      <c r="G3" s="10" t="n">
        <v>54902</v>
      </c>
      <c r="H3" s="10" t="n">
        <v>2800002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29</t>
        </is>
      </c>
      <c r="B4" s="9" t="inlineStr">
        <is>
          <t>25191551</t>
        </is>
      </c>
      <c r="C4" s="9" t="inlineStr">
        <is>
          <t xml:space="preserve">Ground vehicle/transportation tracking system 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1200000</v>
      </c>
      <c r="H4" s="10" t="n">
        <v>1200000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140</t>
        </is>
      </c>
      <c r="B3" s="9" t="inlineStr">
        <is>
          <t>76111501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7850000</v>
      </c>
      <c r="H3" s="10" t="n">
        <v>7850000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139</t>
        </is>
      </c>
      <c r="B4" s="9" t="inlineStr">
        <is>
          <t>76101502</t>
        </is>
      </c>
      <c r="C4" s="9" t="inlineStr">
        <is>
          <t>Rest room cleaning services</t>
        </is>
      </c>
      <c r="D4" s="9" t="inlineStr">
        <is>
          <t>Goods</t>
        </is>
      </c>
      <c r="E4" s="9" t="inlineStr">
        <is>
          <t>16.00</t>
        </is>
      </c>
      <c r="F4" s="9" t="inlineStr">
        <is>
          <t>Each (EA)</t>
        </is>
      </c>
      <c r="G4" s="10" t="n">
        <v>30000</v>
      </c>
      <c r="H4" s="10" t="n">
        <v>480000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135</t>
        </is>
      </c>
      <c r="B3" s="9" t="inlineStr">
        <is>
          <t>72101507</t>
        </is>
      </c>
      <c r="C3" s="9" t="inlineStr">
        <is>
          <t>Building maintenance service</t>
        </is>
      </c>
      <c r="D3" s="9" t="inlineStr">
        <is>
          <t>Non Consultancy Services</t>
        </is>
      </c>
      <c r="E3" s="9" t="inlineStr">
        <is>
          <t>10.00</t>
        </is>
      </c>
      <c r="F3" s="9" t="inlineStr">
        <is>
          <t>Each (EA)</t>
        </is>
      </c>
      <c r="G3" s="10" t="n">
        <v>49800</v>
      </c>
      <c r="H3" s="10" t="n">
        <v>498000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138</t>
        </is>
      </c>
      <c r="B4" s="9" t="inlineStr">
        <is>
          <t>72153615</t>
        </is>
      </c>
      <c r="C4" s="9" t="inlineStr">
        <is>
          <t>Office furniture repair service</t>
        </is>
      </c>
      <c r="D4" s="9" t="inlineStr">
        <is>
          <t>Non Consultancy Services</t>
        </is>
      </c>
      <c r="E4" s="9" t="inlineStr">
        <is>
          <t>10.00</t>
        </is>
      </c>
      <c r="F4" s="9" t="inlineStr">
        <is>
          <t>Each (EA)</t>
        </is>
      </c>
      <c r="G4" s="10" t="n">
        <v>44912</v>
      </c>
      <c r="H4" s="10" t="n">
        <v>449120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137</t>
        </is>
      </c>
      <c r="B5" s="9" t="inlineStr">
        <is>
          <t>72102103</t>
        </is>
      </c>
      <c r="C5" s="9" t="inlineStr">
        <is>
          <t>Extermination or fumigation services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100000</v>
      </c>
      <c r="H5" s="10" t="n">
        <v>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133</t>
        </is>
      </c>
      <c r="B3" s="9" t="inlineStr">
        <is>
          <t>56101720</t>
        </is>
      </c>
      <c r="C3" s="9" t="inlineStr">
        <is>
          <t>Office or work chair</t>
        </is>
      </c>
      <c r="D3" s="9" t="inlineStr">
        <is>
          <t>Goods</t>
        </is>
      </c>
      <c r="E3" s="9" t="inlineStr">
        <is>
          <t>26.00</t>
        </is>
      </c>
      <c r="F3" s="9" t="inlineStr">
        <is>
          <t>Each (EA)</t>
        </is>
      </c>
      <c r="G3" s="10" t="n">
        <v>23076</v>
      </c>
      <c r="H3" s="10" t="n">
        <v>599976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132</t>
        </is>
      </c>
      <c r="B4" s="9" t="inlineStr">
        <is>
          <t>56101713</t>
        </is>
      </c>
      <c r="C4" s="9" t="inlineStr">
        <is>
          <t>Desk returns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22500</v>
      </c>
      <c r="H4" s="10" t="n">
        <v>450000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157</t>
        </is>
      </c>
      <c r="B3" s="9" t="inlineStr">
        <is>
          <t>81112102</t>
        </is>
      </c>
      <c r="C3" s="9" t="inlineStr">
        <is>
          <t>Electronic mail service provider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4407413</v>
      </c>
      <c r="H3" s="10" t="n">
        <v>4407413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159</t>
        </is>
      </c>
      <c r="B4" s="9" t="inlineStr">
        <is>
          <t>81112211</t>
        </is>
      </c>
      <c r="C4" s="9" t="inlineStr">
        <is>
          <t>Enterprise resource planning software maintenance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Each (EA)</t>
        </is>
      </c>
      <c r="G4" s="10" t="n">
        <v>1425000</v>
      </c>
      <c r="H4" s="10" t="n">
        <v>2850000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154</t>
        </is>
      </c>
      <c r="B5" s="9" t="inlineStr">
        <is>
          <t>81112101</t>
        </is>
      </c>
      <c r="C5" s="9" t="inlineStr">
        <is>
          <t>Internet service providers ISP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1977287</v>
      </c>
      <c r="H5" s="10" t="n">
        <v>1977287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155</t>
        </is>
      </c>
      <c r="B6" s="9" t="inlineStr">
        <is>
          <t>81112101</t>
        </is>
      </c>
      <c r="C6" s="9" t="inlineStr">
        <is>
          <t>Internet service providers ISP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1948800</v>
      </c>
      <c r="H6" s="10" t="n">
        <v>1948800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153</t>
        </is>
      </c>
      <c r="B7" s="9" t="inlineStr">
        <is>
          <t>81112101</t>
        </is>
      </c>
      <c r="C7" s="9" t="inlineStr">
        <is>
          <t>Internet service providers ISP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1670400</v>
      </c>
      <c r="H7" s="10" t="n">
        <v>1670400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152</t>
        </is>
      </c>
      <c r="B8" s="9" t="inlineStr">
        <is>
          <t>81111801</t>
        </is>
      </c>
      <c r="C8" s="9" t="inlineStr">
        <is>
          <t>Computer or network or internet security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800000</v>
      </c>
      <c r="H8" s="10" t="n">
        <v>800000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158</t>
        </is>
      </c>
      <c r="B9" s="9" t="inlineStr">
        <is>
          <t>81112105</t>
        </is>
      </c>
      <c r="C9" s="9" t="inlineStr">
        <is>
          <t>World wide web WWW site operation host services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500000</v>
      </c>
      <c r="H9" s="10" t="n">
        <v>500000</v>
      </c>
      <c r="I9" s="9" t="inlineStr">
        <is>
          <t>Open Tender</t>
        </is>
      </c>
      <c r="J9" s="9" t="inlineStr"/>
      <c r="K9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59</t>
        </is>
      </c>
      <c r="B3" s="9" t="inlineStr">
        <is>
          <t>43211507</t>
        </is>
      </c>
      <c r="C3" s="9" t="inlineStr">
        <is>
          <t>Desktop computer</t>
        </is>
      </c>
      <c r="D3" s="9" t="inlineStr">
        <is>
          <t>Goods</t>
        </is>
      </c>
      <c r="E3" s="9" t="inlineStr">
        <is>
          <t>23.00</t>
        </is>
      </c>
      <c r="F3" s="9" t="inlineStr">
        <is>
          <t>Each (EA)</t>
        </is>
      </c>
      <c r="G3" s="10" t="n">
        <v>110000</v>
      </c>
      <c r="H3" s="10" t="n">
        <v>2530000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65</t>
        </is>
      </c>
      <c r="B4" s="9" t="inlineStr">
        <is>
          <t>43222612</t>
        </is>
      </c>
      <c r="C4" s="9" t="inlineStr">
        <is>
          <t>Network switches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1000000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60</t>
        </is>
      </c>
      <c r="B5" s="9" t="inlineStr">
        <is>
          <t>43211509</t>
        </is>
      </c>
      <c r="C5" s="9" t="inlineStr">
        <is>
          <t>Tablet computer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Each (EA)</t>
        </is>
      </c>
      <c r="G5" s="10" t="n">
        <v>335000</v>
      </c>
      <c r="H5" s="10" t="n">
        <v>670000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61</t>
        </is>
      </c>
      <c r="B6" s="9" t="inlineStr">
        <is>
          <t>43211509</t>
        </is>
      </c>
      <c r="C6" s="9" t="inlineStr">
        <is>
          <t>Tablet computer</t>
        </is>
      </c>
      <c r="D6" s="9" t="inlineStr">
        <is>
          <t>Goods</t>
        </is>
      </c>
      <c r="E6" s="9" t="inlineStr">
        <is>
          <t>2.00</t>
        </is>
      </c>
      <c r="F6" s="9" t="inlineStr">
        <is>
          <t>Each (EA)</t>
        </is>
      </c>
      <c r="G6" s="10" t="n">
        <v>300000</v>
      </c>
      <c r="H6" s="10" t="n">
        <v>600000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64</t>
        </is>
      </c>
      <c r="B7" s="9" t="inlineStr">
        <is>
          <t>43222612</t>
        </is>
      </c>
      <c r="C7" s="9" t="inlineStr">
        <is>
          <t>Network switches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546100</v>
      </c>
      <c r="H7" s="10" t="n">
        <v>546100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52</t>
        </is>
      </c>
      <c r="B8" s="9" t="inlineStr">
        <is>
          <t>43191501</t>
        </is>
      </c>
      <c r="C8" s="9" t="inlineStr">
        <is>
          <t>Mobile phones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400000</v>
      </c>
      <c r="H8" s="10" t="n">
        <v>400000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75</t>
        </is>
      </c>
      <c r="B3" s="9" t="inlineStr">
        <is>
          <t>44103127</t>
        </is>
      </c>
      <c r="C3" s="9" t="inlineStr">
        <is>
          <t>Photocopier toner</t>
        </is>
      </c>
      <c r="D3" s="9" t="inlineStr">
        <is>
          <t>Goods</t>
        </is>
      </c>
      <c r="E3" s="9" t="inlineStr">
        <is>
          <t>32.00</t>
        </is>
      </c>
      <c r="F3" s="9" t="inlineStr">
        <is>
          <t>Each (EA)</t>
        </is>
      </c>
      <c r="G3" s="10" t="n">
        <v>28000</v>
      </c>
      <c r="H3" s="10" t="n">
        <v>896000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97</t>
        </is>
      </c>
      <c r="B4" s="9" t="inlineStr">
        <is>
          <t>44122011</t>
        </is>
      </c>
      <c r="C4" s="9" t="inlineStr">
        <is>
          <t>Folders</t>
        </is>
      </c>
      <c r="D4" s="9" t="inlineStr">
        <is>
          <t>Goods</t>
        </is>
      </c>
      <c r="E4" s="9" t="inlineStr">
        <is>
          <t>2000.00</t>
        </is>
      </c>
      <c r="F4" s="9" t="inlineStr">
        <is>
          <t>Each (EA)</t>
        </is>
      </c>
      <c r="G4" s="10" t="n">
        <v>350</v>
      </c>
      <c r="H4" s="10" t="n">
        <v>700000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72</t>
        </is>
      </c>
      <c r="B5" s="9" t="inlineStr">
        <is>
          <t>44103127</t>
        </is>
      </c>
      <c r="C5" s="9" t="inlineStr">
        <is>
          <t>Photocopier toner</t>
        </is>
      </c>
      <c r="D5" s="9" t="inlineStr">
        <is>
          <t>Goods</t>
        </is>
      </c>
      <c r="E5" s="9" t="inlineStr">
        <is>
          <t>24.00</t>
        </is>
      </c>
      <c r="F5" s="9" t="inlineStr">
        <is>
          <t>Each (EA)</t>
        </is>
      </c>
      <c r="G5" s="10" t="n">
        <v>22209</v>
      </c>
      <c r="H5" s="10" t="n">
        <v>533016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66</t>
        </is>
      </c>
      <c r="B6" s="9" t="inlineStr">
        <is>
          <t>44102106</t>
        </is>
      </c>
      <c r="C6" s="9" t="inlineStr">
        <is>
          <t>Letter folders</t>
        </is>
      </c>
      <c r="D6" s="9" t="inlineStr">
        <is>
          <t>Goods</t>
        </is>
      </c>
      <c r="E6" s="9" t="inlineStr">
        <is>
          <t>2000.00</t>
        </is>
      </c>
      <c r="F6" s="9" t="inlineStr">
        <is>
          <t>Each (EA)</t>
        </is>
      </c>
      <c r="G6" s="10" t="n">
        <v>150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95</t>
        </is>
      </c>
      <c r="B7" s="9" t="inlineStr">
        <is>
          <t>44122011</t>
        </is>
      </c>
      <c r="C7" s="9" t="inlineStr">
        <is>
          <t>Folders</t>
        </is>
      </c>
      <c r="D7" s="9" t="inlineStr">
        <is>
          <t>Goods</t>
        </is>
      </c>
      <c r="E7" s="9" t="inlineStr">
        <is>
          <t>2000.00</t>
        </is>
      </c>
      <c r="F7" s="9" t="inlineStr">
        <is>
          <t>Each (EA)</t>
        </is>
      </c>
      <c r="G7" s="10" t="n">
        <v>125</v>
      </c>
      <c r="H7" s="10" t="n">
        <v>250000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87</t>
        </is>
      </c>
      <c r="B8" s="9" t="inlineStr">
        <is>
          <t>44121704</t>
        </is>
      </c>
      <c r="C8" s="9" t="inlineStr">
        <is>
          <t>Ball point pens</t>
        </is>
      </c>
      <c r="D8" s="9" t="inlineStr">
        <is>
          <t>Goods</t>
        </is>
      </c>
      <c r="E8" s="9" t="inlineStr">
        <is>
          <t>300.00</t>
        </is>
      </c>
      <c r="F8" s="9" t="inlineStr">
        <is>
          <t>Each (EA)</t>
        </is>
      </c>
      <c r="G8" s="10" t="n">
        <v>750</v>
      </c>
      <c r="H8" s="10" t="n">
        <v>225000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80</t>
        </is>
      </c>
      <c r="B9" s="9" t="inlineStr">
        <is>
          <t>44121506</t>
        </is>
      </c>
      <c r="C9" s="9" t="inlineStr">
        <is>
          <t>Standard envelopes</t>
        </is>
      </c>
      <c r="D9" s="9" t="inlineStr">
        <is>
          <t>Goods</t>
        </is>
      </c>
      <c r="E9" s="9" t="inlineStr">
        <is>
          <t>5000.00</t>
        </is>
      </c>
      <c r="F9" s="9" t="inlineStr">
        <is>
          <t>Each (EA)</t>
        </is>
      </c>
      <c r="G9" s="10" t="n">
        <v>40</v>
      </c>
      <c r="H9" s="10" t="n">
        <v>200000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109</t>
        </is>
      </c>
      <c r="B3" s="9" t="inlineStr">
        <is>
          <t>46171604</t>
        </is>
      </c>
      <c r="C3" s="9" t="inlineStr">
        <is>
          <t>Alarm systems</t>
        </is>
      </c>
      <c r="D3" s="9" t="inlineStr">
        <is>
          <t>Non Consultancy Services</t>
        </is>
      </c>
      <c r="E3" s="9" t="inlineStr">
        <is>
          <t>12.00</t>
        </is>
      </c>
      <c r="F3" s="9" t="inlineStr">
        <is>
          <t>Each (EA)</t>
        </is>
      </c>
      <c r="G3" s="10" t="n">
        <v>75000</v>
      </c>
      <c r="H3" s="10" t="n">
        <v>900000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113</t>
        </is>
      </c>
      <c r="B4" s="9" t="inlineStr">
        <is>
          <t>46171641</t>
        </is>
      </c>
      <c r="C4" s="9" t="inlineStr">
        <is>
          <t>Dummy security camera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200000</v>
      </c>
      <c r="H4" s="10" t="n">
        <v>800000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111</t>
        </is>
      </c>
      <c r="B5" s="9" t="inlineStr">
        <is>
          <t>46171622</t>
        </is>
      </c>
      <c r="C5" s="9" t="inlineStr">
        <is>
          <t>Closed circuit television CCTV system</t>
        </is>
      </c>
      <c r="D5" s="9" t="inlineStr">
        <is>
          <t>Non Consultancy Services</t>
        </is>
      </c>
      <c r="E5" s="9" t="inlineStr">
        <is>
          <t>12.00</t>
        </is>
      </c>
      <c r="F5" s="9" t="inlineStr">
        <is>
          <t>Each (EA)</t>
        </is>
      </c>
      <c r="G5" s="10" t="n">
        <v>60000</v>
      </c>
      <c r="H5" s="10" t="n">
        <v>720000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112</t>
        </is>
      </c>
      <c r="B6" s="9" t="inlineStr">
        <is>
          <t>4617162201</t>
        </is>
      </c>
      <c r="C6" s="9" t="inlineStr">
        <is>
          <t>CLOSED CIRCUIT TELEVISION CCTV SYSTEM</t>
        </is>
      </c>
      <c r="D6" s="9" t="inlineStr">
        <is>
          <t>Goods</t>
        </is>
      </c>
      <c r="E6" s="9" t="inlineStr">
        <is>
          <t>12.00</t>
        </is>
      </c>
      <c r="F6" s="9" t="inlineStr">
        <is>
          <t>Each (EA)</t>
        </is>
      </c>
      <c r="G6" s="10" t="n">
        <v>60000</v>
      </c>
      <c r="H6" s="10" t="n">
        <v>720000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45</t>
        </is>
      </c>
      <c r="B3" s="9" t="inlineStr">
        <is>
          <t>40101701</t>
        </is>
      </c>
      <c r="C3" s="9" t="inlineStr">
        <is>
          <t>Air conditioners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150000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151</t>
        </is>
      </c>
      <c r="B3" s="9" t="inlineStr">
        <is>
          <t>80161801</t>
        </is>
      </c>
      <c r="C3" s="9" t="inlineStr">
        <is>
          <t>Photocopier rental or leasing service</t>
        </is>
      </c>
      <c r="D3" s="9" t="inlineStr">
        <is>
          <t>Non Consultancy Services</t>
        </is>
      </c>
      <c r="E3" s="9" t="inlineStr">
        <is>
          <t>5.00</t>
        </is>
      </c>
      <c r="F3" s="9" t="inlineStr">
        <is>
          <t>Each (EA)</t>
        </is>
      </c>
      <c r="G3" s="10" t="n">
        <v>160000</v>
      </c>
      <c r="H3" s="10" t="n">
        <v>800000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103</t>
        </is>
      </c>
      <c r="B3" s="9" t="inlineStr">
        <is>
          <t>45101502</t>
        </is>
      </c>
      <c r="C3" s="9" t="inlineStr">
        <is>
          <t>Offset printing presses</t>
        </is>
      </c>
      <c r="D3" s="9" t="inlineStr">
        <is>
          <t>Goods</t>
        </is>
      </c>
      <c r="E3" s="9" t="inlineStr">
        <is>
          <t>209.00</t>
        </is>
      </c>
      <c r="F3" s="9" t="inlineStr">
        <is>
          <t>Each (EA)</t>
        </is>
      </c>
      <c r="G3" s="10" t="n">
        <v>2500</v>
      </c>
      <c r="H3" s="10" t="n">
        <v>522500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107</t>
        </is>
      </c>
      <c r="B4" s="9" t="inlineStr">
        <is>
          <t>45121608</t>
        </is>
      </c>
      <c r="C4" s="9" t="inlineStr">
        <is>
          <t>Camera assemblies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400000</v>
      </c>
      <c r="H4" s="10" t="n">
        <v>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106</t>
        </is>
      </c>
      <c r="B5" s="9" t="inlineStr">
        <is>
          <t>45111805</t>
        </is>
      </c>
      <c r="C5" s="9" t="inlineStr">
        <is>
          <t>Video editors</t>
        </is>
      </c>
      <c r="D5" s="9" t="inlineStr">
        <is>
          <t>Non Consultancy Services</t>
        </is>
      </c>
      <c r="E5" s="9" t="inlineStr">
        <is>
          <t>6.00</t>
        </is>
      </c>
      <c r="F5" s="9" t="inlineStr">
        <is>
          <t>Each (EA)</t>
        </is>
      </c>
      <c r="G5" s="10" t="n">
        <v>40000</v>
      </c>
      <c r="H5" s="10" t="n">
        <v>240000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108</t>
        </is>
      </c>
      <c r="B6" s="9" t="inlineStr">
        <is>
          <t>45131510</t>
        </is>
      </c>
      <c r="C6" s="9" t="inlineStr">
        <is>
          <t>Photographic dye</t>
        </is>
      </c>
      <c r="D6" s="9" t="inlineStr">
        <is>
          <t>Goods</t>
        </is>
      </c>
      <c r="E6" s="9" t="inlineStr">
        <is>
          <t>60.00</t>
        </is>
      </c>
      <c r="F6" s="9" t="inlineStr">
        <is>
          <t>Each (EA)</t>
        </is>
      </c>
      <c r="G6" s="10" t="n">
        <v>4000</v>
      </c>
      <c r="H6" s="10" t="n">
        <v>240000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169</t>
        </is>
      </c>
      <c r="B3" s="9" t="inlineStr">
        <is>
          <t>92121504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11750000</v>
      </c>
      <c r="H3" s="10" t="n">
        <v>11750000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171</t>
        </is>
      </c>
      <c r="B4" s="9" t="inlineStr">
        <is>
          <t>92121701</t>
        </is>
      </c>
      <c r="C4" s="9" t="inlineStr">
        <is>
          <t>Surveillance or alarm maintenance or monitoring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750000</v>
      </c>
      <c r="H4" s="10" t="n">
        <v>750000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170</t>
        </is>
      </c>
      <c r="B5" s="9" t="inlineStr">
        <is>
          <t>92121701</t>
        </is>
      </c>
      <c r="C5" s="9" t="inlineStr">
        <is>
          <t>Surveillance or alarm maintenance or monitoring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575880</v>
      </c>
      <c r="H5" s="10" t="n">
        <v>575880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172</t>
        </is>
      </c>
      <c r="B6" s="9" t="inlineStr">
        <is>
          <t>92121701</t>
        </is>
      </c>
      <c r="C6" s="9" t="inlineStr">
        <is>
          <t>Surveillance or alarm maintenance or monitoring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492000</v>
      </c>
      <c r="H6" s="10" t="n">
        <v>492000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168</t>
        </is>
      </c>
      <c r="B7" s="9" t="inlineStr">
        <is>
          <t>92101504</t>
        </is>
      </c>
      <c r="C7" s="9" t="inlineStr">
        <is>
          <t>Crime deterrence programs</t>
        </is>
      </c>
      <c r="D7" s="9" t="inlineStr">
        <is>
          <t>Goods</t>
        </is>
      </c>
      <c r="E7" s="9" t="inlineStr">
        <is>
          <t>2.00</t>
        </is>
      </c>
      <c r="F7" s="9" t="inlineStr">
        <is>
          <t>Each (EA)</t>
        </is>
      </c>
      <c r="G7" s="10" t="n">
        <v>120000</v>
      </c>
      <c r="H7" s="10" t="n">
        <v>240000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50</t>
        </is>
      </c>
      <c r="B3" s="9" t="inlineStr">
        <is>
          <t>42261904</t>
        </is>
      </c>
      <c r="C3" s="9" t="inlineStr">
        <is>
          <t>Biological evidence collection kits</t>
        </is>
      </c>
      <c r="D3" s="9" t="inlineStr">
        <is>
          <t>Goods</t>
        </is>
      </c>
      <c r="E3" s="9" t="inlineStr">
        <is>
          <t>2000.00</t>
        </is>
      </c>
      <c r="F3" s="9" t="inlineStr">
        <is>
          <t>Each (EA)</t>
        </is>
      </c>
      <c r="G3" s="10" t="n">
        <v>100</v>
      </c>
      <c r="H3" s="10" t="n">
        <v>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125</t>
        </is>
      </c>
      <c r="B3" s="9" t="inlineStr">
        <is>
          <t>53101602</t>
        </is>
      </c>
      <c r="C3" s="9" t="inlineStr">
        <is>
          <t>Mens shirts</t>
        </is>
      </c>
      <c r="D3" s="9" t="inlineStr">
        <is>
          <t>Goods</t>
        </is>
      </c>
      <c r="E3" s="9" t="inlineStr">
        <is>
          <t>280.00</t>
        </is>
      </c>
      <c r="F3" s="9" t="inlineStr">
        <is>
          <t>Each (EA)</t>
        </is>
      </c>
      <c r="G3" s="10" t="n">
        <v>1000</v>
      </c>
      <c r="H3" s="10" t="n">
        <v>280000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48</t>
        </is>
      </c>
      <c r="B3" s="9" t="inlineStr">
        <is>
          <t>41104118</t>
        </is>
      </c>
      <c r="C3" s="9" t="inlineStr">
        <is>
          <t>Specimen collection container</t>
        </is>
      </c>
      <c r="D3" s="9" t="inlineStr">
        <is>
          <t>Goods</t>
        </is>
      </c>
      <c r="E3" s="9" t="inlineStr">
        <is>
          <t>500.00</t>
        </is>
      </c>
      <c r="F3" s="9" t="inlineStr">
        <is>
          <t>Each (EA)</t>
        </is>
      </c>
      <c r="G3" s="10" t="n">
        <v>400</v>
      </c>
      <c r="H3" s="10" t="n">
        <v>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134</t>
        </is>
      </c>
      <c r="B3" s="9" t="inlineStr">
        <is>
          <t>60122504</t>
        </is>
      </c>
      <c r="C3" s="9" t="inlineStr">
        <is>
          <t>Paper filters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300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167</t>
        </is>
      </c>
      <c r="B3" s="9" t="inlineStr">
        <is>
          <t>9010160301</t>
        </is>
      </c>
      <c r="C3" s="9" t="inlineStr">
        <is>
          <t>CATERING SERVICES</t>
        </is>
      </c>
      <c r="D3" s="9" t="inlineStr">
        <is>
          <t>Non Consultancy Services</t>
        </is>
      </c>
      <c r="E3" s="9" t="inlineStr">
        <is>
          <t>20.00</t>
        </is>
      </c>
      <c r="F3" s="9" t="inlineStr">
        <is>
          <t>Each (EA)</t>
        </is>
      </c>
      <c r="G3" s="10" t="n">
        <v>213016</v>
      </c>
      <c r="H3" s="10" t="n">
        <v>4260320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165</t>
        </is>
      </c>
      <c r="B3" s="9" t="inlineStr">
        <is>
          <t>8413160201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78010340</v>
      </c>
      <c r="H3" s="10" t="n">
        <v>78010340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166</t>
        </is>
      </c>
      <c r="B4" s="9" t="inlineStr">
        <is>
          <t>8413160301</t>
        </is>
      </c>
      <c r="C4" s="9" t="inlineStr">
        <is>
          <t>ACCIDENTAL INJURY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8270000</v>
      </c>
      <c r="H4" s="10" t="n">
        <v>8270000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123</t>
        </is>
      </c>
      <c r="B3" s="9" t="inlineStr">
        <is>
          <t>5020231007</t>
        </is>
      </c>
      <c r="C3" s="9" t="inlineStr">
        <is>
          <t>BOTTLED WATER(DISPENSER) SUCH AS KABARNET</t>
        </is>
      </c>
      <c r="D3" s="9" t="inlineStr">
        <is>
          <t>Goods</t>
        </is>
      </c>
      <c r="E3" s="9" t="inlineStr">
        <is>
          <t>1728.00</t>
        </is>
      </c>
      <c r="F3" s="9" t="inlineStr">
        <is>
          <t>Each (EA)</t>
        </is>
      </c>
      <c r="G3" s="10" t="n">
        <v>715</v>
      </c>
      <c r="H3" s="10" t="n">
        <v>1235520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124</t>
        </is>
      </c>
      <c r="B4" s="9" t="inlineStr">
        <is>
          <t>5020231008</t>
        </is>
      </c>
      <c r="C4" s="9" t="inlineStr">
        <is>
          <t>DRINKING WATER(500ML) SUCH AS KABARNET, DASANI OR KERINGET</t>
        </is>
      </c>
      <c r="D4" s="9" t="inlineStr">
        <is>
          <t>Goods</t>
        </is>
      </c>
      <c r="E4" s="9" t="inlineStr">
        <is>
          <t>360.00</t>
        </is>
      </c>
      <c r="F4" s="9" t="inlineStr">
        <is>
          <t>Each (EA)</t>
        </is>
      </c>
      <c r="G4" s="10" t="n">
        <v>2200</v>
      </c>
      <c r="H4" s="10" t="n">
        <v>792000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2026-09-18T07:13:54Z</dcterms:created>
  <dcterms:modified xsi:type="dcterms:W3CDTF">2026-09-18T07:13:54Z</dcterms:modified>
  <cp:keywords>big_ticket_v1_done</cp:keywords>
</cp:coreProperties>
</file>