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5" sheetId="2" state="visible" r:id="rId2"/>
    <sheet name="14" sheetId="3" state="visible" r:id="rId3"/>
    <sheet name="1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4464- BARINGO COUNTY TREASURY (4464/1187/APP/2026-27/1)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 xml:space="preserve"> Financial Instruments, Products, Contracts and Agreements</t>
        </is>
      </c>
      <c r="C3" s="5" t="n">
        <v>1000000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Commercial &amp; Military &amp; Private Vehicles &amp; their Accessories &amp; Components</t>
        </is>
      </c>
      <c r="C4" s="5" t="n">
        <v>9280000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Mining &amp; Oil &amp; Gas Services</t>
        </is>
      </c>
      <c r="C5" s="5" t="n">
        <v>3700000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Public Utilities &amp; Public Sector Related Services</t>
        </is>
      </c>
      <c r="C6" s="5" t="n">
        <v>5540000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Apparel &amp; Luggage &amp; Personal Care Products</t>
        </is>
      </c>
      <c r="C7" s="5" t="n">
        <v>4000000</v>
      </c>
      <c r="D7" s="3" t="inlineStr">
        <is>
          <t>RFQ AGPO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Furniture &amp; Furnishings</t>
        </is>
      </c>
      <c r="C8" s="5" t="n">
        <v>2100000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1800000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Paper Materials &amp; Products</t>
        </is>
      </c>
      <c r="C10" s="5" t="n">
        <v>800000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Politics &amp; Civic Affairs Services</t>
        </is>
      </c>
      <c r="C11" s="5" t="n">
        <v>660000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Engineering &amp; Research &amp; Technology Based Services</t>
        </is>
      </c>
      <c r="C12" s="5" t="n">
        <v>1180000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Editorial &amp; Design &amp; Graphic &amp; Fine Art Services</t>
        </is>
      </c>
      <c r="C13" s="5" t="n">
        <v>1065000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Healthcare Services</t>
        </is>
      </c>
      <c r="C14" s="5" t="n">
        <v>1000000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Travel &amp; Food &amp; Lodging &amp; Entertainment Services</t>
        </is>
      </c>
      <c r="C15" s="5" t="n">
        <v>1500000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Financial &amp; Insurance Services</t>
        </is>
      </c>
      <c r="C16" s="5" t="n">
        <v>17500000</v>
      </c>
      <c r="D16" s="3" t="inlineStr">
        <is>
          <t>OPEN</t>
        </is>
      </c>
      <c r="E16" s="3" t="inlineStr">
        <is>
          <t>OPEN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Information Technology Broadcasting &amp; Telecommunications</t>
        </is>
      </c>
      <c r="C17" s="5" t="n">
        <v>3000000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Building &amp; Construction &amp; Maintenance Services</t>
        </is>
      </c>
      <c r="C18" s="5" t="n">
        <v>21400000</v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RFQ</t>
        </is>
      </c>
      <c r="H18" s="3" t="inlineStr">
        <is>
          <t>0</t>
        </is>
      </c>
    </row>
    <row r="19">
      <c r="A19" s="6" t="inlineStr">
        <is>
          <t>TOTAL</t>
        </is>
      </c>
      <c r="B19" s="7" t="n"/>
      <c r="C19" s="8">
        <f>SUM(C3:C18)</f>
        <v/>
      </c>
      <c r="D19" s="7" t="n"/>
      <c r="E19" s="7" t="n"/>
      <c r="F19" s="7" t="n"/>
      <c r="G19" s="7" t="n"/>
      <c r="H19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53102720</t>
        </is>
      </c>
      <c r="C3" s="9" t="inlineStr">
        <is>
          <t>Workshop uniforms and retail site apparel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</t>
        </is>
      </c>
      <c r="B4" s="9" t="inlineStr">
        <is>
          <t>53102720</t>
        </is>
      </c>
      <c r="C4" s="9" t="inlineStr">
        <is>
          <t>Workshop uniforms and retail site apparel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84131520</t>
        </is>
      </c>
      <c r="C3" s="9" t="inlineStr">
        <is>
          <t>Insurance broking fees and commission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17500000</v>
      </c>
      <c r="H3" s="10" t="n">
        <v>17500000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43211612</t>
        </is>
      </c>
      <c r="C3" s="9" t="inlineStr">
        <is>
          <t>Computer accessory kits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2026-09-18T07:16:09Z</dcterms:created>
  <dcterms:modified xsi:type="dcterms:W3CDTF">2026-09-18T07:16:09Z</dcterms:modified>
  <cp:keywords>big_ticket_v1_done</cp:keywords>
</cp:coreProperties>
</file>