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9" sheetId="7" state="visible" r:id="rId7"/>
    <sheet name="10" sheetId="8" state="visible" r:id="rId8"/>
    <sheet name="11" sheetId="9" state="visible" r:id="rId9"/>
    <sheet name="12" sheetId="10" state="visible" r:id="rId10"/>
    <sheet name="13" sheetId="11" state="visible" r:id="rId11"/>
    <sheet name="16" sheetId="12" state="visible" r:id="rId12"/>
    <sheet name="17" sheetId="13" state="visible" r:id="rId13"/>
    <sheet name="20" sheetId="14" state="visible" r:id="rId14"/>
    <sheet name="24" sheetId="15" state="visible" r:id="rId15"/>
    <sheet name="26" sheetId="16" state="visible" r:id="rId16"/>
    <sheet name="27" sheetId="17" state="visible" r:id="rId17"/>
    <sheet name="28" sheetId="18" state="visible" r:id="rId18"/>
    <sheet name="32" sheetId="19" state="visible" r:id="rId19"/>
    <sheet name="33" sheetId="20" state="visible" r:id="rId20"/>
    <sheet name="36" sheetId="21" state="visible" r:id="rId21"/>
    <sheet name="37" sheetId="22" state="visible" r:id="rId22"/>
    <sheet name="38" sheetId="23" state="visible" r:id="rId23"/>
    <sheet name="39" sheetId="24" state="visible" r:id="rId24"/>
    <sheet name="40" sheetId="25" state="visible" r:id="rId25"/>
    <sheet name="41" sheetId="26" state="visible" r:id="rId26"/>
    <sheet name="43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39" customWidth="1" min="5" max="5"/>
    <col width="34" customWidth="1" min="6" max="6"/>
    <col width="16" customWidth="1" min="7" max="7"/>
    <col width="12" customWidth="1" min="8" max="8"/>
  </cols>
  <sheetData>
    <row r="1" ht="28" customHeight="1">
      <c r="A1" s="1" t="inlineStr">
        <is>
          <t>NEW KENYA PLANTERS CO-OPERATIVE UNION (NKPCU/775/APP/2026-27/1)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Service Industry Machinery &amp; Equipment &amp; Supplies</t>
        </is>
      </c>
      <c r="C3" s="5" t="n">
        <v>25228600</v>
      </c>
      <c r="D3" s="3" t="inlineStr">
        <is>
          <t>OPEN</t>
        </is>
      </c>
      <c r="E3" s="3" t="inlineStr">
        <is>
          <t>OPEN/RFQ</t>
        </is>
      </c>
      <c r="F3" s="3" t="inlineStr">
        <is>
          <t>RFQ</t>
        </is>
      </c>
      <c r="G3" s="3" t="inlineStr">
        <is>
          <t>RFQ</t>
        </is>
      </c>
      <c r="H3" s="3" t="inlineStr">
        <is>
          <t>0</t>
        </is>
      </c>
    </row>
    <row r="4">
      <c r="A4" s="3" t="n">
        <v>2</v>
      </c>
      <c r="B4" s="4" t="inlineStr">
        <is>
          <t>Laboratory &amp; Measuring &amp; Observing &amp; Testing Equipment</t>
        </is>
      </c>
      <c r="C4" s="5" t="n">
        <v>2462000</v>
      </c>
      <c r="D4" s="3" t="inlineStr">
        <is>
          <t>RFQ AGPO</t>
        </is>
      </c>
      <c r="E4" s="3" t="inlineStr">
        <is>
          <t>RFQ/RFQ YOUTH</t>
        </is>
      </c>
      <c r="F4" s="3" t="inlineStr">
        <is>
          <t>RFQ/RFQ YOUTH</t>
        </is>
      </c>
      <c r="G4" s="3" t="inlineStr">
        <is>
          <t>RFQ/RFQ YOUTH</t>
        </is>
      </c>
      <c r="H4" s="3" t="inlineStr">
        <is>
          <t>0</t>
        </is>
      </c>
    </row>
    <row r="5">
      <c r="A5" s="3" t="n">
        <v>3</v>
      </c>
      <c r="B5" s="4" t="inlineStr">
        <is>
          <t>Industrial Manufacturing &amp; Processing Machinery &amp; Accessories</t>
        </is>
      </c>
      <c r="C5" s="5" t="n">
        <v>6590000</v>
      </c>
      <c r="D5" s="3" t="inlineStr">
        <is>
          <t>OPEN/RFQ AGPO</t>
        </is>
      </c>
      <c r="E5" s="3" t="inlineStr">
        <is>
          <t>RFQ/RFQ PWD</t>
        </is>
      </c>
      <c r="F5" s="3" t="inlineStr">
        <is>
          <t>OPEN/RFQ/RFQ PWD</t>
        </is>
      </c>
      <c r="G5" s="3" t="inlineStr">
        <is>
          <t>RFQ/RFQ PWD</t>
        </is>
      </c>
      <c r="H5" s="3" t="inlineStr">
        <is>
          <t>0</t>
        </is>
      </c>
    </row>
    <row r="6">
      <c r="A6" s="3" t="n">
        <v>4</v>
      </c>
      <c r="B6" s="4" t="inlineStr">
        <is>
          <t>Medical Equipment &amp; Accessories &amp; Supplies</t>
        </is>
      </c>
      <c r="C6" s="5" t="n">
        <v>802500</v>
      </c>
      <c r="D6" s="3" t="inlineStr">
        <is>
          <t>RFQ AGPO</t>
        </is>
      </c>
      <c r="E6" s="3" t="inlineStr">
        <is>
          <t>RFQ/RFQ PWD</t>
        </is>
      </c>
      <c r="F6" s="3" t="inlineStr">
        <is>
          <t>RFQ/RFQ PWD</t>
        </is>
      </c>
      <c r="G6" s="3" t="inlineStr">
        <is>
          <t>RFQ</t>
        </is>
      </c>
      <c r="H6" s="3" t="inlineStr">
        <is>
          <t>0</t>
        </is>
      </c>
    </row>
    <row r="7">
      <c r="A7" s="3" t="n">
        <v>5</v>
      </c>
      <c r="B7" s="4" t="inlineStr">
        <is>
          <t>Domestic Appliances &amp; Supplies &amp; Consumer Electronic Products</t>
        </is>
      </c>
      <c r="C7" s="5" t="n">
        <v>2276000</v>
      </c>
      <c r="D7" s="3" t="inlineStr">
        <is>
          <t>RFQ AGPO</t>
        </is>
      </c>
      <c r="E7" s="3" t="inlineStr">
        <is>
          <t>RFQ/RFQ PWD</t>
        </is>
      </c>
      <c r="F7" s="3" t="inlineStr">
        <is>
          <t>RFQ</t>
        </is>
      </c>
      <c r="G7" s="3" t="inlineStr">
        <is>
          <t>RFQ</t>
        </is>
      </c>
      <c r="H7" s="3" t="inlineStr">
        <is>
          <t>0</t>
        </is>
      </c>
    </row>
    <row r="8">
      <c r="A8" s="3" t="n">
        <v>6</v>
      </c>
      <c r="B8" s="4" t="inlineStr">
        <is>
          <t>Apparel &amp; Luggage &amp; Personal Care Products</t>
        </is>
      </c>
      <c r="C8" s="5" t="n">
        <v>75713600</v>
      </c>
      <c r="D8" s="3" t="inlineStr">
        <is>
          <t>RFQ AGPO</t>
        </is>
      </c>
      <c r="E8" s="3" t="inlineStr">
        <is>
          <t>RFQ/RFQ PWD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Published Products</t>
        </is>
      </c>
      <c r="C9" s="5" t="n">
        <v>275000</v>
      </c>
      <c r="D9" s="3" t="inlineStr">
        <is>
          <t>0</t>
        </is>
      </c>
      <c r="E9" s="3" t="inlineStr">
        <is>
          <t>RFQ</t>
        </is>
      </c>
      <c r="F9" s="3" t="inlineStr">
        <is>
          <t>RFQ</t>
        </is>
      </c>
      <c r="G9" s="3" t="inlineStr">
        <is>
          <t>RFQ</t>
        </is>
      </c>
      <c r="H9" s="3" t="inlineStr">
        <is>
          <t>0</t>
        </is>
      </c>
    </row>
    <row r="10">
      <c r="A10" s="3" t="n">
        <v>8</v>
      </c>
      <c r="B10" s="4" t="inlineStr">
        <is>
          <t>Environmental Services</t>
        </is>
      </c>
      <c r="C10" s="5" t="n">
        <v>2400000</v>
      </c>
      <c r="D10" s="3" t="inlineStr">
        <is>
          <t>0</t>
        </is>
      </c>
      <c r="E10" s="3" t="inlineStr">
        <is>
          <t>RFQ</t>
        </is>
      </c>
      <c r="F10" s="3" t="inlineStr">
        <is>
          <t>RFQ</t>
        </is>
      </c>
      <c r="G10" s="3" t="inlineStr">
        <is>
          <t>RFQ</t>
        </is>
      </c>
      <c r="H10" s="3" t="inlineStr">
        <is>
          <t>0</t>
        </is>
      </c>
    </row>
    <row r="11">
      <c r="A11" s="3" t="n">
        <v>9</v>
      </c>
      <c r="B11" s="4" t="inlineStr">
        <is>
          <t>Defense &amp; Law Enforcement &amp; Security &amp; Safety Equipment &amp; Supplies</t>
        </is>
      </c>
      <c r="C11" s="5" t="n">
        <v>5088980</v>
      </c>
      <c r="D11" s="3" t="inlineStr">
        <is>
          <t>RFQ AGPO</t>
        </is>
      </c>
      <c r="E11" s="3" t="inlineStr">
        <is>
          <t>RFQ/RFQ WOMEN</t>
        </is>
      </c>
      <c r="F11" s="3" t="inlineStr">
        <is>
          <t>RFQ/RFQ WOMEN</t>
        </is>
      </c>
      <c r="G11" s="3" t="inlineStr">
        <is>
          <t>RFQ</t>
        </is>
      </c>
      <c r="H11" s="3" t="inlineStr">
        <is>
          <t>0</t>
        </is>
      </c>
    </row>
    <row r="12">
      <c r="A12" s="3" t="n">
        <v>10</v>
      </c>
      <c r="B12" s="4" t="inlineStr">
        <is>
          <t>Building &amp; Construction &amp; Maintenance Services</t>
        </is>
      </c>
      <c r="C12" s="5" t="n">
        <v>274731600</v>
      </c>
      <c r="D12" s="3" t="inlineStr">
        <is>
          <t>OPEN/RFQ AGPO</t>
        </is>
      </c>
      <c r="E12" s="3" t="inlineStr">
        <is>
          <t>OPEN/RFQ/RFQ WOMEN</t>
        </is>
      </c>
      <c r="F12" s="3" t="inlineStr">
        <is>
          <t>OPEN/RFQ/RFQ PWD</t>
        </is>
      </c>
      <c r="G12" s="3" t="inlineStr">
        <is>
          <t>OPEN/RFQ</t>
        </is>
      </c>
      <c r="H12" s="3" t="inlineStr">
        <is>
          <t>0</t>
        </is>
      </c>
    </row>
    <row r="13">
      <c r="A13" s="3" t="n">
        <v>11</v>
      </c>
      <c r="B13" s="4" t="inlineStr">
        <is>
          <t>Office Equipment &amp; Accessories &amp; Supplies</t>
        </is>
      </c>
      <c r="C13" s="5" t="n">
        <v>5887430</v>
      </c>
      <c r="D13" s="3" t="inlineStr">
        <is>
          <t>RFQ AGPO</t>
        </is>
      </c>
      <c r="E13" s="3" t="inlineStr">
        <is>
          <t>RFQ/RFQ WOMEN/RFQ PWD</t>
        </is>
      </c>
      <c r="F13" s="3" t="inlineStr">
        <is>
          <t>RFQ/RFQ WOMEN/RFQ PWD</t>
        </is>
      </c>
      <c r="G13" s="3" t="inlineStr">
        <is>
          <t>RFQ/RFQ PWD</t>
        </is>
      </c>
      <c r="H13" s="3" t="inlineStr">
        <is>
          <t>RFQ</t>
        </is>
      </c>
    </row>
    <row r="14">
      <c r="A14" s="3" t="n">
        <v>12</v>
      </c>
      <c r="B14" s="4" t="inlineStr">
        <is>
          <t>Paper Materials &amp; Products</t>
        </is>
      </c>
      <c r="C14" s="5" t="n">
        <v>2936300</v>
      </c>
      <c r="D14" s="3" t="inlineStr">
        <is>
          <t>RFQ AGPO</t>
        </is>
      </c>
      <c r="E14" s="3" t="inlineStr">
        <is>
          <t>RFQ/RFQ WOMEN/RFQ PWD</t>
        </is>
      </c>
      <c r="F14" s="3" t="inlineStr">
        <is>
          <t>RFQ/RFQ WOMEN/RFQ PWD</t>
        </is>
      </c>
      <c r="G14" s="3" t="inlineStr">
        <is>
          <t>RFQ/RFQ PWD</t>
        </is>
      </c>
      <c r="H14" s="3" t="inlineStr">
        <is>
          <t>RFQ</t>
        </is>
      </c>
    </row>
    <row r="15">
      <c r="A15" s="3" t="n">
        <v>13</v>
      </c>
      <c r="B15" s="4" t="inlineStr">
        <is>
          <t>Material Handling &amp; Conditioning &amp; Storage Machinery &amp; their Accessories &amp; Supplies</t>
        </is>
      </c>
      <c r="C15" s="5" t="n">
        <v>7738625</v>
      </c>
      <c r="D15" s="3" t="inlineStr">
        <is>
          <t>RFQ AGPO</t>
        </is>
      </c>
      <c r="E15" s="3" t="inlineStr">
        <is>
          <t>RFQ/RFQ PWD</t>
        </is>
      </c>
      <c r="F15" s="3" t="inlineStr">
        <is>
          <t>RFQ/RFQ PWD</t>
        </is>
      </c>
      <c r="G15" s="3" t="inlineStr">
        <is>
          <t>RFQ/RFQ PWD</t>
        </is>
      </c>
      <c r="H15" s="3" t="inlineStr">
        <is>
          <t>0</t>
        </is>
      </c>
    </row>
    <row r="16">
      <c r="A16" s="3" t="n">
        <v>14</v>
      </c>
      <c r="B16" s="4" t="inlineStr">
        <is>
          <t>Fuels &amp; Fuel Additives &amp; Lubricants &amp; Anti corrosive Materials</t>
        </is>
      </c>
      <c r="C16" s="5" t="n">
        <v>9591400</v>
      </c>
      <c r="D16" s="3" t="inlineStr">
        <is>
          <t>0</t>
        </is>
      </c>
      <c r="E16" s="3" t="inlineStr">
        <is>
          <t>RFQ</t>
        </is>
      </c>
      <c r="F16" s="3" t="inlineStr">
        <is>
          <t>RFQ</t>
        </is>
      </c>
      <c r="G16" s="3" t="inlineStr">
        <is>
          <t>RFQ</t>
        </is>
      </c>
      <c r="H16" s="3" t="inlineStr">
        <is>
          <t>0</t>
        </is>
      </c>
    </row>
    <row r="17">
      <c r="A17" s="3" t="n">
        <v>15</v>
      </c>
      <c r="B17" s="4" t="inlineStr">
        <is>
          <t>Distribution &amp; Conditioning Systems &amp; Equipment &amp; Components</t>
        </is>
      </c>
      <c r="C17" s="5" t="n">
        <v>1206000</v>
      </c>
      <c r="D17" s="3" t="inlineStr">
        <is>
          <t>0</t>
        </is>
      </c>
      <c r="E17" s="3" t="inlineStr">
        <is>
          <t>RFQ</t>
        </is>
      </c>
      <c r="F17" s="3" t="inlineStr">
        <is>
          <t>RFQ</t>
        </is>
      </c>
      <c r="G17" s="3" t="inlineStr">
        <is>
          <t>RFQ</t>
        </is>
      </c>
      <c r="H17" s="3" t="inlineStr">
        <is>
          <t>0</t>
        </is>
      </c>
    </row>
    <row r="18">
      <c r="A18" s="3" t="n">
        <v>16</v>
      </c>
      <c r="B18" s="4" t="inlineStr">
        <is>
          <t>Cleaning Equipment &amp; Supplies</t>
        </is>
      </c>
      <c r="C18" s="5" t="n">
        <v>1106780</v>
      </c>
      <c r="D18" s="3" t="inlineStr">
        <is>
          <t>RFQ AGPO</t>
        </is>
      </c>
      <c r="E18" s="3" t="inlineStr">
        <is>
          <t>RFQ WOMEN/RFQ PWD</t>
        </is>
      </c>
      <c r="F18" s="3" t="inlineStr">
        <is>
          <t>RFQ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Furniture &amp; Furnishings</t>
        </is>
      </c>
      <c r="C19" s="5" t="n">
        <v>2995000</v>
      </c>
      <c r="D19" s="3" t="inlineStr">
        <is>
          <t>RFQ AGPO</t>
        </is>
      </c>
      <c r="E19" s="3" t="inlineStr">
        <is>
          <t>RFQ</t>
        </is>
      </c>
      <c r="F19" s="3" t="inlineStr">
        <is>
          <t>RFQ/RFQ WOMEN</t>
        </is>
      </c>
      <c r="G19" s="3" t="inlineStr">
        <is>
          <t>RFQ</t>
        </is>
      </c>
      <c r="H19" s="3" t="inlineStr">
        <is>
          <t>0</t>
        </is>
      </c>
    </row>
    <row r="20">
      <c r="A20" s="3" t="n">
        <v>18</v>
      </c>
      <c r="B20" s="4" t="inlineStr">
        <is>
          <t>Industrial Production &amp; Manufacturing Services</t>
        </is>
      </c>
      <c r="C20" s="5" t="n">
        <v>11622000</v>
      </c>
      <c r="D20" s="3" t="inlineStr">
        <is>
          <t>0</t>
        </is>
      </c>
      <c r="E20" s="3" t="inlineStr">
        <is>
          <t>RFQ</t>
        </is>
      </c>
      <c r="F20" s="3" t="inlineStr">
        <is>
          <t>RFQ</t>
        </is>
      </c>
      <c r="G20" s="3" t="inlineStr">
        <is>
          <t>RFQ</t>
        </is>
      </c>
      <c r="H20" s="3" t="inlineStr">
        <is>
          <t>0</t>
        </is>
      </c>
    </row>
    <row r="21">
      <c r="A21" s="3" t="n">
        <v>19</v>
      </c>
      <c r="B21" s="4" t="inlineStr">
        <is>
          <t>Transportation &amp; Storage &amp; Mail Services</t>
        </is>
      </c>
      <c r="C21" s="5" t="n">
        <v>16479900</v>
      </c>
      <c r="D21" s="3" t="inlineStr">
        <is>
          <t>0</t>
        </is>
      </c>
      <c r="E21" s="3" t="inlineStr">
        <is>
          <t>RFQ</t>
        </is>
      </c>
      <c r="F21" s="3" t="inlineStr">
        <is>
          <t>RFQ</t>
        </is>
      </c>
      <c r="G21" s="3" t="inlineStr">
        <is>
          <t>RFQ</t>
        </is>
      </c>
      <c r="H21" s="3" t="inlineStr">
        <is>
          <t>0</t>
        </is>
      </c>
    </row>
    <row r="22">
      <c r="A22" s="3" t="n">
        <v>20</v>
      </c>
      <c r="B22" s="4" t="inlineStr">
        <is>
          <t>Manufacturing Components &amp; Supplies</t>
        </is>
      </c>
      <c r="C22" s="5" t="n">
        <v>868000</v>
      </c>
      <c r="D22" s="3" t="inlineStr">
        <is>
          <t>RFQ AGPO</t>
        </is>
      </c>
      <c r="E22" s="3" t="inlineStr">
        <is>
          <t>RFQ/RFQ PWD</t>
        </is>
      </c>
      <c r="F22" s="3" t="inlineStr">
        <is>
          <t>RFQ/RFQ PWD</t>
        </is>
      </c>
      <c r="G22" s="3" t="inlineStr">
        <is>
          <t>RFQ/RFQ PWD</t>
        </is>
      </c>
      <c r="H22" s="3" t="inlineStr">
        <is>
          <t>0</t>
        </is>
      </c>
    </row>
    <row r="23">
      <c r="A23" s="3" t="n">
        <v>21</v>
      </c>
      <c r="B23" s="4" t="inlineStr">
        <is>
          <t>Power Generation &amp; Distribution Machinery &amp; Accessories</t>
        </is>
      </c>
      <c r="C23" s="5" t="n">
        <v>768000</v>
      </c>
      <c r="D23" s="3" t="inlineStr">
        <is>
          <t>0</t>
        </is>
      </c>
      <c r="E23" s="3" t="inlineStr">
        <is>
          <t>RFQ</t>
        </is>
      </c>
      <c r="F23" s="3" t="inlineStr">
        <is>
          <t>RFQ</t>
        </is>
      </c>
      <c r="G23" s="3" t="inlineStr">
        <is>
          <t>RFQ</t>
        </is>
      </c>
      <c r="H23" s="3" t="inlineStr">
        <is>
          <t>0</t>
        </is>
      </c>
    </row>
    <row r="24">
      <c r="A24" s="3" t="n">
        <v>22</v>
      </c>
      <c r="B24" s="4" t="inlineStr">
        <is>
          <t>Mining &amp; Oil &amp; Gas Services</t>
        </is>
      </c>
      <c r="C24" s="5" t="n">
        <v>350000</v>
      </c>
      <c r="D24" s="3" t="inlineStr">
        <is>
          <t>0</t>
        </is>
      </c>
      <c r="E24" s="3" t="inlineStr">
        <is>
          <t>0</t>
        </is>
      </c>
      <c r="F24" s="3" t="inlineStr">
        <is>
          <t>RFQ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Tools &amp; General Machinery</t>
        </is>
      </c>
      <c r="C25" s="5" t="n">
        <v>1386000</v>
      </c>
      <c r="D25" s="3" t="inlineStr">
        <is>
          <t>0</t>
        </is>
      </c>
      <c r="E25" s="3" t="inlineStr">
        <is>
          <t>RFQ</t>
        </is>
      </c>
      <c r="F25" s="3" t="inlineStr">
        <is>
          <t>RFQ</t>
        </is>
      </c>
      <c r="G25" s="3" t="inlineStr">
        <is>
          <t>RFQ</t>
        </is>
      </c>
      <c r="H25" s="3" t="inlineStr">
        <is>
          <t>0</t>
        </is>
      </c>
    </row>
    <row r="26">
      <c r="A26" s="3" t="n">
        <v>24</v>
      </c>
      <c r="B26" s="4" t="inlineStr">
        <is>
          <t>Management &amp; Business Professionals &amp; Administrative Services</t>
        </is>
      </c>
      <c r="C26" s="5" t="n">
        <v>43975800</v>
      </c>
      <c r="D26" s="3" t="inlineStr">
        <is>
          <t>OPEN/RFQ AGPO</t>
        </is>
      </c>
      <c r="E26" s="3" t="inlineStr">
        <is>
          <t>OPEN/RFQ/RFQ YOUTH</t>
        </is>
      </c>
      <c r="F26" s="3" t="inlineStr">
        <is>
          <t>RFQ</t>
        </is>
      </c>
      <c r="G26" s="3" t="inlineStr">
        <is>
          <t>RFQ</t>
        </is>
      </c>
      <c r="H26" s="3" t="inlineStr">
        <is>
          <t>0</t>
        </is>
      </c>
    </row>
    <row r="27">
      <c r="A27" s="3" t="n">
        <v>25</v>
      </c>
      <c r="B27" s="4" t="inlineStr">
        <is>
          <t>Farming &amp; Fishing &amp; Forestry &amp; Wildlife Machinery &amp; Accessories</t>
        </is>
      </c>
      <c r="C27" s="5" t="n">
        <v>1000000</v>
      </c>
      <c r="D27" s="3" t="inlineStr">
        <is>
          <t>0</t>
        </is>
      </c>
      <c r="E27" s="3" t="inlineStr">
        <is>
          <t>0</t>
        </is>
      </c>
      <c r="F27" s="3" t="inlineStr">
        <is>
          <t>RFQ</t>
        </is>
      </c>
      <c r="G27" s="3" t="inlineStr">
        <is>
          <t>RFQ</t>
        </is>
      </c>
      <c r="H27" s="3" t="inlineStr">
        <is>
          <t>0</t>
        </is>
      </c>
    </row>
    <row r="28">
      <c r="A28" s="3" t="n">
        <v>26</v>
      </c>
      <c r="B28" s="4" t="inlineStr">
        <is>
          <t>Information Technology Broadcasting &amp; Telecommunications</t>
        </is>
      </c>
      <c r="C28" s="5" t="n">
        <v>44459500</v>
      </c>
      <c r="D28" s="3" t="inlineStr">
        <is>
          <t>OPEN/RFQ AGPO</t>
        </is>
      </c>
      <c r="E28" s="3" t="inlineStr">
        <is>
          <t>OPEN/RFQ/RFQ WOMEN/RFQ YOUTH/RFQ PWD</t>
        </is>
      </c>
      <c r="F28" s="3" t="inlineStr">
        <is>
          <t>RFQ/RFQ WOMEN/RFQ YOUTH/RFQ PWD</t>
        </is>
      </c>
      <c r="G28" s="3" t="inlineStr">
        <is>
          <t>RFQ/RFQ PWD</t>
        </is>
      </c>
      <c r="H28" s="3" t="inlineStr">
        <is>
          <t>RFQ</t>
        </is>
      </c>
    </row>
    <row r="29">
      <c r="A29" s="3" t="n">
        <v>27</v>
      </c>
      <c r="B29" s="4" t="inlineStr">
        <is>
          <t>Live Plant &amp; Animal Material &amp; Accessories &amp; Supplies</t>
        </is>
      </c>
      <c r="C29" s="5" t="n">
        <v>720845000</v>
      </c>
      <c r="D29" s="3" t="inlineStr">
        <is>
          <t>RFQ AGPO</t>
        </is>
      </c>
      <c r="E29" s="3" t="inlineStr">
        <is>
          <t>RFQ/RFQ WOMEN/RFQ PWD</t>
        </is>
      </c>
      <c r="F29" s="3" t="inlineStr">
        <is>
          <t>RFQ/RFQ WOMEN</t>
        </is>
      </c>
      <c r="G29" s="3" t="inlineStr">
        <is>
          <t>0</t>
        </is>
      </c>
      <c r="H29" s="3" t="inlineStr">
        <is>
          <t>0</t>
        </is>
      </c>
    </row>
    <row r="30">
      <c r="A30" s="3" t="n">
        <v>28</v>
      </c>
      <c r="B30" s="4" t="inlineStr">
        <is>
          <t>Printing &amp; Photographic &amp; Audio &amp; Visual Equipment &amp; Supplies</t>
        </is>
      </c>
      <c r="C30" s="5" t="n">
        <v>2460000</v>
      </c>
      <c r="D30" s="3" t="inlineStr">
        <is>
          <t>RFQ AGPO</t>
        </is>
      </c>
      <c r="E30" s="3" t="inlineStr">
        <is>
          <t>RFQ/RFQ YOUTH</t>
        </is>
      </c>
      <c r="F30" s="3" t="inlineStr">
        <is>
          <t>RFQ WOMEN</t>
        </is>
      </c>
      <c r="G30" s="3" t="inlineStr">
        <is>
          <t>0</t>
        </is>
      </c>
      <c r="H30" s="3" t="inlineStr">
        <is>
          <t>0</t>
        </is>
      </c>
    </row>
    <row r="31">
      <c r="A31" s="3" t="n">
        <v>29</v>
      </c>
      <c r="B31" s="4" t="inlineStr">
        <is>
          <t>Musical Instruments &amp; Games &amp; Toys &amp; Arts &amp; Crafts &amp; Educational Equipment &amp; Materials &amp; Accessories &amp; Supplies</t>
        </is>
      </c>
      <c r="C31" s="5" t="n">
        <v>135000</v>
      </c>
      <c r="D31" s="3" t="inlineStr">
        <is>
          <t>RFQ AGPO</t>
        </is>
      </c>
      <c r="E31" s="3" t="inlineStr">
        <is>
          <t>RFQ WOMEN</t>
        </is>
      </c>
      <c r="F31" s="3" t="inlineStr">
        <is>
          <t>RFQ WOMEN</t>
        </is>
      </c>
      <c r="G31" s="3" t="inlineStr">
        <is>
          <t>0</t>
        </is>
      </c>
      <c r="H31" s="3" t="inlineStr">
        <is>
          <t>0</t>
        </is>
      </c>
    </row>
    <row r="32">
      <c r="A32" s="3" t="n">
        <v>30</v>
      </c>
      <c r="B32" s="4" t="inlineStr">
        <is>
          <t>Chemicals including Bio Chemicals &amp; Gas Materials</t>
        </is>
      </c>
      <c r="C32" s="5" t="n">
        <v>640000</v>
      </c>
      <c r="D32" s="3" t="inlineStr">
        <is>
          <t>0</t>
        </is>
      </c>
      <c r="E32" s="3" t="inlineStr">
        <is>
          <t>RFQ</t>
        </is>
      </c>
      <c r="F32" s="3" t="inlineStr">
        <is>
          <t>0</t>
        </is>
      </c>
      <c r="G32" s="3" t="inlineStr">
        <is>
          <t>0</t>
        </is>
      </c>
      <c r="H32" s="3" t="inlineStr">
        <is>
          <t>0</t>
        </is>
      </c>
    </row>
    <row r="33">
      <c r="A33" s="3" t="n">
        <v>31</v>
      </c>
      <c r="B33" s="4" t="inlineStr">
        <is>
          <t>Travel &amp; Food &amp; Lodging &amp; Entertainment Services</t>
        </is>
      </c>
      <c r="C33" s="5" t="n">
        <v>85000000</v>
      </c>
      <c r="D33" s="3" t="inlineStr">
        <is>
          <t>0</t>
        </is>
      </c>
      <c r="E33" s="3" t="inlineStr">
        <is>
          <t>0</t>
        </is>
      </c>
      <c r="F33" s="3" t="inlineStr">
        <is>
          <t>RFQ</t>
        </is>
      </c>
      <c r="G33" s="3" t="inlineStr">
        <is>
          <t>RFQ</t>
        </is>
      </c>
      <c r="H33" s="3" t="inlineStr">
        <is>
          <t>0</t>
        </is>
      </c>
    </row>
    <row r="34">
      <c r="A34" s="3" t="n">
        <v>32</v>
      </c>
      <c r="B34" s="4" t="inlineStr">
        <is>
          <t>Engineering &amp; Research &amp; Technology Based Services</t>
        </is>
      </c>
      <c r="C34" s="5" t="n">
        <v>9950000</v>
      </c>
      <c r="D34" s="3" t="inlineStr">
        <is>
          <t>RFQ AGPO</t>
        </is>
      </c>
      <c r="E34" s="3" t="inlineStr">
        <is>
          <t>RFQ/RFQ PWD</t>
        </is>
      </c>
      <c r="F34" s="3" t="inlineStr">
        <is>
          <t>0</t>
        </is>
      </c>
      <c r="G34" s="3" t="inlineStr">
        <is>
          <t>0</t>
        </is>
      </c>
      <c r="H34" s="3" t="inlineStr">
        <is>
          <t>0</t>
        </is>
      </c>
    </row>
    <row r="35">
      <c r="A35" s="3" t="n">
        <v>33</v>
      </c>
      <c r="B35" s="4" t="inlineStr">
        <is>
          <t>Commercial &amp; Military &amp; Private Vehicles &amp; their Accessories &amp; Components</t>
        </is>
      </c>
      <c r="C35" s="5" t="n">
        <v>27940000</v>
      </c>
      <c r="D35" s="3" t="inlineStr">
        <is>
          <t>OPEN</t>
        </is>
      </c>
      <c r="E35" s="3" t="inlineStr">
        <is>
          <t>OPEN/RFQ</t>
        </is>
      </c>
      <c r="F35" s="3" t="inlineStr">
        <is>
          <t>RFQ</t>
        </is>
      </c>
      <c r="G35" s="3" t="inlineStr">
        <is>
          <t>RFQ</t>
        </is>
      </c>
      <c r="H35" s="3" t="inlineStr">
        <is>
          <t>0</t>
        </is>
      </c>
    </row>
    <row r="36">
      <c r="A36" s="3" t="n">
        <v>34</v>
      </c>
      <c r="B36" s="4" t="inlineStr">
        <is>
          <t>Food, Beverage &amp; Tobacco Products</t>
        </is>
      </c>
      <c r="C36" s="5" t="n">
        <v>3564560</v>
      </c>
      <c r="D36" s="3" t="inlineStr">
        <is>
          <t>RFQ AGPO</t>
        </is>
      </c>
      <c r="E36" s="3" t="inlineStr">
        <is>
          <t>RFQ PWD</t>
        </is>
      </c>
      <c r="F36" s="3" t="inlineStr">
        <is>
          <t>RFQ PWD</t>
        </is>
      </c>
      <c r="G36" s="3" t="inlineStr">
        <is>
          <t>RFQ PWD</t>
        </is>
      </c>
      <c r="H36" s="3" t="inlineStr">
        <is>
          <t>0</t>
        </is>
      </c>
    </row>
    <row r="37">
      <c r="A37" s="3" t="n">
        <v>35</v>
      </c>
      <c r="B37" s="4" t="inlineStr">
        <is>
          <t>Structures &amp; Building &amp; Construction &amp; Manufacturing Components &amp; Supplies</t>
        </is>
      </c>
      <c r="C37" s="5" t="n">
        <v>108000</v>
      </c>
      <c r="D37" s="3" t="inlineStr">
        <is>
          <t>RFQ AGPO</t>
        </is>
      </c>
      <c r="E37" s="3" t="inlineStr">
        <is>
          <t>RFQ PWD</t>
        </is>
      </c>
      <c r="F37" s="3" t="inlineStr">
        <is>
          <t>RFQ PWD</t>
        </is>
      </c>
      <c r="G37" s="3" t="inlineStr">
        <is>
          <t>RFQ PWD</t>
        </is>
      </c>
      <c r="H37" s="3" t="inlineStr">
        <is>
          <t>0</t>
        </is>
      </c>
    </row>
    <row r="38">
      <c r="A38" s="3" t="n">
        <v>36</v>
      </c>
      <c r="B38" s="4" t="inlineStr">
        <is>
          <t>Financial &amp; Insurance Services</t>
        </is>
      </c>
      <c r="C38" s="5" t="n">
        <v>37000000</v>
      </c>
      <c r="D38" s="3" t="inlineStr">
        <is>
          <t>OPEN</t>
        </is>
      </c>
      <c r="E38" s="3" t="inlineStr">
        <is>
          <t>OPEN</t>
        </is>
      </c>
      <c r="F38" s="3" t="inlineStr">
        <is>
          <t>OPEN/RFQ</t>
        </is>
      </c>
      <c r="G38" s="3" t="inlineStr">
        <is>
          <t>0</t>
        </is>
      </c>
      <c r="H38" s="3" t="inlineStr">
        <is>
          <t>0</t>
        </is>
      </c>
    </row>
    <row r="39">
      <c r="A39" s="3" t="n">
        <v>37</v>
      </c>
      <c r="B39" s="4" t="inlineStr">
        <is>
          <t>Editorial &amp; Design &amp; Graphic &amp; Fine Art Services</t>
        </is>
      </c>
      <c r="C39" s="5" t="n">
        <v>10150000</v>
      </c>
      <c r="D39" s="3" t="inlineStr">
        <is>
          <t>RFQ AGPO</t>
        </is>
      </c>
      <c r="E39" s="3" t="inlineStr">
        <is>
          <t>RFQ/RFQ WOMEN/RFQ YOUTH</t>
        </is>
      </c>
      <c r="F39" s="3" t="inlineStr">
        <is>
          <t>RFQ/RFQ WOMEN</t>
        </is>
      </c>
      <c r="G39" s="3" t="inlineStr">
        <is>
          <t>0</t>
        </is>
      </c>
      <c r="H39" s="3" t="inlineStr">
        <is>
          <t>0</t>
        </is>
      </c>
    </row>
    <row r="40">
      <c r="A40" s="3" t="n">
        <v>38</v>
      </c>
      <c r="B40" s="4" t="inlineStr">
        <is>
          <t>Public Utilities &amp; Public Sector Related Services</t>
        </is>
      </c>
      <c r="C40" s="5" t="n">
        <v>2100000</v>
      </c>
      <c r="D40" s="3" t="inlineStr">
        <is>
          <t>RFQ AGPO</t>
        </is>
      </c>
      <c r="E40" s="3" t="inlineStr">
        <is>
          <t>RFQ YOUTH</t>
        </is>
      </c>
      <c r="F40" s="3" t="inlineStr">
        <is>
          <t>RFQ/RFQ YOUTH</t>
        </is>
      </c>
      <c r="G40" s="3" t="inlineStr">
        <is>
          <t>0</t>
        </is>
      </c>
      <c r="H40" s="3" t="inlineStr">
        <is>
          <t>0</t>
        </is>
      </c>
    </row>
    <row r="41">
      <c r="A41" s="3" t="n">
        <v>39</v>
      </c>
      <c r="B41" s="4" t="inlineStr">
        <is>
          <t>Electrical systems &amp; Lighting &amp; components &amp; accessories &amp; supplies</t>
        </is>
      </c>
      <c r="C41" s="5" t="n">
        <v>28050000</v>
      </c>
      <c r="D41" s="3" t="inlineStr">
        <is>
          <t>OPEN</t>
        </is>
      </c>
      <c r="E41" s="3" t="inlineStr">
        <is>
          <t>RFQ</t>
        </is>
      </c>
      <c r="F41" s="3" t="inlineStr">
        <is>
          <t>OPEN/RFQ</t>
        </is>
      </c>
      <c r="G41" s="3" t="inlineStr">
        <is>
          <t>0</t>
        </is>
      </c>
      <c r="H41" s="3" t="inlineStr">
        <is>
          <t>0</t>
        </is>
      </c>
    </row>
    <row r="42">
      <c r="A42" s="3" t="n">
        <v>40</v>
      </c>
      <c r="B42" s="4" t="inlineStr">
        <is>
          <t>Industrial Cleaning Services</t>
        </is>
      </c>
      <c r="C42" s="5" t="n">
        <v>1200000</v>
      </c>
      <c r="D42" s="3" t="inlineStr">
        <is>
          <t>OPEN</t>
        </is>
      </c>
      <c r="E42" s="3" t="inlineStr">
        <is>
          <t>0</t>
        </is>
      </c>
      <c r="F42" s="3" t="inlineStr">
        <is>
          <t>0</t>
        </is>
      </c>
      <c r="G42" s="3" t="inlineStr">
        <is>
          <t>OPEN</t>
        </is>
      </c>
      <c r="H42" s="3" t="inlineStr">
        <is>
          <t>0</t>
        </is>
      </c>
    </row>
    <row r="43">
      <c r="A43" s="3" t="n">
        <v>41</v>
      </c>
      <c r="B43" s="4" t="inlineStr">
        <is>
          <t>National Defense &amp; Public Order &amp; Security &amp; Safety Services</t>
        </is>
      </c>
      <c r="C43" s="5" t="n">
        <v>4000000</v>
      </c>
      <c r="D43" s="3" t="inlineStr">
        <is>
          <t>OPEN</t>
        </is>
      </c>
      <c r="E43" s="3" t="inlineStr">
        <is>
          <t>RFQ</t>
        </is>
      </c>
      <c r="F43" s="3" t="inlineStr">
        <is>
          <t>0</t>
        </is>
      </c>
      <c r="G43" s="3" t="inlineStr">
        <is>
          <t>OPEN</t>
        </is>
      </c>
      <c r="H43" s="3" t="inlineStr">
        <is>
          <t>0</t>
        </is>
      </c>
    </row>
    <row r="44">
      <c r="A44" s="3" t="n">
        <v>42</v>
      </c>
      <c r="B44" s="4" t="inlineStr">
        <is>
          <t>Education &amp; Training Services</t>
        </is>
      </c>
      <c r="C44" s="5" t="n">
        <v>2000000</v>
      </c>
      <c r="D44" s="3" t="inlineStr">
        <is>
          <t>0</t>
        </is>
      </c>
      <c r="E44" s="3" t="inlineStr">
        <is>
          <t>0</t>
        </is>
      </c>
      <c r="F44" s="3" t="inlineStr">
        <is>
          <t>0</t>
        </is>
      </c>
      <c r="G44" s="3" t="inlineStr">
        <is>
          <t>RFQ</t>
        </is>
      </c>
      <c r="H44" s="3" t="inlineStr">
        <is>
          <t>0</t>
        </is>
      </c>
    </row>
    <row r="45">
      <c r="A45" s="3" t="n">
        <v>43</v>
      </c>
      <c r="B45" s="4" t="inlineStr">
        <is>
          <t>Politics &amp; Civic Affairs Services</t>
        </is>
      </c>
      <c r="C45" s="5" t="n">
        <v>1000000</v>
      </c>
      <c r="D45" s="3" t="inlineStr">
        <is>
          <t>RFQ AGPO</t>
        </is>
      </c>
      <c r="E45" s="3" t="inlineStr">
        <is>
          <t>0</t>
        </is>
      </c>
      <c r="F45" s="3" t="inlineStr">
        <is>
          <t>0</t>
        </is>
      </c>
      <c r="G45" s="3" t="inlineStr">
        <is>
          <t>RFQ WOMEN</t>
        </is>
      </c>
      <c r="H45" s="3" t="inlineStr">
        <is>
          <t>0</t>
        </is>
      </c>
    </row>
    <row r="46">
      <c r="A46" s="6" t="inlineStr">
        <is>
          <t>TOTAL</t>
        </is>
      </c>
      <c r="B46" s="7" t="n"/>
      <c r="C46" s="8">
        <f>SUM(C3:C45)</f>
        <v/>
      </c>
      <c r="D46" s="7" t="n"/>
      <c r="E46" s="7" t="n"/>
      <c r="F46" s="7" t="n"/>
      <c r="G46" s="7" t="n"/>
      <c r="H46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Service Industry Machinery &amp;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259</t>
        </is>
      </c>
      <c r="B3" s="9" t="inlineStr">
        <is>
          <t>48111101</t>
        </is>
      </c>
      <c r="C3" s="9" t="inlineStr">
        <is>
          <t>Bottle or can vending machines</t>
        </is>
      </c>
      <c r="D3" s="9" t="inlineStr">
        <is>
          <t>Goods</t>
        </is>
      </c>
      <c r="E3" s="9" t="inlineStr">
        <is>
          <t>5.00</t>
        </is>
      </c>
      <c r="F3" s="9" t="inlineStr">
        <is>
          <t>Each (EA)</t>
        </is>
      </c>
      <c r="G3" s="10" t="n">
        <v>4872000</v>
      </c>
      <c r="H3" s="10" t="n">
        <v>24360000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255</t>
        </is>
      </c>
      <c r="B4" s="9" t="inlineStr">
        <is>
          <t>4810191501</t>
        </is>
      </c>
      <c r="C4" s="9" t="inlineStr">
        <is>
          <t>BREAD TRAYS/TINS(1X4)</t>
        </is>
      </c>
      <c r="D4" s="9" t="inlineStr">
        <is>
          <t>Goods</t>
        </is>
      </c>
      <c r="E4" s="9" t="inlineStr">
        <is>
          <t>500.00</t>
        </is>
      </c>
      <c r="F4" s="9" t="inlineStr">
        <is>
          <t>Each (EA)</t>
        </is>
      </c>
      <c r="G4" s="10" t="n">
        <v>900</v>
      </c>
      <c r="H4" s="10" t="n">
        <v>450000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258</t>
        </is>
      </c>
      <c r="B5" s="9" t="inlineStr">
        <is>
          <t>48101919</t>
        </is>
      </c>
      <c r="C5" s="9" t="inlineStr">
        <is>
          <t>Food service glasses or cups or mugs or container lids</t>
        </is>
      </c>
      <c r="D5" s="9" t="inlineStr">
        <is>
          <t>Goods</t>
        </is>
      </c>
      <c r="E5" s="9" t="inlineStr">
        <is>
          <t>500.00</t>
        </is>
      </c>
      <c r="F5" s="9" t="inlineStr">
        <is>
          <t>Each (EA)</t>
        </is>
      </c>
      <c r="G5" s="10" t="n">
        <v>650</v>
      </c>
      <c r="H5" s="10" t="n">
        <v>325000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Laboratory &amp; Measuring &amp; Observing &amp; Testing Equipment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68</t>
        </is>
      </c>
      <c r="B3" s="9" t="inlineStr">
        <is>
          <t>4111230401</t>
        </is>
      </c>
      <c r="C3" s="9" t="inlineStr">
        <is>
          <t>DIGITAL MOISTURE METER</t>
        </is>
      </c>
      <c r="D3" s="9" t="inlineStr">
        <is>
          <t>Goods</t>
        </is>
      </c>
      <c r="E3" s="9" t="inlineStr">
        <is>
          <t>18.00</t>
        </is>
      </c>
      <c r="F3" s="9" t="inlineStr">
        <is>
          <t>Each (EA)</t>
        </is>
      </c>
      <c r="G3" s="10" t="n">
        <v>62000</v>
      </c>
      <c r="H3" s="10" t="n">
        <v>1116000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70</t>
        </is>
      </c>
      <c r="B4" s="9" t="inlineStr">
        <is>
          <t>4111301001</t>
        </is>
      </c>
      <c r="C4" s="9" t="inlineStr">
        <is>
          <t>THERMO GRAVIMETRY ANALYZERS</t>
        </is>
      </c>
      <c r="D4" s="9" t="inlineStr">
        <is>
          <t>Goods</t>
        </is>
      </c>
      <c r="E4" s="9" t="inlineStr">
        <is>
          <t>3.00</t>
        </is>
      </c>
      <c r="F4" s="9" t="inlineStr">
        <is>
          <t>Each (EA)</t>
        </is>
      </c>
      <c r="G4" s="10" t="n">
        <v>200000</v>
      </c>
      <c r="H4" s="10" t="n">
        <v>600000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67</t>
        </is>
      </c>
      <c r="B5" s="9" t="inlineStr">
        <is>
          <t>4111230401</t>
        </is>
      </c>
      <c r="C5" s="9" t="inlineStr">
        <is>
          <t>DIGITAL MOISTURE METER</t>
        </is>
      </c>
      <c r="D5" s="9" t="inlineStr">
        <is>
          <t>Goods</t>
        </is>
      </c>
      <c r="E5" s="9" t="inlineStr">
        <is>
          <t>6.00</t>
        </is>
      </c>
      <c r="F5" s="9" t="inlineStr">
        <is>
          <t>Each (EA)</t>
        </is>
      </c>
      <c r="G5" s="10" t="n">
        <v>66000</v>
      </c>
      <c r="H5" s="10" t="n">
        <v>396000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69</t>
        </is>
      </c>
      <c r="B6" s="9" t="inlineStr">
        <is>
          <t>4111250408</t>
        </is>
      </c>
      <c r="C6" s="9" t="inlineStr">
        <is>
          <t>WATER METERS CONSUMER DN40MM</t>
        </is>
      </c>
      <c r="D6" s="9" t="inlineStr">
        <is>
          <t>Goods</t>
        </is>
      </c>
      <c r="E6" s="9" t="inlineStr">
        <is>
          <t>1.00</t>
        </is>
      </c>
      <c r="F6" s="9" t="inlineStr">
        <is>
          <t>Lot</t>
        </is>
      </c>
      <c r="G6" s="10" t="n">
        <v>300000</v>
      </c>
      <c r="H6" s="10" t="n">
        <v>300000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Manufacturing &amp; Processing Machinery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39</t>
        </is>
      </c>
      <c r="B3" s="9" t="inlineStr">
        <is>
          <t>2320120202</t>
        </is>
      </c>
      <c r="C3" s="9" t="inlineStr">
        <is>
          <t>DRIERS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4900000</v>
      </c>
      <c r="H3" s="10" t="n">
        <v>4900000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38</t>
        </is>
      </c>
      <c r="B4" s="9" t="inlineStr">
        <is>
          <t>2318170201</t>
        </is>
      </c>
      <c r="C4" s="9" t="inlineStr">
        <is>
          <t>NUT ROASTING MACHINE</t>
        </is>
      </c>
      <c r="D4" s="9" t="inlineStr">
        <is>
          <t>Goods</t>
        </is>
      </c>
      <c r="E4" s="9" t="inlineStr">
        <is>
          <t>2.00</t>
        </is>
      </c>
      <c r="F4" s="9" t="inlineStr">
        <is>
          <t>Each (EA)</t>
        </is>
      </c>
      <c r="G4" s="10" t="n">
        <v>500000</v>
      </c>
      <c r="H4" s="10" t="n">
        <v>1000000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36</t>
        </is>
      </c>
      <c r="B5" s="9" t="inlineStr">
        <is>
          <t>23153146</t>
        </is>
      </c>
      <c r="C5" s="9" t="inlineStr">
        <is>
          <t xml:space="preserve">Machinery transmission and accessories </t>
        </is>
      </c>
      <c r="D5" s="9" t="inlineStr">
        <is>
          <t>Goods</t>
        </is>
      </c>
      <c r="E5" s="9" t="inlineStr">
        <is>
          <t>4.00</t>
        </is>
      </c>
      <c r="F5" s="9" t="inlineStr">
        <is>
          <t>Each (EA)</t>
        </is>
      </c>
      <c r="G5" s="10" t="n">
        <v>150000</v>
      </c>
      <c r="H5" s="10" t="n">
        <v>600000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Medical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74</t>
        </is>
      </c>
      <c r="B3" s="9" t="inlineStr">
        <is>
          <t>4218280501</t>
        </is>
      </c>
      <c r="C3" s="9" t="inlineStr">
        <is>
          <t>PORTABLE WEIGHING SCALE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Each (EA)</t>
        </is>
      </c>
      <c r="G3" s="10" t="n">
        <v>150000</v>
      </c>
      <c r="H3" s="10" t="n">
        <v>600000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Domestic Appliances &amp; Supplies &amp; Consumer Electronic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264</t>
        </is>
      </c>
      <c r="B3" s="9" t="inlineStr">
        <is>
          <t>5213160401</t>
        </is>
      </c>
      <c r="C3" s="9" t="inlineStr">
        <is>
          <t>VERTICAL BLINDS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Lot</t>
        </is>
      </c>
      <c r="G3" s="10" t="n">
        <v>600000</v>
      </c>
      <c r="H3" s="10" t="n">
        <v>1200000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265</t>
        </is>
      </c>
      <c r="B4" s="9" t="inlineStr">
        <is>
          <t>5215150401</t>
        </is>
      </c>
      <c r="C4" s="9" t="inlineStr">
        <is>
          <t>DISPOSABLE CUPS</t>
        </is>
      </c>
      <c r="D4" s="9" t="inlineStr">
        <is>
          <t>Goods</t>
        </is>
      </c>
      <c r="E4" s="9" t="inlineStr">
        <is>
          <t>4.00</t>
        </is>
      </c>
      <c r="F4" s="9" t="inlineStr">
        <is>
          <t>Lot</t>
        </is>
      </c>
      <c r="G4" s="10" t="n">
        <v>120000</v>
      </c>
      <c r="H4" s="10" t="n">
        <v>480000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268</t>
        </is>
      </c>
      <c r="B5" s="9" t="inlineStr">
        <is>
          <t>52151707</t>
        </is>
      </c>
      <c r="C5" s="9" t="inlineStr">
        <is>
          <t>Domestic cutlery set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Set</t>
        </is>
      </c>
      <c r="G5" s="10" t="n">
        <v>200000</v>
      </c>
      <c r="H5" s="10" t="n">
        <v>200000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Defense &amp; Law Enforcement &amp; Security &amp; Safety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239</t>
        </is>
      </c>
      <c r="B3" s="9" t="inlineStr">
        <is>
          <t>46191609</t>
        </is>
      </c>
      <c r="C3" s="9" t="inlineStr">
        <is>
          <t>Fire escape equipment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Lot</t>
        </is>
      </c>
      <c r="G3" s="10" t="n">
        <v>2500000</v>
      </c>
      <c r="H3" s="10" t="n">
        <v>2500000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232</t>
        </is>
      </c>
      <c r="B4" s="9" t="inlineStr">
        <is>
          <t>4618160404</t>
        </is>
      </c>
      <c r="C4" s="9" t="inlineStr">
        <is>
          <t>BOOTS SAFETY LEATHER</t>
        </is>
      </c>
      <c r="D4" s="9" t="inlineStr">
        <is>
          <t>Goods</t>
        </is>
      </c>
      <c r="E4" s="9" t="inlineStr">
        <is>
          <t>120.00</t>
        </is>
      </c>
      <c r="F4" s="9" t="inlineStr">
        <is>
          <t>Each (EA)</t>
        </is>
      </c>
      <c r="G4" s="10" t="n">
        <v>5500</v>
      </c>
      <c r="H4" s="10" t="n">
        <v>660000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223</t>
        </is>
      </c>
      <c r="B5" s="9" t="inlineStr">
        <is>
          <t>4617150104</t>
        </is>
      </c>
      <c r="C5" s="9" t="inlineStr">
        <is>
          <t>PADLOCK HIGH SECURITY</t>
        </is>
      </c>
      <c r="D5" s="9" t="inlineStr">
        <is>
          <t>Goods</t>
        </is>
      </c>
      <c r="E5" s="9" t="inlineStr">
        <is>
          <t>160.00</t>
        </is>
      </c>
      <c r="F5" s="9" t="inlineStr">
        <is>
          <t>Each (EA)</t>
        </is>
      </c>
      <c r="G5" s="10" t="n">
        <v>1800</v>
      </c>
      <c r="H5" s="10" t="n">
        <v>288000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3" customWidth="1" min="3" max="3"/>
    <col width="23" customWidth="1" min="4" max="4"/>
    <col width="12" customWidth="1" min="5" max="5"/>
    <col width="16" customWidth="1" min="6" max="6"/>
    <col width="22" customWidth="1" min="7" max="7"/>
    <col width="14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308</t>
        </is>
      </c>
      <c r="B3" s="9" t="inlineStr">
        <is>
          <t>7212110301</t>
        </is>
      </c>
      <c r="C3" s="9" t="inlineStr">
        <is>
          <t>COMMERCIAL AND OFFICE BUILDING RENOVATION AND REPAIR SERVICE</t>
        </is>
      </c>
      <c r="D3" s="9" t="inlineStr">
        <is>
          <t>Works</t>
        </is>
      </c>
      <c r="E3" s="9" t="inlineStr">
        <is>
          <t>4.00</t>
        </is>
      </c>
      <c r="F3" s="9" t="inlineStr">
        <is>
          <t>Lot</t>
        </is>
      </c>
      <c r="G3" s="10" t="n">
        <v>57000000</v>
      </c>
      <c r="H3" s="10" t="n">
        <v>228000000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312</t>
        </is>
      </c>
      <c r="B4" s="9" t="inlineStr">
        <is>
          <t>7215401001</t>
        </is>
      </c>
      <c r="C4" s="9" t="inlineStr">
        <is>
          <t>ELEVATOR INSTALLATION MAINTENANCE AND REPAIR SERVICE</t>
        </is>
      </c>
      <c r="D4" s="9" t="inlineStr">
        <is>
          <t>Works</t>
        </is>
      </c>
      <c r="E4" s="9" t="inlineStr">
        <is>
          <t>1.00</t>
        </is>
      </c>
      <c r="F4" s="9" t="inlineStr">
        <is>
          <t>Lot</t>
        </is>
      </c>
      <c r="G4" s="10" t="n">
        <v>17000000</v>
      </c>
      <c r="H4" s="10" t="n">
        <v>17000000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304</t>
        </is>
      </c>
      <c r="B5" s="9" t="inlineStr">
        <is>
          <t>7210280101</t>
        </is>
      </c>
      <c r="C5" s="9" t="inlineStr">
        <is>
          <t>RENOVATION OF BUILDINGS OR LANDMARKS OR MONUMENTS</t>
        </is>
      </c>
      <c r="D5" s="9" t="inlineStr">
        <is>
          <t>Works</t>
        </is>
      </c>
      <c r="E5" s="9" t="inlineStr">
        <is>
          <t>5.00</t>
        </is>
      </c>
      <c r="F5" s="9" t="inlineStr">
        <is>
          <t>Each (EA)</t>
        </is>
      </c>
      <c r="G5" s="10" t="n">
        <v>1600000</v>
      </c>
      <c r="H5" s="10" t="n">
        <v>8000000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307</t>
        </is>
      </c>
      <c r="B6" s="9" t="inlineStr">
        <is>
          <t>7212110301</t>
        </is>
      </c>
      <c r="C6" s="9" t="inlineStr">
        <is>
          <t>COMMERCIAL AND OFFICE BUILDING RENOVATION AND REPAIR SERVICE</t>
        </is>
      </c>
      <c r="D6" s="9" t="inlineStr">
        <is>
          <t>Works</t>
        </is>
      </c>
      <c r="E6" s="9" t="inlineStr">
        <is>
          <t>4.00</t>
        </is>
      </c>
      <c r="F6" s="9" t="inlineStr">
        <is>
          <t>Lot</t>
        </is>
      </c>
      <c r="G6" s="10" t="n">
        <v>1250000</v>
      </c>
      <c r="H6" s="10" t="n">
        <v>5000000</v>
      </c>
      <c r="I6" s="9" t="inlineStr">
        <is>
          <t>Open Tender</t>
        </is>
      </c>
      <c r="J6" s="9" t="inlineStr">
        <is>
          <t>AGPO</t>
        </is>
      </c>
      <c r="K6" s="9" t="inlineStr">
        <is>
          <t>OPEN</t>
        </is>
      </c>
    </row>
    <row r="7">
      <c r="A7" s="9" t="inlineStr">
        <is>
          <t>310</t>
        </is>
      </c>
      <c r="B7" s="9" t="inlineStr">
        <is>
          <t>7214120501</t>
        </is>
      </c>
      <c r="C7" s="9" t="inlineStr">
        <is>
          <t>DRAINAGE SYSTEM CONSTRUCTION SERVICE</t>
        </is>
      </c>
      <c r="D7" s="9" t="inlineStr">
        <is>
          <t>Works</t>
        </is>
      </c>
      <c r="E7" s="9" t="inlineStr">
        <is>
          <t>1.00</t>
        </is>
      </c>
      <c r="F7" s="9" t="inlineStr">
        <is>
          <t>Lot</t>
        </is>
      </c>
      <c r="G7" s="10" t="n">
        <v>5000000</v>
      </c>
      <c r="H7" s="10" t="n">
        <v>5000000</v>
      </c>
      <c r="I7" s="9" t="inlineStr">
        <is>
          <t>Open Tender</t>
        </is>
      </c>
      <c r="J7" s="9" t="inlineStr">
        <is>
          <t>AGPO</t>
        </is>
      </c>
      <c r="K7" s="9" t="inlineStr">
        <is>
          <t>OPEN</t>
        </is>
      </c>
    </row>
    <row r="8">
      <c r="A8" s="9" t="inlineStr">
        <is>
          <t>306</t>
        </is>
      </c>
      <c r="B8" s="9" t="inlineStr">
        <is>
          <t>7212110301</t>
        </is>
      </c>
      <c r="C8" s="9" t="inlineStr">
        <is>
          <t>COMMERCIAL AND OFFICE BUILDING RENOVATION AND REPAIR SERVICE</t>
        </is>
      </c>
      <c r="D8" s="9" t="inlineStr">
        <is>
          <t>Works</t>
        </is>
      </c>
      <c r="E8" s="9" t="inlineStr">
        <is>
          <t>1.00</t>
        </is>
      </c>
      <c r="F8" s="9" t="inlineStr">
        <is>
          <t>Lot</t>
        </is>
      </c>
      <c r="G8" s="10" t="n">
        <v>2410000</v>
      </c>
      <c r="H8" s="10" t="n">
        <v>2410000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PWD</t>
        </is>
      </c>
    </row>
    <row r="9">
      <c r="A9" s="9" t="inlineStr">
        <is>
          <t>313</t>
        </is>
      </c>
      <c r="B9" s="9" t="inlineStr">
        <is>
          <t>72154501</t>
        </is>
      </c>
      <c r="C9" s="9" t="inlineStr">
        <is>
          <t>Heavy equipment maintenance and repair service</t>
        </is>
      </c>
      <c r="D9" s="9" t="inlineStr">
        <is>
          <t>Consultancy Services</t>
        </is>
      </c>
      <c r="E9" s="9" t="inlineStr">
        <is>
          <t>4.00</t>
        </is>
      </c>
      <c r="F9" s="9" t="inlineStr">
        <is>
          <t>Each (EA)</t>
        </is>
      </c>
      <c r="G9" s="10" t="n">
        <v>480000</v>
      </c>
      <c r="H9" s="10" t="n">
        <v>1920000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311</t>
        </is>
      </c>
      <c r="B10" s="9" t="inlineStr">
        <is>
          <t>72151501</t>
        </is>
      </c>
      <c r="C10" s="9" t="inlineStr">
        <is>
          <t>Lighting installation services</t>
        </is>
      </c>
      <c r="D10" s="9" t="inlineStr">
        <is>
          <t>Works</t>
        </is>
      </c>
      <c r="E10" s="9" t="inlineStr">
        <is>
          <t>1.00</t>
        </is>
      </c>
      <c r="F10" s="9" t="inlineStr">
        <is>
          <t>Each (EA)</t>
        </is>
      </c>
      <c r="G10" s="10" t="n">
        <v>800000</v>
      </c>
      <c r="H10" s="10" t="n">
        <v>800000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301</t>
        </is>
      </c>
      <c r="B11" s="9" t="inlineStr">
        <is>
          <t>7210150701</t>
        </is>
      </c>
      <c r="C11" s="9" t="inlineStr">
        <is>
          <t>BUILDING MAINTENANCE SERVICE</t>
        </is>
      </c>
      <c r="D11" s="9" t="inlineStr">
        <is>
          <t>Works</t>
        </is>
      </c>
      <c r="E11" s="9" t="inlineStr">
        <is>
          <t>1.00</t>
        </is>
      </c>
      <c r="F11" s="9" t="inlineStr">
        <is>
          <t>Each (EA)</t>
        </is>
      </c>
      <c r="G11" s="10" t="n">
        <v>380000</v>
      </c>
      <c r="H11" s="10" t="n">
        <v>380000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309</t>
        </is>
      </c>
      <c r="B12" s="9" t="inlineStr">
        <is>
          <t>7212120201</t>
        </is>
      </c>
      <c r="C12" s="9" t="inlineStr">
        <is>
          <t>GREENHOUSE CONSTRUCTION SERVICE</t>
        </is>
      </c>
      <c r="D12" s="9" t="inlineStr">
        <is>
          <t>Works</t>
        </is>
      </c>
      <c r="E12" s="9" t="inlineStr">
        <is>
          <t>1.00</t>
        </is>
      </c>
      <c r="F12" s="9" t="inlineStr">
        <is>
          <t>Each (EA)</t>
        </is>
      </c>
      <c r="G12" s="10" t="n">
        <v>200000</v>
      </c>
      <c r="H12" s="10" t="n">
        <v>200000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162</t>
        </is>
      </c>
      <c r="B3" s="9" t="inlineStr">
        <is>
          <t>4410310505</t>
        </is>
      </c>
      <c r="C3" s="9" t="inlineStr">
        <is>
          <t>TONER SET</t>
        </is>
      </c>
      <c r="D3" s="9" t="inlineStr">
        <is>
          <t>Goods</t>
        </is>
      </c>
      <c r="E3" s="9" t="inlineStr">
        <is>
          <t>50.00</t>
        </is>
      </c>
      <c r="F3" s="9" t="inlineStr">
        <is>
          <t>Each (EA)</t>
        </is>
      </c>
      <c r="G3" s="10" t="n">
        <v>15000</v>
      </c>
      <c r="H3" s="10" t="n">
        <v>750000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163</t>
        </is>
      </c>
      <c r="B4" s="9" t="inlineStr">
        <is>
          <t>4410310508</t>
        </is>
      </c>
      <c r="C4" s="9" t="inlineStr">
        <is>
          <t>PRINTER CARTRIDGE</t>
        </is>
      </c>
      <c r="D4" s="9" t="inlineStr">
        <is>
          <t>Goods</t>
        </is>
      </c>
      <c r="E4" s="9" t="inlineStr">
        <is>
          <t>50.00</t>
        </is>
      </c>
      <c r="F4" s="9" t="inlineStr">
        <is>
          <t>Each (EA)</t>
        </is>
      </c>
      <c r="G4" s="10" t="n">
        <v>14000</v>
      </c>
      <c r="H4" s="10" t="n">
        <v>700000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156</t>
        </is>
      </c>
      <c r="B5" s="9" t="inlineStr">
        <is>
          <t>4410310305</t>
        </is>
      </c>
      <c r="C5" s="9" t="inlineStr">
        <is>
          <t>TONERS RICOH BLACK</t>
        </is>
      </c>
      <c r="D5" s="9" t="inlineStr">
        <is>
          <t>Goods</t>
        </is>
      </c>
      <c r="E5" s="9" t="inlineStr">
        <is>
          <t>30.00</t>
        </is>
      </c>
      <c r="F5" s="9" t="inlineStr">
        <is>
          <t>Each (EA)</t>
        </is>
      </c>
      <c r="G5" s="10" t="n">
        <v>12000</v>
      </c>
      <c r="H5" s="10" t="n">
        <v>360000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209</t>
        </is>
      </c>
      <c r="B6" s="9" t="inlineStr">
        <is>
          <t>44122036</t>
        </is>
      </c>
      <c r="C6" s="9" t="inlineStr">
        <is>
          <t>Box file</t>
        </is>
      </c>
      <c r="D6" s="9" t="inlineStr">
        <is>
          <t>Goods</t>
        </is>
      </c>
      <c r="E6" s="9" t="inlineStr">
        <is>
          <t>3000.00</t>
        </is>
      </c>
      <c r="F6" s="9" t="inlineStr">
        <is>
          <t>Each (EA)</t>
        </is>
      </c>
      <c r="G6" s="10" t="n">
        <v>95</v>
      </c>
      <c r="H6" s="10" t="n">
        <v>285000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PWD</t>
        </is>
      </c>
    </row>
    <row r="7">
      <c r="A7" s="9" t="inlineStr">
        <is>
          <t>211</t>
        </is>
      </c>
      <c r="B7" s="9" t="inlineStr">
        <is>
          <t>44122036</t>
        </is>
      </c>
      <c r="C7" s="9" t="inlineStr">
        <is>
          <t>Box file</t>
        </is>
      </c>
      <c r="D7" s="9" t="inlineStr">
        <is>
          <t>Goods</t>
        </is>
      </c>
      <c r="E7" s="9" t="inlineStr">
        <is>
          <t>1000.00</t>
        </is>
      </c>
      <c r="F7" s="9" t="inlineStr">
        <is>
          <t>Each (EA)</t>
        </is>
      </c>
      <c r="G7" s="10" t="n">
        <v>260</v>
      </c>
      <c r="H7" s="10" t="n">
        <v>260000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208</t>
        </is>
      </c>
      <c r="B8" s="9" t="inlineStr">
        <is>
          <t>4412202702</t>
        </is>
      </c>
      <c r="C8" s="9" t="inlineStr">
        <is>
          <t>SUSPENSION FILES</t>
        </is>
      </c>
      <c r="D8" s="9" t="inlineStr">
        <is>
          <t>Goods</t>
        </is>
      </c>
      <c r="E8" s="9" t="inlineStr">
        <is>
          <t>1000.00</t>
        </is>
      </c>
      <c r="F8" s="9" t="inlineStr">
        <is>
          <t>Each (EA)</t>
        </is>
      </c>
      <c r="G8" s="10" t="n">
        <v>230</v>
      </c>
      <c r="H8" s="10" t="n">
        <v>230000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PWD</t>
        </is>
      </c>
    </row>
    <row r="9">
      <c r="A9" s="9" t="inlineStr">
        <is>
          <t>210</t>
        </is>
      </c>
      <c r="B9" s="9" t="inlineStr">
        <is>
          <t>44122036</t>
        </is>
      </c>
      <c r="C9" s="9" t="inlineStr">
        <is>
          <t>Box file</t>
        </is>
      </c>
      <c r="D9" s="9" t="inlineStr">
        <is>
          <t>Goods</t>
        </is>
      </c>
      <c r="E9" s="9" t="inlineStr">
        <is>
          <t>800.00</t>
        </is>
      </c>
      <c r="F9" s="9" t="inlineStr">
        <is>
          <t>Each (EA)</t>
        </is>
      </c>
      <c r="G9" s="10" t="n">
        <v>260</v>
      </c>
      <c r="H9" s="10" t="n">
        <v>208000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17</t>
        </is>
      </c>
      <c r="B3" s="9" t="inlineStr">
        <is>
          <t>1411150712</t>
        </is>
      </c>
      <c r="C3" s="9" t="inlineStr">
        <is>
          <t>PAPERS PRINTING A4 COLOURED</t>
        </is>
      </c>
      <c r="D3" s="9" t="inlineStr">
        <is>
          <t>Goods</t>
        </is>
      </c>
      <c r="E3" s="9" t="inlineStr">
        <is>
          <t>650.00</t>
        </is>
      </c>
      <c r="F3" s="9" t="inlineStr">
        <is>
          <t>Each (EA)</t>
        </is>
      </c>
      <c r="G3" s="10" t="n">
        <v>850</v>
      </c>
      <c r="H3" s="10" t="n">
        <v>552500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24</t>
        </is>
      </c>
      <c r="B4" s="9" t="inlineStr">
        <is>
          <t>1411160101</t>
        </is>
      </c>
      <c r="C4" s="9" t="inlineStr">
        <is>
          <t>GIFT WRAPPING PAPER OR BAGS OR BOXES</t>
        </is>
      </c>
      <c r="D4" s="9" t="inlineStr">
        <is>
          <t>Goods</t>
        </is>
      </c>
      <c r="E4" s="9" t="inlineStr">
        <is>
          <t>2200.00</t>
        </is>
      </c>
      <c r="F4" s="9" t="inlineStr">
        <is>
          <t>Each (EA)</t>
        </is>
      </c>
      <c r="G4" s="10" t="n">
        <v>225</v>
      </c>
      <c r="H4" s="10" t="n">
        <v>495000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16</t>
        </is>
      </c>
      <c r="B5" s="9" t="inlineStr">
        <is>
          <t>1411150708</t>
        </is>
      </c>
      <c r="C5" s="9" t="inlineStr">
        <is>
          <t>PAPERS PRINTING A4 80GSM</t>
        </is>
      </c>
      <c r="D5" s="9" t="inlineStr">
        <is>
          <t>Goods</t>
        </is>
      </c>
      <c r="E5" s="9" t="inlineStr">
        <is>
          <t>80.00</t>
        </is>
      </c>
      <c r="F5" s="9" t="inlineStr">
        <is>
          <t>Each (EA)</t>
        </is>
      </c>
      <c r="G5" s="10" t="n">
        <v>4200</v>
      </c>
      <c r="H5" s="10" t="n">
        <v>336000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  <row r="6">
      <c r="A6" s="9" t="inlineStr">
        <is>
          <t>15</t>
        </is>
      </c>
      <c r="B6" s="9" t="inlineStr">
        <is>
          <t>1411150708</t>
        </is>
      </c>
      <c r="C6" s="9" t="inlineStr">
        <is>
          <t>PAPERS PRINTING A4 80GSM</t>
        </is>
      </c>
      <c r="D6" s="9" t="inlineStr">
        <is>
          <t>Goods</t>
        </is>
      </c>
      <c r="E6" s="9" t="inlineStr">
        <is>
          <t>60.00</t>
        </is>
      </c>
      <c r="F6" s="9" t="inlineStr">
        <is>
          <t>Each (EA)</t>
        </is>
      </c>
      <c r="G6" s="10" t="n">
        <v>4400</v>
      </c>
      <c r="H6" s="10" t="n">
        <v>264000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PWD</t>
        </is>
      </c>
    </row>
    <row r="7">
      <c r="A7" s="9" t="inlineStr">
        <is>
          <t>19</t>
        </is>
      </c>
      <c r="B7" s="9" t="inlineStr">
        <is>
          <t>1411151414</t>
        </is>
      </c>
      <c r="C7" s="9" t="inlineStr">
        <is>
          <t>NOTEBOOKS SHORTHAND</t>
        </is>
      </c>
      <c r="D7" s="9" t="inlineStr">
        <is>
          <t>Goods</t>
        </is>
      </c>
      <c r="E7" s="9" t="inlineStr">
        <is>
          <t>500.00</t>
        </is>
      </c>
      <c r="F7" s="9" t="inlineStr">
        <is>
          <t>Each (EA)</t>
        </is>
      </c>
      <c r="G7" s="10" t="n">
        <v>450</v>
      </c>
      <c r="H7" s="10" t="n">
        <v>225000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Material Handling &amp; Conditioning &amp; Storage Machinery &amp; their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40</t>
        </is>
      </c>
      <c r="B3" s="9" t="inlineStr">
        <is>
          <t>2410150402</t>
        </is>
      </c>
      <c r="C3" s="9" t="inlineStr">
        <is>
          <t>TRUCK BODY WITH CANVAS</t>
        </is>
      </c>
      <c r="D3" s="9" t="inlineStr">
        <is>
          <t>Goods</t>
        </is>
      </c>
      <c r="E3" s="9" t="inlineStr">
        <is>
          <t>8.00</t>
        </is>
      </c>
      <c r="F3" s="9" t="inlineStr">
        <is>
          <t>Each (EA)</t>
        </is>
      </c>
      <c r="G3" s="10" t="n">
        <v>225000</v>
      </c>
      <c r="H3" s="10" t="n">
        <v>1800000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41</t>
        </is>
      </c>
      <c r="B4" s="9" t="inlineStr">
        <is>
          <t>24101627</t>
        </is>
      </c>
      <c r="C4" s="9" t="inlineStr">
        <is>
          <t>Girder trolleys</t>
        </is>
      </c>
      <c r="D4" s="9" t="inlineStr">
        <is>
          <t>Goods</t>
        </is>
      </c>
      <c r="E4" s="9" t="inlineStr">
        <is>
          <t>20.00</t>
        </is>
      </c>
      <c r="F4" s="9" t="inlineStr">
        <is>
          <t>Each (EA)</t>
        </is>
      </c>
      <c r="G4" s="10" t="n">
        <v>20000</v>
      </c>
      <c r="H4" s="10" t="n">
        <v>400000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43</t>
        </is>
      </c>
      <c r="B5" s="9" t="inlineStr">
        <is>
          <t>2410171201</t>
        </is>
      </c>
      <c r="C5" s="9" t="inlineStr">
        <is>
          <t>BELT CONVEYORS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308900</v>
      </c>
      <c r="H5" s="10" t="n">
        <v>308900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Cleaning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240</t>
        </is>
      </c>
      <c r="B3" s="9" t="inlineStr">
        <is>
          <t>47101527</t>
        </is>
      </c>
      <c r="C3" s="9" t="inlineStr">
        <is>
          <t>Sludge shredders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360000</v>
      </c>
      <c r="H3" s="10" t="n">
        <v>360000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241</t>
        </is>
      </c>
      <c r="B4" s="9" t="inlineStr">
        <is>
          <t>47101527</t>
        </is>
      </c>
      <c r="C4" s="9" t="inlineStr">
        <is>
          <t>Sludge shredders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360000</v>
      </c>
      <c r="H4" s="10" t="n">
        <v>360000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295</t>
        </is>
      </c>
      <c r="B3" s="9" t="inlineStr">
        <is>
          <t>56111707</t>
        </is>
      </c>
      <c r="C3" s="9" t="inlineStr">
        <is>
          <t>Casegood or non modular shelf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350000</v>
      </c>
      <c r="H3" s="10" t="n">
        <v>700000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282</t>
        </is>
      </c>
      <c r="B4" s="9" t="inlineStr">
        <is>
          <t>5610150201</t>
        </is>
      </c>
      <c r="C4" s="9" t="inlineStr">
        <is>
          <t>SOFAS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570000</v>
      </c>
      <c r="H4" s="10" t="n">
        <v>570000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297</t>
        </is>
      </c>
      <c r="B5" s="9" t="inlineStr">
        <is>
          <t>5611180201</t>
        </is>
      </c>
      <c r="C5" s="9" t="inlineStr">
        <is>
          <t>FREESTANDING TABLES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250000</v>
      </c>
      <c r="H5" s="10" t="n">
        <v>250000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291</t>
        </is>
      </c>
      <c r="B6" s="9" t="inlineStr">
        <is>
          <t>5610153201</t>
        </is>
      </c>
      <c r="C6" s="9" t="inlineStr">
        <is>
          <t>FURNITURE SET</t>
        </is>
      </c>
      <c r="D6" s="9" t="inlineStr">
        <is>
          <t>Goods</t>
        </is>
      </c>
      <c r="E6" s="9" t="inlineStr">
        <is>
          <t>1.00</t>
        </is>
      </c>
      <c r="F6" s="9" t="inlineStr">
        <is>
          <t>Each (EA)</t>
        </is>
      </c>
      <c r="G6" s="10" t="n">
        <v>200000</v>
      </c>
      <c r="H6" s="10" t="n">
        <v>200000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292</t>
        </is>
      </c>
      <c r="B7" s="9" t="inlineStr">
        <is>
          <t>5610170203</t>
        </is>
      </c>
      <c r="C7" s="9" t="inlineStr">
        <is>
          <t>CABINET RECORD FIRE RESISTANT</t>
        </is>
      </c>
      <c r="D7" s="9" t="inlineStr">
        <is>
          <t>Goods</t>
        </is>
      </c>
      <c r="E7" s="9" t="inlineStr">
        <is>
          <t>1.00</t>
        </is>
      </c>
      <c r="F7" s="9" t="inlineStr">
        <is>
          <t>Each (EA)</t>
        </is>
      </c>
      <c r="G7" s="10" t="n">
        <v>200000</v>
      </c>
      <c r="H7" s="10" t="n">
        <v>200000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Manufacturing Components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58</t>
        </is>
      </c>
      <c r="B3" s="9" t="inlineStr">
        <is>
          <t>3117150401</t>
        </is>
      </c>
      <c r="C3" s="9" t="inlineStr">
        <is>
          <t>BALL BEARINGS</t>
        </is>
      </c>
      <c r="D3" s="9" t="inlineStr">
        <is>
          <t>Goods</t>
        </is>
      </c>
      <c r="E3" s="9" t="inlineStr">
        <is>
          <t>180.00</t>
        </is>
      </c>
      <c r="F3" s="9" t="inlineStr">
        <is>
          <t>Each (EA)</t>
        </is>
      </c>
      <c r="G3" s="10" t="n">
        <v>4500</v>
      </c>
      <c r="H3" s="10" t="n">
        <v>810000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338</t>
        </is>
      </c>
      <c r="B3" s="9" t="inlineStr">
        <is>
          <t>80101514</t>
        </is>
      </c>
      <c r="C3" s="9" t="inlineStr">
        <is>
          <t>Business regulatory and compliance research service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2800000</v>
      </c>
      <c r="H3" s="10" t="n">
        <v>11200000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337</t>
        </is>
      </c>
      <c r="B4" s="9" t="inlineStr">
        <is>
          <t>80101513</t>
        </is>
      </c>
      <c r="C4" s="9" t="inlineStr">
        <is>
          <t>Process and procedures management consultation service</t>
        </is>
      </c>
      <c r="D4" s="9" t="inlineStr">
        <is>
          <t>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4400000</v>
      </c>
      <c r="H4" s="10" t="n">
        <v>4400000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346</t>
        </is>
      </c>
      <c r="B5" s="9" t="inlineStr">
        <is>
          <t>80141637</t>
        </is>
      </c>
      <c r="C5" s="9" t="inlineStr">
        <is>
          <t>Conference fees</t>
        </is>
      </c>
      <c r="D5" s="9" t="inlineStr">
        <is>
          <t>Non Consultancy Services</t>
        </is>
      </c>
      <c r="E5" s="9" t="inlineStr">
        <is>
          <t>4.00</t>
        </is>
      </c>
      <c r="F5" s="9" t="inlineStr">
        <is>
          <t>Lot</t>
        </is>
      </c>
      <c r="G5" s="10" t="n">
        <v>1000000</v>
      </c>
      <c r="H5" s="10" t="n">
        <v>4000000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340</t>
        </is>
      </c>
      <c r="B6" s="9" t="inlineStr">
        <is>
          <t>80101706</t>
        </is>
      </c>
      <c r="C6" s="9" t="inlineStr">
        <is>
          <t>Professional procurement services</t>
        </is>
      </c>
      <c r="D6" s="9" t="inlineStr">
        <is>
          <t>Non Consultancy Services</t>
        </is>
      </c>
      <c r="E6" s="9" t="inlineStr">
        <is>
          <t>4.00</t>
        </is>
      </c>
      <c r="F6" s="9" t="inlineStr">
        <is>
          <t>Lot</t>
        </is>
      </c>
      <c r="G6" s="10" t="n">
        <v>988950</v>
      </c>
      <c r="H6" s="10" t="n">
        <v>3955800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348</t>
        </is>
      </c>
      <c r="B7" s="9" t="inlineStr">
        <is>
          <t>80141637</t>
        </is>
      </c>
      <c r="C7" s="9" t="inlineStr">
        <is>
          <t>Conference fees</t>
        </is>
      </c>
      <c r="D7" s="9" t="inlineStr">
        <is>
          <t>Non Consultancy Services</t>
        </is>
      </c>
      <c r="E7" s="9" t="inlineStr">
        <is>
          <t>10.00</t>
        </is>
      </c>
      <c r="F7" s="9" t="inlineStr">
        <is>
          <t>Each (EA)</t>
        </is>
      </c>
      <c r="G7" s="10" t="n">
        <v>320000</v>
      </c>
      <c r="H7" s="10" t="n">
        <v>3200000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342</t>
        </is>
      </c>
      <c r="B8" s="9" t="inlineStr">
        <is>
          <t>8011150404</t>
        </is>
      </c>
      <c r="C8" s="9" t="inlineStr">
        <is>
          <t>TEAM BUILDING</t>
        </is>
      </c>
      <c r="D8" s="9" t="inlineStr">
        <is>
          <t>Consultancy Services</t>
        </is>
      </c>
      <c r="E8" s="9" t="inlineStr">
        <is>
          <t>1.00</t>
        </is>
      </c>
      <c r="F8" s="9" t="inlineStr">
        <is>
          <t>Each (EA)</t>
        </is>
      </c>
      <c r="G8" s="10" t="n">
        <v>3000000</v>
      </c>
      <c r="H8" s="10" t="n">
        <v>3000000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349</t>
        </is>
      </c>
      <c r="B9" s="9" t="inlineStr">
        <is>
          <t>80141638</t>
        </is>
      </c>
      <c r="C9" s="9" t="inlineStr">
        <is>
          <t>Customer relationship services</t>
        </is>
      </c>
      <c r="D9" s="9" t="inlineStr">
        <is>
          <t>Non Consultancy Services</t>
        </is>
      </c>
      <c r="E9" s="9" t="inlineStr">
        <is>
          <t>1.00</t>
        </is>
      </c>
      <c r="F9" s="9" t="inlineStr">
        <is>
          <t>Lot</t>
        </is>
      </c>
      <c r="G9" s="10" t="n">
        <v>3000000</v>
      </c>
      <c r="H9" s="10" t="n">
        <v>3000000</v>
      </c>
      <c r="I9" s="9" t="inlineStr">
        <is>
          <t>Open Tender</t>
        </is>
      </c>
      <c r="J9" s="9" t="inlineStr">
        <is>
          <t>AGPO</t>
        </is>
      </c>
      <c r="K9" s="9" t="inlineStr">
        <is>
          <t>OPEN</t>
        </is>
      </c>
    </row>
    <row r="10">
      <c r="A10" s="9" t="inlineStr">
        <is>
          <t>345</t>
        </is>
      </c>
      <c r="B10" s="9" t="inlineStr">
        <is>
          <t>8014160401</t>
        </is>
      </c>
      <c r="C10" s="9" t="inlineStr">
        <is>
          <t>BRANDING OF PRODUCT NAMING SERVICES</t>
        </is>
      </c>
      <c r="D10" s="9" t="inlineStr">
        <is>
          <t>Non Consultancy Services</t>
        </is>
      </c>
      <c r="E10" s="9" t="inlineStr">
        <is>
          <t>1.00</t>
        </is>
      </c>
      <c r="F10" s="9" t="inlineStr">
        <is>
          <t>Lot</t>
        </is>
      </c>
      <c r="G10" s="10" t="n">
        <v>2500000</v>
      </c>
      <c r="H10" s="10" t="n">
        <v>2500000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336</t>
        </is>
      </c>
      <c r="B11" s="9" t="inlineStr">
        <is>
          <t>80101511</t>
        </is>
      </c>
      <c r="C11" s="9" t="inlineStr">
        <is>
          <t>Human resources consulting service</t>
        </is>
      </c>
      <c r="D11" s="9" t="inlineStr">
        <is>
          <t>Consultancy Services</t>
        </is>
      </c>
      <c r="E11" s="9" t="inlineStr">
        <is>
          <t>1.00</t>
        </is>
      </c>
      <c r="F11" s="9" t="inlineStr">
        <is>
          <t>Each (EA)</t>
        </is>
      </c>
      <c r="G11" s="10" t="n">
        <v>2000000</v>
      </c>
      <c r="H11" s="10" t="n">
        <v>2000000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347</t>
        </is>
      </c>
      <c r="B12" s="9" t="inlineStr">
        <is>
          <t>80141637</t>
        </is>
      </c>
      <c r="C12" s="9" t="inlineStr">
        <is>
          <t>Conference fees</t>
        </is>
      </c>
      <c r="D12" s="9" t="inlineStr">
        <is>
          <t>Non Consultancy Services</t>
        </is>
      </c>
      <c r="E12" s="9" t="inlineStr">
        <is>
          <t>2.00</t>
        </is>
      </c>
      <c r="F12" s="9" t="inlineStr">
        <is>
          <t>Each (EA)</t>
        </is>
      </c>
      <c r="G12" s="10" t="n">
        <v>850000</v>
      </c>
      <c r="H12" s="10" t="n">
        <v>1700000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339</t>
        </is>
      </c>
      <c r="B13" s="9" t="inlineStr">
        <is>
          <t>80101706</t>
        </is>
      </c>
      <c r="C13" s="9" t="inlineStr">
        <is>
          <t>Professional procurement services</t>
        </is>
      </c>
      <c r="D13" s="9" t="inlineStr">
        <is>
          <t>Non Consultancy Services</t>
        </is>
      </c>
      <c r="E13" s="9" t="inlineStr">
        <is>
          <t>1.00</t>
        </is>
      </c>
      <c r="F13" s="9" t="inlineStr">
        <is>
          <t>Each (EA)</t>
        </is>
      </c>
      <c r="G13" s="10" t="n">
        <v>1500000</v>
      </c>
      <c r="H13" s="10" t="n">
        <v>1500000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335</t>
        </is>
      </c>
      <c r="B14" s="9" t="inlineStr">
        <is>
          <t>80101505</t>
        </is>
      </c>
      <c r="C14" s="9" t="inlineStr">
        <is>
          <t>Corporate objectives or policy development</t>
        </is>
      </c>
      <c r="D14" s="9" t="inlineStr">
        <is>
          <t>Consultancy Services</t>
        </is>
      </c>
      <c r="E14" s="9" t="inlineStr">
        <is>
          <t>1.00</t>
        </is>
      </c>
      <c r="F14" s="9" t="inlineStr">
        <is>
          <t>Each (EA)</t>
        </is>
      </c>
      <c r="G14" s="10" t="n">
        <v>1000000</v>
      </c>
      <c r="H14" s="10" t="n">
        <v>1000000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341</t>
        </is>
      </c>
      <c r="B15" s="9" t="inlineStr">
        <is>
          <t>8011150401</t>
        </is>
      </c>
      <c r="C15" s="9" t="inlineStr">
        <is>
          <t>TRAINING</t>
        </is>
      </c>
      <c r="D15" s="9" t="inlineStr">
        <is>
          <t>Consultancy Services</t>
        </is>
      </c>
      <c r="E15" s="9" t="inlineStr">
        <is>
          <t>4.00</t>
        </is>
      </c>
      <c r="F15" s="9" t="inlineStr">
        <is>
          <t>Each (EA)</t>
        </is>
      </c>
      <c r="G15" s="10" t="n">
        <v>180000</v>
      </c>
      <c r="H15" s="10" t="n">
        <v>720000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  <row r="16">
      <c r="A16" s="9" t="inlineStr">
        <is>
          <t>343</t>
        </is>
      </c>
      <c r="B16" s="9" t="inlineStr">
        <is>
          <t>8014151202</t>
        </is>
      </c>
      <c r="C16" s="9" t="inlineStr">
        <is>
          <t>MARKET RESEARCH ON LOCATION SURVEYS</t>
        </is>
      </c>
      <c r="D16" s="9" t="inlineStr">
        <is>
          <t>Consultancy Services</t>
        </is>
      </c>
      <c r="E16" s="9" t="inlineStr">
        <is>
          <t>1.00</t>
        </is>
      </c>
      <c r="F16" s="9" t="inlineStr">
        <is>
          <t>Each (EA)</t>
        </is>
      </c>
      <c r="G16" s="10" t="n">
        <v>700000</v>
      </c>
      <c r="H16" s="10" t="n">
        <v>700000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YOUTH</t>
        </is>
      </c>
    </row>
    <row r="17">
      <c r="A17" s="9" t="inlineStr">
        <is>
          <t>344</t>
        </is>
      </c>
      <c r="B17" s="9" t="inlineStr">
        <is>
          <t>80141601</t>
        </is>
      </c>
      <c r="C17" s="9" t="inlineStr">
        <is>
          <t>Sales promotion services</t>
        </is>
      </c>
      <c r="D17" s="9" t="inlineStr">
        <is>
          <t>Non Consultancy Services</t>
        </is>
      </c>
      <c r="E17" s="9" t="inlineStr">
        <is>
          <t>4.00</t>
        </is>
      </c>
      <c r="F17" s="9" t="inlineStr">
        <is>
          <t>Each (EA)</t>
        </is>
      </c>
      <c r="G17" s="10" t="n">
        <v>150000</v>
      </c>
      <c r="H17" s="10" t="n">
        <v>600000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350</t>
        </is>
      </c>
      <c r="B18" s="9" t="inlineStr">
        <is>
          <t>80171504</t>
        </is>
      </c>
      <c r="C18" s="9" t="inlineStr">
        <is>
          <t>Stakeholder analysis</t>
        </is>
      </c>
      <c r="D18" s="9" t="inlineStr">
        <is>
          <t>Consultancy Services</t>
        </is>
      </c>
      <c r="E18" s="9" t="inlineStr">
        <is>
          <t>1.00</t>
        </is>
      </c>
      <c r="F18" s="9" t="inlineStr">
        <is>
          <t>Each (EA)</t>
        </is>
      </c>
      <c r="G18" s="10" t="n">
        <v>500000</v>
      </c>
      <c r="H18" s="10" t="n">
        <v>500000</v>
      </c>
      <c r="I18" s="9" t="inlineStr">
        <is>
          <t>Request for Quotation</t>
        </is>
      </c>
      <c r="J18" s="9" t="inlineStr"/>
      <c r="K18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148</t>
        </is>
      </c>
      <c r="B3" s="9" t="inlineStr">
        <is>
          <t>43233701</t>
        </is>
      </c>
      <c r="C3" s="9" t="inlineStr">
        <is>
          <t>Enterprise system management software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5000000</v>
      </c>
      <c r="H3" s="10" t="n">
        <v>5000000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147</t>
        </is>
      </c>
      <c r="B4" s="9" t="inlineStr">
        <is>
          <t>4323340503</t>
        </is>
      </c>
      <c r="C4" s="9" t="inlineStr">
        <is>
          <t>MICROSOFT OFFICE 2010 PROFESSIONAL LICENSING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4500000</v>
      </c>
      <c r="H4" s="10" t="n">
        <v>4500000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142</t>
        </is>
      </c>
      <c r="B5" s="9" t="inlineStr">
        <is>
          <t>43223108</t>
        </is>
      </c>
      <c r="C5" s="9" t="inlineStr">
        <is>
          <t>WLAN wireless access network equipment and components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4000000</v>
      </c>
      <c r="H5" s="10" t="n">
        <v>4000000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135</t>
        </is>
      </c>
      <c r="B6" s="9" t="inlineStr">
        <is>
          <t>43212111</t>
        </is>
      </c>
      <c r="C6" s="9" t="inlineStr">
        <is>
          <t>Airline ticket or boarding pass ATB printers</t>
        </is>
      </c>
      <c r="D6" s="9" t="inlineStr">
        <is>
          <t>Non Consultancy Services</t>
        </is>
      </c>
      <c r="E6" s="9" t="inlineStr">
        <is>
          <t>4.00</t>
        </is>
      </c>
      <c r="F6" s="9" t="inlineStr">
        <is>
          <t>Lot</t>
        </is>
      </c>
      <c r="G6" s="10" t="n">
        <v>750000</v>
      </c>
      <c r="H6" s="10" t="n">
        <v>3000000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144</t>
        </is>
      </c>
      <c r="B7" s="9" t="inlineStr">
        <is>
          <t>43232502</t>
        </is>
      </c>
      <c r="C7" s="9" t="inlineStr">
        <is>
          <t>Computer based training software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3000000</v>
      </c>
      <c r="H7" s="10" t="n">
        <v>3000000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140</t>
        </is>
      </c>
      <c r="B8" s="9" t="inlineStr">
        <is>
          <t>43222640</t>
        </is>
      </c>
      <c r="C8" s="9" t="inlineStr">
        <is>
          <t>Wireless access point</t>
        </is>
      </c>
      <c r="D8" s="9" t="inlineStr">
        <is>
          <t>Goods</t>
        </is>
      </c>
      <c r="E8" s="9" t="inlineStr">
        <is>
          <t>1.00</t>
        </is>
      </c>
      <c r="F8" s="9" t="inlineStr">
        <is>
          <t>Lot</t>
        </is>
      </c>
      <c r="G8" s="10" t="n">
        <v>2500000</v>
      </c>
      <c r="H8" s="10" t="n">
        <v>2500000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143</t>
        </is>
      </c>
      <c r="B9" s="9" t="inlineStr">
        <is>
          <t>4322320901</t>
        </is>
      </c>
      <c r="C9" s="9" t="inlineStr">
        <is>
          <t>BULK SMS SERVICES</t>
        </is>
      </c>
      <c r="D9" s="9" t="inlineStr">
        <is>
          <t>Goods</t>
        </is>
      </c>
      <c r="E9" s="9" t="inlineStr">
        <is>
          <t>1.00</t>
        </is>
      </c>
      <c r="F9" s="9" t="inlineStr">
        <is>
          <t>Each (EA)</t>
        </is>
      </c>
      <c r="G9" s="10" t="n">
        <v>2000000</v>
      </c>
      <c r="H9" s="10" t="n">
        <v>2000000</v>
      </c>
      <c r="I9" s="9" t="inlineStr">
        <is>
          <t>Open Tender</t>
        </is>
      </c>
      <c r="J9" s="9" t="inlineStr"/>
      <c r="K9" s="9" t="inlineStr">
        <is>
          <t>OPEN</t>
        </is>
      </c>
    </row>
    <row r="10">
      <c r="A10" s="9" t="inlineStr">
        <is>
          <t>145</t>
        </is>
      </c>
      <c r="B10" s="9" t="inlineStr">
        <is>
          <t>43232620</t>
        </is>
      </c>
      <c r="C10" s="9" t="inlineStr">
        <is>
          <t>Risk management data and analysis software</t>
        </is>
      </c>
      <c r="D10" s="9" t="inlineStr">
        <is>
          <t>Non Consultancy Services</t>
        </is>
      </c>
      <c r="E10" s="9" t="inlineStr">
        <is>
          <t>1.00</t>
        </is>
      </c>
      <c r="F10" s="9" t="inlineStr">
        <is>
          <t>Each (EA)</t>
        </is>
      </c>
      <c r="G10" s="10" t="n">
        <v>1200000</v>
      </c>
      <c r="H10" s="10" t="n">
        <v>1200000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136</t>
        </is>
      </c>
      <c r="B11" s="9" t="inlineStr">
        <is>
          <t>4322250101</t>
        </is>
      </c>
      <c r="C11" s="9" t="inlineStr">
        <is>
          <t>FIREWALL DEVICE</t>
        </is>
      </c>
      <c r="D11" s="9" t="inlineStr">
        <is>
          <t>Goods</t>
        </is>
      </c>
      <c r="E11" s="9" t="inlineStr">
        <is>
          <t>1.00</t>
        </is>
      </c>
      <c r="F11" s="9" t="inlineStr">
        <is>
          <t>Each (EA)</t>
        </is>
      </c>
      <c r="G11" s="10" t="n">
        <v>1000000</v>
      </c>
      <c r="H11" s="10" t="n">
        <v>1000000</v>
      </c>
      <c r="I11" s="9" t="inlineStr">
        <is>
          <t>Open Tender</t>
        </is>
      </c>
      <c r="J11" s="9" t="inlineStr"/>
      <c r="K11" s="9" t="inlineStr">
        <is>
          <t>OPEN</t>
        </is>
      </c>
    </row>
    <row r="12">
      <c r="A12" s="9" t="inlineStr">
        <is>
          <t>146</t>
        </is>
      </c>
      <c r="B12" s="9" t="inlineStr">
        <is>
          <t>4323320501</t>
        </is>
      </c>
      <c r="C12" s="9" t="inlineStr">
        <is>
          <t>VIRUS PROTECTION SOFTWARE OR FIREWALL</t>
        </is>
      </c>
      <c r="D12" s="9" t="inlineStr">
        <is>
          <t>Goods</t>
        </is>
      </c>
      <c r="E12" s="9" t="inlineStr">
        <is>
          <t>1.00</t>
        </is>
      </c>
      <c r="F12" s="9" t="inlineStr">
        <is>
          <t>Each (EA)</t>
        </is>
      </c>
      <c r="G12" s="10" t="n">
        <v>1000000</v>
      </c>
      <c r="H12" s="10" t="n">
        <v>1000000</v>
      </c>
      <c r="I12" s="9" t="inlineStr">
        <is>
          <t>Open Tender</t>
        </is>
      </c>
      <c r="J12" s="9" t="inlineStr"/>
      <c r="K12" s="9" t="inlineStr">
        <is>
          <t>OPEN</t>
        </is>
      </c>
    </row>
    <row r="13">
      <c r="A13" s="9" t="inlineStr">
        <is>
          <t>79</t>
        </is>
      </c>
      <c r="B13" s="9" t="inlineStr">
        <is>
          <t>4320180302</t>
        </is>
      </c>
      <c r="C13" s="9" t="inlineStr">
        <is>
          <t>EXTERNAL HARD DISK 1TB</t>
        </is>
      </c>
      <c r="D13" s="9" t="inlineStr">
        <is>
          <t>Goods</t>
        </is>
      </c>
      <c r="E13" s="9" t="inlineStr">
        <is>
          <t>12.00</t>
        </is>
      </c>
      <c r="F13" s="9" t="inlineStr">
        <is>
          <t>Each (EA)</t>
        </is>
      </c>
      <c r="G13" s="10" t="n">
        <v>80000</v>
      </c>
      <c r="H13" s="10" t="n">
        <v>960000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77</t>
        </is>
      </c>
      <c r="B14" s="9" t="inlineStr">
        <is>
          <t>43191508</t>
        </is>
      </c>
      <c r="C14" s="9" t="inlineStr">
        <is>
          <t>Digital telephones</t>
        </is>
      </c>
      <c r="D14" s="9" t="inlineStr">
        <is>
          <t>Goods</t>
        </is>
      </c>
      <c r="E14" s="9" t="inlineStr">
        <is>
          <t>30.00</t>
        </is>
      </c>
      <c r="F14" s="9" t="inlineStr">
        <is>
          <t>Each (EA)</t>
        </is>
      </c>
      <c r="G14" s="10" t="n">
        <v>30000</v>
      </c>
      <c r="H14" s="10" t="n">
        <v>900000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89</t>
        </is>
      </c>
      <c r="B15" s="9" t="inlineStr">
        <is>
          <t>4321150302</t>
        </is>
      </c>
      <c r="C15" s="9" t="inlineStr">
        <is>
          <t>LAPTOP COMPUTERS</t>
        </is>
      </c>
      <c r="D15" s="9" t="inlineStr">
        <is>
          <t>Goods</t>
        </is>
      </c>
      <c r="E15" s="9" t="inlineStr">
        <is>
          <t>6.00</t>
        </is>
      </c>
      <c r="F15" s="9" t="inlineStr">
        <is>
          <t>Each (EA)</t>
        </is>
      </c>
      <c r="G15" s="10" t="n">
        <v>150000</v>
      </c>
      <c r="H15" s="10" t="n">
        <v>900000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  <row r="16">
      <c r="A16" s="9" t="inlineStr">
        <is>
          <t>90</t>
        </is>
      </c>
      <c r="B16" s="9" t="inlineStr">
        <is>
          <t>4321150302</t>
        </is>
      </c>
      <c r="C16" s="9" t="inlineStr">
        <is>
          <t>LAPTOP COMPUTERS</t>
        </is>
      </c>
      <c r="D16" s="9" t="inlineStr">
        <is>
          <t>Goods</t>
        </is>
      </c>
      <c r="E16" s="9" t="inlineStr">
        <is>
          <t>6.00</t>
        </is>
      </c>
      <c r="F16" s="9" t="inlineStr">
        <is>
          <t>Each (EA)</t>
        </is>
      </c>
      <c r="G16" s="10" t="n">
        <v>150000</v>
      </c>
      <c r="H16" s="10" t="n">
        <v>900000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  <row r="17">
      <c r="A17" s="9" t="inlineStr">
        <is>
          <t>139</t>
        </is>
      </c>
      <c r="B17" s="9" t="inlineStr">
        <is>
          <t>43222627</t>
        </is>
      </c>
      <c r="C17" s="9" t="inlineStr">
        <is>
          <t>Integrated services digital network ISDN access devices</t>
        </is>
      </c>
      <c r="D17" s="9" t="inlineStr">
        <is>
          <t>Goods</t>
        </is>
      </c>
      <c r="E17" s="9" t="inlineStr">
        <is>
          <t>4.00</t>
        </is>
      </c>
      <c r="F17" s="9" t="inlineStr">
        <is>
          <t>Lot</t>
        </is>
      </c>
      <c r="G17" s="10" t="n">
        <v>180000</v>
      </c>
      <c r="H17" s="10" t="n">
        <v>720000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98</t>
        </is>
      </c>
      <c r="B18" s="9" t="inlineStr">
        <is>
          <t>4321150802</t>
        </is>
      </c>
      <c r="C18" s="9" t="inlineStr">
        <is>
          <t>PERSONAL COMPUTERS</t>
        </is>
      </c>
      <c r="D18" s="9" t="inlineStr">
        <is>
          <t>Goods</t>
        </is>
      </c>
      <c r="E18" s="9" t="inlineStr">
        <is>
          <t>4.00</t>
        </is>
      </c>
      <c r="F18" s="9" t="inlineStr">
        <is>
          <t>Each (EA)</t>
        </is>
      </c>
      <c r="G18" s="10" t="n">
        <v>150000</v>
      </c>
      <c r="H18" s="10" t="n">
        <v>600000</v>
      </c>
      <c r="I18" s="9" t="inlineStr">
        <is>
          <t>Request for Quotation</t>
        </is>
      </c>
      <c r="J18" s="9" t="inlineStr"/>
      <c r="K18" s="9" t="inlineStr">
        <is>
          <t>RFQ</t>
        </is>
      </c>
    </row>
    <row r="19">
      <c r="A19" s="9" t="inlineStr">
        <is>
          <t>129</t>
        </is>
      </c>
      <c r="B19" s="9" t="inlineStr">
        <is>
          <t>4321210501</t>
        </is>
      </c>
      <c r="C19" s="9" t="inlineStr">
        <is>
          <t>LASER PRINTERS</t>
        </is>
      </c>
      <c r="D19" s="9" t="inlineStr">
        <is>
          <t>Goods</t>
        </is>
      </c>
      <c r="E19" s="9" t="inlineStr">
        <is>
          <t>2.00</t>
        </is>
      </c>
      <c r="F19" s="9" t="inlineStr">
        <is>
          <t>Each (EA)</t>
        </is>
      </c>
      <c r="G19" s="10" t="n">
        <v>300000</v>
      </c>
      <c r="H19" s="10" t="n">
        <v>600000</v>
      </c>
      <c r="I19" s="9" t="inlineStr">
        <is>
          <t>Request for Quotation</t>
        </is>
      </c>
      <c r="J19" s="9" t="inlineStr"/>
      <c r="K19" s="9" t="inlineStr">
        <is>
          <t>RFQ</t>
        </is>
      </c>
    </row>
    <row r="20">
      <c r="A20" s="9" t="inlineStr">
        <is>
          <t>133</t>
        </is>
      </c>
      <c r="B20" s="9" t="inlineStr">
        <is>
          <t>43212110</t>
        </is>
      </c>
      <c r="C20" s="9" t="inlineStr">
        <is>
          <t>Multi function printers</t>
        </is>
      </c>
      <c r="D20" s="9" t="inlineStr">
        <is>
          <t>Goods</t>
        </is>
      </c>
      <c r="E20" s="9" t="inlineStr">
        <is>
          <t>1.00</t>
        </is>
      </c>
      <c r="F20" s="9" t="inlineStr">
        <is>
          <t>Each (EA)</t>
        </is>
      </c>
      <c r="G20" s="10" t="n">
        <v>500000</v>
      </c>
      <c r="H20" s="10" t="n">
        <v>500000</v>
      </c>
      <c r="I20" s="9" t="inlineStr">
        <is>
          <t>Request for Quotation</t>
        </is>
      </c>
      <c r="J20" s="9" t="inlineStr"/>
      <c r="K20" s="9" t="inlineStr">
        <is>
          <t>RFQ</t>
        </is>
      </c>
    </row>
    <row r="21">
      <c r="A21" s="9" t="inlineStr">
        <is>
          <t>137</t>
        </is>
      </c>
      <c r="B21" s="9" t="inlineStr">
        <is>
          <t>43222611</t>
        </is>
      </c>
      <c r="C21" s="9" t="inlineStr">
        <is>
          <t>Network channel or data service units</t>
        </is>
      </c>
      <c r="D21" s="9" t="inlineStr">
        <is>
          <t>Goods</t>
        </is>
      </c>
      <c r="E21" s="9" t="inlineStr">
        <is>
          <t>5.00</t>
        </is>
      </c>
      <c r="F21" s="9" t="inlineStr">
        <is>
          <t>Each (EA)</t>
        </is>
      </c>
      <c r="G21" s="10" t="n">
        <v>100000</v>
      </c>
      <c r="H21" s="10" t="n">
        <v>500000</v>
      </c>
      <c r="I21" s="9" t="inlineStr">
        <is>
          <t>Request for Quotation</t>
        </is>
      </c>
      <c r="J21" s="9" t="inlineStr"/>
      <c r="K21" s="9" t="inlineStr">
        <is>
          <t>RFQ</t>
        </is>
      </c>
    </row>
    <row r="22">
      <c r="A22" s="9" t="inlineStr">
        <is>
          <t>84</t>
        </is>
      </c>
      <c r="B22" s="9" t="inlineStr">
        <is>
          <t>43202010</t>
        </is>
      </c>
      <c r="C22" s="9" t="inlineStr">
        <is>
          <t>Pen or flash drive</t>
        </is>
      </c>
      <c r="D22" s="9" t="inlineStr">
        <is>
          <t>Goods</t>
        </is>
      </c>
      <c r="E22" s="9" t="inlineStr">
        <is>
          <t>4.00</t>
        </is>
      </c>
      <c r="F22" s="9" t="inlineStr">
        <is>
          <t>Each (EA)</t>
        </is>
      </c>
      <c r="G22" s="10" t="n">
        <v>100000</v>
      </c>
      <c r="H22" s="10" t="n">
        <v>400000</v>
      </c>
      <c r="I22" s="9" t="inlineStr">
        <is>
          <t>Request for Quotation</t>
        </is>
      </c>
      <c r="J22" s="9" t="inlineStr">
        <is>
          <t>AGPO</t>
        </is>
      </c>
      <c r="K22" s="9" t="inlineStr">
        <is>
          <t>RFQ YOUTH</t>
        </is>
      </c>
    </row>
    <row r="23">
      <c r="A23" s="9" t="inlineStr">
        <is>
          <t>101</t>
        </is>
      </c>
      <c r="B23" s="9" t="inlineStr">
        <is>
          <t>4321150901</t>
        </is>
      </c>
      <c r="C23" s="9" t="inlineStr">
        <is>
          <t>TABLET COMPUTERS</t>
        </is>
      </c>
      <c r="D23" s="9" t="inlineStr">
        <is>
          <t>Goods</t>
        </is>
      </c>
      <c r="E23" s="9" t="inlineStr">
        <is>
          <t>8.00</t>
        </is>
      </c>
      <c r="F23" s="9" t="inlineStr">
        <is>
          <t>Each (EA)</t>
        </is>
      </c>
      <c r="G23" s="10" t="n">
        <v>50000</v>
      </c>
      <c r="H23" s="10" t="n">
        <v>400000</v>
      </c>
      <c r="I23" s="9" t="inlineStr">
        <is>
          <t>Request for Quotation</t>
        </is>
      </c>
      <c r="J23" s="9" t="inlineStr"/>
      <c r="K23" s="9" t="inlineStr">
        <is>
          <t>RFQ</t>
        </is>
      </c>
    </row>
    <row r="24">
      <c r="A24" s="9" t="inlineStr">
        <is>
          <t>114</t>
        </is>
      </c>
      <c r="B24" s="9" t="inlineStr">
        <is>
          <t>43211612</t>
        </is>
      </c>
      <c r="C24" s="9" t="inlineStr">
        <is>
          <t>Computer accessory kits</t>
        </is>
      </c>
      <c r="D24" s="9" t="inlineStr">
        <is>
          <t>Goods</t>
        </is>
      </c>
      <c r="E24" s="9" t="inlineStr">
        <is>
          <t>10.00</t>
        </is>
      </c>
      <c r="F24" s="9" t="inlineStr">
        <is>
          <t>Each (EA)</t>
        </is>
      </c>
      <c r="G24" s="10" t="n">
        <v>40000</v>
      </c>
      <c r="H24" s="10" t="n">
        <v>400000</v>
      </c>
      <c r="I24" s="9" t="inlineStr">
        <is>
          <t>Request for Quotation</t>
        </is>
      </c>
      <c r="J24" s="9" t="inlineStr"/>
      <c r="K24" s="9" t="inlineStr">
        <is>
          <t>RFQ</t>
        </is>
      </c>
    </row>
    <row r="25">
      <c r="A25" s="9" t="inlineStr">
        <is>
          <t>134</t>
        </is>
      </c>
      <c r="B25" s="9" t="inlineStr">
        <is>
          <t>43212111</t>
        </is>
      </c>
      <c r="C25" s="9" t="inlineStr">
        <is>
          <t>Airline ticket or boarding pass ATB printers</t>
        </is>
      </c>
      <c r="D25" s="9" t="inlineStr">
        <is>
          <t>Non Consultancy Services</t>
        </is>
      </c>
      <c r="E25" s="9" t="inlineStr">
        <is>
          <t>10.00</t>
        </is>
      </c>
      <c r="F25" s="9" t="inlineStr">
        <is>
          <t>Each (EA)</t>
        </is>
      </c>
      <c r="G25" s="10" t="n">
        <v>36000</v>
      </c>
      <c r="H25" s="10" t="n">
        <v>360000</v>
      </c>
      <c r="I25" s="9" t="inlineStr">
        <is>
          <t>Request for Quotation</t>
        </is>
      </c>
      <c r="J25" s="9" t="inlineStr"/>
      <c r="K25" s="9" t="inlineStr">
        <is>
          <t>RFQ</t>
        </is>
      </c>
    </row>
    <row r="26">
      <c r="A26" s="9" t="inlineStr">
        <is>
          <t>76</t>
        </is>
      </c>
      <c r="B26" s="9" t="inlineStr">
        <is>
          <t>4319150101</t>
        </is>
      </c>
      <c r="C26" s="9" t="inlineStr">
        <is>
          <t>MOBILE PHONES</t>
        </is>
      </c>
      <c r="D26" s="9" t="inlineStr">
        <is>
          <t>Goods</t>
        </is>
      </c>
      <c r="E26" s="9" t="inlineStr">
        <is>
          <t>2.00</t>
        </is>
      </c>
      <c r="F26" s="9" t="inlineStr">
        <is>
          <t>Each (EA)</t>
        </is>
      </c>
      <c r="G26" s="10" t="n">
        <v>150000</v>
      </c>
      <c r="H26" s="10" t="n">
        <v>300000</v>
      </c>
      <c r="I26" s="9" t="inlineStr">
        <is>
          <t>Request for Quotation</t>
        </is>
      </c>
      <c r="J26" s="9" t="inlineStr">
        <is>
          <t>AGPO</t>
        </is>
      </c>
      <c r="K26" s="9" t="inlineStr">
        <is>
          <t>RFQ YOUTH</t>
        </is>
      </c>
    </row>
    <row r="27">
      <c r="A27" s="9" t="inlineStr">
        <is>
          <t>141</t>
        </is>
      </c>
      <c r="B27" s="9" t="inlineStr">
        <is>
          <t>43222640</t>
        </is>
      </c>
      <c r="C27" s="9" t="inlineStr">
        <is>
          <t>Wireless access point</t>
        </is>
      </c>
      <c r="D27" s="9" t="inlineStr">
        <is>
          <t>Goods</t>
        </is>
      </c>
      <c r="E27" s="9" t="inlineStr">
        <is>
          <t>10.00</t>
        </is>
      </c>
      <c r="F27" s="9" t="inlineStr">
        <is>
          <t>Each (EA)</t>
        </is>
      </c>
      <c r="G27" s="10" t="n">
        <v>30000</v>
      </c>
      <c r="H27" s="10" t="n">
        <v>300000</v>
      </c>
      <c r="I27" s="9" t="inlineStr">
        <is>
          <t>Request for Quotation</t>
        </is>
      </c>
      <c r="J27" s="9" t="inlineStr"/>
      <c r="K27" s="9" t="inlineStr">
        <is>
          <t>RFQ</t>
        </is>
      </c>
    </row>
    <row r="28">
      <c r="A28" s="9" t="inlineStr">
        <is>
          <t>83</t>
        </is>
      </c>
      <c r="B28" s="9" t="inlineStr">
        <is>
          <t>43202007</t>
        </is>
      </c>
      <c r="C28" s="9" t="inlineStr">
        <is>
          <t>High capacity removable media blank disks</t>
        </is>
      </c>
      <c r="D28" s="9" t="inlineStr">
        <is>
          <t>Goods</t>
        </is>
      </c>
      <c r="E28" s="9" t="inlineStr">
        <is>
          <t>4.00</t>
        </is>
      </c>
      <c r="F28" s="9" t="inlineStr">
        <is>
          <t>Each (EA)</t>
        </is>
      </c>
      <c r="G28" s="10" t="n">
        <v>50000</v>
      </c>
      <c r="H28" s="10" t="n">
        <v>200000</v>
      </c>
      <c r="I28" s="9" t="inlineStr">
        <is>
          <t>Request for Quotation</t>
        </is>
      </c>
      <c r="J28" s="9" t="inlineStr">
        <is>
          <t>AGPO</t>
        </is>
      </c>
      <c r="K28" s="9" t="inlineStr">
        <is>
          <t>RFQ YOUTH</t>
        </is>
      </c>
    </row>
    <row r="29">
      <c r="A29" s="9" t="inlineStr">
        <is>
          <t>94</t>
        </is>
      </c>
      <c r="B29" s="9" t="inlineStr">
        <is>
          <t>4321150801</t>
        </is>
      </c>
      <c r="C29" s="9" t="inlineStr">
        <is>
          <t>DESKTOP COMPUTERS</t>
        </is>
      </c>
      <c r="D29" s="9" t="inlineStr">
        <is>
          <t>Goods</t>
        </is>
      </c>
      <c r="E29" s="9" t="inlineStr">
        <is>
          <t>2.00</t>
        </is>
      </c>
      <c r="F29" s="9" t="inlineStr">
        <is>
          <t>Each (EA)</t>
        </is>
      </c>
      <c r="G29" s="10" t="n">
        <v>100000</v>
      </c>
      <c r="H29" s="10" t="n">
        <v>200000</v>
      </c>
      <c r="I29" s="9" t="inlineStr">
        <is>
          <t>Request for Quotation</t>
        </is>
      </c>
      <c r="J29" s="9" t="inlineStr"/>
      <c r="K29" s="9" t="inlineStr">
        <is>
          <t>RFQ</t>
        </is>
      </c>
    </row>
    <row r="30">
      <c r="A30" s="9" t="inlineStr">
        <is>
          <t>102</t>
        </is>
      </c>
      <c r="B30" s="9" t="inlineStr">
        <is>
          <t>4321150901</t>
        </is>
      </c>
      <c r="C30" s="9" t="inlineStr">
        <is>
          <t>TABLET COMPUTERS</t>
        </is>
      </c>
      <c r="D30" s="9" t="inlineStr">
        <is>
          <t>Goods</t>
        </is>
      </c>
      <c r="E30" s="9" t="inlineStr">
        <is>
          <t>2.00</t>
        </is>
      </c>
      <c r="F30" s="9" t="inlineStr">
        <is>
          <t>Each (EA)</t>
        </is>
      </c>
      <c r="G30" s="10" t="n">
        <v>100000</v>
      </c>
      <c r="H30" s="10" t="n">
        <v>200000</v>
      </c>
      <c r="I30" s="9" t="inlineStr">
        <is>
          <t>Request for Quotation</t>
        </is>
      </c>
      <c r="J30" s="9" t="inlineStr"/>
      <c r="K30" s="9" t="inlineStr">
        <is>
          <t>RFQ</t>
        </is>
      </c>
    </row>
    <row r="31">
      <c r="A31" s="9" t="inlineStr">
        <is>
          <t>104</t>
        </is>
      </c>
      <c r="B31" s="9" t="inlineStr">
        <is>
          <t>4321150901</t>
        </is>
      </c>
      <c r="C31" s="9" t="inlineStr">
        <is>
          <t>TABLET COMPUTERS</t>
        </is>
      </c>
      <c r="D31" s="9" t="inlineStr">
        <is>
          <t>Goods</t>
        </is>
      </c>
      <c r="E31" s="9" t="inlineStr">
        <is>
          <t>2.00</t>
        </is>
      </c>
      <c r="F31" s="9" t="inlineStr">
        <is>
          <t>Each (EA)</t>
        </is>
      </c>
      <c r="G31" s="10" t="n">
        <v>100000</v>
      </c>
      <c r="H31" s="10" t="n">
        <v>200000</v>
      </c>
      <c r="I31" s="9" t="inlineStr">
        <is>
          <t>Request for Quotation</t>
        </is>
      </c>
      <c r="J31" s="9" t="inlineStr"/>
      <c r="K31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Live Plant &amp; Animal Material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</t>
        </is>
      </c>
      <c r="B3" s="9" t="inlineStr">
        <is>
          <t>10171501</t>
        </is>
      </c>
      <c r="C3" s="9" t="inlineStr">
        <is>
          <t>Manure or guano</t>
        </is>
      </c>
      <c r="D3" s="9" t="inlineStr">
        <is>
          <t>Goods</t>
        </is>
      </c>
      <c r="E3" s="9" t="inlineStr">
        <is>
          <t>100.00</t>
        </is>
      </c>
      <c r="F3" s="9" t="inlineStr">
        <is>
          <t>Each (EA)</t>
        </is>
      </c>
      <c r="G3" s="10" t="n">
        <v>4000</v>
      </c>
      <c r="H3" s="10" t="n">
        <v>400000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9</t>
        </is>
      </c>
      <c r="B4" s="9" t="inlineStr">
        <is>
          <t>1017170201</t>
        </is>
      </c>
      <c r="C4" s="9" t="inlineStr">
        <is>
          <t>FUNGICIDES</t>
        </is>
      </c>
      <c r="D4" s="9" t="inlineStr">
        <is>
          <t>Goods</t>
        </is>
      </c>
      <c r="E4" s="9" t="inlineStr">
        <is>
          <t>100.00</t>
        </is>
      </c>
      <c r="F4" s="9" t="inlineStr">
        <is>
          <t>Each (EA)</t>
        </is>
      </c>
      <c r="G4" s="10" t="n">
        <v>2500</v>
      </c>
      <c r="H4" s="10" t="n">
        <v>250000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Printing &amp; Photographic &amp; Audio &amp; Visual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219</t>
        </is>
      </c>
      <c r="B3" s="9" t="inlineStr">
        <is>
          <t>4512150401</t>
        </is>
      </c>
      <c r="C3" s="9" t="inlineStr">
        <is>
          <t>DIGITAL CAMERAS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Lot</t>
        </is>
      </c>
      <c r="G3" s="10" t="n">
        <v>750000</v>
      </c>
      <c r="H3" s="10" t="n">
        <v>1500000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218</t>
        </is>
      </c>
      <c r="B4" s="9" t="inlineStr">
        <is>
          <t>4512150401</t>
        </is>
      </c>
      <c r="C4" s="9" t="inlineStr">
        <is>
          <t>DIGITAL CAMERAS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Lot</t>
        </is>
      </c>
      <c r="G4" s="10" t="n">
        <v>500000</v>
      </c>
      <c r="H4" s="10" t="n">
        <v>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216</t>
        </is>
      </c>
      <c r="B5" s="9" t="inlineStr">
        <is>
          <t>4511160901</t>
        </is>
      </c>
      <c r="C5" s="9" t="inlineStr">
        <is>
          <t>PROJECTORS</t>
        </is>
      </c>
      <c r="D5" s="9" t="inlineStr">
        <is>
          <t>Goods</t>
        </is>
      </c>
      <c r="E5" s="9" t="inlineStr">
        <is>
          <t>5.00</t>
        </is>
      </c>
      <c r="F5" s="9" t="inlineStr">
        <is>
          <t>Each (EA)</t>
        </is>
      </c>
      <c r="G5" s="10" t="n">
        <v>40000</v>
      </c>
      <c r="H5" s="10" t="n">
        <v>200000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217</t>
        </is>
      </c>
      <c r="B6" s="9" t="inlineStr">
        <is>
          <t>4511160901</t>
        </is>
      </c>
      <c r="C6" s="9" t="inlineStr">
        <is>
          <t>PROJECTORS</t>
        </is>
      </c>
      <c r="D6" s="9" t="inlineStr">
        <is>
          <t>Goods</t>
        </is>
      </c>
      <c r="E6" s="9" t="inlineStr">
        <is>
          <t>5.00</t>
        </is>
      </c>
      <c r="F6" s="9" t="inlineStr">
        <is>
          <t>Each (EA)</t>
        </is>
      </c>
      <c r="G6" s="10" t="n">
        <v>40000</v>
      </c>
      <c r="H6" s="10" t="n">
        <v>200000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352</t>
        </is>
      </c>
      <c r="B3" s="9" t="inlineStr">
        <is>
          <t>81111507</t>
        </is>
      </c>
      <c r="C3" s="9" t="inlineStr">
        <is>
          <t>ERP or database applications programming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6200000</v>
      </c>
      <c r="H3" s="10" t="n">
        <v>6200000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351</t>
        </is>
      </c>
      <c r="B4" s="9" t="inlineStr">
        <is>
          <t>8110151302</t>
        </is>
      </c>
      <c r="C4" s="9" t="inlineStr">
        <is>
          <t>BUILDING CONSTRUCTION WORKS</t>
        </is>
      </c>
      <c r="D4" s="9" t="inlineStr">
        <is>
          <t>Works</t>
        </is>
      </c>
      <c r="E4" s="9" t="inlineStr">
        <is>
          <t>4.00</t>
        </is>
      </c>
      <c r="F4" s="9" t="inlineStr">
        <is>
          <t>Each (EA)</t>
        </is>
      </c>
      <c r="G4" s="10" t="n">
        <v>850000</v>
      </c>
      <c r="H4" s="10" t="n">
        <v>3400000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353</t>
        </is>
      </c>
      <c r="B5" s="9" t="inlineStr">
        <is>
          <t>81112105</t>
        </is>
      </c>
      <c r="C5" s="9" t="inlineStr">
        <is>
          <t>World wide web WWW site operation host services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350000</v>
      </c>
      <c r="H5" s="10" t="n">
        <v>350000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49</t>
        </is>
      </c>
      <c r="B3" s="9" t="inlineStr">
        <is>
          <t>25101504</t>
        </is>
      </c>
      <c r="C3" s="9" t="inlineStr">
        <is>
          <t>Station wagons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Each (EA)</t>
        </is>
      </c>
      <c r="G3" s="10" t="n">
        <v>5000000</v>
      </c>
      <c r="H3" s="10" t="n">
        <v>20000000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50</t>
        </is>
      </c>
      <c r="B4" s="9" t="inlineStr">
        <is>
          <t>25101804</t>
        </is>
      </c>
      <c r="C4" s="9" t="inlineStr">
        <is>
          <t>Motorcycle sidecar</t>
        </is>
      </c>
      <c r="D4" s="9" t="inlineStr">
        <is>
          <t>Goods</t>
        </is>
      </c>
      <c r="E4" s="9" t="inlineStr">
        <is>
          <t>14.00</t>
        </is>
      </c>
      <c r="F4" s="9" t="inlineStr">
        <is>
          <t>Each (EA)</t>
        </is>
      </c>
      <c r="G4" s="10" t="n">
        <v>310000</v>
      </c>
      <c r="H4" s="10" t="n">
        <v>4340000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51</t>
        </is>
      </c>
      <c r="B5" s="9" t="inlineStr">
        <is>
          <t>25175101</t>
        </is>
      </c>
      <c r="C5" s="9" t="inlineStr">
        <is>
          <t>Motor vehicle repair part kit</t>
        </is>
      </c>
      <c r="D5" s="9" t="inlineStr">
        <is>
          <t>Non Consultancy Services</t>
        </is>
      </c>
      <c r="E5" s="9" t="inlineStr">
        <is>
          <t>12.00</t>
        </is>
      </c>
      <c r="F5" s="9" t="inlineStr">
        <is>
          <t>Lot</t>
        </is>
      </c>
      <c r="G5" s="10" t="n">
        <v>300000</v>
      </c>
      <c r="H5" s="10" t="n">
        <v>3600000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366</t>
        </is>
      </c>
      <c r="B3" s="9" t="inlineStr">
        <is>
          <t>8413160201</t>
        </is>
      </c>
      <c r="C3" s="9" t="inlineStr">
        <is>
          <t>HEALTH OR HOSPITALIZATION INSURANCE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33000000</v>
      </c>
      <c r="H3" s="10" t="n">
        <v>33000000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364</t>
        </is>
      </c>
      <c r="B4" s="9" t="inlineStr">
        <is>
          <t>8413150301</t>
        </is>
      </c>
      <c r="C4" s="9" t="inlineStr">
        <is>
          <t>MOTOR VEHICLE INSURANCE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3000000</v>
      </c>
      <c r="H4" s="10" t="n">
        <v>3000000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365</t>
        </is>
      </c>
      <c r="B5" s="9" t="inlineStr">
        <is>
          <t>8413160201</t>
        </is>
      </c>
      <c r="C5" s="9" t="inlineStr">
        <is>
          <t>HEALTH OR HOSPITALIZATION INSURANCE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1000000</v>
      </c>
      <c r="H5" s="10" t="n">
        <v>1000000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354</t>
        </is>
      </c>
      <c r="B3" s="9" t="inlineStr">
        <is>
          <t>8210150201</t>
        </is>
      </c>
      <c r="C3" s="9" t="inlineStr">
        <is>
          <t>FLYERS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Lot</t>
        </is>
      </c>
      <c r="G3" s="10" t="n">
        <v>750000</v>
      </c>
      <c r="H3" s="10" t="n">
        <v>750000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355</t>
        </is>
      </c>
      <c r="B4" s="9" t="inlineStr">
        <is>
          <t>8210150201</t>
        </is>
      </c>
      <c r="C4" s="9" t="inlineStr">
        <is>
          <t>FLYERS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Lot</t>
        </is>
      </c>
      <c r="G4" s="10" t="n">
        <v>750000</v>
      </c>
      <c r="H4" s="10" t="n">
        <v>750000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360</t>
        </is>
      </c>
      <c r="B5" s="9" t="inlineStr">
        <is>
          <t>82121503</t>
        </is>
      </c>
      <c r="C5" s="9" t="inlineStr">
        <is>
          <t>Digital printing</t>
        </is>
      </c>
      <c r="D5" s="9" t="inlineStr">
        <is>
          <t>Goods</t>
        </is>
      </c>
      <c r="E5" s="9" t="inlineStr">
        <is>
          <t>4.00</t>
        </is>
      </c>
      <c r="F5" s="9" t="inlineStr">
        <is>
          <t>Lot</t>
        </is>
      </c>
      <c r="G5" s="10" t="n">
        <v>150000</v>
      </c>
      <c r="H5" s="10" t="n">
        <v>600000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358</t>
        </is>
      </c>
      <c r="B6" s="9" t="inlineStr">
        <is>
          <t>8210180101</t>
        </is>
      </c>
      <c r="C6" s="9" t="inlineStr">
        <is>
          <t>ADVERTISING CAMPAIGN SERVICES</t>
        </is>
      </c>
      <c r="D6" s="9" t="inlineStr">
        <is>
          <t>Goods</t>
        </is>
      </c>
      <c r="E6" s="9" t="inlineStr">
        <is>
          <t>2.00</t>
        </is>
      </c>
      <c r="F6" s="9" t="inlineStr">
        <is>
          <t>Each (EA)</t>
        </is>
      </c>
      <c r="G6" s="10" t="n">
        <v>250000</v>
      </c>
      <c r="H6" s="10" t="n">
        <v>500000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361</t>
        </is>
      </c>
      <c r="B7" s="9" t="inlineStr">
        <is>
          <t>8212150601</t>
        </is>
      </c>
      <c r="C7" s="9" t="inlineStr">
        <is>
          <t>PUBLICATION PRINTING</t>
        </is>
      </c>
      <c r="D7" s="9" t="inlineStr">
        <is>
          <t>Goods</t>
        </is>
      </c>
      <c r="E7" s="9" t="inlineStr">
        <is>
          <t>50.00</t>
        </is>
      </c>
      <c r="F7" s="9" t="inlineStr">
        <is>
          <t>Each (EA)</t>
        </is>
      </c>
      <c r="G7" s="10" t="n">
        <v>6000</v>
      </c>
      <c r="H7" s="10" t="n">
        <v>300000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359</t>
        </is>
      </c>
      <c r="B8" s="9" t="inlineStr">
        <is>
          <t>8210180101</t>
        </is>
      </c>
      <c r="C8" s="9" t="inlineStr">
        <is>
          <t>ADVERTISING CAMPAIGN SERVICES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Lot</t>
        </is>
      </c>
      <c r="G8" s="10" t="n">
        <v>250000</v>
      </c>
      <c r="H8" s="10" t="n">
        <v>250000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Public Utilities &amp; Public Sector Related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363</t>
        </is>
      </c>
      <c r="B3" s="9" t="inlineStr">
        <is>
          <t>83121701</t>
        </is>
      </c>
      <c r="C3" s="9" t="inlineStr">
        <is>
          <t>Television related services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Each (EA)</t>
        </is>
      </c>
      <c r="G3" s="10" t="n">
        <v>450000</v>
      </c>
      <c r="H3" s="10" t="n">
        <v>1800000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362</t>
        </is>
      </c>
      <c r="B4" s="9" t="inlineStr">
        <is>
          <t>8311160101</t>
        </is>
      </c>
      <c r="C4" s="9" t="inlineStr">
        <is>
          <t>MOBILE COMMUNICATIONS SERVICES OR AIRTIME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300000</v>
      </c>
      <c r="H4" s="10" t="n">
        <v>300000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Electrical systems &amp; Lighting &amp; components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60</t>
        </is>
      </c>
      <c r="B3" s="9" t="inlineStr">
        <is>
          <t>3912100401</t>
        </is>
      </c>
      <c r="C3" s="9" t="inlineStr">
        <is>
          <t>POWER SUPPLY UNITS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Lot</t>
        </is>
      </c>
      <c r="G3" s="10" t="n">
        <v>28000000</v>
      </c>
      <c r="H3" s="10" t="n">
        <v>28000000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Cleaning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323</t>
        </is>
      </c>
      <c r="B3" s="9" t="inlineStr">
        <is>
          <t>7611150101</t>
        </is>
      </c>
      <c r="C3" s="9" t="inlineStr">
        <is>
          <t>BUILDING CLEANING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1200000</v>
      </c>
      <c r="H3" s="10" t="n">
        <v>1200000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National Defense &amp; Public Order &amp; Security &amp; Safety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372</t>
        </is>
      </c>
      <c r="B3" s="9" t="inlineStr">
        <is>
          <t>92101603</t>
        </is>
      </c>
      <c r="C3" s="9" t="inlineStr">
        <is>
          <t>Fire prevention services</t>
        </is>
      </c>
      <c r="D3" s="9" t="inlineStr">
        <is>
          <t>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2500000</v>
      </c>
      <c r="H3" s="10" t="n">
        <v>2500000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373</t>
        </is>
      </c>
      <c r="B4" s="9" t="inlineStr">
        <is>
          <t>9212150402</t>
        </is>
      </c>
      <c r="C4" s="9" t="inlineStr">
        <is>
          <t>SECURITY GUARD SERVICES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1500000</v>
      </c>
      <c r="H4" s="10" t="n">
        <v>1500000</v>
      </c>
      <c r="I4" s="9" t="inlineStr">
        <is>
          <t>Open Tender</t>
        </is>
      </c>
      <c r="J4" s="9" t="inlineStr"/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23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Politics &amp; Civic Affairs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374</t>
        </is>
      </c>
      <c r="B3" s="9" t="inlineStr">
        <is>
          <t>93141802</t>
        </is>
      </c>
      <c r="C3" s="9" t="inlineStr">
        <is>
          <t>Recruitment services</t>
        </is>
      </c>
      <c r="D3" s="9" t="inlineStr">
        <is>
          <t>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1000000</v>
      </c>
      <c r="H3" s="10" t="n">
        <v>1000000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2026-09-18T07:17:36Z</dcterms:created>
  <dcterms:modified xsi:type="dcterms:W3CDTF">2026-09-18T07:17:36Z</dcterms:modified>
  <cp:keywords>big_ticket_v1_done</cp:keywords>
</cp:coreProperties>
</file>