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2" sheetId="10" state="visible" r:id="rId10"/>
    <sheet name="14" sheetId="11" state="visible" r:id="rId11"/>
    <sheet name="16" sheetId="12" state="visible" r:id="rId12"/>
    <sheet name="17" sheetId="13" state="visible" r:id="rId13"/>
    <sheet name="18" sheetId="14" state="visible" r:id="rId14"/>
    <sheet name="20" sheetId="15" state="visible" r:id="rId15"/>
    <sheet name="21" sheetId="16" state="visible" r:id="rId16"/>
    <sheet name="22" sheetId="17" state="visible" r:id="rId17"/>
    <sheet name="23" sheetId="18" state="visible" r:id="rId18"/>
    <sheet name="24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0" sheetId="24" state="visible" r:id="rId24"/>
    <sheet name="31" sheetId="25" state="visible" r:id="rId25"/>
    <sheet name="32" sheetId="26" state="visible" r:id="rId26"/>
    <sheet name="35" sheetId="27" state="visible" r:id="rId27"/>
    <sheet name="37" sheetId="28" state="visible" r:id="rId28"/>
    <sheet name="38" sheetId="29" state="visible" r:id="rId29"/>
    <sheet name="39" sheetId="30" state="visible" r:id="rId30"/>
    <sheet name="40" sheetId="31" state="visible" r:id="rId31"/>
    <sheet name="41" sheetId="32" state="visible" r:id="rId32"/>
    <sheet name="4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5" customWidth="1" min="6" max="6"/>
    <col width="30" customWidth="1" min="7" max="7"/>
    <col width="30" customWidth="1" min="8" max="8"/>
  </cols>
  <sheetData>
    <row r="1" ht="28" customHeight="1">
      <c r="A1" s="1" t="inlineStr">
        <is>
          <t>KENYA SUGAR BOARD (KSB/765/APP/2026-27/2)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74974000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84030000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29870000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50299000</v>
      </c>
      <c r="D6" s="3" t="inlineStr">
        <is>
          <t>OPEN/RFQ AGPO</t>
        </is>
      </c>
      <c r="E6" s="3" t="inlineStr">
        <is>
          <t>RFQ/RFQ YOUTH/RFQ PWD</t>
        </is>
      </c>
      <c r="F6" s="3" t="inlineStr">
        <is>
          <t>OPEN/RFQ/RFQ WOMEN/RFQ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Paper Materials &amp; Products</t>
        </is>
      </c>
      <c r="C7" s="5" t="n">
        <v>6032730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WOMEN/RFQ YOUTH/RFQ PWD</t>
        </is>
      </c>
      <c r="G7" s="3" t="inlineStr">
        <is>
          <t>RFQ WOMEN/RFQ PWD</t>
        </is>
      </c>
      <c r="H7" s="3" t="inlineStr">
        <is>
          <t>RFQ/RFQ WOMEN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15359850</v>
      </c>
      <c r="D8" s="3" t="inlineStr">
        <is>
          <t>OPEN/RFQ AGPO</t>
        </is>
      </c>
      <c r="E8" s="3" t="inlineStr">
        <is>
          <t>RFQ WOMEN/RFQ YOUTH/RFQ PWD</t>
        </is>
      </c>
      <c r="F8" s="3" t="inlineStr">
        <is>
          <t>OPEN/RFQ WOMEN/RFQ YOUTH/RFQ PWD</t>
        </is>
      </c>
      <c r="G8" s="3" t="inlineStr">
        <is>
          <t>RFQ WOMEN/RFQ YOUTH/RFQ PWD</t>
        </is>
      </c>
      <c r="H8" s="3" t="inlineStr">
        <is>
          <t>RFQ WOMEN/RFQ YOUTH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1564750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RFQ WOMEN/RFQ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Laboratory &amp; Measuring &amp; Observing &amp; Testing Equipment</t>
        </is>
      </c>
      <c r="C10" s="5" t="n">
        <v>1911500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RFQ WOMEN/RFQ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7287500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34100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195000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92258000</v>
      </c>
      <c r="D14" s="3" t="inlineStr">
        <is>
          <t>OPEN/RFQ AGPO</t>
        </is>
      </c>
      <c r="E14" s="3" t="inlineStr">
        <is>
          <t>OPEN</t>
        </is>
      </c>
      <c r="F14" s="3" t="inlineStr">
        <is>
          <t>OPEN/RFQ WOMEN/RFQ YOUTH</t>
        </is>
      </c>
      <c r="G14" s="3" t="inlineStr">
        <is>
          <t>OPEN/RFQ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Farming &amp; Fishing &amp; Forestry &amp; Wildlife Contracting Services</t>
        </is>
      </c>
      <c r="C15" s="5" t="n">
        <v>10000000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Production &amp; Manufacturing Services</t>
        </is>
      </c>
      <c r="C16" s="5" t="n">
        <v>496499999</v>
      </c>
      <c r="D16" s="3" t="inlineStr">
        <is>
          <t>RFQ AGPO</t>
        </is>
      </c>
      <c r="E16" s="3" t="inlineStr">
        <is>
          <t>RFQ WOMEN/RFQ YOUTH</t>
        </is>
      </c>
      <c r="F16" s="3" t="inlineStr">
        <is>
          <t>RFQ WOMEN</t>
        </is>
      </c>
      <c r="G16" s="3" t="inlineStr">
        <is>
          <t>RFQ WOMEN/RFQ PWD</t>
        </is>
      </c>
      <c r="H16" s="3" t="inlineStr">
        <is>
          <t>RFQ WOMEN/RFQ YOUTH/RFQ PWD</t>
        </is>
      </c>
    </row>
    <row r="17">
      <c r="A17" s="3" t="n">
        <v>15</v>
      </c>
      <c r="B17" s="4" t="inlineStr">
        <is>
          <t>Environmental Services</t>
        </is>
      </c>
      <c r="C17" s="5" t="n">
        <v>5000000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Published Products</t>
        </is>
      </c>
      <c r="C18" s="5" t="n">
        <v>17244000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80190000</v>
      </c>
      <c r="D19" s="3" t="inlineStr">
        <is>
          <t>OPEN/RFQ AGPO</t>
        </is>
      </c>
      <c r="E19" s="3" t="inlineStr">
        <is>
          <t>RFQ YOUTH</t>
        </is>
      </c>
      <c r="F19" s="3" t="inlineStr">
        <is>
          <t>OPEN/RFQ YOUTH</t>
        </is>
      </c>
      <c r="G19" s="3" t="inlineStr">
        <is>
          <t>0</t>
        </is>
      </c>
      <c r="H19" s="3" t="inlineStr">
        <is>
          <t>OPEN</t>
        </is>
      </c>
    </row>
    <row r="20">
      <c r="A20" s="3" t="n">
        <v>18</v>
      </c>
      <c r="B20" s="4" t="inlineStr">
        <is>
          <t>Defense &amp; Law Enforcement &amp; Security &amp; Safety Equipment &amp; Supplies</t>
        </is>
      </c>
      <c r="C20" s="5" t="n">
        <v>15865500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RFQ WOMEN/RFQ YOUTH</t>
        </is>
      </c>
      <c r="G20" s="3" t="inlineStr">
        <is>
          <t>RFQ WOMEN/RFQ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Education &amp; Training Services</t>
        </is>
      </c>
      <c r="C21" s="5" t="n">
        <v>5999400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Domestic Appliances &amp; Supplies &amp; Consumer Electronic Products</t>
        </is>
      </c>
      <c r="C22" s="5" t="n">
        <v>36710000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WOMEN/RFQ YOUTH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Electrical systems &amp; Lighting &amp; components &amp; accessories &amp; supplies</t>
        </is>
      </c>
      <c r="C23" s="5" t="n">
        <v>5731000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1675700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WOMEN/RFQ YOUTH</t>
        </is>
      </c>
      <c r="G24" s="3" t="inlineStr">
        <is>
          <t>RFQ WOMEN/RFQ YOUTH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Public Utilities &amp; Public Sector Related Services</t>
        </is>
      </c>
      <c r="C25" s="5" t="n">
        <v>15070000</v>
      </c>
      <c r="D25" s="3" t="inlineStr">
        <is>
          <t>OPEN/RFQ AGPO</t>
        </is>
      </c>
      <c r="E25" s="3" t="inlineStr">
        <is>
          <t>OPEN/RFQ</t>
        </is>
      </c>
      <c r="F25" s="3" t="inlineStr">
        <is>
          <t>RFQ/RFQ WOMEN</t>
        </is>
      </c>
      <c r="G25" s="3" t="inlineStr">
        <is>
          <t>RFQ/RFQ WOMEN</t>
        </is>
      </c>
      <c r="H25" s="3" t="inlineStr">
        <is>
          <t>RFQ</t>
        </is>
      </c>
    </row>
    <row r="26">
      <c r="A26" s="3" t="n">
        <v>24</v>
      </c>
      <c r="B26" s="4" t="inlineStr">
        <is>
          <t>Building &amp; Construction &amp; Maintenance Services</t>
        </is>
      </c>
      <c r="C26" s="5" t="n">
        <v>29644500</v>
      </c>
      <c r="D26" s="3" t="inlineStr">
        <is>
          <t>OPEN/RFQ AGPO</t>
        </is>
      </c>
      <c r="E26" s="3" t="inlineStr">
        <is>
          <t>RFQ WOMEN/RFQ YOUTH</t>
        </is>
      </c>
      <c r="F26" s="3" t="inlineStr">
        <is>
          <t>OPEN/RFQ WOMEN/RFQ YOUTH</t>
        </is>
      </c>
      <c r="G26" s="3" t="inlineStr">
        <is>
          <t>OPEN/RFQ WOMEN/RFQ YOUTH</t>
        </is>
      </c>
      <c r="H26" s="3" t="inlineStr">
        <is>
          <t>OPEN/RFQ WOMEN</t>
        </is>
      </c>
    </row>
    <row r="27">
      <c r="A27" s="3" t="n">
        <v>25</v>
      </c>
      <c r="B27" s="4" t="inlineStr">
        <is>
          <t xml:space="preserve"> Financial Instruments, Products, Contracts and Agreements</t>
        </is>
      </c>
      <c r="C27" s="5" t="n">
        <v>75000000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4500000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Food, Beverage &amp; Tobacco Products</t>
        </is>
      </c>
      <c r="C29" s="5" t="n">
        <v>3137360</v>
      </c>
      <c r="D29" s="3" t="inlineStr">
        <is>
          <t>RFQ AGPO</t>
        </is>
      </c>
      <c r="E29" s="3" t="inlineStr">
        <is>
          <t>RFQ WOMEN/RFQ YOUTH</t>
        </is>
      </c>
      <c r="F29" s="3" t="inlineStr">
        <is>
          <t>RFQ WOMEN/RFQ YOUTH</t>
        </is>
      </c>
      <c r="G29" s="3" t="inlineStr">
        <is>
          <t>RFQ WOMEN/RFQ YOUTH</t>
        </is>
      </c>
      <c r="H29" s="3" t="inlineStr">
        <is>
          <t>RFQ WOMEN/RFQ YOUTH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13075000</v>
      </c>
      <c r="D30" s="3" t="inlineStr">
        <is>
          <t>OPEN/RFQ AGPO</t>
        </is>
      </c>
      <c r="E30" s="3" t="inlineStr">
        <is>
          <t>OPEN</t>
        </is>
      </c>
      <c r="F30" s="3" t="inlineStr">
        <is>
          <t>RFQ YOUTH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4000000</v>
      </c>
      <c r="D31" s="3" t="inlineStr">
        <is>
          <t>OPEN</t>
        </is>
      </c>
      <c r="E31" s="3" t="inlineStr">
        <is>
          <t>OPEN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104677500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386000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Service Industry Machinery &amp; Equipment &amp; Supplies</t>
        </is>
      </c>
      <c r="C34" s="5" t="n">
        <v>675000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Manufacturing &amp; Processing Machinery &amp; Accessories</t>
        </is>
      </c>
      <c r="C35" s="5" t="n">
        <v>50000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WOMEN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Live Plant &amp; Animal Material &amp; Accessories &amp; Supplies</t>
        </is>
      </c>
      <c r="C36" s="5" t="n">
        <v>600000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PWD</t>
        </is>
      </c>
      <c r="G36" s="3" t="inlineStr">
        <is>
          <t>RFQ PWD</t>
        </is>
      </c>
      <c r="H36" s="3" t="inlineStr">
        <is>
          <t>0</t>
        </is>
      </c>
    </row>
    <row r="37">
      <c r="A37" s="3" t="n">
        <v>35</v>
      </c>
      <c r="B37" s="4" t="inlineStr">
        <is>
          <t>Tools &amp; General Machinery</t>
        </is>
      </c>
      <c r="C37" s="5" t="n">
        <v>495000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YOUTH/RFQ PWD</t>
        </is>
      </c>
      <c r="G37" s="3" t="inlineStr">
        <is>
          <t>RFQ YOUTH</t>
        </is>
      </c>
      <c r="H37" s="3" t="inlineStr">
        <is>
          <t>0</t>
        </is>
      </c>
    </row>
    <row r="38">
      <c r="A38" s="3" t="n">
        <v>36</v>
      </c>
      <c r="B38" s="4" t="inlineStr">
        <is>
          <t>Politics &amp; Civic Affairs Services</t>
        </is>
      </c>
      <c r="C38" s="5" t="n">
        <v>841000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Furniture &amp; Furnishings</t>
        </is>
      </c>
      <c r="C39" s="5" t="n">
        <v>11646500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RFQ WOMEN/RFQ YOUTH</t>
        </is>
      </c>
      <c r="G39" s="3" t="inlineStr">
        <is>
          <t>RFQ WOMEN/RFQ YOUTH</t>
        </is>
      </c>
      <c r="H39" s="3" t="inlineStr">
        <is>
          <t>RFQ WOMEN/RFQ YOUTH</t>
        </is>
      </c>
    </row>
    <row r="40">
      <c r="A40" s="3" t="n">
        <v>38</v>
      </c>
      <c r="B40" s="4" t="inlineStr">
        <is>
          <t>Financial &amp; Insurance Services</t>
        </is>
      </c>
      <c r="C40" s="5" t="n">
        <v>12180000</v>
      </c>
      <c r="D40" s="3" t="inlineStr">
        <is>
          <t>OPEN</t>
        </is>
      </c>
      <c r="E40" s="3" t="inlineStr">
        <is>
          <t>OPEN</t>
        </is>
      </c>
      <c r="F40" s="3" t="inlineStr">
        <is>
          <t>OPEN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Mining &amp; Oil &amp; Gas Services</t>
        </is>
      </c>
      <c r="C41" s="5" t="n">
        <v>880000</v>
      </c>
      <c r="D41" s="3" t="inlineStr">
        <is>
          <t>RFQ AGPO</t>
        </is>
      </c>
      <c r="E41" s="3" t="inlineStr">
        <is>
          <t>RFQ WOMEN/RFQ YOUTH</t>
        </is>
      </c>
      <c r="F41" s="3" t="inlineStr">
        <is>
          <t>RFQ WOMEN/RFQ YOUTH</t>
        </is>
      </c>
      <c r="G41" s="3" t="inlineStr">
        <is>
          <t>RFQ WOMEN/RFQ YOUTH</t>
        </is>
      </c>
      <c r="H41" s="3" t="inlineStr">
        <is>
          <t>RFQ WOMEN/RFQ YOUTH</t>
        </is>
      </c>
    </row>
    <row r="42">
      <c r="A42" s="3" t="n">
        <v>40</v>
      </c>
      <c r="B42" s="4" t="inlineStr">
        <is>
          <t>Humanitarian Relief Items, Kits, or Accessories</t>
        </is>
      </c>
      <c r="C42" s="5" t="n">
        <v>3108000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WOMEN/RFQ YOUTH</t>
        </is>
      </c>
      <c r="G42" s="3" t="inlineStr">
        <is>
          <t>RFQ YOUTH</t>
        </is>
      </c>
      <c r="H42" s="3" t="inlineStr">
        <is>
          <t>RFQ YOUTH</t>
        </is>
      </c>
    </row>
    <row r="43">
      <c r="A43" s="3" t="n">
        <v>41</v>
      </c>
      <c r="B43" s="4" t="inlineStr">
        <is>
          <t>Printing &amp; Photographic &amp; Audio &amp; Visual Equipment &amp; Supplies</t>
        </is>
      </c>
      <c r="C43" s="5" t="n">
        <v>1770000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 WOMEN/RFQ YOUTH</t>
        </is>
      </c>
      <c r="G43" s="3" t="inlineStr">
        <is>
          <t>RFQ WOMEN</t>
        </is>
      </c>
      <c r="H43" s="3" t="inlineStr">
        <is>
          <t>0</t>
        </is>
      </c>
    </row>
    <row r="44">
      <c r="A44" s="3" t="n">
        <v>42</v>
      </c>
      <c r="B44" s="4" t="inlineStr">
        <is>
          <t>Sports &amp; Recreational Equipment &amp; Supplies &amp; Accessories</t>
        </is>
      </c>
      <c r="C44" s="5" t="n">
        <v>50000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 YOUTH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Distribution &amp; Conditioning Systems &amp; Equipment &amp; Components</t>
        </is>
      </c>
      <c r="C45" s="5" t="n">
        <v>1200000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RFQ WOMEN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Electronic Components &amp; Supplies</t>
        </is>
      </c>
      <c r="C46" s="5" t="n">
        <v>100000</v>
      </c>
      <c r="D46" s="3" t="inlineStr">
        <is>
          <t>RFQ AGPO</t>
        </is>
      </c>
      <c r="E46" s="3" t="inlineStr">
        <is>
          <t>0</t>
        </is>
      </c>
      <c r="F46" s="3" t="inlineStr">
        <is>
          <t>RFQ WOMEN</t>
        </is>
      </c>
      <c r="G46" s="3" t="inlineStr">
        <is>
          <t>RFQ WOMEN</t>
        </is>
      </c>
      <c r="H46" s="3" t="inlineStr">
        <is>
          <t>0</t>
        </is>
      </c>
    </row>
    <row r="47">
      <c r="A47" s="6" t="inlineStr">
        <is>
          <t>TOTAL</t>
        </is>
      </c>
      <c r="B47" s="7" t="n"/>
      <c r="C47" s="8">
        <f>SUM(C3:C46)</f>
        <v/>
      </c>
      <c r="D47" s="7" t="n"/>
      <c r="E47" s="7" t="n"/>
      <c r="F47" s="7" t="n"/>
      <c r="G47" s="7" t="n"/>
      <c r="H4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359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96.00</t>
        </is>
      </c>
      <c r="F3" s="9" t="inlineStr">
        <is>
          <t>Each (EA)</t>
        </is>
      </c>
      <c r="G3" s="10" t="n">
        <v>250000</v>
      </c>
      <c r="H3" s="10" t="n">
        <v>24000000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349</t>
        </is>
      </c>
      <c r="B4" s="9" t="inlineStr">
        <is>
          <t>9011150101</t>
        </is>
      </c>
      <c r="C4" s="9" t="inlineStr">
        <is>
          <t>HOTELS</t>
        </is>
      </c>
      <c r="D4" s="9" t="inlineStr">
        <is>
          <t>Non Consultancy Services</t>
        </is>
      </c>
      <c r="E4" s="9" t="inlineStr">
        <is>
          <t>32.00</t>
        </is>
      </c>
      <c r="F4" s="9" t="inlineStr">
        <is>
          <t>Lot</t>
        </is>
      </c>
      <c r="G4" s="10" t="n">
        <v>647625</v>
      </c>
      <c r="H4" s="10" t="n">
        <v>20724000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355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40.00</t>
        </is>
      </c>
      <c r="F5" s="9" t="inlineStr">
        <is>
          <t>Each (EA)</t>
        </is>
      </c>
      <c r="G5" s="10" t="n">
        <v>300000</v>
      </c>
      <c r="H5" s="10" t="n">
        <v>12000000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357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16.00</t>
        </is>
      </c>
      <c r="F6" s="9" t="inlineStr">
        <is>
          <t>Each (EA)</t>
        </is>
      </c>
      <c r="G6" s="10" t="n">
        <v>300000</v>
      </c>
      <c r="H6" s="10" t="n">
        <v>4800000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352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20.00</t>
        </is>
      </c>
      <c r="F7" s="9" t="inlineStr">
        <is>
          <t>Each (EA)</t>
        </is>
      </c>
      <c r="G7" s="10" t="n">
        <v>135000</v>
      </c>
      <c r="H7" s="10" t="n">
        <v>2700000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350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200000</v>
      </c>
      <c r="H8" s="10" t="n">
        <v>2000000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351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150.00</t>
        </is>
      </c>
      <c r="F9" s="9" t="inlineStr">
        <is>
          <t>Each (EA)</t>
        </is>
      </c>
      <c r="G9" s="10" t="n">
        <v>12000</v>
      </c>
      <c r="H9" s="10" t="n">
        <v>1800000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354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5.00</t>
        </is>
      </c>
      <c r="F10" s="9" t="inlineStr">
        <is>
          <t>Each (EA)</t>
        </is>
      </c>
      <c r="G10" s="10" t="n">
        <v>300000</v>
      </c>
      <c r="H10" s="10" t="n">
        <v>1500000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356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1000000</v>
      </c>
      <c r="H11" s="10" t="n">
        <v>1000000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360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3.00</t>
        </is>
      </c>
      <c r="F12" s="9" t="inlineStr">
        <is>
          <t>Each (EA)</t>
        </is>
      </c>
      <c r="G12" s="10" t="n">
        <v>120000</v>
      </c>
      <c r="H12" s="10" t="n">
        <v>360000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301</t>
        </is>
      </c>
      <c r="B3" s="9" t="inlineStr">
        <is>
          <t>8014160401</t>
        </is>
      </c>
      <c r="C3" s="9" t="inlineStr">
        <is>
          <t>BRANDING OF PRODUCT NAMING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307</t>
        </is>
      </c>
      <c r="B4" s="9" t="inlineStr">
        <is>
          <t>80141901</t>
        </is>
      </c>
      <c r="C4" s="9" t="inlineStr">
        <is>
          <t>Auto shows or other exhibits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305</t>
        </is>
      </c>
      <c r="B5" s="9" t="inlineStr">
        <is>
          <t>80141637</t>
        </is>
      </c>
      <c r="C5" s="9" t="inlineStr">
        <is>
          <t>Conference fees</t>
        </is>
      </c>
      <c r="D5" s="9" t="inlineStr">
        <is>
          <t>Non Consultancy Services</t>
        </is>
      </c>
      <c r="E5" s="9" t="inlineStr">
        <is>
          <t>30.00</t>
        </is>
      </c>
      <c r="F5" s="9" t="inlineStr">
        <is>
          <t>Each (EA)</t>
        </is>
      </c>
      <c r="G5" s="10" t="n">
        <v>150000</v>
      </c>
      <c r="H5" s="10" t="n">
        <v>4500000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300</t>
        </is>
      </c>
      <c r="B6" s="9" t="inlineStr">
        <is>
          <t>8014160401</t>
        </is>
      </c>
      <c r="C6" s="9" t="inlineStr">
        <is>
          <t>BRANDING OF PRODUCT NAMING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500000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299</t>
        </is>
      </c>
      <c r="B7" s="9" t="inlineStr">
        <is>
          <t>8011150404</t>
        </is>
      </c>
      <c r="C7" s="9" t="inlineStr">
        <is>
          <t>TEAM BUILDING</t>
        </is>
      </c>
      <c r="D7" s="9" t="inlineStr">
        <is>
          <t>Non Consultancy Services</t>
        </is>
      </c>
      <c r="E7" s="9" t="inlineStr">
        <is>
          <t>6.00</t>
        </is>
      </c>
      <c r="F7" s="9" t="inlineStr">
        <is>
          <t>Each (EA)</t>
        </is>
      </c>
      <c r="G7" s="10" t="n">
        <v>200000</v>
      </c>
      <c r="H7" s="10" t="n">
        <v>1200000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303</t>
        </is>
      </c>
      <c r="B8" s="9" t="inlineStr">
        <is>
          <t>8014160701</t>
        </is>
      </c>
      <c r="C8" s="9" t="inlineStr">
        <is>
          <t>EVENTS MANAGEMENT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800000</v>
      </c>
      <c r="H8" s="10" t="n">
        <v>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306</t>
        </is>
      </c>
      <c r="B9" s="9" t="inlineStr">
        <is>
          <t>80141639</t>
        </is>
      </c>
      <c r="C9" s="9" t="inlineStr">
        <is>
          <t>Promotional merchandise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750000</v>
      </c>
      <c r="H9" s="10" t="n">
        <v>750000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302</t>
        </is>
      </c>
      <c r="B10" s="9" t="inlineStr">
        <is>
          <t>8014160701</t>
        </is>
      </c>
      <c r="C10" s="9" t="inlineStr">
        <is>
          <t>EVENTS MANAGEMENT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500000</v>
      </c>
      <c r="H10" s="10" t="n">
        <v>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320</t>
        </is>
      </c>
      <c r="B3" s="9" t="inlineStr">
        <is>
          <t>82101602</t>
        </is>
      </c>
      <c r="C3" s="9" t="inlineStr">
        <is>
          <t>Television advertising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3000000</v>
      </c>
      <c r="H3" s="10" t="n">
        <v>9000000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327</t>
        </is>
      </c>
      <c r="B4" s="9" t="inlineStr">
        <is>
          <t>8210180101</t>
        </is>
      </c>
      <c r="C4" s="9" t="inlineStr">
        <is>
          <t>ADVERTISING CAMPAIGN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4000000</v>
      </c>
      <c r="H4" s="10" t="n">
        <v>8000000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316</t>
        </is>
      </c>
      <c r="B5" s="9" t="inlineStr">
        <is>
          <t>8210150401</t>
        </is>
      </c>
      <c r="C5" s="9" t="inlineStr">
        <is>
          <t>NEWSPAPER ADVERTISING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300000</v>
      </c>
      <c r="H5" s="10" t="n">
        <v>6000000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336</t>
        </is>
      </c>
      <c r="B6" s="9" t="inlineStr">
        <is>
          <t>8212150601</t>
        </is>
      </c>
      <c r="C6" s="9" t="inlineStr">
        <is>
          <t>PUBLICATION PRINTING</t>
        </is>
      </c>
      <c r="D6" s="9" t="inlineStr">
        <is>
          <t>Non Consultancy Services</t>
        </is>
      </c>
      <c r="E6" s="9" t="inlineStr">
        <is>
          <t>5000.00</t>
        </is>
      </c>
      <c r="F6" s="9" t="inlineStr">
        <is>
          <t>Each (EA)</t>
        </is>
      </c>
      <c r="G6" s="10" t="n">
        <v>1000</v>
      </c>
      <c r="H6" s="10" t="n">
        <v>5000000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340</t>
        </is>
      </c>
      <c r="B7" s="9" t="inlineStr">
        <is>
          <t>8213160301</t>
        </is>
      </c>
      <c r="C7" s="9" t="inlineStr">
        <is>
          <t>VIDEO PRODUCTION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5000000</v>
      </c>
      <c r="H7" s="10" t="n">
        <v>5000000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319</t>
        </is>
      </c>
      <c r="B8" s="9" t="inlineStr">
        <is>
          <t>82101601</t>
        </is>
      </c>
      <c r="C8" s="9" t="inlineStr">
        <is>
          <t>Radio advertising</t>
        </is>
      </c>
      <c r="D8" s="9" t="inlineStr">
        <is>
          <t>Non Consultancy Services</t>
        </is>
      </c>
      <c r="E8" s="9" t="inlineStr">
        <is>
          <t>8.00</t>
        </is>
      </c>
      <c r="F8" s="9" t="inlineStr">
        <is>
          <t>Each (EA)</t>
        </is>
      </c>
      <c r="G8" s="10" t="n">
        <v>500000</v>
      </c>
      <c r="H8" s="10" t="n">
        <v>4000000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321</t>
        </is>
      </c>
      <c r="B9" s="9" t="inlineStr">
        <is>
          <t>82101603</t>
        </is>
      </c>
      <c r="C9" s="9" t="inlineStr">
        <is>
          <t>Internet advertising</t>
        </is>
      </c>
      <c r="D9" s="9" t="inlineStr">
        <is>
          <t>Non Consultancy Services</t>
        </is>
      </c>
      <c r="E9" s="9" t="inlineStr">
        <is>
          <t>6.00</t>
        </is>
      </c>
      <c r="F9" s="9" t="inlineStr">
        <is>
          <t>Each (EA)</t>
        </is>
      </c>
      <c r="G9" s="10" t="n">
        <v>500000</v>
      </c>
      <c r="H9" s="10" t="n">
        <v>3000000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334</t>
        </is>
      </c>
      <c r="B10" s="9" t="inlineStr">
        <is>
          <t>8212150601</t>
        </is>
      </c>
      <c r="C10" s="9" t="inlineStr">
        <is>
          <t>PUBLICATION PRINTING</t>
        </is>
      </c>
      <c r="D10" s="9" t="inlineStr">
        <is>
          <t>Non Consultancy Services</t>
        </is>
      </c>
      <c r="E10" s="9" t="inlineStr">
        <is>
          <t>2000.00</t>
        </is>
      </c>
      <c r="F10" s="9" t="inlineStr">
        <is>
          <t>Each (EA)</t>
        </is>
      </c>
      <c r="G10" s="10" t="n">
        <v>1000</v>
      </c>
      <c r="H10" s="10" t="n">
        <v>2000000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329</t>
        </is>
      </c>
      <c r="B11" s="9" t="inlineStr">
        <is>
          <t>82121501</t>
        </is>
      </c>
      <c r="C11" s="9" t="inlineStr">
        <is>
          <t>Planning or layout of graphic production</t>
        </is>
      </c>
      <c r="D11" s="9" t="inlineStr">
        <is>
          <t>Non Consultancy Services</t>
        </is>
      </c>
      <c r="E11" s="9" t="inlineStr">
        <is>
          <t>1500.00</t>
        </is>
      </c>
      <c r="F11" s="9" t="inlineStr">
        <is>
          <t>Each (EA)</t>
        </is>
      </c>
      <c r="G11" s="10" t="n">
        <v>1000</v>
      </c>
      <c r="H11" s="10" t="n">
        <v>1500000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337</t>
        </is>
      </c>
      <c r="B12" s="9" t="inlineStr">
        <is>
          <t>8213160301</t>
        </is>
      </c>
      <c r="C12" s="9" t="inlineStr">
        <is>
          <t>VIDEO PRODUCTION SERVICES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1500000</v>
      </c>
      <c r="H12" s="10" t="n">
        <v>1500000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332</t>
        </is>
      </c>
      <c r="B13" s="9" t="inlineStr">
        <is>
          <t>8212150601</t>
        </is>
      </c>
      <c r="C13" s="9" t="inlineStr">
        <is>
          <t>PUBLICATION PRINTING</t>
        </is>
      </c>
      <c r="D13" s="9" t="inlineStr">
        <is>
          <t>Non Consultancy Services</t>
        </is>
      </c>
      <c r="E13" s="9" t="inlineStr">
        <is>
          <t>1000.00</t>
        </is>
      </c>
      <c r="F13" s="9" t="inlineStr">
        <is>
          <t>Each (EA)</t>
        </is>
      </c>
      <c r="G13" s="10" t="n">
        <v>500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338</t>
        </is>
      </c>
      <c r="B14" s="9" t="inlineStr">
        <is>
          <t>8213160301</t>
        </is>
      </c>
      <c r="C14" s="9" t="inlineStr">
        <is>
          <t>VIDEO PRODUCTION SERVICES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500000</v>
      </c>
      <c r="H14" s="10" t="n">
        <v>500000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339</t>
        </is>
      </c>
      <c r="B15" s="9" t="inlineStr">
        <is>
          <t>8213160301</t>
        </is>
      </c>
      <c r="C15" s="9" t="inlineStr">
        <is>
          <t>VIDEO PRODUCTION SERVICES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317</t>
        </is>
      </c>
      <c r="B16" s="9" t="inlineStr">
        <is>
          <t>8210150401</t>
        </is>
      </c>
      <c r="C16" s="9" t="inlineStr">
        <is>
          <t>NEWSPAPER ADVERTISING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Lot</t>
        </is>
      </c>
      <c r="G16" s="10" t="n">
        <v>48800</v>
      </c>
      <c r="H16" s="10" t="n">
        <v>488000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PWD</t>
        </is>
      </c>
    </row>
    <row r="17">
      <c r="A17" s="9" t="inlineStr">
        <is>
          <t>328</t>
        </is>
      </c>
      <c r="B17" s="9" t="inlineStr">
        <is>
          <t>82112067</t>
        </is>
      </c>
      <c r="C17" s="9" t="inlineStr">
        <is>
          <t>In person sign language interpretation service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Lot</t>
        </is>
      </c>
      <c r="G17" s="10" t="n">
        <v>200000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14111608</t>
        </is>
      </c>
      <c r="C3" s="9" t="inlineStr">
        <is>
          <t>Gift certificate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1200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</t>
        </is>
      </c>
      <c r="B5" s="9" t="inlineStr">
        <is>
          <t>1411151414</t>
        </is>
      </c>
      <c r="C5" s="9" t="inlineStr">
        <is>
          <t>NOTEBOOKS SHORTHAND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Each (EA)</t>
        </is>
      </c>
      <c r="G5" s="10" t="n">
        <v>1500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</t>
        </is>
      </c>
      <c r="B6" s="9" t="inlineStr">
        <is>
          <t>1411160101</t>
        </is>
      </c>
      <c r="C6" s="9" t="inlineStr">
        <is>
          <t>GIFT WRAPPING PAPER OR BAGS OR BOXES</t>
        </is>
      </c>
      <c r="D6" s="9" t="inlineStr">
        <is>
          <t>Goods</t>
        </is>
      </c>
      <c r="E6" s="9" t="inlineStr">
        <is>
          <t>600.00</t>
        </is>
      </c>
      <c r="F6" s="9" t="inlineStr">
        <is>
          <t>Each (EA)</t>
        </is>
      </c>
      <c r="G6" s="10" t="n">
        <v>800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9</t>
        </is>
      </c>
      <c r="B7" s="9" t="inlineStr">
        <is>
          <t>1411151414</t>
        </is>
      </c>
      <c r="C7" s="9" t="inlineStr">
        <is>
          <t>NOTEBOOKS SHORTHAND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1500</v>
      </c>
      <c r="H7" s="10" t="n">
        <v>450000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18</t>
        </is>
      </c>
      <c r="B8" s="9" t="inlineStr">
        <is>
          <t>1411160101</t>
        </is>
      </c>
      <c r="C8" s="9" t="inlineStr">
        <is>
          <t>GIFT WRAPPING PAPER OR BAGS OR BOXES</t>
        </is>
      </c>
      <c r="D8" s="9" t="inlineStr">
        <is>
          <t>Goods</t>
        </is>
      </c>
      <c r="E8" s="9" t="inlineStr">
        <is>
          <t>250.00</t>
        </is>
      </c>
      <c r="F8" s="9" t="inlineStr">
        <is>
          <t>Each (EA)</t>
        </is>
      </c>
      <c r="G8" s="10" t="n">
        <v>1000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17</t>
        </is>
      </c>
      <c r="B9" s="9" t="inlineStr">
        <is>
          <t>1411160101</t>
        </is>
      </c>
      <c r="C9" s="9" t="inlineStr">
        <is>
          <t>GIFT WRAPPING PAPER OR BAGS OR BOXES</t>
        </is>
      </c>
      <c r="D9" s="9" t="inlineStr">
        <is>
          <t>Goods</t>
        </is>
      </c>
      <c r="E9" s="9" t="inlineStr">
        <is>
          <t>50.00</t>
        </is>
      </c>
      <c r="F9" s="9" t="inlineStr">
        <is>
          <t>Each (EA)</t>
        </is>
      </c>
      <c r="G9" s="10" t="n">
        <v>4000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44111902</t>
        </is>
      </c>
      <c r="C3" s="9" t="inlineStr">
        <is>
          <t>Electronic copyboards or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134</t>
        </is>
      </c>
      <c r="B4" s="9" t="inlineStr">
        <is>
          <t>4411200202</t>
        </is>
      </c>
      <c r="C4" s="9" t="inlineStr">
        <is>
          <t>CALENDER, DESK COMPLETE TOP PUNCH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2000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117</t>
        </is>
      </c>
      <c r="B5" s="9" t="inlineStr">
        <is>
          <t>4410310302</t>
        </is>
      </c>
      <c r="C5" s="9" t="inlineStr">
        <is>
          <t>TONERS HP CYAN/MAGENTA/YELLOW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18500</v>
      </c>
      <c r="H5" s="10" t="n">
        <v>462500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118</t>
        </is>
      </c>
      <c r="B6" s="9" t="inlineStr">
        <is>
          <t>4410310302</t>
        </is>
      </c>
      <c r="C6" s="9" t="inlineStr">
        <is>
          <t>TONERS HP CYAN/MAGENTA/YELLOW</t>
        </is>
      </c>
      <c r="D6" s="9" t="inlineStr">
        <is>
          <t>Goods</t>
        </is>
      </c>
      <c r="E6" s="9" t="inlineStr">
        <is>
          <t>25.00</t>
        </is>
      </c>
      <c r="F6" s="9" t="inlineStr">
        <is>
          <t>Each (EA)</t>
        </is>
      </c>
      <c r="G6" s="10" t="n">
        <v>18500</v>
      </c>
      <c r="H6" s="10" t="n">
        <v>462500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119</t>
        </is>
      </c>
      <c r="B7" s="9" t="inlineStr">
        <is>
          <t>4410310302</t>
        </is>
      </c>
      <c r="C7" s="9" t="inlineStr">
        <is>
          <t>TONERS HP CYAN/MAGENTA/YELLOW</t>
        </is>
      </c>
      <c r="D7" s="9" t="inlineStr">
        <is>
          <t>Goods</t>
        </is>
      </c>
      <c r="E7" s="9" t="inlineStr">
        <is>
          <t>25.00</t>
        </is>
      </c>
      <c r="F7" s="9" t="inlineStr">
        <is>
          <t>Each (EA)</t>
        </is>
      </c>
      <c r="G7" s="10" t="n">
        <v>18500</v>
      </c>
      <c r="H7" s="10" t="n">
        <v>462500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136</t>
        </is>
      </c>
      <c r="B8" s="9" t="inlineStr">
        <is>
          <t>4412150604</t>
        </is>
      </c>
      <c r="C8" s="9" t="inlineStr">
        <is>
          <t>ENVELOPES MANILA A4</t>
        </is>
      </c>
      <c r="D8" s="9" t="inlineStr">
        <is>
          <t>Goods</t>
        </is>
      </c>
      <c r="E8" s="9" t="inlineStr">
        <is>
          <t>3000.00</t>
        </is>
      </c>
      <c r="F8" s="9" t="inlineStr">
        <is>
          <t>Each (EA)</t>
        </is>
      </c>
      <c r="G8" s="10" t="n">
        <v>150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137</t>
        </is>
      </c>
      <c r="B9" s="9" t="inlineStr">
        <is>
          <t>4412150605</t>
        </is>
      </c>
      <c r="C9" s="9" t="inlineStr">
        <is>
          <t>ENVELOPES MANILA A5</t>
        </is>
      </c>
      <c r="D9" s="9" t="inlineStr">
        <is>
          <t>Goods</t>
        </is>
      </c>
      <c r="E9" s="9" t="inlineStr">
        <is>
          <t>3000.00</t>
        </is>
      </c>
      <c r="F9" s="9" t="inlineStr">
        <is>
          <t>Each (EA)</t>
        </is>
      </c>
      <c r="G9" s="10" t="n">
        <v>150</v>
      </c>
      <c r="H9" s="10" t="n">
        <v>450000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104</t>
        </is>
      </c>
      <c r="B10" s="9" t="inlineStr">
        <is>
          <t>4410310301</t>
        </is>
      </c>
      <c r="C10" s="9" t="inlineStr">
        <is>
          <t>TONERS HP BLACK</t>
        </is>
      </c>
      <c r="D10" s="9" t="inlineStr">
        <is>
          <t>Goods</t>
        </is>
      </c>
      <c r="E10" s="9" t="inlineStr">
        <is>
          <t>25.00</t>
        </is>
      </c>
      <c r="F10" s="9" t="inlineStr">
        <is>
          <t>Each (EA)</t>
        </is>
      </c>
      <c r="G10" s="10" t="n">
        <v>15500</v>
      </c>
      <c r="H10" s="10" t="n">
        <v>387500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124</t>
        </is>
      </c>
      <c r="B11" s="9" t="inlineStr">
        <is>
          <t>4410310308</t>
        </is>
      </c>
      <c r="C11" s="9" t="inlineStr">
        <is>
          <t>TONERS KYOCERA CYAN/MAGENTA/YELLOW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38000</v>
      </c>
      <c r="H11" s="10" t="n">
        <v>380000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103</t>
        </is>
      </c>
      <c r="B12" s="9" t="inlineStr">
        <is>
          <t>4410310301</t>
        </is>
      </c>
      <c r="C12" s="9" t="inlineStr">
        <is>
          <t>TONERS HP BLACK</t>
        </is>
      </c>
      <c r="D12" s="9" t="inlineStr">
        <is>
          <t>Goods</t>
        </is>
      </c>
      <c r="E12" s="9" t="inlineStr">
        <is>
          <t>15.00</t>
        </is>
      </c>
      <c r="F12" s="9" t="inlineStr">
        <is>
          <t>Each (EA)</t>
        </is>
      </c>
      <c r="G12" s="10" t="n">
        <v>25000</v>
      </c>
      <c r="H12" s="10" t="n">
        <v>375000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114</t>
        </is>
      </c>
      <c r="B13" s="9" t="inlineStr">
        <is>
          <t>4410310302</t>
        </is>
      </c>
      <c r="C13" s="9" t="inlineStr">
        <is>
          <t>TONERS HP CYAN/MAGENTA/YELLOW</t>
        </is>
      </c>
      <c r="D13" s="9" t="inlineStr">
        <is>
          <t>Goods</t>
        </is>
      </c>
      <c r="E13" s="9" t="inlineStr">
        <is>
          <t>15.00</t>
        </is>
      </c>
      <c r="F13" s="9" t="inlineStr">
        <is>
          <t>Each (EA)</t>
        </is>
      </c>
      <c r="G13" s="10" t="n">
        <v>20000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115</t>
        </is>
      </c>
      <c r="B14" s="9" t="inlineStr">
        <is>
          <t>4410310302</t>
        </is>
      </c>
      <c r="C14" s="9" t="inlineStr">
        <is>
          <t>TONERS HP CYAN/MAGENTA/YELLOW</t>
        </is>
      </c>
      <c r="D14" s="9" t="inlineStr">
        <is>
          <t>Goods</t>
        </is>
      </c>
      <c r="E14" s="9" t="inlineStr">
        <is>
          <t>15.00</t>
        </is>
      </c>
      <c r="F14" s="9" t="inlineStr">
        <is>
          <t>Each (EA)</t>
        </is>
      </c>
      <c r="G14" s="10" t="n">
        <v>20000</v>
      </c>
      <c r="H14" s="10" t="n">
        <v>300000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116</t>
        </is>
      </c>
      <c r="B15" s="9" t="inlineStr">
        <is>
          <t>4410310302</t>
        </is>
      </c>
      <c r="C15" s="9" t="inlineStr">
        <is>
          <t>TONERS HP CYAN/MAGENTA/YELLOW</t>
        </is>
      </c>
      <c r="D15" s="9" t="inlineStr">
        <is>
          <t>Goods</t>
        </is>
      </c>
      <c r="E15" s="9" t="inlineStr">
        <is>
          <t>15.00</t>
        </is>
      </c>
      <c r="F15" s="9" t="inlineStr">
        <is>
          <t>Each (EA)</t>
        </is>
      </c>
      <c r="G15" s="10" t="n">
        <v>20000</v>
      </c>
      <c r="H15" s="10" t="n">
        <v>300000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125</t>
        </is>
      </c>
      <c r="B16" s="9" t="inlineStr">
        <is>
          <t>4410310308</t>
        </is>
      </c>
      <c r="C16" s="9" t="inlineStr">
        <is>
          <t>TONERS KYOCERA CYAN/MAGENTA/YELLOW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28000</v>
      </c>
      <c r="H16" s="10" t="n">
        <v>280000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100</t>
        </is>
      </c>
      <c r="B17" s="9" t="inlineStr">
        <is>
          <t>4410160302</t>
        </is>
      </c>
      <c r="C17" s="9" t="inlineStr">
        <is>
          <t>SHREDDERS LARGE</t>
        </is>
      </c>
      <c r="D17" s="9" t="inlineStr">
        <is>
          <t>Goods</t>
        </is>
      </c>
      <c r="E17" s="9" t="inlineStr">
        <is>
          <t>6.00</t>
        </is>
      </c>
      <c r="F17" s="9" t="inlineStr">
        <is>
          <t>Each (EA)</t>
        </is>
      </c>
      <c r="G17" s="10" t="n">
        <v>45000</v>
      </c>
      <c r="H17" s="10" t="n">
        <v>270000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127</t>
        </is>
      </c>
      <c r="B18" s="9" t="inlineStr">
        <is>
          <t>4410310312</t>
        </is>
      </c>
      <c r="C18" s="9" t="inlineStr">
        <is>
          <t>TONERS CANON CYAN/MAGENTA/YELLOW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Each (EA)</t>
        </is>
      </c>
      <c r="G18" s="10" t="n">
        <v>27000</v>
      </c>
      <c r="H18" s="10" t="n">
        <v>270000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128</t>
        </is>
      </c>
      <c r="B19" s="9" t="inlineStr">
        <is>
          <t>4410310312</t>
        </is>
      </c>
      <c r="C19" s="9" t="inlineStr">
        <is>
          <t>TONERS CANON CYAN/MAGENTA/YELLOW</t>
        </is>
      </c>
      <c r="D19" s="9" t="inlineStr">
        <is>
          <t>Goods</t>
        </is>
      </c>
      <c r="E19" s="9" t="inlineStr">
        <is>
          <t>10.00</t>
        </is>
      </c>
      <c r="F19" s="9" t="inlineStr">
        <is>
          <t>Each (EA)</t>
        </is>
      </c>
      <c r="G19" s="10" t="n">
        <v>27000</v>
      </c>
      <c r="H19" s="10" t="n">
        <v>270000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129</t>
        </is>
      </c>
      <c r="B20" s="9" t="inlineStr">
        <is>
          <t>4410310312</t>
        </is>
      </c>
      <c r="C20" s="9" t="inlineStr">
        <is>
          <t>TONERS CANON CYAN/MAGENTA/YELLOW</t>
        </is>
      </c>
      <c r="D20" s="9" t="inlineStr">
        <is>
          <t>Goods</t>
        </is>
      </c>
      <c r="E20" s="9" t="inlineStr">
        <is>
          <t>10.00</t>
        </is>
      </c>
      <c r="F20" s="9" t="inlineStr">
        <is>
          <t>Each (EA)</t>
        </is>
      </c>
      <c r="G20" s="10" t="n">
        <v>27000</v>
      </c>
      <c r="H20" s="10" t="n">
        <v>270000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126</t>
        </is>
      </c>
      <c r="B21" s="9" t="inlineStr">
        <is>
          <t>4410310311</t>
        </is>
      </c>
      <c r="C21" s="9" t="inlineStr">
        <is>
          <t>TONERS CANON BLACK</t>
        </is>
      </c>
      <c r="D21" s="9" t="inlineStr">
        <is>
          <t>Goods</t>
        </is>
      </c>
      <c r="E21" s="9" t="inlineStr">
        <is>
          <t>10.00</t>
        </is>
      </c>
      <c r="F21" s="9" t="inlineStr">
        <is>
          <t>Each (EA)</t>
        </is>
      </c>
      <c r="G21" s="10" t="n">
        <v>25000</v>
      </c>
      <c r="H21" s="10" t="n">
        <v>250000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135</t>
        </is>
      </c>
      <c r="B22" s="9" t="inlineStr">
        <is>
          <t>4412150603</t>
        </is>
      </c>
      <c r="C22" s="9" t="inlineStr">
        <is>
          <t>ENVELOPES MANILA A3</t>
        </is>
      </c>
      <c r="D22" s="9" t="inlineStr">
        <is>
          <t>Goods</t>
        </is>
      </c>
      <c r="E22" s="9" t="inlineStr">
        <is>
          <t>1500.00</t>
        </is>
      </c>
      <c r="F22" s="9" t="inlineStr">
        <is>
          <t>Each (EA)</t>
        </is>
      </c>
      <c r="G22" s="10" t="n">
        <v>150</v>
      </c>
      <c r="H22" s="10" t="n">
        <v>225000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187</t>
        </is>
      </c>
      <c r="B3" s="9" t="inlineStr">
        <is>
          <t>4712180404</t>
        </is>
      </c>
      <c r="C3" s="9" t="inlineStr">
        <is>
          <t>BUCKET HAT, OUTDOOR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750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4110480201</t>
        </is>
      </c>
      <c r="C3" s="9" t="inlineStr">
        <is>
          <t>WATER DISTILLER</t>
        </is>
      </c>
      <c r="D3" s="9" t="inlineStr">
        <is>
          <t>Goods</t>
        </is>
      </c>
      <c r="E3" s="9" t="inlineStr">
        <is>
          <t>11.00</t>
        </is>
      </c>
      <c r="F3" s="9" t="inlineStr">
        <is>
          <t>Each (EA)</t>
        </is>
      </c>
      <c r="G3" s="10" t="n">
        <v>100000</v>
      </c>
      <c r="H3" s="10" t="n">
        <v>1100000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63</t>
        </is>
      </c>
      <c r="B4" s="9" t="inlineStr">
        <is>
          <t>4111610302</t>
        </is>
      </c>
      <c r="C4" s="9" t="inlineStr">
        <is>
          <t>CAPTURE-R READY-SCREEN (POOLED CELLS) PLATES (NEO ONLY)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250000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60</t>
        </is>
      </c>
      <c r="B5" s="9" t="inlineStr">
        <is>
          <t>4110301105</t>
        </is>
      </c>
      <c r="C5" s="9" t="inlineStr">
        <is>
          <t>FRIDGES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77500</v>
      </c>
      <c r="H5" s="10" t="n">
        <v>310000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206</t>
        </is>
      </c>
      <c r="B3" s="9" t="inlineStr">
        <is>
          <t>5310180201</t>
        </is>
      </c>
      <c r="C3" s="9" t="inlineStr">
        <is>
          <t>MENS COATS OR JACKETS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2500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207</t>
        </is>
      </c>
      <c r="B4" s="9" t="inlineStr">
        <is>
          <t>5310180201</t>
        </is>
      </c>
      <c r="C4" s="9" t="inlineStr">
        <is>
          <t>MENS COATS OR JACKETS</t>
        </is>
      </c>
      <c r="D4" s="9" t="inlineStr">
        <is>
          <t>Goods</t>
        </is>
      </c>
      <c r="E4" s="9" t="inlineStr">
        <is>
          <t>110.00</t>
        </is>
      </c>
      <c r="F4" s="9" t="inlineStr">
        <is>
          <t>Each (EA)</t>
        </is>
      </c>
      <c r="G4" s="10" t="n">
        <v>4500</v>
      </c>
      <c r="H4" s="10" t="n">
        <v>495000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208</t>
        </is>
      </c>
      <c r="B5" s="9" t="inlineStr">
        <is>
          <t>5310180201</t>
        </is>
      </c>
      <c r="C5" s="9" t="inlineStr">
        <is>
          <t>MENS COATS OR JACKETS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4500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204</t>
        </is>
      </c>
      <c r="B6" s="9" t="inlineStr">
        <is>
          <t>5310160401</t>
        </is>
      </c>
      <c r="C6" s="9" t="inlineStr">
        <is>
          <t>EXECUTIVE OFFICERS BLOUSES – LADIES</t>
        </is>
      </c>
      <c r="D6" s="9" t="inlineStr">
        <is>
          <t>Goods</t>
        </is>
      </c>
      <c r="E6" s="9" t="inlineStr">
        <is>
          <t>110.00</t>
        </is>
      </c>
      <c r="F6" s="9" t="inlineStr">
        <is>
          <t>Each (EA)</t>
        </is>
      </c>
      <c r="G6" s="10" t="n">
        <v>2500</v>
      </c>
      <c r="H6" s="10" t="n">
        <v>275000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209</t>
        </is>
      </c>
      <c r="B7" s="9" t="inlineStr">
        <is>
          <t>5310271001</t>
        </is>
      </c>
      <c r="C7" s="9" t="inlineStr">
        <is>
          <t>CORPORATE BRANDED SHIRTS-LINEN</t>
        </is>
      </c>
      <c r="D7" s="9" t="inlineStr">
        <is>
          <t>Goods</t>
        </is>
      </c>
      <c r="E7" s="9" t="inlineStr">
        <is>
          <t>110.00</t>
        </is>
      </c>
      <c r="F7" s="9" t="inlineStr">
        <is>
          <t>Each (EA)</t>
        </is>
      </c>
      <c r="G7" s="10" t="n">
        <v>2500</v>
      </c>
      <c r="H7" s="10" t="n">
        <v>275000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4323160202</t>
        </is>
      </c>
      <c r="C3" s="9" t="inlineStr">
        <is>
          <t>ENTERPRISE RESOURCE PLANNING ERP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23500000</v>
      </c>
      <c r="H3" s="10" t="n">
        <v>23500000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91</t>
        </is>
      </c>
      <c r="B4" s="9" t="inlineStr">
        <is>
          <t>4323160202</t>
        </is>
      </c>
      <c r="C4" s="9" t="inlineStr">
        <is>
          <t>ENTERPRISE RESOURCE PLANNING ERP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20000000</v>
      </c>
      <c r="H4" s="10" t="n">
        <v>20000000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89</t>
        </is>
      </c>
      <c r="B5" s="9" t="inlineStr">
        <is>
          <t>4323160202</t>
        </is>
      </c>
      <c r="C5" s="9" t="inlineStr">
        <is>
          <t>ENTERPRISE RESOURCE PLANNING ERP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14000000</v>
      </c>
      <c r="H5" s="10" t="n">
        <v>14000000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75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25.00</t>
        </is>
      </c>
      <c r="F6" s="9" t="inlineStr">
        <is>
          <t>Each (EA)</t>
        </is>
      </c>
      <c r="G6" s="10" t="n">
        <v>250000</v>
      </c>
      <c r="H6" s="10" t="n">
        <v>6250000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96</t>
        </is>
      </c>
      <c r="B7" s="9" t="inlineStr">
        <is>
          <t>4323320501</t>
        </is>
      </c>
      <c r="C7" s="9" t="inlineStr">
        <is>
          <t>VIRUS PROTECTION SOFTWARE OR FIREWALL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3500000</v>
      </c>
      <c r="H7" s="10" t="n">
        <v>3500000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92</t>
        </is>
      </c>
      <c r="B8" s="9" t="inlineStr">
        <is>
          <t>43232110</t>
        </is>
      </c>
      <c r="C8" s="9" t="inlineStr">
        <is>
          <t>Spreadsheet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3000000</v>
      </c>
      <c r="H8" s="10" t="n">
        <v>3000000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97</t>
        </is>
      </c>
      <c r="B9" s="9" t="inlineStr">
        <is>
          <t>4323320501</t>
        </is>
      </c>
      <c r="C9" s="9" t="inlineStr">
        <is>
          <t>VIRUS PROTECTION SOFTWARE OR FIREWALL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3000000</v>
      </c>
      <c r="H9" s="10" t="n">
        <v>3000000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99</t>
        </is>
      </c>
      <c r="B10" s="9" t="inlineStr">
        <is>
          <t>4323340503</t>
        </is>
      </c>
      <c r="C10" s="9" t="inlineStr">
        <is>
          <t>MICROSOFT OFFICE 2010 PROFESSIONAL LICENSING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3000000</v>
      </c>
      <c r="H10" s="10" t="n">
        <v>3000000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76</t>
        </is>
      </c>
      <c r="B11" s="9" t="inlineStr">
        <is>
          <t>43211521</t>
        </is>
      </c>
      <c r="C11" s="9" t="inlineStr">
        <is>
          <t>All in one desktop computer</t>
        </is>
      </c>
      <c r="D11" s="9" t="inlineStr">
        <is>
          <t>Goods</t>
        </is>
      </c>
      <c r="E11" s="9" t="inlineStr">
        <is>
          <t>12.00</t>
        </is>
      </c>
      <c r="F11" s="9" t="inlineStr">
        <is>
          <t>Each (EA)</t>
        </is>
      </c>
      <c r="G11" s="10" t="n">
        <v>230000</v>
      </c>
      <c r="H11" s="10" t="n">
        <v>2760000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83</t>
        </is>
      </c>
      <c r="B12" s="9" t="inlineStr">
        <is>
          <t>43212110</t>
        </is>
      </c>
      <c r="C12" s="9" t="inlineStr">
        <is>
          <t>Multi function printers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1300000</v>
      </c>
      <c r="H12" s="10" t="n">
        <v>2600000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94</t>
        </is>
      </c>
      <c r="B13" s="9" t="inlineStr">
        <is>
          <t>43232609</t>
        </is>
      </c>
      <c r="C13" s="9" t="inlineStr">
        <is>
          <t>Library software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2500000</v>
      </c>
      <c r="H13" s="10" t="n">
        <v>2500000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88</t>
        </is>
      </c>
      <c r="B14" s="9" t="inlineStr">
        <is>
          <t>4323160201</t>
        </is>
      </c>
      <c r="C14" s="9" t="inlineStr">
        <is>
          <t>DATA ANALYTICS LICENSES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2170000</v>
      </c>
      <c r="H14" s="10" t="n">
        <v>2170000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86</t>
        </is>
      </c>
      <c r="B15" s="9" t="inlineStr">
        <is>
          <t>43231501</t>
        </is>
      </c>
      <c r="C15" s="9" t="inlineStr">
        <is>
          <t>Helpdesk or call center software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Lot</t>
        </is>
      </c>
      <c r="G15" s="10" t="n">
        <v>1650000</v>
      </c>
      <c r="H15" s="10" t="n">
        <v>1650000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87</t>
        </is>
      </c>
      <c r="B16" s="9" t="inlineStr">
        <is>
          <t>4323160201</t>
        </is>
      </c>
      <c r="C16" s="9" t="inlineStr">
        <is>
          <t>DATA ANALYTICS LICENSES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Lot</t>
        </is>
      </c>
      <c r="G16" s="10" t="n">
        <v>1000000</v>
      </c>
      <c r="H16" s="10" t="n">
        <v>1000000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82</t>
        </is>
      </c>
      <c r="B17" s="9" t="inlineStr">
        <is>
          <t>4321210501</t>
        </is>
      </c>
      <c r="C17" s="9" t="inlineStr">
        <is>
          <t>LASER PRINTERS</t>
        </is>
      </c>
      <c r="D17" s="9" t="inlineStr">
        <is>
          <t>Goods</t>
        </is>
      </c>
      <c r="E17" s="9" t="inlineStr">
        <is>
          <t>3.00</t>
        </is>
      </c>
      <c r="F17" s="9" t="inlineStr">
        <is>
          <t>Each (EA)</t>
        </is>
      </c>
      <c r="G17" s="10" t="n">
        <v>150000</v>
      </c>
      <c r="H17" s="10" t="n">
        <v>450000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98</t>
        </is>
      </c>
      <c r="B18" s="9" t="inlineStr">
        <is>
          <t>4323340501</t>
        </is>
      </c>
      <c r="C18" s="9" t="inlineStr">
        <is>
          <t>ADOBE ACROBAT READER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Lot</t>
        </is>
      </c>
      <c r="G18" s="10" t="n">
        <v>400000</v>
      </c>
      <c r="H18" s="10" t="n">
        <v>400000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66</t>
        </is>
      </c>
      <c r="B19" s="9" t="inlineStr">
        <is>
          <t>4319150102</t>
        </is>
      </c>
      <c r="C19" s="9" t="inlineStr">
        <is>
          <t>SMART PHONES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300000</v>
      </c>
      <c r="H19" s="10" t="n">
        <v>300000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95</t>
        </is>
      </c>
      <c r="B20" s="9" t="inlineStr">
        <is>
          <t>43232902</t>
        </is>
      </c>
      <c r="C20" s="9" t="inlineStr">
        <is>
          <t>Communications server software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Lot</t>
        </is>
      </c>
      <c r="G20" s="10" t="n">
        <v>300000</v>
      </c>
      <c r="H20" s="10" t="n">
        <v>300000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70</t>
        </is>
      </c>
      <c r="B21" s="9" t="inlineStr">
        <is>
          <t>43201830</t>
        </is>
      </c>
      <c r="C21" s="9" t="inlineStr">
        <is>
          <t>Solid state drive SSD</t>
        </is>
      </c>
      <c r="D21" s="9" t="inlineStr">
        <is>
          <t>Goods</t>
        </is>
      </c>
      <c r="E21" s="9" t="inlineStr">
        <is>
          <t>10.00</t>
        </is>
      </c>
      <c r="F21" s="9" t="inlineStr">
        <is>
          <t>Each (EA)</t>
        </is>
      </c>
      <c r="G21" s="10" t="n">
        <v>20000</v>
      </c>
      <c r="H21" s="10" t="n">
        <v>200000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73</t>
        </is>
      </c>
      <c r="B22" s="9" t="inlineStr">
        <is>
          <t>4320200505</t>
        </is>
      </c>
      <c r="C22" s="9" t="inlineStr">
        <is>
          <t>FLASH DISK 64GB</t>
        </is>
      </c>
      <c r="D22" s="9" t="inlineStr">
        <is>
          <t>Goods</t>
        </is>
      </c>
      <c r="E22" s="9" t="inlineStr">
        <is>
          <t>50.00</t>
        </is>
      </c>
      <c r="F22" s="9" t="inlineStr">
        <is>
          <t>Each (EA)</t>
        </is>
      </c>
      <c r="G22" s="10" t="n">
        <v>4000</v>
      </c>
      <c r="H22" s="10" t="n">
        <v>200000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273</t>
        </is>
      </c>
      <c r="B3" s="9" t="inlineStr">
        <is>
          <t>73161502</t>
        </is>
      </c>
      <c r="C3" s="9" t="inlineStr">
        <is>
          <t>Agricultural machinery or equipment manufacturing services</t>
        </is>
      </c>
      <c r="D3" s="9" t="inlineStr">
        <is>
          <t>Works</t>
        </is>
      </c>
      <c r="E3" s="9" t="inlineStr">
        <is>
          <t>20.00</t>
        </is>
      </c>
      <c r="F3" s="9" t="inlineStr">
        <is>
          <t>Each (EA)</t>
        </is>
      </c>
      <c r="G3" s="10" t="n">
        <v>400000</v>
      </c>
      <c r="H3" s="10" t="n">
        <v>8000000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274</t>
        </is>
      </c>
      <c r="B4" s="9" t="inlineStr">
        <is>
          <t>73161517</t>
        </is>
      </c>
      <c r="C4" s="9" t="inlineStr">
        <is>
          <t>Air conditioning or ventilating or refrigeration equipment manufacture services</t>
        </is>
      </c>
      <c r="D4" s="9" t="inlineStr">
        <is>
          <t>Non Consultancy Services</t>
        </is>
      </c>
      <c r="E4" s="9" t="inlineStr">
        <is>
          <t>6.00</t>
        </is>
      </c>
      <c r="F4" s="9" t="inlineStr">
        <is>
          <t>Each (EA)</t>
        </is>
      </c>
      <c r="G4" s="10" t="n">
        <v>250000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271</t>
        </is>
      </c>
      <c r="B5" s="9" t="inlineStr">
        <is>
          <t>7311150501</t>
        </is>
      </c>
      <c r="C5" s="9" t="inlineStr">
        <is>
          <t>OFFICE FURNITURE REPAIRS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275</t>
        </is>
      </c>
      <c r="B6" s="9" t="inlineStr">
        <is>
          <t>73171506</t>
        </is>
      </c>
      <c r="C6" s="9" t="inlineStr">
        <is>
          <t>Communication equipment manufacture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3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219</t>
        </is>
      </c>
      <c r="B3" s="9" t="inlineStr">
        <is>
          <t>5512160801</t>
        </is>
      </c>
      <c r="C3" s="9" t="inlineStr">
        <is>
          <t>BAR CODES RIBBONS</t>
        </is>
      </c>
      <c r="D3" s="9" t="inlineStr">
        <is>
          <t>Goods</t>
        </is>
      </c>
      <c r="E3" s="9" t="inlineStr">
        <is>
          <t>5000000.00</t>
        </is>
      </c>
      <c r="F3" s="9" t="inlineStr">
        <is>
          <t>Each (EA)</t>
        </is>
      </c>
      <c r="G3" s="10" t="n">
        <v>3</v>
      </c>
      <c r="H3" s="10" t="n">
        <v>15000000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218</t>
        </is>
      </c>
      <c r="B4" s="9" t="inlineStr">
        <is>
          <t>55101533</t>
        </is>
      </c>
      <c r="C4" s="9" t="inlineStr">
        <is>
          <t>Promotional merchandise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2000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312</t>
        </is>
      </c>
      <c r="B3" s="9" t="inlineStr">
        <is>
          <t>8111180301</t>
        </is>
      </c>
      <c r="C3" s="9" t="inlineStr">
        <is>
          <t>NETWORK INSTALLATION AND MAINTENANCE WORKS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31000000</v>
      </c>
      <c r="H3" s="10" t="n">
        <v>31000000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308</t>
        </is>
      </c>
      <c r="B4" s="9" t="inlineStr">
        <is>
          <t>81101516</t>
        </is>
      </c>
      <c r="C4" s="9" t="inlineStr">
        <is>
          <t>Energy or utility consulting service</t>
        </is>
      </c>
      <c r="D4" s="9" t="inlineStr">
        <is>
          <t>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1000000</v>
      </c>
      <c r="H4" s="10" t="n">
        <v>12000000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313</t>
        </is>
      </c>
      <c r="B5" s="9" t="inlineStr">
        <is>
          <t>8111180401</t>
        </is>
      </c>
      <c r="C5" s="9" t="inlineStr">
        <is>
          <t>WIDE AREA NETWORK WAN MAINTENANCE OR SUPPORT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11000000</v>
      </c>
      <c r="H5" s="10" t="n">
        <v>11000000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311</t>
        </is>
      </c>
      <c r="B6" s="9" t="inlineStr">
        <is>
          <t>81111705</t>
        </is>
      </c>
      <c r="C6" s="9" t="inlineStr">
        <is>
          <t>Systems architecture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10000000</v>
      </c>
      <c r="H6" s="10" t="n">
        <v>10000000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315</t>
        </is>
      </c>
      <c r="B7" s="9" t="inlineStr">
        <is>
          <t>81112208</t>
        </is>
      </c>
      <c r="C7" s="9" t="inlineStr">
        <is>
          <t>Security and protection software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8000000</v>
      </c>
      <c r="H7" s="10" t="n">
        <v>8000000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310</t>
        </is>
      </c>
      <c r="B8" s="9" t="inlineStr">
        <is>
          <t>81111514</t>
        </is>
      </c>
      <c r="C8" s="9" t="inlineStr">
        <is>
          <t>Cloud support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5000000</v>
      </c>
      <c r="H8" s="10" t="n">
        <v>5000000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309</t>
        </is>
      </c>
      <c r="B9" s="9" t="inlineStr">
        <is>
          <t>81101707</t>
        </is>
      </c>
      <c r="C9" s="9" t="inlineStr">
        <is>
          <t>Printing equipment maintenance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2090000</v>
      </c>
      <c r="H9" s="10" t="n">
        <v>2090000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314</t>
        </is>
      </c>
      <c r="B10" s="9" t="inlineStr">
        <is>
          <t>8111181201</t>
        </is>
      </c>
      <c r="C10" s="9" t="inlineStr">
        <is>
          <t>COMPUTER HARDWARE MAINTENANCE OR SUPPORT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1100000</v>
      </c>
      <c r="H10" s="10" t="n">
        <v>1100000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</t>
        </is>
      </c>
      <c r="B3" s="9" t="inlineStr">
        <is>
          <t>4617160602</t>
        </is>
      </c>
      <c r="C3" s="9" t="inlineStr">
        <is>
          <t>ALARMS SIREN</t>
        </is>
      </c>
      <c r="D3" s="9" t="inlineStr">
        <is>
          <t>Goods</t>
        </is>
      </c>
      <c r="E3" s="9" t="inlineStr">
        <is>
          <t>14.00</t>
        </is>
      </c>
      <c r="F3" s="9" t="inlineStr">
        <is>
          <t>Each (EA)</t>
        </is>
      </c>
      <c r="G3" s="10" t="n">
        <v>350000</v>
      </c>
      <c r="H3" s="10" t="n">
        <v>4900000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181</t>
        </is>
      </c>
      <c r="B4" s="9" t="inlineStr">
        <is>
          <t>46181611</t>
        </is>
      </c>
      <c r="C4" s="9" t="inlineStr">
        <is>
          <t>Waterproof boot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Pair (PR)</t>
        </is>
      </c>
      <c r="G4" s="10" t="n">
        <v>2000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177</t>
        </is>
      </c>
      <c r="B5" s="9" t="inlineStr">
        <is>
          <t>46181543</t>
        </is>
      </c>
      <c r="C5" s="9" t="inlineStr">
        <is>
          <t>Waterproof jacket or raincoat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1500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175</t>
        </is>
      </c>
      <c r="B6" s="9" t="inlineStr">
        <is>
          <t>4618153102</t>
        </is>
      </c>
      <c r="C6" s="9" t="inlineStr">
        <is>
          <t>JACKETS REFLECTIVE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1000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172</t>
        </is>
      </c>
      <c r="B7" s="9" t="inlineStr">
        <is>
          <t>4617162201</t>
        </is>
      </c>
      <c r="C7" s="9" t="inlineStr">
        <is>
          <t>CLOSED CIRCUIT TELEVISION CCTV SYSTEM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150000</v>
      </c>
      <c r="H7" s="10" t="n">
        <v>1200000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203</t>
        </is>
      </c>
      <c r="B3" s="9" t="inlineStr">
        <is>
          <t>52161518</t>
        </is>
      </c>
      <c r="C3" s="9" t="inlineStr">
        <is>
          <t>Global positioning system GPS receiver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18000</v>
      </c>
      <c r="H3" s="10" t="n">
        <v>36000000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202</t>
        </is>
      </c>
      <c r="B4" s="9" t="inlineStr">
        <is>
          <t>5216150501</t>
        </is>
      </c>
      <c r="C4" s="9" t="inlineStr">
        <is>
          <t>TELEVISIONS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120000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200</t>
        </is>
      </c>
      <c r="B5" s="9" t="inlineStr">
        <is>
          <t>5214152601</t>
        </is>
      </c>
      <c r="C5" s="9" t="inlineStr">
        <is>
          <t>COFFEE MAKER MACHINE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3912100602</t>
        </is>
      </c>
      <c r="C3" s="9" t="inlineStr">
        <is>
          <t>POWER ADAPTERS OR INVERTERS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2000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56</t>
        </is>
      </c>
      <c r="B4" s="9" t="inlineStr">
        <is>
          <t>3912131101</t>
        </is>
      </c>
      <c r="C4" s="9" t="inlineStr">
        <is>
          <t>ELECTRICAL FITTINGS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54</t>
        </is>
      </c>
      <c r="B5" s="9" t="inlineStr">
        <is>
          <t>39121011</t>
        </is>
      </c>
      <c r="C5" s="9" t="inlineStr">
        <is>
          <t>Uninterruptible power supply UPS</t>
        </is>
      </c>
      <c r="D5" s="9" t="inlineStr">
        <is>
          <t>Goods</t>
        </is>
      </c>
      <c r="E5" s="9" t="inlineStr">
        <is>
          <t>33.00</t>
        </is>
      </c>
      <c r="F5" s="9" t="inlineStr">
        <is>
          <t>Each (EA)</t>
        </is>
      </c>
      <c r="G5" s="10" t="n">
        <v>20000</v>
      </c>
      <c r="H5" s="10" t="n">
        <v>660000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247</t>
        </is>
      </c>
      <c r="B3" s="9" t="inlineStr">
        <is>
          <t>60101401</t>
        </is>
      </c>
      <c r="C3" s="9" t="inlineStr">
        <is>
          <t>Badges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300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248</t>
        </is>
      </c>
      <c r="B4" s="9" t="inlineStr">
        <is>
          <t>6010540901</t>
        </is>
      </c>
      <c r="C4" s="9" t="inlineStr">
        <is>
          <t>BRAND MARKETING OR ADVERTISING INSTRUCTIONAL MATERIALS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300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343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542500</v>
      </c>
      <c r="H3" s="10" t="n">
        <v>6510000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344</t>
        </is>
      </c>
      <c r="B4" s="9" t="inlineStr">
        <is>
          <t>8311160101</t>
        </is>
      </c>
      <c r="C4" s="9" t="inlineStr">
        <is>
          <t>MOBILE COMMUNICATIONS SERVICES OR AIRTIME</t>
        </is>
      </c>
      <c r="D4" s="9" t="inlineStr">
        <is>
          <t>Non Consultancy Services</t>
        </is>
      </c>
      <c r="E4" s="9" t="inlineStr">
        <is>
          <t>6000.00</t>
        </is>
      </c>
      <c r="F4" s="9" t="inlineStr">
        <is>
          <t>Each (EA)</t>
        </is>
      </c>
      <c r="G4" s="10" t="n">
        <v>1000</v>
      </c>
      <c r="H4" s="10" t="n">
        <v>6000000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341</t>
        </is>
      </c>
      <c r="B5" s="9" t="inlineStr">
        <is>
          <t>83111504</t>
        </is>
      </c>
      <c r="C5" s="9" t="inlineStr">
        <is>
          <t>Pre paid phone card services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Each (EA)</t>
        </is>
      </c>
      <c r="G5" s="10" t="n">
        <v>1000</v>
      </c>
      <c r="H5" s="10" t="n">
        <v>2500000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7210280101</t>
        </is>
      </c>
      <c r="C3" s="9" t="inlineStr">
        <is>
          <t>RENOVATION OF BUILDINGS OR LANDMARKS OR MONUMENTS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267</t>
        </is>
      </c>
      <c r="B4" s="9" t="inlineStr">
        <is>
          <t>7213150101</t>
        </is>
      </c>
      <c r="C4" s="9" t="inlineStr">
        <is>
          <t>APARTMENT CONSTRUCTION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6000000</v>
      </c>
      <c r="H4" s="10" t="n">
        <v>6000000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268</t>
        </is>
      </c>
      <c r="B5" s="9" t="inlineStr">
        <is>
          <t>72151608</t>
        </is>
      </c>
      <c r="C5" s="9" t="inlineStr">
        <is>
          <t>Satellite system maintenance or repair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3000000</v>
      </c>
      <c r="H5" s="10" t="n">
        <v>6000000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261</t>
        </is>
      </c>
      <c r="B6" s="9" t="inlineStr">
        <is>
          <t>72102902</t>
        </is>
      </c>
      <c r="C6" s="9" t="inlineStr">
        <is>
          <t>Landscaping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3000000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262</t>
        </is>
      </c>
      <c r="B7" s="9" t="inlineStr">
        <is>
          <t>7212110301</t>
        </is>
      </c>
      <c r="C7" s="9" t="inlineStr">
        <is>
          <t>COMMERCIAL AND OFFICE BUILDING RENOVATION AND REPAIR SERVICE</t>
        </is>
      </c>
      <c r="D7" s="9" t="inlineStr">
        <is>
          <t>Works</t>
        </is>
      </c>
      <c r="E7" s="9" t="inlineStr">
        <is>
          <t>3.00</t>
        </is>
      </c>
      <c r="F7" s="9" t="inlineStr">
        <is>
          <t>Lot</t>
        </is>
      </c>
      <c r="G7" s="10" t="n">
        <v>745750</v>
      </c>
      <c r="H7" s="10" t="n">
        <v>2237250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265</t>
        </is>
      </c>
      <c r="B8" s="9" t="inlineStr">
        <is>
          <t>7212110301</t>
        </is>
      </c>
      <c r="C8" s="9" t="inlineStr">
        <is>
          <t>COMMERCIAL AND OFFICE BUILDING RENOVATION AND REPAIR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2237250</v>
      </c>
      <c r="H8" s="10" t="n">
        <v>2237250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270</t>
        </is>
      </c>
      <c r="B9" s="9" t="inlineStr">
        <is>
          <t>72154013</t>
        </is>
      </c>
      <c r="C9" s="9" t="inlineStr">
        <is>
          <t>Fence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Lot</t>
        </is>
      </c>
      <c r="G9" s="10" t="n">
        <v>1500000</v>
      </c>
      <c r="H9" s="10" t="n">
        <v>1500000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266</t>
        </is>
      </c>
      <c r="B10" s="9" t="inlineStr">
        <is>
          <t>7212110301</t>
        </is>
      </c>
      <c r="C10" s="9" t="inlineStr">
        <is>
          <t>COMMERCIAL AND OFFICE BUILDING RENOVATION AND REPAIR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Lot</t>
        </is>
      </c>
      <c r="G10" s="10" t="n">
        <v>1000000</v>
      </c>
      <c r="H10" s="10" t="n">
        <v>1000000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263</t>
        </is>
      </c>
      <c r="B11" s="9" t="inlineStr">
        <is>
          <t>7212110301</t>
        </is>
      </c>
      <c r="C11" s="9" t="inlineStr">
        <is>
          <t>COMMERCIAL AND OFFICE BUILDING RENOVATION AND REPAIR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Lot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264</t>
        </is>
      </c>
      <c r="B12" s="9" t="inlineStr">
        <is>
          <t>7212110301</t>
        </is>
      </c>
      <c r="C12" s="9" t="inlineStr">
        <is>
          <t>COMMERCIAL AND OFFICE BUILDING RENOVATION AND REPAIR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Lot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269</t>
        </is>
      </c>
      <c r="B13" s="9" t="inlineStr">
        <is>
          <t>72151703</t>
        </is>
      </c>
      <c r="C13" s="9" t="inlineStr">
        <is>
          <t>Fire detection and burglar alarm systems installation service</t>
        </is>
      </c>
      <c r="D13" s="9" t="inlineStr">
        <is>
          <t>Non Consultancy Services</t>
        </is>
      </c>
      <c r="E13" s="9" t="inlineStr">
        <is>
          <t>5.00</t>
        </is>
      </c>
      <c r="F13" s="9" t="inlineStr">
        <is>
          <t>Each (EA)</t>
        </is>
      </c>
      <c r="G13" s="10" t="n">
        <v>70000</v>
      </c>
      <c r="H13" s="10" t="n">
        <v>350000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258</t>
        </is>
      </c>
      <c r="B14" s="9" t="inlineStr">
        <is>
          <t>72101509</t>
        </is>
      </c>
      <c r="C14" s="9" t="inlineStr">
        <is>
          <t>Fire protection system and equipment maintenance or repair service</t>
        </is>
      </c>
      <c r="D14" s="9" t="inlineStr">
        <is>
          <t>Non Consultancy Services</t>
        </is>
      </c>
      <c r="E14" s="9" t="inlineStr">
        <is>
          <t>4.00</t>
        </is>
      </c>
      <c r="F14" s="9" t="inlineStr">
        <is>
          <t>Each (EA)</t>
        </is>
      </c>
      <c r="G14" s="10" t="n">
        <v>50000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30161709</t>
        </is>
      </c>
      <c r="C3" s="9" t="inlineStr">
        <is>
          <t>Tufted carpeting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49</t>
        </is>
      </c>
      <c r="B4" s="9" t="inlineStr">
        <is>
          <t>30161709</t>
        </is>
      </c>
      <c r="C4" s="9" t="inlineStr">
        <is>
          <t>Tufted carpeting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196</t>
        </is>
      </c>
      <c r="B3" s="9" t="inlineStr">
        <is>
          <t>5013170102</t>
        </is>
      </c>
      <c r="C3" s="9" t="inlineStr">
        <is>
          <t>MILK FRESH 500ML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150000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199</t>
        </is>
      </c>
      <c r="B4" s="9" t="inlineStr">
        <is>
          <t>5020231007</t>
        </is>
      </c>
      <c r="C4" s="9" t="inlineStr">
        <is>
          <t>BOTTLED WATER(DISPENSER) SUCH AS KABARNET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Month (MON)</t>
        </is>
      </c>
      <c r="G4" s="10" t="n">
        <v>20000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362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13000000</v>
      </c>
      <c r="H3" s="10" t="n">
        <v>13000000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276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2517250349</t>
        </is>
      </c>
      <c r="C3" s="9" t="inlineStr">
        <is>
          <t>TYRE TRUCK 22X10-16</t>
        </is>
      </c>
      <c r="D3" s="9" t="inlineStr">
        <is>
          <t>Goods</t>
        </is>
      </c>
      <c r="E3" s="9" t="inlineStr">
        <is>
          <t>120.00</t>
        </is>
      </c>
      <c r="F3" s="9" t="inlineStr">
        <is>
          <t>Each (EA)</t>
        </is>
      </c>
      <c r="G3" s="10" t="n">
        <v>22000</v>
      </c>
      <c r="H3" s="10" t="n">
        <v>2640000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36</t>
        </is>
      </c>
      <c r="B4" s="9" t="inlineStr">
        <is>
          <t>2517250349</t>
        </is>
      </c>
      <c r="C4" s="9" t="inlineStr">
        <is>
          <t>TYRE TRUCK 22X10-16</t>
        </is>
      </c>
      <c r="D4" s="9" t="inlineStr">
        <is>
          <t>Goods</t>
        </is>
      </c>
      <c r="E4" s="9" t="inlineStr">
        <is>
          <t>55.00</t>
        </is>
      </c>
      <c r="F4" s="9" t="inlineStr">
        <is>
          <t>Each (EA)</t>
        </is>
      </c>
      <c r="G4" s="10" t="n">
        <v>20000</v>
      </c>
      <c r="H4" s="10" t="n">
        <v>1100000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37</t>
        </is>
      </c>
      <c r="B5" s="9" t="inlineStr">
        <is>
          <t>2517250349</t>
        </is>
      </c>
      <c r="C5" s="9" t="inlineStr">
        <is>
          <t>TYRE TRUCK 22X10-16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25500</v>
      </c>
      <c r="H5" s="10" t="n">
        <v>255000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4217191701</t>
        </is>
      </c>
      <c r="C3" s="9" t="inlineStr">
        <is>
          <t>FIRST AID KITS</t>
        </is>
      </c>
      <c r="D3" s="9" t="inlineStr">
        <is>
          <t>Goods</t>
        </is>
      </c>
      <c r="E3" s="9" t="inlineStr">
        <is>
          <t>21.00</t>
        </is>
      </c>
      <c r="F3" s="9" t="inlineStr">
        <is>
          <t>Each (EA)</t>
        </is>
      </c>
      <c r="G3" s="10" t="n">
        <v>10000</v>
      </c>
      <c r="H3" s="10" t="n">
        <v>210000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</t>
        </is>
      </c>
      <c r="B3" s="9" t="inlineStr">
        <is>
          <t>48101705</t>
        </is>
      </c>
      <c r="C3" s="9" t="inlineStr">
        <is>
          <t>Cappuccino or espresso machines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27112033</t>
        </is>
      </c>
      <c r="C3" s="9" t="inlineStr">
        <is>
          <t>Garden tool set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46</t>
        </is>
      </c>
      <c r="B4" s="9" t="inlineStr">
        <is>
          <t>2711282201</t>
        </is>
      </c>
      <c r="C4" s="9" t="inlineStr">
        <is>
          <t>HUB ADAPTERS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8000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222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50000</v>
      </c>
      <c r="H4" s="10" t="n">
        <v>2500000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231</t>
        </is>
      </c>
      <c r="B5" s="9" t="inlineStr">
        <is>
          <t>5610153201</t>
        </is>
      </c>
      <c r="C5" s="9" t="inlineStr">
        <is>
          <t>FURNITURE SET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221</t>
        </is>
      </c>
      <c r="B6" s="9" t="inlineStr">
        <is>
          <t>5610150401</t>
        </is>
      </c>
      <c r="C6" s="9" t="inlineStr">
        <is>
          <t>CHAIRS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70000</v>
      </c>
      <c r="H6" s="10" t="n">
        <v>1400000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239</t>
        </is>
      </c>
      <c r="B7" s="9" t="inlineStr">
        <is>
          <t>5610170301</t>
        </is>
      </c>
      <c r="C7" s="9" t="inlineStr">
        <is>
          <t>DESKS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120000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232</t>
        </is>
      </c>
      <c r="B8" s="9" t="inlineStr">
        <is>
          <t>5610153201</t>
        </is>
      </c>
      <c r="C8" s="9" t="inlineStr">
        <is>
          <t>FURNITURE SET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234</t>
        </is>
      </c>
      <c r="B9" s="9" t="inlineStr">
        <is>
          <t>5610153201</t>
        </is>
      </c>
      <c r="C9" s="9" t="inlineStr">
        <is>
          <t>FURNITURE SET</t>
        </is>
      </c>
      <c r="D9" s="9" t="inlineStr">
        <is>
          <t>Goods</t>
        </is>
      </c>
      <c r="E9" s="9" t="inlineStr">
        <is>
          <t>24.00</t>
        </is>
      </c>
      <c r="F9" s="9" t="inlineStr">
        <is>
          <t>Each (EA)</t>
        </is>
      </c>
      <c r="G9" s="10" t="n">
        <v>15000</v>
      </c>
      <c r="H9" s="10" t="n">
        <v>360000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227</t>
        </is>
      </c>
      <c r="B10" s="9" t="inlineStr">
        <is>
          <t>5610153201</t>
        </is>
      </c>
      <c r="C10" s="9" t="inlineStr">
        <is>
          <t>FURNITURE SET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150000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228</t>
        </is>
      </c>
      <c r="B11" s="9" t="inlineStr">
        <is>
          <t>5610153201</t>
        </is>
      </c>
      <c r="C11" s="9" t="inlineStr">
        <is>
          <t>FURNITURE SET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294500</v>
      </c>
      <c r="H11" s="10" t="n">
        <v>294500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229</t>
        </is>
      </c>
      <c r="B12" s="9" t="inlineStr">
        <is>
          <t>5610153201</t>
        </is>
      </c>
      <c r="C12" s="9" t="inlineStr">
        <is>
          <t>FURNITURE SET</t>
        </is>
      </c>
      <c r="D12" s="9" t="inlineStr">
        <is>
          <t>Goods</t>
        </is>
      </c>
      <c r="E12" s="9" t="inlineStr">
        <is>
          <t>4.00</t>
        </is>
      </c>
      <c r="F12" s="9" t="inlineStr">
        <is>
          <t>Each (EA)</t>
        </is>
      </c>
      <c r="G12" s="10" t="n">
        <v>56375</v>
      </c>
      <c r="H12" s="10" t="n">
        <v>225500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238</t>
        </is>
      </c>
      <c r="B13" s="9" t="inlineStr">
        <is>
          <t>5610170301</t>
        </is>
      </c>
      <c r="C13" s="9" t="inlineStr">
        <is>
          <t>DESKS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100000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345</t>
        </is>
      </c>
      <c r="B3" s="9" t="inlineStr">
        <is>
          <t>8413150601</t>
        </is>
      </c>
      <c r="C3" s="9" t="inlineStr">
        <is>
          <t>REINSURANCE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11400000</v>
      </c>
      <c r="H3" s="10" t="n">
        <v>11400000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346</t>
        </is>
      </c>
      <c r="B4" s="9" t="inlineStr">
        <is>
          <t>8413160201</t>
        </is>
      </c>
      <c r="C4" s="9" t="inlineStr">
        <is>
          <t>HEALTH OR HOSPITALIZATION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780000</v>
      </c>
      <c r="H4" s="10" t="n">
        <v>780000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254</t>
        </is>
      </c>
      <c r="B3" s="9" t="inlineStr">
        <is>
          <t>71161311</t>
        </is>
      </c>
      <c r="C3" s="9" t="inlineStr">
        <is>
          <t>Maintenance contracts management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70000</v>
      </c>
      <c r="H3" s="10" t="n">
        <v>280000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255</t>
        </is>
      </c>
      <c r="B4" s="9" t="inlineStr">
        <is>
          <t>71161311</t>
        </is>
      </c>
      <c r="C4" s="9" t="inlineStr">
        <is>
          <t>Maintenance contracts management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256</t>
        </is>
      </c>
      <c r="B5" s="9" t="inlineStr">
        <is>
          <t>71161311</t>
        </is>
      </c>
      <c r="C5" s="9" t="inlineStr">
        <is>
          <t>Maintenance contracts management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50000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257</t>
        </is>
      </c>
      <c r="B6" s="9" t="inlineStr">
        <is>
          <t>71161311</t>
        </is>
      </c>
      <c r="C6" s="9" t="inlineStr">
        <is>
          <t>Maintenance contracts management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50000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Humanitarian Relief Items, Kits, or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242</t>
        </is>
      </c>
      <c r="B3" s="9" t="inlineStr">
        <is>
          <t>57060401</t>
        </is>
      </c>
      <c r="C3" s="9" t="inlineStr">
        <is>
          <t>Tent, for multipurpose use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165</t>
        </is>
      </c>
      <c r="B3" s="9" t="inlineStr">
        <is>
          <t>45111614</t>
        </is>
      </c>
      <c r="C3" s="9" t="inlineStr">
        <is>
          <t>Liquid crystal display projector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250000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169</t>
        </is>
      </c>
      <c r="B4" s="9" t="inlineStr">
        <is>
          <t>4512150401</t>
        </is>
      </c>
      <c r="C4" s="9" t="inlineStr">
        <is>
          <t>DIGITAL CAMERAS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168</t>
        </is>
      </c>
      <c r="B5" s="9" t="inlineStr">
        <is>
          <t>4512150401</t>
        </is>
      </c>
      <c r="C5" s="9" t="inlineStr">
        <is>
          <t>DIGITAL CAMERAS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4010170103</t>
        </is>
      </c>
      <c r="C3" s="9" t="inlineStr">
        <is>
          <t>AIRCONDITIONER,SCR,SPLIT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600000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2026-09-18T07:17:58Z</dcterms:created>
  <dcterms:modified xsi:type="dcterms:W3CDTF">2026-09-18T07:17:58Z</dcterms:modified>
  <cp:keywords>big_ticket_v1_done</cp:keywords>
</cp:coreProperties>
</file>