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6" sheetId="4" state="visible" r:id="rId4"/>
    <sheet name="10" sheetId="5" state="visible" r:id="rId5"/>
    <sheet name="11" sheetId="6" state="visible" r:id="rId6"/>
    <sheet name="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5" customWidth="1" min="3" max="3"/>
    <col width="12" customWidth="1" min="4" max="4"/>
    <col width="26" customWidth="1" min="5" max="5"/>
    <col width="26" customWidth="1" min="6" max="6"/>
    <col width="16" customWidth="1" min="7" max="7"/>
    <col width="16" customWidth="1" min="8" max="8"/>
  </cols>
  <sheetData>
    <row r="1" ht="28" customHeight="1">
      <c r="A1" s="1" t="inlineStr">
        <is>
          <t>KENYA NATIONAL QUALIFICATIONS AUTHORITY (KNQA/863/APP/2026-27/1)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200000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Furniture &amp; Furnishings</t>
        </is>
      </c>
      <c r="C4" s="5" t="n">
        <v>500000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1000000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National Defense &amp; Public Order &amp; Security &amp; Safety Services</t>
        </is>
      </c>
      <c r="C6" s="5" t="n">
        <v>1645000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Cleaning Services</t>
        </is>
      </c>
      <c r="C7" s="5" t="n">
        <v>360000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1827060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4870000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RFQ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800000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800000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1800000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2390100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RFQ/RFQ YOUTH</t>
        </is>
      </c>
      <c r="G13" s="3" t="inlineStr">
        <is>
          <t>RFQ YOUTH</t>
        </is>
      </c>
      <c r="H13" s="3" t="inlineStr">
        <is>
          <t>RFQ YOUTH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3185784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</t>
        </is>
      </c>
      <c r="H14" s="3" t="inlineStr">
        <is>
          <t>RFQ/RFQ YOUTH</t>
        </is>
      </c>
    </row>
    <row r="15">
      <c r="A15" s="3" t="n">
        <v>13</v>
      </c>
      <c r="B15" s="4" t="inlineStr">
        <is>
          <t>Travel &amp; Food &amp; Lodging &amp; Entertainment Services</t>
        </is>
      </c>
      <c r="C15" s="5" t="n">
        <v>5409000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6" t="inlineStr">
        <is>
          <t>TOTAL</t>
        </is>
      </c>
      <c r="B16" s="7" t="n"/>
      <c r="C16" s="8">
        <f>SUM(C3:C15)</f>
        <v/>
      </c>
      <c r="D16" s="7" t="n"/>
      <c r="E16" s="7" t="n"/>
      <c r="F16" s="7" t="n"/>
      <c r="G16" s="7" t="n"/>
      <c r="H1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56111512</t>
        </is>
      </c>
      <c r="C3" s="9" t="inlineStr">
        <is>
          <t>Casegood or non modular reception office packages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320000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20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150000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</t>
        </is>
      </c>
      <c r="B4" s="9" t="inlineStr">
        <is>
          <t>43222801</t>
        </is>
      </c>
      <c r="C4" s="9" t="inlineStr">
        <is>
          <t>Broadband or narrowband digital cross connect DCX equipment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29000</v>
      </c>
      <c r="H4" s="10" t="n">
        <v>435000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</t>
        </is>
      </c>
      <c r="B5" s="9" t="inlineStr">
        <is>
          <t>4321210501</t>
        </is>
      </c>
      <c r="C5" s="9" t="inlineStr">
        <is>
          <t>LASER PRINTERS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132000</v>
      </c>
      <c r="H5" s="10" t="n">
        <v>396000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8210180101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200000</v>
      </c>
      <c r="H3" s="10" t="n">
        <v>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200.00</t>
        </is>
      </c>
      <c r="F4" s="9" t="inlineStr">
        <is>
          <t>Each (EA)</t>
        </is>
      </c>
      <c r="G4" s="10" t="n">
        <v>2500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31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200.00</t>
        </is>
      </c>
      <c r="F5" s="9" t="inlineStr">
        <is>
          <t>Each (EA)</t>
        </is>
      </c>
      <c r="G5" s="10" t="n">
        <v>2500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1411150601</t>
        </is>
      </c>
      <c r="C3" s="9" t="inlineStr">
        <is>
          <t>COMPUTER PRINTOUT PAPER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1380</v>
      </c>
      <c r="H3" s="10" t="n">
        <v>1380000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92.00</t>
        </is>
      </c>
      <c r="F4" s="9" t="inlineStr">
        <is>
          <t>Each (EA)</t>
        </is>
      </c>
      <c r="G4" s="10" t="n">
        <v>7800</v>
      </c>
      <c r="H4" s="10" t="n">
        <v>717600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</t>
        </is>
      </c>
      <c r="B5" s="9" t="inlineStr">
        <is>
          <t>14111545</t>
        </is>
      </c>
      <c r="C5" s="9" t="inlineStr">
        <is>
          <t>Wide format printer paper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3900</v>
      </c>
      <c r="H5" s="10" t="n">
        <v>234000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61.00</t>
        </is>
      </c>
      <c r="F3" s="9" t="inlineStr">
        <is>
          <t>Each (EA)</t>
        </is>
      </c>
      <c r="G3" s="10" t="n">
        <v>38440</v>
      </c>
      <c r="H3" s="10" t="n">
        <v>2344840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</t>
        </is>
      </c>
      <c r="B4" s="9" t="inlineStr">
        <is>
          <t>4412170401</t>
        </is>
      </c>
      <c r="C4" s="9" t="inlineStr">
        <is>
          <t>PEN BALL POINT</t>
        </is>
      </c>
      <c r="D4" s="9" t="inlineStr">
        <is>
          <t>Goods</t>
        </is>
      </c>
      <c r="E4" s="9" t="inlineStr">
        <is>
          <t>132.00</t>
        </is>
      </c>
      <c r="F4" s="9" t="inlineStr">
        <is>
          <t>Each (EA)</t>
        </is>
      </c>
      <c r="G4" s="10" t="n">
        <v>2062</v>
      </c>
      <c r="H4" s="10" t="n">
        <v>272184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</t>
        </is>
      </c>
      <c r="B5" s="9" t="inlineStr">
        <is>
          <t>4412201102</t>
        </is>
      </c>
      <c r="C5" s="9" t="inlineStr">
        <is>
          <t>FOLDER MANILA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110</v>
      </c>
      <c r="H5" s="10" t="n">
        <v>220000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2026-09-18T07:19:35Z</dcterms:created>
  <dcterms:modified xsi:type="dcterms:W3CDTF">2026-09-18T07:19:35Z</dcterms:modified>
  <cp:keywords>big_ticket_v1_done</cp:keywords>
</cp:coreProperties>
</file>