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5" sheetId="3" state="visible" r:id="rId3"/>
    <sheet name="9" sheetId="4" state="visible" r:id="rId4"/>
    <sheet name="12" sheetId="5" state="visible" r:id="rId5"/>
    <sheet name="18" sheetId="6" state="visible" r:id="rId6"/>
    <sheet name="19" sheetId="7" state="visible" r:id="rId7"/>
    <sheet name="20" sheetId="8" state="visible" r:id="rId8"/>
    <sheet name="22" sheetId="9" state="visible" r:id="rId9"/>
    <sheet name="26" sheetId="10" state="visible" r:id="rId10"/>
    <sheet name="27" sheetId="11" state="visible" r:id="rId11"/>
    <sheet name="28" sheetId="12" state="visible" r:id="rId12"/>
    <sheet name="31" sheetId="13" state="visible" r:id="rId13"/>
    <sheet name="32" sheetId="14" state="visible" r:id="rId14"/>
    <sheet name="34" sheetId="15" state="visible" r:id="rId15"/>
    <sheet name="35" sheetId="16" state="visible" r:id="rId16"/>
    <sheet name="36" sheetId="17" state="visible" r:id="rId17"/>
    <sheet name="37" sheetId="18" state="visible" r:id="rId18"/>
    <sheet name="4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UGUNJA TECHNICAL AND VOCATIONAL COLLEGE (8950/2058/APP/2026-27/1)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6124984.54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YOUTH/RFQ PWD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1125282.59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YOUTH/RFQ PWD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Material Handling &amp; Conditioning &amp; Storage Machinery &amp; their Accessories &amp; Supplies</t>
        </is>
      </c>
      <c r="C5" s="5" t="n">
        <v>423676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YOUTH</t>
        </is>
      </c>
      <c r="G5" s="3" t="inlineStr">
        <is>
          <t>RFQ/RFQ WOMEN/RFQ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337338.94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616050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Published Products</t>
        </is>
      </c>
      <c r="C8" s="5" t="n">
        <v>284931</v>
      </c>
      <c r="D8" s="3" t="inlineStr">
        <is>
          <t>RFQ AGPO</t>
        </is>
      </c>
      <c r="E8" s="3" t="inlineStr">
        <is>
          <t>RFQ/RFQ PWD</t>
        </is>
      </c>
      <c r="F8" s="3" t="inlineStr">
        <is>
          <t>RFQ/RFQ YOUTH/RFQ PWD</t>
        </is>
      </c>
      <c r="G8" s="3" t="inlineStr">
        <is>
          <t>RFQ/RFQ WOMEN/RFQ YOUTH/RFQ PWD</t>
        </is>
      </c>
      <c r="H8" s="3" t="inlineStr">
        <is>
          <t>RFQ/RFQ YOUTH/RFQ PWD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298000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RFQ WOMEN/RFQ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944314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818831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342312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YOUTH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732912</v>
      </c>
      <c r="D13" s="3" t="inlineStr">
        <is>
          <t>RFQ AGPO</t>
        </is>
      </c>
      <c r="E13" s="3" t="inlineStr">
        <is>
          <t>RFQ/RFQ WOMEN/RFQ YOUTH/RFQ PWD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1033892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759975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Chemicals including Bio Chemicals &amp; Gas Materials</t>
        </is>
      </c>
      <c r="C16" s="5" t="n">
        <v>103960</v>
      </c>
      <c r="D16" s="3" t="inlineStr">
        <is>
          <t>RFQ AGPO</t>
        </is>
      </c>
      <c r="E16" s="3" t="inlineStr">
        <is>
          <t>RFQ/RFQ WOMEN/RFQ YOUTH</t>
        </is>
      </c>
      <c r="F16" s="3" t="inlineStr">
        <is>
          <t>RFQ/RFQ WOMEN/RFQ YOUTH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Apparel &amp; Luggage &amp; Personal Care Products</t>
        </is>
      </c>
      <c r="C17" s="5" t="n">
        <v>1048160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WOMEN/RFQ YOUTH</t>
        </is>
      </c>
      <c r="G17" s="3" t="inlineStr">
        <is>
          <t>RFQ/RFQ WOMEN/RFQ YOUTH/RFQ PWD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311231.6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</t>
        </is>
      </c>
      <c r="H18" s="3" t="inlineStr">
        <is>
          <t>RFQ/RFQ WOMEN/RFQ YOUTH/RFQ PWD</t>
        </is>
      </c>
    </row>
    <row r="19">
      <c r="A19" s="3" t="n">
        <v>17</v>
      </c>
      <c r="B19" s="4" t="inlineStr">
        <is>
          <t>Drugs &amp; Pharmaceutical Products</t>
        </is>
      </c>
      <c r="C19" s="5" t="n">
        <v>91000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</t>
        </is>
      </c>
      <c r="G19" s="3" t="inlineStr">
        <is>
          <t>RFQ/RFQ WOMEN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1835875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4633335</v>
      </c>
      <c r="D21" s="3" t="inlineStr">
        <is>
          <t>RFQ AGPO</t>
        </is>
      </c>
      <c r="E21" s="3" t="inlineStr">
        <is>
          <t>RFQ</t>
        </is>
      </c>
      <c r="F21" s="3" t="inlineStr">
        <is>
          <t>RFQ/RFQ YOUTH</t>
        </is>
      </c>
      <c r="G21" s="3" t="inlineStr">
        <is>
          <t>RFQ/RFQ WOMEN</t>
        </is>
      </c>
      <c r="H21" s="3" t="inlineStr">
        <is>
          <t>RFQ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1511243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RFQ/RFQ YOUTH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7708500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Manufacturing Components &amp; Supplies</t>
        </is>
      </c>
      <c r="C24" s="5" t="n">
        <v>745322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WOMEN/RFQ YOUTH</t>
        </is>
      </c>
      <c r="G24" s="3" t="inlineStr">
        <is>
          <t>RFQ/RFQ WOMEN/RFQ YOUTH</t>
        </is>
      </c>
      <c r="H24" s="3" t="inlineStr">
        <is>
          <t>RFQ/RFQ WOMEN/RFQ YOUTH</t>
        </is>
      </c>
    </row>
    <row r="25">
      <c r="A25" s="3" t="n">
        <v>23</v>
      </c>
      <c r="B25" s="4" t="inlineStr">
        <is>
          <t>Resin &amp; Rosin &amp; Rubber &amp; Foam &amp; Film &amp; Elastomeric Materials</t>
        </is>
      </c>
      <c r="C25" s="5" t="n">
        <v>6000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RFQ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530038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WOMEN/RFQ YOUTH</t>
        </is>
      </c>
      <c r="G26" s="3" t="inlineStr">
        <is>
          <t>RFQ/RFQ YOUTH</t>
        </is>
      </c>
      <c r="H26" s="3" t="inlineStr">
        <is>
          <t>RFQ/RFQ YOUTH</t>
        </is>
      </c>
    </row>
    <row r="27">
      <c r="A27" s="3" t="n">
        <v>25</v>
      </c>
      <c r="B27" s="4" t="inlineStr">
        <is>
          <t>Mining &amp; Well Drilling Machinery &amp; Accessories</t>
        </is>
      </c>
      <c r="C27" s="5" t="n">
        <v>66712</v>
      </c>
      <c r="D27" s="3" t="inlineStr">
        <is>
          <t>RFQ AGPO</t>
        </is>
      </c>
      <c r="E27" s="3" t="inlineStr">
        <is>
          <t>RFQ/RFQ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RFQ/RFQ YOUTH</t>
        </is>
      </c>
    </row>
    <row r="28">
      <c r="A28" s="3" t="n">
        <v>26</v>
      </c>
      <c r="B28" s="4" t="inlineStr">
        <is>
          <t>Defense &amp; Law Enforcement &amp; Security &amp; Safety Equipment &amp; Supplies</t>
        </is>
      </c>
      <c r="C28" s="5" t="n">
        <v>1411874</v>
      </c>
      <c r="D28" s="3" t="inlineStr">
        <is>
          <t>RFQ AGPO</t>
        </is>
      </c>
      <c r="E28" s="3" t="inlineStr">
        <is>
          <t>RFQ/RFQ WOMEN/RFQ YOUTH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WOMEN/RFQ YOUTH</t>
        </is>
      </c>
    </row>
    <row r="29">
      <c r="A29" s="3" t="n">
        <v>27</v>
      </c>
      <c r="B29" s="4" t="inlineStr">
        <is>
          <t>Live Plant &amp; Animal Material &amp; Accessories &amp; Supplies</t>
        </is>
      </c>
      <c r="C29" s="5" t="n">
        <v>949125</v>
      </c>
      <c r="D29" s="3" t="inlineStr">
        <is>
          <t>RFQ AGPO</t>
        </is>
      </c>
      <c r="E29" s="3" t="inlineStr">
        <is>
          <t>RFQ/RFQ WOMEN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4638102</v>
      </c>
      <c r="D30" s="3" t="inlineStr">
        <is>
          <t>RFQ AGPO</t>
        </is>
      </c>
      <c r="E30" s="3" t="inlineStr">
        <is>
          <t>RFQ/RFQ WOMEN/RFQ YOUTH/RFQ PWD</t>
        </is>
      </c>
      <c r="F30" s="3" t="inlineStr">
        <is>
          <t>RFQ/RFQ WOMEN/RFQ YOUTH/RFQ PWD</t>
        </is>
      </c>
      <c r="G30" s="3" t="inlineStr">
        <is>
          <t>RFQ/RFQ WOMEN/RFQ YOUTH/RFQ PWD</t>
        </is>
      </c>
      <c r="H30" s="3" t="inlineStr">
        <is>
          <t>RFQ/RFQ WOMEN/RFQ YOUTH/RFQ PWD</t>
        </is>
      </c>
    </row>
    <row r="31">
      <c r="A31" s="3" t="n">
        <v>29</v>
      </c>
      <c r="B31" s="4" t="inlineStr">
        <is>
          <t>Mineral &amp; Textile &amp; Inedible Plant &amp; Animal Materials</t>
        </is>
      </c>
      <c r="C31" s="5" t="n">
        <v>354619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</t>
        </is>
      </c>
    </row>
    <row r="32">
      <c r="A32" s="3" t="n">
        <v>30</v>
      </c>
      <c r="B32" s="4" t="inlineStr">
        <is>
          <t>National Defense &amp; Public Order &amp; Security &amp; Safety Services</t>
        </is>
      </c>
      <c r="C32" s="5" t="n">
        <v>970000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Management &amp; Business Professionals &amp; Administrative Services</t>
        </is>
      </c>
      <c r="C33" s="5" t="n">
        <v>2075204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Education &amp; Training Services</t>
        </is>
      </c>
      <c r="C34" s="5" t="n">
        <v>436600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Distribution &amp; Conditioning Systems &amp; Equipment &amp; Components</t>
        </is>
      </c>
      <c r="C35" s="5" t="n">
        <v>307972</v>
      </c>
      <c r="D35" s="3" t="inlineStr">
        <is>
          <t>RFQ AGPO</t>
        </is>
      </c>
      <c r="E35" s="3" t="inlineStr">
        <is>
          <t>RFQ/RFQ WOMEN/RFQ YOUTH</t>
        </is>
      </c>
      <c r="F35" s="3" t="inlineStr">
        <is>
          <t>RFQ/RFQ WOMEN/RFQ YOUTH</t>
        </is>
      </c>
      <c r="G35" s="3" t="inlineStr">
        <is>
          <t>RFQ/RFQ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Politics &amp; Civic Affairs Services</t>
        </is>
      </c>
      <c r="C36" s="5" t="n">
        <v>3500000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RFQ WOMEN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Production &amp; Manufacturing Services</t>
        </is>
      </c>
      <c r="C37" s="5" t="n">
        <v>1116000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RFQ/RFQ YOUTH</t>
        </is>
      </c>
      <c r="G37" s="3" t="inlineStr">
        <is>
          <t>RFQ/RFQ YOUTH</t>
        </is>
      </c>
      <c r="H37" s="3" t="inlineStr">
        <is>
          <t>RFQ/RFQ YOUTH</t>
        </is>
      </c>
    </row>
    <row r="38">
      <c r="A38" s="3" t="n">
        <v>36</v>
      </c>
      <c r="B38" s="4" t="inlineStr">
        <is>
          <t>Engineering &amp; Research &amp; Technology Based Services</t>
        </is>
      </c>
      <c r="C38" s="5" t="n">
        <v>12980000</v>
      </c>
      <c r="D38" s="3" t="inlineStr">
        <is>
          <t>OPEN/RFQ AGPO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OPEN/RFQ/RFQ PWD</t>
        </is>
      </c>
      <c r="H38" s="3" t="inlineStr">
        <is>
          <t>RFQ</t>
        </is>
      </c>
    </row>
    <row r="39">
      <c r="A39" s="3" t="n">
        <v>37</v>
      </c>
      <c r="B39" s="4" t="inlineStr">
        <is>
          <t>Editorial &amp; Design &amp; Graphic &amp; Fine Art Services</t>
        </is>
      </c>
      <c r="C39" s="5" t="n">
        <v>492400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RFQ/RFQ YOUTH</t>
        </is>
      </c>
      <c r="H39" s="3" t="inlineStr">
        <is>
          <t>RFQ/RFQ YOUTH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3200000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RFQ</t>
        </is>
      </c>
      <c r="H40" s="3" t="inlineStr">
        <is>
          <t>0</t>
        </is>
      </c>
    </row>
    <row r="41">
      <c r="A41" s="3" t="n">
        <v>39</v>
      </c>
      <c r="B41" s="4" t="inlineStr">
        <is>
          <t>Healthcare Services</t>
        </is>
      </c>
      <c r="C41" s="5" t="n">
        <v>301998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Sports &amp; Recreational Equipment &amp; Supplies &amp; Accessories</t>
        </is>
      </c>
      <c r="C42" s="5" t="n">
        <v>343500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Industrial Manufacturing &amp; Processing Machinery &amp; Accessories</t>
        </is>
      </c>
      <c r="C43" s="5" t="n">
        <v>541320</v>
      </c>
      <c r="D43" s="3" t="inlineStr">
        <is>
          <t>RFQ AGPO</t>
        </is>
      </c>
      <c r="E43" s="3" t="inlineStr">
        <is>
          <t>RFQ/RFQ WOMEN</t>
        </is>
      </c>
      <c r="F43" s="3" t="inlineStr">
        <is>
          <t>RFQ/RFQ WOMEN</t>
        </is>
      </c>
      <c r="G43" s="3" t="inlineStr">
        <is>
          <t>RFQ/RFQ WOMEN</t>
        </is>
      </c>
      <c r="H43" s="3" t="inlineStr">
        <is>
          <t>RFQ</t>
        </is>
      </c>
    </row>
    <row r="44">
      <c r="A44" s="3" t="n">
        <v>42</v>
      </c>
      <c r="B44" s="4" t="inlineStr">
        <is>
          <t>Medical Equipment &amp; Accessories &amp; Supplies</t>
        </is>
      </c>
      <c r="C44" s="5" t="n">
        <v>143084.42</v>
      </c>
      <c r="D44" s="3" t="inlineStr">
        <is>
          <t>RFQ AGPO</t>
        </is>
      </c>
      <c r="E44" s="3" t="inlineStr">
        <is>
          <t>RFQ/RFQ WOMEN</t>
        </is>
      </c>
      <c r="F44" s="3" t="inlineStr">
        <is>
          <t>RFQ/RFQ WOMEN</t>
        </is>
      </c>
      <c r="G44" s="3" t="inlineStr">
        <is>
          <t>RFQ/RFQ WOMEN</t>
        </is>
      </c>
      <c r="H44" s="3" t="inlineStr">
        <is>
          <t>RFQ</t>
        </is>
      </c>
    </row>
    <row r="45">
      <c r="A45" s="3" t="n">
        <v>43</v>
      </c>
      <c r="B45" s="4" t="inlineStr">
        <is>
          <t>Structures &amp; Building &amp; Construction &amp; Manufacturing Components &amp; Supplies</t>
        </is>
      </c>
      <c r="C45" s="5" t="n">
        <v>772864</v>
      </c>
      <c r="D45" s="3" t="inlineStr">
        <is>
          <t>RFQ AGPO</t>
        </is>
      </c>
      <c r="E45" s="3" t="inlineStr">
        <is>
          <t>RFQ/RFQ WOMEN</t>
        </is>
      </c>
      <c r="F45" s="3" t="inlineStr">
        <is>
          <t>RFQ/RFQ WOMEN</t>
        </is>
      </c>
      <c r="G45" s="3" t="inlineStr">
        <is>
          <t>RFQ/RFQ YOUTH</t>
        </is>
      </c>
      <c r="H45" s="3" t="inlineStr">
        <is>
          <t>RFQ</t>
        </is>
      </c>
    </row>
    <row r="46">
      <c r="A46" s="3" t="n">
        <v>44</v>
      </c>
      <c r="B46" s="4" t="inlineStr">
        <is>
          <t>Farming &amp; Fishing &amp; Forestry &amp; Wildlife Machinery &amp; Accessories</t>
        </is>
      </c>
      <c r="C46" s="5" t="n">
        <v>10000</v>
      </c>
      <c r="D46" s="3" t="inlineStr">
        <is>
          <t>0</t>
        </is>
      </c>
      <c r="E46" s="3" t="inlineStr">
        <is>
          <t>RFQ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Furniture &amp; Furnishings</t>
        </is>
      </c>
      <c r="C47" s="5" t="n">
        <v>368300</v>
      </c>
      <c r="D47" s="3" t="inlineStr">
        <is>
          <t>RFQ AGPO</t>
        </is>
      </c>
      <c r="E47" s="3" t="inlineStr">
        <is>
          <t>RFQ WOMEN</t>
        </is>
      </c>
      <c r="F47" s="3" t="inlineStr">
        <is>
          <t>RFQ WOMEN</t>
        </is>
      </c>
      <c r="G47" s="3" t="inlineStr">
        <is>
          <t>RFQ WOMEN</t>
        </is>
      </c>
      <c r="H47" s="3" t="inlineStr">
        <is>
          <t>RFQ WOMEN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412583</v>
      </c>
      <c r="D48" s="3" t="inlineStr">
        <is>
          <t>RFQ AGPO</t>
        </is>
      </c>
      <c r="E48" s="3" t="inlineStr">
        <is>
          <t>RFQ/RFQ WOMEN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 xml:space="preserve"> Financial Instruments, Products, Contracts and Agreements</t>
        </is>
      </c>
      <c r="C49" s="5" t="n">
        <v>150000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3000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0</t>
        </is>
      </c>
      <c r="H50" s="3" t="inlineStr">
        <is>
          <t>0</t>
        </is>
      </c>
    </row>
    <row r="51">
      <c r="A51" s="6" t="inlineStr">
        <is>
          <t>TOTAL</t>
        </is>
      </c>
      <c r="B51" s="7" t="n"/>
      <c r="C51" s="8">
        <f>SUM(C3:C50)</f>
        <v/>
      </c>
      <c r="D51" s="7" t="n"/>
      <c r="E51" s="7" t="n"/>
      <c r="F51" s="7" t="n"/>
      <c r="G51" s="7" t="n"/>
      <c r="H5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546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Pieces</t>
        </is>
      </c>
      <c r="G3" s="10" t="n">
        <v>80000</v>
      </c>
      <c r="H3" s="10" t="n">
        <v>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562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560000</v>
      </c>
      <c r="H4" s="10" t="n">
        <v>560000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561</t>
        </is>
      </c>
      <c r="B5" s="9" t="inlineStr">
        <is>
          <t>4321210501</t>
        </is>
      </c>
      <c r="C5" s="9" t="inlineStr">
        <is>
          <t>LASER PRINTERS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365000</v>
      </c>
      <c r="H5" s="10" t="n">
        <v>365000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544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Numbers</t>
        </is>
      </c>
      <c r="G6" s="10" t="n">
        <v>150000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551</t>
        </is>
      </c>
      <c r="B7" s="9" t="inlineStr">
        <is>
          <t>43211521</t>
        </is>
      </c>
      <c r="C7" s="9" t="inlineStr">
        <is>
          <t>All in one desktop computer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74677.17</v>
      </c>
      <c r="H7" s="10" t="n">
        <v>298708.68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549</t>
        </is>
      </c>
      <c r="B8" s="9" t="inlineStr">
        <is>
          <t>4321150801</t>
        </is>
      </c>
      <c r="C8" s="9" t="inlineStr">
        <is>
          <t>DESKTOP COMPUTERS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Pieces</t>
        </is>
      </c>
      <c r="G8" s="10" t="n">
        <v>64555</v>
      </c>
      <c r="H8" s="10" t="n">
        <v>258220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712</t>
        </is>
      </c>
      <c r="B3" s="9" t="inlineStr">
        <is>
          <t>48101536</t>
        </is>
      </c>
      <c r="C3" s="9" t="inlineStr">
        <is>
          <t>Commercial use pastry oven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Pieces</t>
        </is>
      </c>
      <c r="G3" s="10" t="n">
        <v>265000</v>
      </c>
      <c r="H3" s="10" t="n">
        <v>265000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640.00</t>
        </is>
      </c>
      <c r="F3" s="9" t="inlineStr">
        <is>
          <t>Rims</t>
        </is>
      </c>
      <c r="G3" s="10" t="n">
        <v>771</v>
      </c>
      <c r="H3" s="10" t="n">
        <v>493440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1071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360784</v>
      </c>
      <c r="H3" s="10" t="n">
        <v>360784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Liter (L)</t>
        </is>
      </c>
      <c r="G3" s="10" t="n">
        <v>250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1043</t>
        </is>
      </c>
      <c r="B3" s="9" t="inlineStr">
        <is>
          <t>72103301</t>
        </is>
      </c>
      <c r="C3" s="9" t="inlineStr">
        <is>
          <t>Parking lot or road maintenance or repairs or services</t>
        </is>
      </c>
      <c r="D3" s="9" t="inlineStr">
        <is>
          <t>Works</t>
        </is>
      </c>
      <c r="E3" s="9" t="inlineStr">
        <is>
          <t>3.00</t>
        </is>
      </c>
      <c r="F3" s="9" t="inlineStr">
        <is>
          <t>Number (NR)</t>
        </is>
      </c>
      <c r="G3" s="10" t="n">
        <v>207666</v>
      </c>
      <c r="H3" s="10" t="n">
        <v>622998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1055</t>
        </is>
      </c>
      <c r="B4" s="9" t="inlineStr">
        <is>
          <t>72151909</t>
        </is>
      </c>
      <c r="C4" s="9" t="inlineStr">
        <is>
          <t>Stone masonry service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140000</v>
      </c>
      <c r="H4" s="10" t="n">
        <v>560000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1049</t>
        </is>
      </c>
      <c r="B5" s="9" t="inlineStr">
        <is>
          <t>7212150501</t>
        </is>
      </c>
      <c r="C5" s="9" t="inlineStr">
        <is>
          <t>WASTE WATER AND SEWAGE TREATMENT PLANT CONSTRUCTION SERVICE</t>
        </is>
      </c>
      <c r="D5" s="9" t="inlineStr">
        <is>
          <t>Works</t>
        </is>
      </c>
      <c r="E5" s="9" t="inlineStr">
        <is>
          <t>4.00</t>
        </is>
      </c>
      <c r="F5" s="9" t="inlineStr">
        <is>
          <t>Each (EA)</t>
        </is>
      </c>
      <c r="G5" s="10" t="n">
        <v>120250</v>
      </c>
      <c r="H5" s="10" t="n">
        <v>481000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1047</t>
        </is>
      </c>
      <c r="B6" s="9" t="inlineStr">
        <is>
          <t>7212120101</t>
        </is>
      </c>
      <c r="C6" s="9" t="inlineStr">
        <is>
          <t>FARM BUILDING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Activity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1040</t>
        </is>
      </c>
      <c r="B7" s="9" t="inlineStr">
        <is>
          <t>72101510</t>
        </is>
      </c>
      <c r="C7" s="9" t="inlineStr">
        <is>
          <t>Plumbing system maintenance or repair</t>
        </is>
      </c>
      <c r="D7" s="9" t="inlineStr">
        <is>
          <t>Works</t>
        </is>
      </c>
      <c r="E7" s="9" t="inlineStr">
        <is>
          <t>4.00</t>
        </is>
      </c>
      <c r="F7" s="9" t="inlineStr">
        <is>
          <t>Activity</t>
        </is>
      </c>
      <c r="G7" s="10" t="n">
        <v>61128</v>
      </c>
      <c r="H7" s="10" t="n">
        <v>244512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1074</t>
        </is>
      </c>
      <c r="B3" s="9" t="inlineStr">
        <is>
          <t>8413150101</t>
        </is>
      </c>
      <c r="C3" s="9" t="inlineStr">
        <is>
          <t>BUILDING OR BUILDING CONTENTS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549744</v>
      </c>
      <c r="H3" s="10" t="n">
        <v>549744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1075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Numbers</t>
        </is>
      </c>
      <c r="G4" s="10" t="n">
        <v>153333</v>
      </c>
      <c r="H4" s="10" t="n">
        <v>459999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1073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254000</v>
      </c>
      <c r="H5" s="10" t="n">
        <v>254000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1076</t>
        </is>
      </c>
      <c r="B6" s="9" t="inlineStr">
        <is>
          <t>8413160301</t>
        </is>
      </c>
      <c r="C6" s="9" t="inlineStr">
        <is>
          <t>ACCIDENTAL INJURY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247500</v>
      </c>
      <c r="H6" s="10" t="n">
        <v>247500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349</t>
        </is>
      </c>
      <c r="B3" s="9" t="inlineStr">
        <is>
          <t>3116280901</t>
        </is>
      </c>
      <c r="C3" s="9" t="inlineStr">
        <is>
          <t>LOCATING PINS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Set</t>
        </is>
      </c>
      <c r="G3" s="10" t="n">
        <v>290000</v>
      </c>
      <c r="H3" s="10" t="n">
        <v>290000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645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Package</t>
        </is>
      </c>
      <c r="G3" s="10" t="n">
        <v>193000</v>
      </c>
      <c r="H3" s="10" t="n">
        <v>772000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672</t>
        </is>
      </c>
      <c r="B4" s="9" t="inlineStr">
        <is>
          <t>4619160111</t>
        </is>
      </c>
      <c r="C4" s="9" t="inlineStr">
        <is>
          <t>FIRE EXTINGUISHER DCP 9KG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20083</v>
      </c>
      <c r="H4" s="10" t="n">
        <v>240996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10121503</t>
        </is>
      </c>
      <c r="C3" s="9" t="inlineStr">
        <is>
          <t>Feed corn</t>
        </is>
      </c>
      <c r="D3" s="9" t="inlineStr">
        <is>
          <t>Goods</t>
        </is>
      </c>
      <c r="E3" s="9" t="inlineStr">
        <is>
          <t>18300.00</t>
        </is>
      </c>
      <c r="F3" s="9" t="inlineStr">
        <is>
          <t>Kilogram (KG)</t>
        </is>
      </c>
      <c r="G3" s="10" t="n">
        <v>16</v>
      </c>
      <c r="H3" s="10" t="n">
        <v>292800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</t>
        </is>
      </c>
      <c r="B4" s="9" t="inlineStr">
        <is>
          <t>10121508</t>
        </is>
      </c>
      <c r="C4" s="9" t="inlineStr">
        <is>
          <t>Feed alfalfa or lucerne meal or pellets</t>
        </is>
      </c>
      <c r="D4" s="9" t="inlineStr">
        <is>
          <t>Goods</t>
        </is>
      </c>
      <c r="E4" s="9" t="inlineStr">
        <is>
          <t>4392.00</t>
        </is>
      </c>
      <c r="F4" s="9" t="inlineStr">
        <is>
          <t>Kilogram (KG)</t>
        </is>
      </c>
      <c r="G4" s="10" t="n">
        <v>50</v>
      </c>
      <c r="H4" s="10" t="n">
        <v>219600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1017</t>
        </is>
      </c>
      <c r="B3" s="9" t="inlineStr">
        <is>
          <t>60106207</t>
        </is>
      </c>
      <c r="C3" s="9" t="inlineStr">
        <is>
          <t>Materials teaching aids or materials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295012</v>
      </c>
      <c r="H3" s="10" t="n">
        <v>1180048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1018</t>
        </is>
      </c>
      <c r="B4" s="9" t="inlineStr">
        <is>
          <t>60106207</t>
        </is>
      </c>
      <c r="C4" s="9" t="inlineStr">
        <is>
          <t>Materials teaching aids or materials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182857</v>
      </c>
      <c r="H4" s="10" t="n">
        <v>731428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1019</t>
        </is>
      </c>
      <c r="B5" s="9" t="inlineStr">
        <is>
          <t>60106207</t>
        </is>
      </c>
      <c r="C5" s="9" t="inlineStr">
        <is>
          <t>Materials teaching aids or materials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148571</v>
      </c>
      <c r="H5" s="10" t="n">
        <v>594284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1020</t>
        </is>
      </c>
      <c r="B6" s="9" t="inlineStr">
        <is>
          <t>60106207</t>
        </is>
      </c>
      <c r="C6" s="9" t="inlineStr">
        <is>
          <t>Materials teaching aids or materials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137142</v>
      </c>
      <c r="H6" s="10" t="n">
        <v>548568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1021</t>
        </is>
      </c>
      <c r="B7" s="9" t="inlineStr">
        <is>
          <t>60106207</t>
        </is>
      </c>
      <c r="C7" s="9" t="inlineStr">
        <is>
          <t>Materials teaching aids or materials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102857</v>
      </c>
      <c r="H7" s="10" t="n">
        <v>411428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1022</t>
        </is>
      </c>
      <c r="B8" s="9" t="inlineStr">
        <is>
          <t>60106207</t>
        </is>
      </c>
      <c r="C8" s="9" t="inlineStr">
        <is>
          <t>Materials teaching aids or materials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70000</v>
      </c>
      <c r="H8" s="10" t="n">
        <v>280000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1023</t>
        </is>
      </c>
      <c r="B9" s="9" t="inlineStr">
        <is>
          <t>60106207</t>
        </is>
      </c>
      <c r="C9" s="9" t="inlineStr">
        <is>
          <t>Materials teaching aids or materials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60000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1026</t>
        </is>
      </c>
      <c r="B10" s="9" t="inlineStr">
        <is>
          <t>60106207</t>
        </is>
      </c>
      <c r="C10" s="9" t="inlineStr">
        <is>
          <t>Materials teaching aids or materials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55000</v>
      </c>
      <c r="H10" s="10" t="n">
        <v>220000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1061</t>
        </is>
      </c>
      <c r="B3" s="9" t="inlineStr">
        <is>
          <t>80141902</t>
        </is>
      </c>
      <c r="C3" s="9" t="inlineStr">
        <is>
          <t>Meetings events</t>
        </is>
      </c>
      <c r="D3" s="9" t="inlineStr">
        <is>
          <t>Consultancy Services</t>
        </is>
      </c>
      <c r="E3" s="9" t="inlineStr">
        <is>
          <t>8.00</t>
        </is>
      </c>
      <c r="F3" s="9" t="inlineStr">
        <is>
          <t>Numbers</t>
        </is>
      </c>
      <c r="G3" s="10" t="n">
        <v>242900.5</v>
      </c>
      <c r="H3" s="10" t="n">
        <v>1943204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1078</t>
        </is>
      </c>
      <c r="B3" s="9" t="inlineStr">
        <is>
          <t>86101703</t>
        </is>
      </c>
      <c r="C3" s="9" t="inlineStr">
        <is>
          <t>Library or documentation training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220000</v>
      </c>
      <c r="H3" s="10" t="n">
        <v>220000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1079</t>
        </is>
      </c>
      <c r="B4" s="9" t="inlineStr">
        <is>
          <t>86132102</t>
        </is>
      </c>
      <c r="C4" s="9" t="inlineStr">
        <is>
          <t>Training planning and development consultancy service</t>
        </is>
      </c>
      <c r="D4" s="9" t="inlineStr">
        <is>
          <t>Consultancy Services</t>
        </is>
      </c>
      <c r="E4" s="9" t="inlineStr">
        <is>
          <t>4.00</t>
        </is>
      </c>
      <c r="F4" s="9" t="inlineStr">
        <is>
          <t>Numbers</t>
        </is>
      </c>
      <c r="G4" s="10" t="n">
        <v>50400</v>
      </c>
      <c r="H4" s="10" t="n">
        <v>201600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1082</t>
        </is>
      </c>
      <c r="B3" s="9" t="inlineStr">
        <is>
          <t>93151515</t>
        </is>
      </c>
      <c r="C3" s="9" t="inlineStr">
        <is>
          <t>National planning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3500000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1058</t>
        </is>
      </c>
      <c r="B3" s="9" t="inlineStr">
        <is>
          <t>7318110401</t>
        </is>
      </c>
      <c r="C3" s="9" t="inlineStr">
        <is>
          <t>PAINTING SERVICES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Activity</t>
        </is>
      </c>
      <c r="G3" s="10" t="n">
        <v>140000</v>
      </c>
      <c r="H3" s="10" t="n">
        <v>560000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1056</t>
        </is>
      </c>
      <c r="B4" s="9" t="inlineStr">
        <is>
          <t>73151607</t>
        </is>
      </c>
      <c r="C4" s="9" t="inlineStr">
        <is>
          <t>Machine assisted packaging services</t>
        </is>
      </c>
      <c r="D4" s="9" t="inlineStr">
        <is>
          <t>Consultancy Services</t>
        </is>
      </c>
      <c r="E4" s="9" t="inlineStr">
        <is>
          <t>4.00</t>
        </is>
      </c>
      <c r="F4" s="9" t="inlineStr">
        <is>
          <t>Number (NR)</t>
        </is>
      </c>
      <c r="G4" s="10" t="n">
        <v>79000</v>
      </c>
      <c r="H4" s="10" t="n">
        <v>316000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1057</t>
        </is>
      </c>
      <c r="B5" s="9" t="inlineStr">
        <is>
          <t>73151907</t>
        </is>
      </c>
      <c r="C5" s="9" t="inlineStr">
        <is>
          <t>Compact disk CD duplication and printing services</t>
        </is>
      </c>
      <c r="D5" s="9" t="inlineStr">
        <is>
          <t>Non Consultancy Services</t>
        </is>
      </c>
      <c r="E5" s="9" t="inlineStr">
        <is>
          <t>750.00</t>
        </is>
      </c>
      <c r="F5" s="9" t="inlineStr">
        <is>
          <t>Number (NR)</t>
        </is>
      </c>
      <c r="G5" s="10" t="n">
        <v>320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1062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Number (NR)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1063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Number (NR)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1064</t>
        </is>
      </c>
      <c r="B5" s="9" t="inlineStr">
        <is>
          <t>8110170101</t>
        </is>
      </c>
      <c r="C5" s="9" t="inlineStr">
        <is>
          <t>ELECTRICAL INSTALLATION WORKS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Activity</t>
        </is>
      </c>
      <c r="G5" s="10" t="n">
        <v>120000</v>
      </c>
      <c r="H5" s="10" t="n">
        <v>480000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1066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185000</v>
      </c>
      <c r="H3" s="10" t="n">
        <v>370000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399</t>
        </is>
      </c>
      <c r="B3" s="9" t="inlineStr">
        <is>
          <t>32151705</t>
        </is>
      </c>
      <c r="C3" s="9" t="inlineStr">
        <is>
          <t>Programmable Logic Controller Module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2026-09-18T07:20:11Z</dcterms:created>
  <dcterms:modified xsi:type="dcterms:W3CDTF">2026-09-18T07:20:11Z</dcterms:modified>
  <cp:keywords>big_ticket_v1_done</cp:keywords>
</cp:coreProperties>
</file>