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LaTeX\MEC-E-430\A4\matplotlib\"/>
    </mc:Choice>
  </mc:AlternateContent>
  <xr:revisionPtr revIDLastSave="0" documentId="8_{1136C95B-FF54-42A9-8C3B-F723D7932923}" xr6:coauthVersionLast="47" xr6:coauthVersionMax="47" xr10:uidLastSave="{00000000-0000-0000-0000-000000000000}"/>
  <bookViews>
    <workbookView xWindow="-120" yWindow="-120" windowWidth="38640" windowHeight="21240" xr2:uid="{2F9327B9-23CF-49A6-81F7-FE9B3197BCA4}"/>
  </bookViews>
  <sheets>
    <sheet name="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B4" i="2"/>
  <c r="B5" i="2"/>
  <c r="C5" i="2" s="1"/>
  <c r="B6" i="2"/>
  <c r="B7" i="2"/>
  <c r="C7" i="2"/>
  <c r="D7" i="2" s="1"/>
  <c r="E7" i="2"/>
  <c r="F7" i="2" s="1"/>
  <c r="B8" i="2"/>
  <c r="C8" i="2"/>
  <c r="D8" i="2" s="1"/>
  <c r="B9" i="2"/>
  <c r="C9" i="2"/>
  <c r="B10" i="2"/>
  <c r="C10" i="2"/>
  <c r="E10" i="2" s="1"/>
  <c r="F10" i="2" s="1"/>
  <c r="D10" i="2"/>
  <c r="B11" i="2"/>
  <c r="C11" i="2" s="1"/>
  <c r="D11" i="2" s="1"/>
  <c r="B12" i="2"/>
  <c r="B13" i="2"/>
  <c r="C13" i="2" s="1"/>
  <c r="B14" i="2"/>
  <c r="B15" i="2"/>
  <c r="C15" i="2"/>
  <c r="D15" i="2" s="1"/>
  <c r="E15" i="2"/>
  <c r="F15" i="2" s="1"/>
  <c r="B16" i="2"/>
  <c r="C16" i="2"/>
  <c r="D16" i="2" s="1"/>
  <c r="B17" i="2"/>
  <c r="C17" i="2"/>
  <c r="D17" i="2" s="1"/>
  <c r="B18" i="2"/>
  <c r="C18" i="2"/>
  <c r="E18" i="2" s="1"/>
  <c r="F18" i="2" s="1"/>
  <c r="D18" i="2"/>
  <c r="B19" i="2"/>
  <c r="C19" i="2" s="1"/>
  <c r="D19" i="2" s="1"/>
  <c r="B20" i="2"/>
  <c r="B21" i="2"/>
  <c r="C21" i="2" s="1"/>
  <c r="B22" i="2"/>
  <c r="B23" i="2"/>
  <c r="C23" i="2"/>
  <c r="D23" i="2" s="1"/>
  <c r="E23" i="2"/>
  <c r="F23" i="2" s="1"/>
  <c r="B24" i="2"/>
  <c r="C24" i="2"/>
  <c r="D24" i="2" s="1"/>
  <c r="B25" i="2"/>
  <c r="C25" i="2"/>
  <c r="D25" i="2" s="1"/>
  <c r="B26" i="2"/>
  <c r="E26" i="2" s="1"/>
  <c r="F26" i="2" s="1"/>
  <c r="C26" i="2"/>
  <c r="D26" i="2"/>
  <c r="B27" i="2"/>
  <c r="C27" i="2" s="1"/>
  <c r="D27" i="2" s="1"/>
  <c r="B28" i="2"/>
  <c r="C28" i="2" s="1"/>
  <c r="B29" i="2"/>
  <c r="C29" i="2" s="1"/>
  <c r="B30" i="2"/>
  <c r="B31" i="2"/>
  <c r="C31" i="2"/>
  <c r="D31" i="2" s="1"/>
  <c r="E31" i="2"/>
  <c r="F31" i="2" s="1"/>
  <c r="B32" i="2"/>
  <c r="C32" i="2"/>
  <c r="D32" i="2" s="1"/>
  <c r="B33" i="2"/>
  <c r="C33" i="2"/>
  <c r="D33" i="2" s="1"/>
  <c r="B34" i="2"/>
  <c r="C34" i="2"/>
  <c r="E34" i="2" s="1"/>
  <c r="F34" i="2" s="1"/>
  <c r="D34" i="2"/>
  <c r="B35" i="2"/>
  <c r="C35" i="2" s="1"/>
  <c r="D35" i="2" s="1"/>
  <c r="B36" i="2"/>
  <c r="C36" i="2" s="1"/>
  <c r="B37" i="2"/>
  <c r="C37" i="2" s="1"/>
  <c r="B38" i="2"/>
  <c r="B39" i="2"/>
  <c r="C39" i="2"/>
  <c r="D39" i="2" s="1"/>
  <c r="E39" i="2"/>
  <c r="F39" i="2" s="1"/>
  <c r="B40" i="2"/>
  <c r="C40" i="2"/>
  <c r="D40" i="2" s="1"/>
  <c r="B41" i="2"/>
  <c r="C41" i="2"/>
  <c r="B42" i="2"/>
  <c r="C42" i="2"/>
  <c r="E42" i="2" s="1"/>
  <c r="F42" i="2" s="1"/>
  <c r="D42" i="2"/>
  <c r="B43" i="2"/>
  <c r="C43" i="2" s="1"/>
  <c r="D43" i="2" s="1"/>
  <c r="B44" i="2"/>
  <c r="C44" i="2" s="1"/>
  <c r="B45" i="2"/>
  <c r="C45" i="2" s="1"/>
  <c r="B46" i="2"/>
  <c r="B47" i="2"/>
  <c r="C47" i="2"/>
  <c r="D47" i="2" s="1"/>
  <c r="E47" i="2"/>
  <c r="F47" i="2" s="1"/>
  <c r="B48" i="2"/>
  <c r="C48" i="2"/>
  <c r="D48" i="2" s="1"/>
  <c r="B49" i="2"/>
  <c r="C49" i="2"/>
  <c r="D49" i="2" s="1"/>
  <c r="B50" i="2"/>
  <c r="C50" i="2"/>
  <c r="E50" i="2" s="1"/>
  <c r="F50" i="2" s="1"/>
  <c r="D50" i="2"/>
  <c r="B51" i="2"/>
  <c r="C51" i="2" s="1"/>
  <c r="D51" i="2" s="1"/>
  <c r="B52" i="2"/>
  <c r="C52" i="2" s="1"/>
  <c r="B53" i="2"/>
  <c r="C53" i="2" s="1"/>
  <c r="B54" i="2"/>
  <c r="B55" i="2"/>
  <c r="C55" i="2"/>
  <c r="D55" i="2" s="1"/>
  <c r="E55" i="2"/>
  <c r="F55" i="2" s="1"/>
  <c r="B56" i="2"/>
  <c r="C56" i="2"/>
  <c r="D56" i="2" s="1"/>
  <c r="B57" i="2"/>
  <c r="C57" i="2"/>
  <c r="D57" i="2" s="1"/>
  <c r="B58" i="2"/>
  <c r="C58" i="2"/>
  <c r="E58" i="2" s="1"/>
  <c r="F58" i="2" s="1"/>
  <c r="D58" i="2"/>
  <c r="B59" i="2"/>
  <c r="C59" i="2" s="1"/>
  <c r="D59" i="2" s="1"/>
  <c r="B60" i="2"/>
  <c r="C60" i="2" s="1"/>
  <c r="B61" i="2"/>
  <c r="C61" i="2" s="1"/>
  <c r="B62" i="2"/>
  <c r="B63" i="2"/>
  <c r="C63" i="2"/>
  <c r="D63" i="2" s="1"/>
  <c r="E63" i="2"/>
  <c r="F63" i="2" s="1"/>
  <c r="B64" i="2"/>
  <c r="C64" i="2"/>
  <c r="D64" i="2" s="1"/>
  <c r="B65" i="2"/>
  <c r="C65" i="2"/>
  <c r="D65" i="2" s="1"/>
  <c r="B66" i="2"/>
  <c r="C66" i="2"/>
  <c r="E66" i="2" s="1"/>
  <c r="F66" i="2" s="1"/>
  <c r="D66" i="2"/>
  <c r="B67" i="2"/>
  <c r="C67" i="2" s="1"/>
  <c r="D67" i="2" s="1"/>
  <c r="B68" i="2"/>
  <c r="C68" i="2" s="1"/>
  <c r="B69" i="2"/>
  <c r="C69" i="2" s="1"/>
  <c r="B70" i="2"/>
  <c r="B71" i="2"/>
  <c r="C71" i="2"/>
  <c r="D71" i="2" s="1"/>
  <c r="E71" i="2"/>
  <c r="F71" i="2" s="1"/>
  <c r="B72" i="2"/>
  <c r="C72" i="2"/>
  <c r="D72" i="2" s="1"/>
  <c r="B73" i="2"/>
  <c r="C73" i="2"/>
  <c r="E73" i="2" s="1"/>
  <c r="D73" i="2"/>
  <c r="B74" i="2"/>
  <c r="C74" i="2"/>
  <c r="E74" i="2" s="1"/>
  <c r="F74" i="2" s="1"/>
  <c r="D74" i="2"/>
  <c r="B75" i="2"/>
  <c r="B76" i="2"/>
  <c r="C76" i="2" s="1"/>
  <c r="B77" i="2"/>
  <c r="C77" i="2" s="1"/>
  <c r="B78" i="2"/>
  <c r="B79" i="2"/>
  <c r="C79" i="2"/>
  <c r="D79" i="2" s="1"/>
  <c r="E79" i="2"/>
  <c r="B80" i="2"/>
  <c r="C80" i="2"/>
  <c r="D80" i="2" s="1"/>
  <c r="B81" i="2"/>
  <c r="C81" i="2"/>
  <c r="D81" i="2"/>
  <c r="B82" i="2"/>
  <c r="C82" i="2"/>
  <c r="E82" i="2" s="1"/>
  <c r="D82" i="2"/>
  <c r="F82" i="2"/>
  <c r="B83" i="2"/>
  <c r="B84" i="2"/>
  <c r="C84" i="2" s="1"/>
  <c r="D84" i="2"/>
  <c r="E84" i="2"/>
  <c r="F84" i="2" s="1"/>
  <c r="B85" i="2"/>
  <c r="C85" i="2" s="1"/>
  <c r="B86" i="2"/>
  <c r="C86" i="2"/>
  <c r="D86" i="2" s="1"/>
  <c r="B87" i="2"/>
  <c r="C87" i="2"/>
  <c r="D87" i="2" s="1"/>
  <c r="E87" i="2"/>
  <c r="F87" i="2"/>
  <c r="B88" i="2"/>
  <c r="C88" i="2"/>
  <c r="D88" i="2" s="1"/>
  <c r="B89" i="2"/>
  <c r="C89" i="2"/>
  <c r="D89" i="2" s="1"/>
  <c r="B90" i="2"/>
  <c r="C90" i="2"/>
  <c r="E90" i="2" s="1"/>
  <c r="F90" i="2" s="1"/>
  <c r="D90" i="2"/>
  <c r="B91" i="2"/>
  <c r="B92" i="2"/>
  <c r="C92" i="2" s="1"/>
  <c r="D92" i="2"/>
  <c r="B93" i="2"/>
  <c r="C93" i="2" s="1"/>
  <c r="D93" i="2" s="1"/>
  <c r="E93" i="2"/>
  <c r="F93" i="2" s="1"/>
  <c r="B94" i="2"/>
  <c r="B95" i="2"/>
  <c r="C95" i="2"/>
  <c r="D95" i="2" s="1"/>
  <c r="E95" i="2"/>
  <c r="F95" i="2" s="1"/>
  <c r="B96" i="2"/>
  <c r="C96" i="2"/>
  <c r="D96" i="2" s="1"/>
  <c r="B97" i="2"/>
  <c r="C97" i="2"/>
  <c r="D97" i="2"/>
  <c r="B98" i="2"/>
  <c r="C98" i="2"/>
  <c r="D98" i="2"/>
  <c r="E98" i="2"/>
  <c r="F98" i="2"/>
  <c r="B99" i="2"/>
  <c r="B100" i="2"/>
  <c r="C100" i="2" s="1"/>
  <c r="D100" i="2"/>
  <c r="E100" i="2"/>
  <c r="F100" i="2" s="1"/>
  <c r="B101" i="2"/>
  <c r="C101" i="2" s="1"/>
  <c r="D101" i="2" s="1"/>
  <c r="E101" i="2"/>
  <c r="F101" i="2" s="1"/>
  <c r="B102" i="2"/>
  <c r="C102" i="2" s="1"/>
  <c r="D102" i="2" s="1"/>
  <c r="B103" i="2"/>
  <c r="C103" i="2"/>
  <c r="D103" i="2" s="1"/>
  <c r="E103" i="2"/>
  <c r="F103" i="2"/>
  <c r="B104" i="2"/>
  <c r="C104" i="2"/>
  <c r="D104" i="2" s="1"/>
  <c r="B105" i="2"/>
  <c r="E105" i="2" s="1"/>
  <c r="F105" i="2" s="1"/>
  <c r="C105" i="2"/>
  <c r="D105" i="2"/>
  <c r="B106" i="2"/>
  <c r="C106" i="2"/>
  <c r="D106" i="2"/>
  <c r="E106" i="2"/>
  <c r="F106" i="2"/>
  <c r="B107" i="2"/>
  <c r="B108" i="2"/>
  <c r="C108" i="2" s="1"/>
  <c r="D108" i="2"/>
  <c r="E108" i="2"/>
  <c r="F108" i="2" s="1"/>
  <c r="B109" i="2"/>
  <c r="C109" i="2" s="1"/>
  <c r="B110" i="2"/>
  <c r="C110" i="2"/>
  <c r="D110" i="2" s="1"/>
  <c r="B111" i="2"/>
  <c r="C111" i="2"/>
  <c r="D111" i="2" s="1"/>
  <c r="E111" i="2"/>
  <c r="F111" i="2"/>
  <c r="B112" i="2"/>
  <c r="C112" i="2"/>
  <c r="D112" i="2" s="1"/>
  <c r="B113" i="2"/>
  <c r="C113" i="2"/>
  <c r="D113" i="2" s="1"/>
  <c r="B114" i="2"/>
  <c r="C114" i="2" s="1"/>
  <c r="E114" i="2" s="1"/>
  <c r="D114" i="2"/>
  <c r="F114" i="2"/>
  <c r="B115" i="2"/>
  <c r="B116" i="2"/>
  <c r="C116" i="2" s="1"/>
  <c r="D116" i="2"/>
  <c r="E116" i="2"/>
  <c r="F116" i="2" s="1"/>
  <c r="B117" i="2"/>
  <c r="C117" i="2" s="1"/>
  <c r="D117" i="2" s="1"/>
  <c r="E117" i="2"/>
  <c r="F117" i="2" s="1"/>
  <c r="B118" i="2"/>
  <c r="C118" i="2"/>
  <c r="D118" i="2" s="1"/>
  <c r="B119" i="2"/>
  <c r="C119" i="2"/>
  <c r="D119" i="2" s="1"/>
  <c r="B120" i="2"/>
  <c r="E120" i="2" s="1"/>
  <c r="C120" i="2"/>
  <c r="D120" i="2" s="1"/>
  <c r="F120" i="2"/>
  <c r="B121" i="2"/>
  <c r="E121" i="2" s="1"/>
  <c r="C121" i="2"/>
  <c r="D121" i="2"/>
  <c r="B122" i="2"/>
  <c r="C122" i="2" s="1"/>
  <c r="E122" i="2" s="1"/>
  <c r="D122" i="2"/>
  <c r="B123" i="2"/>
  <c r="B124" i="2"/>
  <c r="B125" i="2"/>
  <c r="C125" i="2" s="1"/>
  <c r="D125" i="2" s="1"/>
  <c r="E125" i="2"/>
  <c r="F125" i="2" s="1"/>
  <c r="B126" i="2"/>
  <c r="B127" i="2"/>
  <c r="C127" i="2"/>
  <c r="D127" i="2" s="1"/>
  <c r="E127" i="2"/>
  <c r="F127" i="2" s="1"/>
  <c r="B128" i="2"/>
  <c r="E128" i="2" s="1"/>
  <c r="F128" i="2" s="1"/>
  <c r="C128" i="2"/>
  <c r="D128" i="2" s="1"/>
  <c r="B129" i="2"/>
  <c r="C129" i="2"/>
  <c r="D129" i="2"/>
  <c r="B130" i="2"/>
  <c r="C130" i="2" s="1"/>
  <c r="B131" i="2"/>
  <c r="B132" i="2"/>
  <c r="B133" i="2"/>
  <c r="C133" i="2" s="1"/>
  <c r="D133" i="2" s="1"/>
  <c r="E133" i="2"/>
  <c r="F133" i="2" s="1"/>
  <c r="B134" i="2"/>
  <c r="C134" i="2"/>
  <c r="D134" i="2" s="1"/>
  <c r="B135" i="2"/>
  <c r="C135" i="2"/>
  <c r="B136" i="2"/>
  <c r="C136" i="2"/>
  <c r="D136" i="2" s="1"/>
  <c r="B137" i="2"/>
  <c r="C137" i="2"/>
  <c r="D137" i="2" s="1"/>
  <c r="B138" i="2"/>
  <c r="C138" i="2" s="1"/>
  <c r="E138" i="2" s="1"/>
  <c r="D138" i="2"/>
  <c r="F138" i="2"/>
  <c r="B139" i="2"/>
  <c r="B140" i="2"/>
  <c r="C140" i="2" s="1"/>
  <c r="D140" i="2"/>
  <c r="E140" i="2"/>
  <c r="F140" i="2" s="1"/>
  <c r="B141" i="2"/>
  <c r="C141" i="2" s="1"/>
  <c r="B142" i="2"/>
  <c r="C142" i="2"/>
  <c r="D142" i="2" s="1"/>
  <c r="B143" i="2"/>
  <c r="C143" i="2"/>
  <c r="D143" i="2" s="1"/>
  <c r="E143" i="2"/>
  <c r="F143" i="2"/>
  <c r="B144" i="2"/>
  <c r="C144" i="2"/>
  <c r="D144" i="2" s="1"/>
  <c r="B145" i="2"/>
  <c r="C145" i="2"/>
  <c r="D145" i="2" s="1"/>
  <c r="B146" i="2"/>
  <c r="C146" i="2" s="1"/>
  <c r="E146" i="2" s="1"/>
  <c r="B147" i="2"/>
  <c r="B148" i="2"/>
  <c r="C148" i="2" s="1"/>
  <c r="D148" i="2"/>
  <c r="E148" i="2"/>
  <c r="B149" i="2"/>
  <c r="C149" i="2" s="1"/>
  <c r="D149" i="2" s="1"/>
  <c r="E149" i="2"/>
  <c r="F149" i="2" s="1"/>
  <c r="B150" i="2"/>
  <c r="C150" i="2" s="1"/>
  <c r="D150" i="2" s="1"/>
  <c r="B151" i="2"/>
  <c r="C151" i="2"/>
  <c r="D151" i="2" s="1"/>
  <c r="E151" i="2"/>
  <c r="F151" i="2" s="1"/>
  <c r="B152" i="2"/>
  <c r="C152" i="2"/>
  <c r="D152" i="2" s="1"/>
  <c r="B153" i="2"/>
  <c r="E153" i="2" s="1"/>
  <c r="F153" i="2" s="1"/>
  <c r="C153" i="2"/>
  <c r="D153" i="2"/>
  <c r="B154" i="2"/>
  <c r="C154" i="2" s="1"/>
  <c r="E154" i="2" s="1"/>
  <c r="B155" i="2"/>
  <c r="B156" i="2"/>
  <c r="B157" i="2"/>
  <c r="C157" i="2" s="1"/>
  <c r="D157" i="2" s="1"/>
  <c r="E157" i="2"/>
  <c r="F157" i="2" s="1"/>
  <c r="B158" i="2"/>
  <c r="B159" i="2"/>
  <c r="C159" i="2"/>
  <c r="D159" i="2" s="1"/>
  <c r="E159" i="2"/>
  <c r="F159" i="2" s="1"/>
  <c r="B160" i="2"/>
  <c r="C160" i="2"/>
  <c r="D160" i="2" s="1"/>
  <c r="B161" i="2"/>
  <c r="C161" i="2"/>
  <c r="D161" i="2" s="1"/>
  <c r="B162" i="2"/>
  <c r="C162" i="2" s="1"/>
  <c r="E162" i="2" s="1"/>
  <c r="D162" i="2"/>
  <c r="F162" i="2"/>
  <c r="B163" i="2"/>
  <c r="B164" i="2"/>
  <c r="C164" i="2" s="1"/>
  <c r="D164" i="2"/>
  <c r="E164" i="2"/>
  <c r="B165" i="2"/>
  <c r="C165" i="2" s="1"/>
  <c r="D165" i="2" s="1"/>
  <c r="E165" i="2"/>
  <c r="F165" i="2" s="1"/>
  <c r="B166" i="2"/>
  <c r="C166" i="2" s="1"/>
  <c r="D166" i="2" s="1"/>
  <c r="B167" i="2"/>
  <c r="C167" i="2"/>
  <c r="D167" i="2" s="1"/>
  <c r="E167" i="2"/>
  <c r="F167" i="2" s="1"/>
  <c r="B168" i="2"/>
  <c r="C168" i="2"/>
  <c r="D168" i="2" s="1"/>
  <c r="B169" i="2"/>
  <c r="C169" i="2"/>
  <c r="D169" i="2" s="1"/>
  <c r="B170" i="2"/>
  <c r="C170" i="2" s="1"/>
  <c r="D170" i="2"/>
  <c r="E170" i="2"/>
  <c r="F170" i="2"/>
  <c r="B171" i="2"/>
  <c r="C171" i="2" s="1"/>
  <c r="D171" i="2"/>
  <c r="E171" i="2"/>
  <c r="B172" i="2"/>
  <c r="C172" i="2" s="1"/>
  <c r="D172" i="2" s="1"/>
  <c r="E172" i="2"/>
  <c r="F172" i="2" s="1"/>
  <c r="B173" i="2"/>
  <c r="C173" i="2"/>
  <c r="D173" i="2" s="1"/>
  <c r="E173" i="2"/>
  <c r="F173" i="2" s="1"/>
  <c r="B174" i="2"/>
  <c r="C174" i="2"/>
  <c r="D174" i="2"/>
  <c r="E174" i="2"/>
  <c r="B175" i="2"/>
  <c r="C175" i="2"/>
  <c r="E175" i="2" s="1"/>
  <c r="D175" i="2"/>
  <c r="B176" i="2"/>
  <c r="C176" i="2" s="1"/>
  <c r="D176" i="2" s="1"/>
  <c r="B177" i="2"/>
  <c r="C177" i="2" s="1"/>
  <c r="D177" i="2" s="1"/>
  <c r="B178" i="2"/>
  <c r="C178" i="2"/>
  <c r="D178" i="2" s="1"/>
  <c r="B179" i="2"/>
  <c r="E179" i="2" s="1"/>
  <c r="F179" i="2" s="1"/>
  <c r="C179" i="2"/>
  <c r="D179" i="2" s="1"/>
  <c r="B180" i="2"/>
  <c r="C180" i="2" s="1"/>
  <c r="D180" i="2" s="1"/>
  <c r="B181" i="2"/>
  <c r="C181" i="2" s="1"/>
  <c r="D181" i="2"/>
  <c r="E181" i="2"/>
  <c r="B182" i="2"/>
  <c r="C182" i="2"/>
  <c r="D182" i="2"/>
  <c r="E182" i="2"/>
  <c r="B183" i="2"/>
  <c r="C183" i="2"/>
  <c r="D183" i="2" s="1"/>
  <c r="B184" i="2"/>
  <c r="C184" i="2"/>
  <c r="D184" i="2" s="1"/>
  <c r="E184" i="2"/>
  <c r="F184" i="2" s="1"/>
  <c r="B185" i="2"/>
  <c r="C185" i="2" s="1"/>
  <c r="D185" i="2" s="1"/>
  <c r="E185" i="2"/>
  <c r="F185" i="2"/>
  <c r="B186" i="2"/>
  <c r="C186" i="2"/>
  <c r="D186" i="2"/>
  <c r="E186" i="2"/>
  <c r="F186" i="2" s="1"/>
  <c r="B187" i="2"/>
  <c r="E187" i="2" s="1"/>
  <c r="C187" i="2"/>
  <c r="D187" i="2"/>
  <c r="F187" i="2"/>
  <c r="B188" i="2"/>
  <c r="C188" i="2" s="1"/>
  <c r="D188" i="2" s="1"/>
  <c r="B189" i="2"/>
  <c r="C189" i="2" s="1"/>
  <c r="D189" i="2" s="1"/>
  <c r="B190" i="2"/>
  <c r="C190" i="2"/>
  <c r="D190" i="2"/>
  <c r="E190" i="2"/>
  <c r="F190" i="2" s="1"/>
  <c r="B191" i="2"/>
  <c r="C191" i="2" s="1"/>
  <c r="D191" i="2" s="1"/>
  <c r="B192" i="2"/>
  <c r="C192" i="2"/>
  <c r="B193" i="2"/>
  <c r="C193" i="2" s="1"/>
  <c r="D193" i="2" s="1"/>
  <c r="E193" i="2"/>
  <c r="F193" i="2" s="1"/>
  <c r="B194" i="2"/>
  <c r="C194" i="2"/>
  <c r="D194" i="2"/>
  <c r="E194" i="2"/>
  <c r="B195" i="2"/>
  <c r="C195" i="2"/>
  <c r="D195" i="2"/>
  <c r="B196" i="2"/>
  <c r="C196" i="2"/>
  <c r="D196" i="2" s="1"/>
  <c r="B197" i="2"/>
  <c r="C197" i="2" s="1"/>
  <c r="D197" i="2" s="1"/>
  <c r="B198" i="2"/>
  <c r="C198" i="2"/>
  <c r="D198" i="2"/>
  <c r="E198" i="2"/>
  <c r="F198" i="2" s="1"/>
  <c r="B199" i="2"/>
  <c r="C199" i="2" s="1"/>
  <c r="D199" i="2" s="1"/>
  <c r="B200" i="2"/>
  <c r="C200" i="2" s="1"/>
  <c r="D200" i="2" s="1"/>
  <c r="B201" i="2"/>
  <c r="B202" i="2"/>
  <c r="C202" i="2"/>
  <c r="D202" i="2" s="1"/>
  <c r="B203" i="2"/>
  <c r="C203" i="2"/>
  <c r="D203" i="2"/>
  <c r="B204" i="2"/>
  <c r="C204" i="2"/>
  <c r="D204" i="2" s="1"/>
  <c r="B205" i="2"/>
  <c r="C205" i="2" s="1"/>
  <c r="D205" i="2"/>
  <c r="E205" i="2"/>
  <c r="F205" i="2" s="1"/>
  <c r="B206" i="2"/>
  <c r="C206" i="2"/>
  <c r="D206" i="2"/>
  <c r="E206" i="2"/>
  <c r="B207" i="2"/>
  <c r="C207" i="2"/>
  <c r="D207" i="2"/>
  <c r="B208" i="2"/>
  <c r="B209" i="2"/>
  <c r="C209" i="2" s="1"/>
  <c r="D209" i="2" s="1"/>
  <c r="B210" i="2"/>
  <c r="C210" i="2"/>
  <c r="B211" i="2"/>
  <c r="E211" i="2" s="1"/>
  <c r="C211" i="2"/>
  <c r="D211" i="2" s="1"/>
  <c r="B212" i="2"/>
  <c r="B213" i="2"/>
  <c r="C213" i="2" s="1"/>
  <c r="D213" i="2"/>
  <c r="B214" i="2"/>
  <c r="C214" i="2"/>
  <c r="D214" i="2"/>
  <c r="E214" i="2"/>
  <c r="B215" i="2"/>
  <c r="C215" i="2"/>
  <c r="D215" i="2" s="1"/>
  <c r="B216" i="2"/>
  <c r="C216" i="2"/>
  <c r="D216" i="2" s="1"/>
  <c r="E216" i="2"/>
  <c r="F216" i="2" s="1"/>
  <c r="B217" i="2"/>
  <c r="C217" i="2" s="1"/>
  <c r="D217" i="2" s="1"/>
  <c r="E217" i="2"/>
  <c r="F217" i="2"/>
  <c r="B218" i="2"/>
  <c r="C218" i="2"/>
  <c r="D218" i="2"/>
  <c r="E218" i="2"/>
  <c r="F218" i="2" s="1"/>
  <c r="B219" i="2"/>
  <c r="E219" i="2" s="1"/>
  <c r="C219" i="2"/>
  <c r="D219" i="2"/>
  <c r="F219" i="2"/>
  <c r="B220" i="2"/>
  <c r="C220" i="2" s="1"/>
  <c r="D220" i="2" s="1"/>
  <c r="B221" i="2"/>
  <c r="B222" i="2"/>
  <c r="C222" i="2"/>
  <c r="D222" i="2"/>
  <c r="E222" i="2"/>
  <c r="F222" i="2" s="1"/>
  <c r="B223" i="2"/>
  <c r="B224" i="2"/>
  <c r="C224" i="2"/>
  <c r="D224" i="2" s="1"/>
  <c r="B225" i="2"/>
  <c r="C225" i="2" s="1"/>
  <c r="D225" i="2" s="1"/>
  <c r="E225" i="2"/>
  <c r="F225" i="2" s="1"/>
  <c r="B226" i="2"/>
  <c r="C226" i="2"/>
  <c r="E226" i="2" s="1"/>
  <c r="F226" i="2" s="1"/>
  <c r="D226" i="2"/>
  <c r="B227" i="2"/>
  <c r="C227" i="2"/>
  <c r="D227" i="2"/>
  <c r="B228" i="2"/>
  <c r="C228" i="2"/>
  <c r="D228" i="2" s="1"/>
  <c r="B229" i="2"/>
  <c r="C229" i="2" s="1"/>
  <c r="D229" i="2" s="1"/>
  <c r="F229" i="2" s="1"/>
  <c r="E229" i="2"/>
  <c r="B230" i="2"/>
  <c r="C230" i="2"/>
  <c r="D230" i="2"/>
  <c r="E230" i="2"/>
  <c r="F230" i="2" s="1"/>
  <c r="B231" i="2"/>
  <c r="C231" i="2" s="1"/>
  <c r="D231" i="2" s="1"/>
  <c r="B232" i="2"/>
  <c r="C232" i="2" s="1"/>
  <c r="D232" i="2" s="1"/>
  <c r="B233" i="2"/>
  <c r="B234" i="2"/>
  <c r="C234" i="2"/>
  <c r="E234" i="2" s="1"/>
  <c r="B235" i="2"/>
  <c r="C235" i="2"/>
  <c r="D235" i="2" s="1"/>
  <c r="B236" i="2"/>
  <c r="C236" i="2"/>
  <c r="D236" i="2" s="1"/>
  <c r="B237" i="2"/>
  <c r="C237" i="2" s="1"/>
  <c r="D237" i="2"/>
  <c r="E237" i="2"/>
  <c r="F237" i="2" s="1"/>
  <c r="B238" i="2"/>
  <c r="C238" i="2"/>
  <c r="D238" i="2"/>
  <c r="E238" i="2"/>
  <c r="B239" i="2"/>
  <c r="C239" i="2"/>
  <c r="D239" i="2"/>
  <c r="B240" i="2"/>
  <c r="C240" i="2" s="1"/>
  <c r="B241" i="2"/>
  <c r="B242" i="2"/>
  <c r="C242" i="2"/>
  <c r="D242" i="2" s="1"/>
  <c r="E242" i="2"/>
  <c r="B243" i="2"/>
  <c r="E243" i="2" s="1"/>
  <c r="F243" i="2" s="1"/>
  <c r="C243" i="2"/>
  <c r="D243" i="2" s="1"/>
  <c r="B244" i="2"/>
  <c r="B245" i="2"/>
  <c r="C245" i="2" s="1"/>
  <c r="D245" i="2"/>
  <c r="E245" i="2"/>
  <c r="B246" i="2"/>
  <c r="C246" i="2"/>
  <c r="D246" i="2"/>
  <c r="E246" i="2"/>
  <c r="B247" i="2"/>
  <c r="C247" i="2"/>
  <c r="D247" i="2"/>
  <c r="B248" i="2"/>
  <c r="C248" i="2"/>
  <c r="D248" i="2" s="1"/>
  <c r="E248" i="2"/>
  <c r="F248" i="2" s="1"/>
  <c r="B249" i="2"/>
  <c r="C249" i="2" s="1"/>
  <c r="D249" i="2" s="1"/>
  <c r="E249" i="2"/>
  <c r="F249" i="2"/>
  <c r="B250" i="2"/>
  <c r="C250" i="2"/>
  <c r="D250" i="2"/>
  <c r="E250" i="2"/>
  <c r="F250" i="2" s="1"/>
  <c r="B251" i="2"/>
  <c r="E251" i="2" s="1"/>
  <c r="C251" i="2"/>
  <c r="D251" i="2"/>
  <c r="F251" i="2"/>
  <c r="B252" i="2"/>
  <c r="B253" i="2"/>
  <c r="B254" i="2"/>
  <c r="C254" i="2"/>
  <c r="D254" i="2"/>
  <c r="E254" i="2"/>
  <c r="F254" i="2" s="1"/>
  <c r="B255" i="2"/>
  <c r="B256" i="2"/>
  <c r="C256" i="2"/>
  <c r="D256" i="2" s="1"/>
  <c r="E256" i="2"/>
  <c r="F256" i="2" s="1"/>
  <c r="B257" i="2"/>
  <c r="C257" i="2" s="1"/>
  <c r="D257" i="2" s="1"/>
  <c r="E257" i="2"/>
  <c r="F257" i="2" s="1"/>
  <c r="B258" i="2"/>
  <c r="C258" i="2"/>
  <c r="D258" i="2"/>
  <c r="E258" i="2"/>
  <c r="B259" i="2"/>
  <c r="C259" i="2"/>
  <c r="D259" i="2"/>
  <c r="B260" i="2"/>
  <c r="C260" i="2"/>
  <c r="D260" i="2" s="1"/>
  <c r="B261" i="2"/>
  <c r="B262" i="2"/>
  <c r="C262" i="2"/>
  <c r="D262" i="2"/>
  <c r="E262" i="2"/>
  <c r="F262" i="2" s="1"/>
  <c r="B263" i="2"/>
  <c r="B264" i="2"/>
  <c r="B265" i="2"/>
  <c r="C265" i="2" s="1"/>
  <c r="D265" i="2" s="1"/>
  <c r="B266" i="2"/>
  <c r="C266" i="2"/>
  <c r="B267" i="2"/>
  <c r="C267" i="2"/>
  <c r="D267" i="2"/>
  <c r="B268" i="2"/>
  <c r="C268" i="2"/>
  <c r="D268" i="2" s="1"/>
  <c r="B269" i="2"/>
  <c r="C269" i="2" s="1"/>
  <c r="D269" i="2"/>
  <c r="E269" i="2"/>
  <c r="F269" i="2" s="1"/>
  <c r="B270" i="2"/>
  <c r="C270" i="2"/>
  <c r="D270" i="2"/>
  <c r="E270" i="2"/>
  <c r="B271" i="2"/>
  <c r="C271" i="2"/>
  <c r="D271" i="2"/>
  <c r="B272" i="2"/>
  <c r="B273" i="2"/>
  <c r="C273" i="2" s="1"/>
  <c r="D273" i="2" s="1"/>
  <c r="B274" i="2"/>
  <c r="C274" i="2"/>
  <c r="B275" i="2"/>
  <c r="E275" i="2" s="1"/>
  <c r="F275" i="2" s="1"/>
  <c r="C275" i="2"/>
  <c r="D275" i="2" s="1"/>
  <c r="B276" i="2"/>
  <c r="B277" i="2"/>
  <c r="C277" i="2"/>
  <c r="D277" i="2" s="1"/>
  <c r="B278" i="2"/>
  <c r="C278" i="2"/>
  <c r="D278" i="2"/>
  <c r="E278" i="2"/>
  <c r="F278" i="2"/>
  <c r="B279" i="2"/>
  <c r="C279" i="2" s="1"/>
  <c r="D279" i="2" s="1"/>
  <c r="B280" i="2"/>
  <c r="C280" i="2" s="1"/>
  <c r="D280" i="2" s="1"/>
  <c r="E280" i="2"/>
  <c r="F280" i="2" s="1"/>
  <c r="B281" i="2"/>
  <c r="C281" i="2" s="1"/>
  <c r="D281" i="2"/>
  <c r="E281" i="2"/>
  <c r="F281" i="2"/>
  <c r="B282" i="2"/>
  <c r="C282" i="2"/>
  <c r="E282" i="2" s="1"/>
  <c r="D282" i="2"/>
  <c r="B283" i="2"/>
  <c r="E283" i="2" s="1"/>
  <c r="C283" i="2"/>
  <c r="D283" i="2" s="1"/>
  <c r="B284" i="2"/>
  <c r="B285" i="2"/>
  <c r="C285" i="2" s="1"/>
  <c r="D285" i="2" s="1"/>
  <c r="B286" i="2"/>
  <c r="C286" i="2"/>
  <c r="D286" i="2"/>
  <c r="E286" i="2"/>
  <c r="B287" i="2"/>
  <c r="C287" i="2"/>
  <c r="D287" i="2" s="1"/>
  <c r="B288" i="2"/>
  <c r="C288" i="2" s="1"/>
  <c r="D288" i="2" s="1"/>
  <c r="B289" i="2"/>
  <c r="C289" i="2" s="1"/>
  <c r="D289" i="2" s="1"/>
  <c r="B290" i="2"/>
  <c r="C290" i="2"/>
  <c r="E290" i="2" s="1"/>
  <c r="F290" i="2" s="1"/>
  <c r="D290" i="2"/>
  <c r="B291" i="2"/>
  <c r="C291" i="2"/>
  <c r="D291" i="2"/>
  <c r="B292" i="2"/>
  <c r="B293" i="2"/>
  <c r="C293" i="2" s="1"/>
  <c r="D293" i="2" s="1"/>
  <c r="E293" i="2"/>
  <c r="F293" i="2" s="1"/>
  <c r="B294" i="2"/>
  <c r="C294" i="2"/>
  <c r="D294" i="2"/>
  <c r="E294" i="2"/>
  <c r="F294" i="2" s="1"/>
  <c r="B295" i="2"/>
  <c r="E295" i="2" s="1"/>
  <c r="F295" i="2" s="1"/>
  <c r="C295" i="2"/>
  <c r="D295" i="2" s="1"/>
  <c r="B296" i="2"/>
  <c r="C296" i="2"/>
  <c r="D296" i="2" s="1"/>
  <c r="B297" i="2"/>
  <c r="C297" i="2" s="1"/>
  <c r="D297" i="2" s="1"/>
  <c r="E297" i="2"/>
  <c r="F297" i="2"/>
  <c r="B298" i="2"/>
  <c r="C298" i="2"/>
  <c r="E298" i="2" s="1"/>
  <c r="D298" i="2"/>
  <c r="B299" i="2"/>
  <c r="E299" i="2" s="1"/>
  <c r="C299" i="2"/>
  <c r="D299" i="2" s="1"/>
  <c r="B300" i="2"/>
  <c r="B301" i="2"/>
  <c r="C301" i="2" s="1"/>
  <c r="D301" i="2" s="1"/>
  <c r="B302" i="2"/>
  <c r="C302" i="2"/>
  <c r="D302" i="2"/>
  <c r="E302" i="2"/>
  <c r="B303" i="2"/>
  <c r="C303" i="2"/>
  <c r="D303" i="2" s="1"/>
  <c r="B304" i="2"/>
  <c r="C304" i="2" s="1"/>
  <c r="D304" i="2" s="1"/>
  <c r="B305" i="2"/>
  <c r="C305" i="2" s="1"/>
  <c r="B306" i="2"/>
  <c r="C306" i="2"/>
  <c r="E306" i="2" s="1"/>
  <c r="F306" i="2" s="1"/>
  <c r="D306" i="2"/>
  <c r="B307" i="2"/>
  <c r="C307" i="2"/>
  <c r="D307" i="2"/>
  <c r="B308" i="2"/>
  <c r="B309" i="2"/>
  <c r="C309" i="2" s="1"/>
  <c r="D309" i="2" s="1"/>
  <c r="E309" i="2"/>
  <c r="F309" i="2" s="1"/>
  <c r="B310" i="2"/>
  <c r="C310" i="2"/>
  <c r="D310" i="2"/>
  <c r="E310" i="2"/>
  <c r="F310" i="2" s="1"/>
  <c r="B311" i="2"/>
  <c r="E311" i="2" s="1"/>
  <c r="F311" i="2" s="1"/>
  <c r="C311" i="2"/>
  <c r="D311" i="2" s="1"/>
  <c r="B312" i="2"/>
  <c r="C312" i="2"/>
  <c r="D312" i="2" s="1"/>
  <c r="B313" i="2"/>
  <c r="C313" i="2" s="1"/>
  <c r="D313" i="2" s="1"/>
  <c r="E313" i="2"/>
  <c r="F313" i="2"/>
  <c r="B314" i="2"/>
  <c r="C314" i="2"/>
  <c r="E314" i="2" s="1"/>
  <c r="D314" i="2"/>
  <c r="B315" i="2"/>
  <c r="E315" i="2" s="1"/>
  <c r="C315" i="2"/>
  <c r="D315" i="2" s="1"/>
  <c r="B316" i="2"/>
  <c r="B317" i="2"/>
  <c r="C317" i="2" s="1"/>
  <c r="D317" i="2" s="1"/>
  <c r="B318" i="2"/>
  <c r="C318" i="2"/>
  <c r="D318" i="2"/>
  <c r="E318" i="2"/>
  <c r="F318" i="2" s="1"/>
  <c r="B319" i="2"/>
  <c r="B320" i="2"/>
  <c r="C320" i="2"/>
  <c r="D320" i="2" s="1"/>
  <c r="B321" i="2"/>
  <c r="C321" i="2" s="1"/>
  <c r="D321" i="2"/>
  <c r="E321" i="2"/>
  <c r="F321" i="2" s="1"/>
  <c r="B322" i="2"/>
  <c r="C322" i="2"/>
  <c r="E322" i="2" s="1"/>
  <c r="B323" i="2"/>
  <c r="C323" i="2"/>
  <c r="D323" i="2"/>
  <c r="B324" i="2"/>
  <c r="C324" i="2" s="1"/>
  <c r="D324" i="2" s="1"/>
  <c r="E324" i="2"/>
  <c r="F324" i="2"/>
  <c r="B325" i="2"/>
  <c r="C325" i="2" s="1"/>
  <c r="D325" i="2" s="1"/>
  <c r="B326" i="2"/>
  <c r="C326" i="2"/>
  <c r="D326" i="2" s="1"/>
  <c r="B327" i="2"/>
  <c r="C327" i="2" s="1"/>
  <c r="D327" i="2" s="1"/>
  <c r="B328" i="2"/>
  <c r="C328" i="2"/>
  <c r="B329" i="2"/>
  <c r="C329" i="2" s="1"/>
  <c r="D329" i="2"/>
  <c r="E329" i="2"/>
  <c r="F329" i="2" s="1"/>
  <c r="B330" i="2"/>
  <c r="C330" i="2"/>
  <c r="B331" i="2"/>
  <c r="C331" i="2"/>
  <c r="D331" i="2"/>
  <c r="B332" i="2"/>
  <c r="C332" i="2" s="1"/>
  <c r="D332" i="2" s="1"/>
  <c r="E332" i="2"/>
  <c r="F332" i="2"/>
  <c r="B333" i="2"/>
  <c r="C333" i="2" s="1"/>
  <c r="D333" i="2" s="1"/>
  <c r="B334" i="2"/>
  <c r="C334" i="2"/>
  <c r="D334" i="2" s="1"/>
  <c r="B335" i="2"/>
  <c r="B336" i="2"/>
  <c r="C336" i="2"/>
  <c r="D336" i="2" s="1"/>
  <c r="B337" i="2"/>
  <c r="C337" i="2" s="1"/>
  <c r="D337" i="2"/>
  <c r="E337" i="2"/>
  <c r="F337" i="2" s="1"/>
  <c r="B338" i="2"/>
  <c r="C338" i="2"/>
  <c r="E338" i="2" s="1"/>
  <c r="B339" i="2"/>
  <c r="C339" i="2"/>
  <c r="D339" i="2"/>
  <c r="B340" i="2"/>
  <c r="C340" i="2" s="1"/>
  <c r="D340" i="2" s="1"/>
  <c r="E340" i="2"/>
  <c r="F340" i="2"/>
  <c r="B341" i="2"/>
  <c r="C341" i="2" s="1"/>
  <c r="D341" i="2" s="1"/>
  <c r="B342" i="2"/>
  <c r="C342" i="2"/>
  <c r="D342" i="2" s="1"/>
  <c r="B343" i="2"/>
  <c r="C343" i="2" s="1"/>
  <c r="D343" i="2" s="1"/>
  <c r="B344" i="2"/>
  <c r="B345" i="2"/>
  <c r="C345" i="2" s="1"/>
  <c r="D345" i="2" s="1"/>
  <c r="B346" i="2"/>
  <c r="C346" i="2"/>
  <c r="D346" i="2" s="1"/>
  <c r="B347" i="2"/>
  <c r="C347" i="2" s="1"/>
  <c r="D347" i="2" s="1"/>
  <c r="B348" i="2"/>
  <c r="B349" i="2"/>
  <c r="C349" i="2" s="1"/>
  <c r="D349" i="2" s="1"/>
  <c r="B350" i="2"/>
  <c r="C350" i="2"/>
  <c r="D350" i="2" s="1"/>
  <c r="B351" i="2"/>
  <c r="C351" i="2" s="1"/>
  <c r="D351" i="2" s="1"/>
  <c r="B352" i="2"/>
  <c r="B353" i="2"/>
  <c r="C353" i="2" s="1"/>
  <c r="D353" i="2" s="1"/>
  <c r="B354" i="2"/>
  <c r="C354" i="2"/>
  <c r="D354" i="2" s="1"/>
  <c r="B355" i="2"/>
  <c r="C355" i="2" s="1"/>
  <c r="D355" i="2" s="1"/>
  <c r="B356" i="2"/>
  <c r="B357" i="2"/>
  <c r="C357" i="2" s="1"/>
  <c r="D357" i="2" s="1"/>
  <c r="B358" i="2"/>
  <c r="C358" i="2" s="1"/>
  <c r="D358" i="2" s="1"/>
  <c r="E358" i="2"/>
  <c r="F358" i="2" s="1"/>
  <c r="B359" i="2"/>
  <c r="C359" i="2"/>
  <c r="D359" i="2"/>
  <c r="E359" i="2"/>
  <c r="B360" i="2"/>
  <c r="C360" i="2"/>
  <c r="D360" i="2" s="1"/>
  <c r="B361" i="2"/>
  <c r="B362" i="2"/>
  <c r="C362" i="2" s="1"/>
  <c r="D362" i="2" s="1"/>
  <c r="B363" i="2"/>
  <c r="C363" i="2"/>
  <c r="D363" i="2"/>
  <c r="E363" i="2"/>
  <c r="F363" i="2" s="1"/>
  <c r="B364" i="2"/>
  <c r="C364" i="2"/>
  <c r="B365" i="2"/>
  <c r="B366" i="2"/>
  <c r="C366" i="2" s="1"/>
  <c r="B367" i="2"/>
  <c r="C367" i="2"/>
  <c r="D367" i="2"/>
  <c r="E367" i="2"/>
  <c r="F367" i="2" s="1"/>
  <c r="B368" i="2"/>
  <c r="E368" i="2" s="1"/>
  <c r="F368" i="2" s="1"/>
  <c r="C368" i="2"/>
  <c r="D368" i="2" s="1"/>
  <c r="B369" i="2"/>
  <c r="B370" i="2"/>
  <c r="C370" i="2" s="1"/>
  <c r="D370" i="2" s="1"/>
  <c r="E370" i="2"/>
  <c r="F370" i="2" s="1"/>
  <c r="B371" i="2"/>
  <c r="C371" i="2"/>
  <c r="D371" i="2"/>
  <c r="E371" i="2"/>
  <c r="B372" i="2"/>
  <c r="C372" i="2"/>
  <c r="B373" i="2"/>
  <c r="B374" i="2"/>
  <c r="C374" i="2" s="1"/>
  <c r="D374" i="2" s="1"/>
  <c r="E374" i="2"/>
  <c r="F374" i="2" s="1"/>
  <c r="B375" i="2"/>
  <c r="C375" i="2"/>
  <c r="D375" i="2"/>
  <c r="E375" i="2"/>
  <c r="B376" i="2"/>
  <c r="C376" i="2"/>
  <c r="D376" i="2" s="1"/>
  <c r="B377" i="2"/>
  <c r="C377" i="2"/>
  <c r="D377" i="2" s="1"/>
  <c r="B378" i="2"/>
  <c r="C378" i="2" s="1"/>
  <c r="D378" i="2" s="1"/>
  <c r="E378" i="2"/>
  <c r="F378" i="2" s="1"/>
  <c r="B379" i="2"/>
  <c r="C379" i="2"/>
  <c r="D379" i="2"/>
  <c r="E379" i="2"/>
  <c r="F379" i="2" s="1"/>
  <c r="B380" i="2"/>
  <c r="C380" i="2"/>
  <c r="E380" i="2" s="1"/>
  <c r="D380" i="2"/>
  <c r="B381" i="2"/>
  <c r="B382" i="2"/>
  <c r="C382" i="2" s="1"/>
  <c r="D382" i="2" s="1"/>
  <c r="B383" i="2"/>
  <c r="C383" i="2"/>
  <c r="D383" i="2"/>
  <c r="E383" i="2"/>
  <c r="F383" i="2" s="1"/>
  <c r="B384" i="2"/>
  <c r="E384" i="2" s="1"/>
  <c r="F384" i="2" s="1"/>
  <c r="C384" i="2"/>
  <c r="D384" i="2" s="1"/>
  <c r="B385" i="2"/>
  <c r="C385" i="2" s="1"/>
  <c r="D385" i="2" s="1"/>
  <c r="B386" i="2"/>
  <c r="C386" i="2" s="1"/>
  <c r="D386" i="2" s="1"/>
  <c r="B387" i="2"/>
  <c r="C387" i="2"/>
  <c r="D387" i="2"/>
  <c r="E387" i="2"/>
  <c r="B388" i="2"/>
  <c r="C388" i="2"/>
  <c r="E388" i="2" s="1"/>
  <c r="B389" i="2"/>
  <c r="B390" i="2"/>
  <c r="C390" i="2" s="1"/>
  <c r="D390" i="2" s="1"/>
  <c r="E390" i="2"/>
  <c r="F390" i="2" s="1"/>
  <c r="B391" i="2"/>
  <c r="C391" i="2"/>
  <c r="D391" i="2"/>
  <c r="E391" i="2"/>
  <c r="B392" i="2"/>
  <c r="E392" i="2" s="1"/>
  <c r="F392" i="2" s="1"/>
  <c r="C392" i="2"/>
  <c r="D392" i="2" s="1"/>
  <c r="B393" i="2"/>
  <c r="C393" i="2"/>
  <c r="D393" i="2" s="1"/>
  <c r="B394" i="2"/>
  <c r="C394" i="2" s="1"/>
  <c r="D394" i="2" s="1"/>
  <c r="B395" i="2"/>
  <c r="C395" i="2"/>
  <c r="D395" i="2"/>
  <c r="E395" i="2"/>
  <c r="F395" i="2" s="1"/>
  <c r="B396" i="2"/>
  <c r="C396" i="2"/>
  <c r="D396" i="2" s="1"/>
  <c r="B397" i="2"/>
  <c r="B398" i="2"/>
  <c r="C398" i="2" s="1"/>
  <c r="D398" i="2" s="1"/>
  <c r="B399" i="2"/>
  <c r="C399" i="2"/>
  <c r="D399" i="2"/>
  <c r="E399" i="2"/>
  <c r="B400" i="2"/>
  <c r="C400" i="2"/>
  <c r="D400" i="2" s="1"/>
  <c r="B401" i="2"/>
  <c r="C401" i="2" s="1"/>
  <c r="D401" i="2" s="1"/>
  <c r="B402" i="2"/>
  <c r="C402" i="2" s="1"/>
  <c r="D402" i="2" s="1"/>
  <c r="E402" i="2"/>
  <c r="F402" i="2" s="1"/>
  <c r="B403" i="2"/>
  <c r="C403" i="2"/>
  <c r="D403" i="2"/>
  <c r="E403" i="2"/>
  <c r="B404" i="2"/>
  <c r="E404" i="2" s="1"/>
  <c r="C404" i="2"/>
  <c r="D404" i="2"/>
  <c r="B405" i="2"/>
  <c r="B406" i="2"/>
  <c r="B407" i="2"/>
  <c r="C407" i="2"/>
  <c r="D407" i="2"/>
  <c r="E407" i="2"/>
  <c r="F407" i="2" s="1"/>
  <c r="B408" i="2"/>
  <c r="E408" i="2" s="1"/>
  <c r="F408" i="2" s="1"/>
  <c r="C408" i="2"/>
  <c r="D408" i="2" s="1"/>
  <c r="B409" i="2"/>
  <c r="B410" i="2"/>
  <c r="C410" i="2" s="1"/>
  <c r="D410" i="2" s="1"/>
  <c r="B411" i="2"/>
  <c r="C411" i="2"/>
  <c r="D411" i="2"/>
  <c r="E411" i="2"/>
  <c r="B412" i="2"/>
  <c r="C412" i="2"/>
  <c r="D412" i="2" s="1"/>
  <c r="B413" i="2"/>
  <c r="B414" i="2"/>
  <c r="C414" i="2" s="1"/>
  <c r="D414" i="2" s="1"/>
  <c r="E414" i="2"/>
  <c r="F414" i="2" s="1"/>
  <c r="B415" i="2"/>
  <c r="C415" i="2"/>
  <c r="D415" i="2"/>
  <c r="E415" i="2"/>
  <c r="B416" i="2"/>
  <c r="E416" i="2" s="1"/>
  <c r="F416" i="2" s="1"/>
  <c r="C416" i="2"/>
  <c r="D416" i="2" s="1"/>
  <c r="B417" i="2"/>
  <c r="C417" i="2"/>
  <c r="D417" i="2" s="1"/>
  <c r="B418" i="2"/>
  <c r="C418" i="2" s="1"/>
  <c r="D418" i="2" s="1"/>
  <c r="E418" i="2"/>
  <c r="F418" i="2" s="1"/>
  <c r="B419" i="2"/>
  <c r="C419" i="2"/>
  <c r="D419" i="2"/>
  <c r="E419" i="2"/>
  <c r="F419" i="2" s="1"/>
  <c r="B420" i="2"/>
  <c r="E420" i="2" s="1"/>
  <c r="F420" i="2" s="1"/>
  <c r="C420" i="2"/>
  <c r="D420" i="2"/>
  <c r="B421" i="2"/>
  <c r="B422" i="2"/>
  <c r="C422" i="2" s="1"/>
  <c r="D422" i="2" s="1"/>
  <c r="B423" i="2"/>
  <c r="C423" i="2"/>
  <c r="D423" i="2"/>
  <c r="E423" i="2"/>
  <c r="F423" i="2" s="1"/>
  <c r="B424" i="2"/>
  <c r="C424" i="2"/>
  <c r="D424" i="2" s="1"/>
  <c r="B425" i="2"/>
  <c r="C425" i="2" s="1"/>
  <c r="D425" i="2" s="1"/>
  <c r="B426" i="2"/>
  <c r="C426" i="2" s="1"/>
  <c r="D426" i="2" s="1"/>
  <c r="B427" i="2"/>
  <c r="C427" i="2"/>
  <c r="D427" i="2"/>
  <c r="E427" i="2"/>
  <c r="B428" i="2"/>
  <c r="E428" i="2" s="1"/>
  <c r="C428" i="2"/>
  <c r="D428" i="2" s="1"/>
  <c r="B429" i="2"/>
  <c r="B430" i="2"/>
  <c r="C430" i="2" s="1"/>
  <c r="D430" i="2" s="1"/>
  <c r="B431" i="2"/>
  <c r="C431" i="2"/>
  <c r="D431" i="2"/>
  <c r="E431" i="2"/>
  <c r="B432" i="2"/>
  <c r="E432" i="2" s="1"/>
  <c r="F432" i="2" s="1"/>
  <c r="C432" i="2"/>
  <c r="D432" i="2" s="1"/>
  <c r="B433" i="2"/>
  <c r="C433" i="2" s="1"/>
  <c r="D433" i="2" s="1"/>
  <c r="B434" i="2"/>
  <c r="C434" i="2" s="1"/>
  <c r="B435" i="2"/>
  <c r="C435" i="2"/>
  <c r="D435" i="2"/>
  <c r="E435" i="2"/>
  <c r="B436" i="2"/>
  <c r="C436" i="2"/>
  <c r="D436" i="2" s="1"/>
  <c r="B437" i="2"/>
  <c r="B438" i="2"/>
  <c r="C438" i="2" s="1"/>
  <c r="D438" i="2" s="1"/>
  <c r="E438" i="2"/>
  <c r="F438" i="2" s="1"/>
  <c r="B439" i="2"/>
  <c r="C439" i="2"/>
  <c r="D439" i="2"/>
  <c r="E439" i="2"/>
  <c r="B440" i="2"/>
  <c r="C440" i="2"/>
  <c r="D440" i="2" s="1"/>
  <c r="B441" i="2"/>
  <c r="C441" i="2"/>
  <c r="D441" i="2" s="1"/>
  <c r="B442" i="2"/>
  <c r="C442" i="2" s="1"/>
  <c r="D442" i="2" s="1"/>
  <c r="E442" i="2"/>
  <c r="F442" i="2"/>
  <c r="B443" i="2"/>
  <c r="C443" i="2"/>
  <c r="D443" i="2"/>
  <c r="E443" i="2"/>
  <c r="F443" i="2" s="1"/>
  <c r="B444" i="2"/>
  <c r="E444" i="2" s="1"/>
  <c r="C444" i="2"/>
  <c r="D444" i="2"/>
  <c r="B445" i="2"/>
  <c r="B446" i="2"/>
  <c r="C446" i="2" s="1"/>
  <c r="D446" i="2" s="1"/>
  <c r="B447" i="2"/>
  <c r="C447" i="2"/>
  <c r="D447" i="2"/>
  <c r="E447" i="2"/>
  <c r="F447" i="2" s="1"/>
  <c r="B448" i="2"/>
  <c r="E448" i="2" s="1"/>
  <c r="F448" i="2" s="1"/>
  <c r="C448" i="2"/>
  <c r="D448" i="2" s="1"/>
  <c r="B449" i="2"/>
  <c r="C449" i="2" s="1"/>
  <c r="D449" i="2" s="1"/>
  <c r="B450" i="2"/>
  <c r="C450" i="2" s="1"/>
  <c r="D450" i="2" s="1"/>
  <c r="B451" i="2"/>
  <c r="C451" i="2"/>
  <c r="D451" i="2"/>
  <c r="E451" i="2"/>
  <c r="B452" i="2"/>
  <c r="E452" i="2" s="1"/>
  <c r="F452" i="2" s="1"/>
  <c r="C452" i="2"/>
  <c r="D452" i="2" s="1"/>
  <c r="B453" i="2"/>
  <c r="B454" i="2"/>
  <c r="C454" i="2" s="1"/>
  <c r="D454" i="2" s="1"/>
  <c r="E454" i="2"/>
  <c r="F454" i="2" s="1"/>
  <c r="B455" i="2"/>
  <c r="C455" i="2"/>
  <c r="D455" i="2"/>
  <c r="E455" i="2"/>
  <c r="B456" i="2"/>
  <c r="E456" i="2" s="1"/>
  <c r="F456" i="2" s="1"/>
  <c r="C456" i="2"/>
  <c r="D456" i="2" s="1"/>
  <c r="B457" i="2"/>
  <c r="C457" i="2"/>
  <c r="D457" i="2" s="1"/>
  <c r="B458" i="2"/>
  <c r="C458" i="2" s="1"/>
  <c r="B459" i="2"/>
  <c r="C459" i="2"/>
  <c r="E459" i="2" s="1"/>
  <c r="F459" i="2" s="1"/>
  <c r="D459" i="2"/>
  <c r="B460" i="2"/>
  <c r="E460" i="2" s="1"/>
  <c r="C460" i="2"/>
  <c r="D460" i="2"/>
  <c r="B461" i="2"/>
  <c r="B462" i="2"/>
  <c r="C462" i="2" s="1"/>
  <c r="D462" i="2" s="1"/>
  <c r="B463" i="2"/>
  <c r="C463" i="2"/>
  <c r="D463" i="2"/>
  <c r="E463" i="2"/>
  <c r="F463" i="2" s="1"/>
  <c r="B464" i="2"/>
  <c r="E464" i="2" s="1"/>
  <c r="F464" i="2" s="1"/>
  <c r="C464" i="2"/>
  <c r="D464" i="2" s="1"/>
  <c r="B465" i="2"/>
  <c r="C465" i="2" s="1"/>
  <c r="D465" i="2" s="1"/>
  <c r="B466" i="2"/>
  <c r="C466" i="2" s="1"/>
  <c r="D466" i="2" s="1"/>
  <c r="B467" i="2"/>
  <c r="C467" i="2"/>
  <c r="E467" i="2" s="1"/>
  <c r="D467" i="2"/>
  <c r="B468" i="2"/>
  <c r="E468" i="2" s="1"/>
  <c r="F468" i="2" s="1"/>
  <c r="C468" i="2"/>
  <c r="D468" i="2"/>
  <c r="B469" i="2"/>
  <c r="B470" i="2"/>
  <c r="C470" i="2" s="1"/>
  <c r="D470" i="2" s="1"/>
  <c r="B471" i="2"/>
  <c r="C471" i="2"/>
  <c r="D471" i="2"/>
  <c r="E471" i="2"/>
  <c r="F471" i="2" s="1"/>
  <c r="B472" i="2"/>
  <c r="C472" i="2"/>
  <c r="D472" i="2" s="1"/>
  <c r="B473" i="2"/>
  <c r="C473" i="2" s="1"/>
  <c r="D473" i="2" s="1"/>
  <c r="B474" i="2"/>
  <c r="C474" i="2" s="1"/>
  <c r="B475" i="2"/>
  <c r="C475" i="2"/>
  <c r="E475" i="2" s="1"/>
  <c r="F475" i="2" s="1"/>
  <c r="D475" i="2"/>
  <c r="B476" i="2"/>
  <c r="C476" i="2"/>
  <c r="D476" i="2" s="1"/>
  <c r="B477" i="2"/>
  <c r="B478" i="2"/>
  <c r="C478" i="2" s="1"/>
  <c r="D478" i="2" s="1"/>
  <c r="E478" i="2"/>
  <c r="F478" i="2" s="1"/>
  <c r="B479" i="2"/>
  <c r="C479" i="2"/>
  <c r="D479" i="2"/>
  <c r="E479" i="2"/>
  <c r="F479" i="2" s="1"/>
  <c r="B480" i="2"/>
  <c r="C480" i="2"/>
  <c r="D480" i="2" s="1"/>
  <c r="B481" i="2"/>
  <c r="C481" i="2"/>
  <c r="D481" i="2" s="1"/>
  <c r="B482" i="2"/>
  <c r="C482" i="2" s="1"/>
  <c r="D482" i="2" s="1"/>
  <c r="E482" i="2"/>
  <c r="F482" i="2" s="1"/>
  <c r="B483" i="2"/>
  <c r="C483" i="2"/>
  <c r="E483" i="2" s="1"/>
  <c r="F483" i="2" s="1"/>
  <c r="D483" i="2"/>
  <c r="B484" i="2"/>
  <c r="E484" i="2" s="1"/>
  <c r="F484" i="2" s="1"/>
  <c r="C484" i="2"/>
  <c r="D484" i="2" s="1"/>
  <c r="B485" i="2"/>
  <c r="B486" i="2"/>
  <c r="C486" i="2" s="1"/>
  <c r="D486" i="2" s="1"/>
  <c r="E486" i="2"/>
  <c r="F486" i="2" s="1"/>
  <c r="B487" i="2"/>
  <c r="C487" i="2"/>
  <c r="D487" i="2"/>
  <c r="E487" i="2"/>
  <c r="B488" i="2"/>
  <c r="C488" i="2"/>
  <c r="D488" i="2" s="1"/>
  <c r="B489" i="2"/>
  <c r="C489" i="2"/>
  <c r="D489" i="2" s="1"/>
  <c r="B490" i="2"/>
  <c r="C490" i="2" s="1"/>
  <c r="B491" i="2"/>
  <c r="C491" i="2"/>
  <c r="E491" i="2" s="1"/>
  <c r="F491" i="2" s="1"/>
  <c r="D491" i="2"/>
  <c r="B492" i="2"/>
  <c r="E492" i="2" s="1"/>
  <c r="C492" i="2"/>
  <c r="D492" i="2"/>
  <c r="B493" i="2"/>
  <c r="B494" i="2"/>
  <c r="C494" i="2" s="1"/>
  <c r="D494" i="2" s="1"/>
  <c r="E494" i="2"/>
  <c r="F494" i="2" s="1"/>
  <c r="B495" i="2"/>
  <c r="C495" i="2"/>
  <c r="D495" i="2"/>
  <c r="E495" i="2"/>
  <c r="F495" i="2" s="1"/>
  <c r="B496" i="2"/>
  <c r="E496" i="2" s="1"/>
  <c r="F496" i="2" s="1"/>
  <c r="C496" i="2"/>
  <c r="D496" i="2" s="1"/>
  <c r="B497" i="2"/>
  <c r="C497" i="2"/>
  <c r="D497" i="2" s="1"/>
  <c r="B498" i="2"/>
  <c r="C498" i="2" s="1"/>
  <c r="D498" i="2" s="1"/>
  <c r="E498" i="2"/>
  <c r="B499" i="2"/>
  <c r="C499" i="2"/>
  <c r="E499" i="2" s="1"/>
  <c r="F499" i="2" s="1"/>
  <c r="D499" i="2"/>
  <c r="B500" i="2"/>
  <c r="C500" i="2"/>
  <c r="D500" i="2" s="1"/>
  <c r="B501" i="2"/>
  <c r="C501" i="2" s="1"/>
  <c r="D501" i="2" s="1"/>
  <c r="B502" i="2"/>
  <c r="B503" i="2"/>
  <c r="C503" i="2"/>
  <c r="B504" i="2"/>
  <c r="C504" i="2" s="1"/>
  <c r="D504" i="2" s="1"/>
  <c r="B505" i="2"/>
  <c r="C505" i="2" s="1"/>
  <c r="B506" i="2"/>
  <c r="C506" i="2" s="1"/>
  <c r="D506" i="2"/>
  <c r="E506" i="2"/>
  <c r="F506" i="2" s="1"/>
  <c r="B507" i="2"/>
  <c r="C507" i="2"/>
  <c r="D507" i="2"/>
  <c r="E507" i="2"/>
  <c r="B508" i="2"/>
  <c r="C508" i="2"/>
  <c r="D508" i="2"/>
  <c r="B509" i="2"/>
  <c r="C509" i="2" s="1"/>
  <c r="D509" i="2" s="1"/>
  <c r="B510" i="2"/>
  <c r="C510" i="2" s="1"/>
  <c r="D510" i="2"/>
  <c r="E510" i="2"/>
  <c r="F510" i="2" s="1"/>
  <c r="B511" i="2"/>
  <c r="C511" i="2"/>
  <c r="D511" i="2"/>
  <c r="E511" i="2"/>
  <c r="B512" i="2"/>
  <c r="C512" i="2"/>
  <c r="D512" i="2" s="1"/>
  <c r="B513" i="2"/>
  <c r="C513" i="2" s="1"/>
  <c r="B514" i="2"/>
  <c r="C514" i="2" s="1"/>
  <c r="D514" i="2"/>
  <c r="E514" i="2"/>
  <c r="F514" i="2" s="1"/>
  <c r="B515" i="2"/>
  <c r="C515" i="2"/>
  <c r="D515" i="2"/>
  <c r="E515" i="2"/>
  <c r="B516" i="2"/>
  <c r="C516" i="2"/>
  <c r="E516" i="2" s="1"/>
  <c r="D516" i="2"/>
  <c r="B517" i="2"/>
  <c r="C517" i="2"/>
  <c r="B518" i="2"/>
  <c r="C518" i="2" s="1"/>
  <c r="D518" i="2" s="1"/>
  <c r="B519" i="2"/>
  <c r="B520" i="2"/>
  <c r="C520" i="2"/>
  <c r="D520" i="2" s="1"/>
  <c r="E520" i="2"/>
  <c r="B521" i="2"/>
  <c r="C521" i="2"/>
  <c r="E521" i="2" s="1"/>
  <c r="D521" i="2"/>
  <c r="B522" i="2"/>
  <c r="C522" i="2"/>
  <c r="B523" i="2"/>
  <c r="B524" i="2"/>
  <c r="C524" i="2" s="1"/>
  <c r="D524" i="2" s="1"/>
  <c r="E524" i="2"/>
  <c r="B525" i="2"/>
  <c r="C525" i="2" s="1"/>
  <c r="D525" i="2" s="1"/>
  <c r="B526" i="2"/>
  <c r="C526" i="2"/>
  <c r="D526" i="2" s="1"/>
  <c r="B527" i="2"/>
  <c r="C527" i="2" s="1"/>
  <c r="D527" i="2" s="1"/>
  <c r="E527" i="2"/>
  <c r="F527" i="2" s="1"/>
  <c r="B528" i="2"/>
  <c r="C528" i="2"/>
  <c r="D528" i="2" s="1"/>
  <c r="E528" i="2"/>
  <c r="B529" i="2"/>
  <c r="C529" i="2"/>
  <c r="E529" i="2" s="1"/>
  <c r="B530" i="2"/>
  <c r="C530" i="2"/>
  <c r="B531" i="2"/>
  <c r="B532" i="2"/>
  <c r="C532" i="2" s="1"/>
  <c r="E532" i="2" s="1"/>
  <c r="F532" i="2" s="1"/>
  <c r="D532" i="2"/>
  <c r="B533" i="2"/>
  <c r="C533" i="2" s="1"/>
  <c r="D533" i="2" s="1"/>
  <c r="B534" i="2"/>
  <c r="B535" i="2"/>
  <c r="C535" i="2" s="1"/>
  <c r="D535" i="2" s="1"/>
  <c r="E535" i="2"/>
  <c r="F535" i="2"/>
  <c r="B536" i="2"/>
  <c r="C536" i="2"/>
  <c r="D536" i="2" s="1"/>
  <c r="E536" i="2"/>
  <c r="B537" i="2"/>
  <c r="C537" i="2"/>
  <c r="E537" i="2" s="1"/>
  <c r="B538" i="2"/>
  <c r="C538" i="2"/>
  <c r="B539" i="2"/>
  <c r="B540" i="2"/>
  <c r="C540" i="2" s="1"/>
  <c r="B541" i="2"/>
  <c r="C541" i="2" s="1"/>
  <c r="D541" i="2"/>
  <c r="B542" i="2"/>
  <c r="C542" i="2"/>
  <c r="D542" i="2" s="1"/>
  <c r="B543" i="2"/>
  <c r="C543" i="2" s="1"/>
  <c r="D543" i="2" s="1"/>
  <c r="E543" i="2"/>
  <c r="F543" i="2" s="1"/>
  <c r="B544" i="2"/>
  <c r="C544" i="2"/>
  <c r="D544" i="2" s="1"/>
  <c r="E544" i="2"/>
  <c r="F544" i="2" s="1"/>
  <c r="B545" i="2"/>
  <c r="C545" i="2"/>
  <c r="E545" i="2" s="1"/>
  <c r="B546" i="2"/>
  <c r="C546" i="2"/>
  <c r="B547" i="2"/>
  <c r="B548" i="2"/>
  <c r="C548" i="2" s="1"/>
  <c r="D548" i="2"/>
  <c r="E548" i="2"/>
  <c r="B549" i="2"/>
  <c r="C549" i="2" s="1"/>
  <c r="D549" i="2" s="1"/>
  <c r="B550" i="2"/>
  <c r="C550" i="2"/>
  <c r="D550" i="2" s="1"/>
  <c r="B551" i="2"/>
  <c r="C551" i="2" s="1"/>
  <c r="D551" i="2" s="1"/>
  <c r="B552" i="2"/>
  <c r="C552" i="2"/>
  <c r="D552" i="2" s="1"/>
  <c r="E552" i="2"/>
  <c r="B553" i="2"/>
  <c r="C553" i="2"/>
  <c r="E553" i="2" s="1"/>
  <c r="D553" i="2"/>
  <c r="B554" i="2"/>
  <c r="C554" i="2"/>
  <c r="B555" i="2"/>
  <c r="B556" i="2"/>
  <c r="C556" i="2" s="1"/>
  <c r="D556" i="2"/>
  <c r="E556" i="2"/>
  <c r="F556" i="2" s="1"/>
  <c r="B557" i="2"/>
  <c r="C557" i="2" s="1"/>
  <c r="D557" i="2"/>
  <c r="B558" i="2"/>
  <c r="C558" i="2"/>
  <c r="D558" i="2" s="1"/>
  <c r="B559" i="2"/>
  <c r="C559" i="2" s="1"/>
  <c r="D559" i="2" s="1"/>
  <c r="B560" i="2"/>
  <c r="C560" i="2"/>
  <c r="D560" i="2" s="1"/>
  <c r="E560" i="2"/>
  <c r="F560" i="2" s="1"/>
  <c r="B561" i="2"/>
  <c r="C561" i="2"/>
  <c r="B562" i="2"/>
  <c r="C562" i="2"/>
  <c r="B563" i="2"/>
  <c r="B564" i="2"/>
  <c r="C564" i="2" s="1"/>
  <c r="D564" i="2"/>
  <c r="E564" i="2"/>
  <c r="B565" i="2"/>
  <c r="C565" i="2" s="1"/>
  <c r="D565" i="2"/>
  <c r="B566" i="2"/>
  <c r="C566" i="2" s="1"/>
  <c r="D566" i="2" s="1"/>
  <c r="B567" i="2"/>
  <c r="C567" i="2" s="1"/>
  <c r="D567" i="2" s="1"/>
  <c r="B568" i="2"/>
  <c r="C568" i="2"/>
  <c r="D568" i="2" s="1"/>
  <c r="E568" i="2"/>
  <c r="F568" i="2" s="1"/>
  <c r="B569" i="2"/>
  <c r="C569" i="2"/>
  <c r="E569" i="2" s="1"/>
  <c r="D569" i="2"/>
  <c r="F569" i="2" s="1"/>
  <c r="B570" i="2"/>
  <c r="C570" i="2"/>
  <c r="B571" i="2"/>
  <c r="B572" i="2"/>
  <c r="C572" i="2" s="1"/>
  <c r="D572" i="2" s="1"/>
  <c r="E572" i="2"/>
  <c r="B573" i="2"/>
  <c r="B574" i="2"/>
  <c r="E574" i="2" s="1"/>
  <c r="F574" i="2" s="1"/>
  <c r="C574" i="2"/>
  <c r="D574" i="2" s="1"/>
  <c r="B575" i="2"/>
  <c r="C575" i="2" s="1"/>
  <c r="D575" i="2" s="1"/>
  <c r="B576" i="2"/>
  <c r="C576" i="2"/>
  <c r="D576" i="2" s="1"/>
  <c r="E576" i="2"/>
  <c r="F576" i="2" s="1"/>
  <c r="B577" i="2"/>
  <c r="C577" i="2"/>
  <c r="E577" i="2" s="1"/>
  <c r="F577" i="2" s="1"/>
  <c r="D577" i="2"/>
  <c r="B578" i="2"/>
  <c r="C578" i="2"/>
  <c r="B579" i="2"/>
  <c r="B580" i="2"/>
  <c r="C580" i="2" s="1"/>
  <c r="D580" i="2" s="1"/>
  <c r="E580" i="2"/>
  <c r="B581" i="2"/>
  <c r="B582" i="2"/>
  <c r="E582" i="2" s="1"/>
  <c r="F582" i="2" s="1"/>
  <c r="C582" i="2"/>
  <c r="D582" i="2" s="1"/>
  <c r="B583" i="2"/>
  <c r="C583" i="2" s="1"/>
  <c r="D583" i="2" s="1"/>
  <c r="B584" i="2"/>
  <c r="C584" i="2"/>
  <c r="D584" i="2" s="1"/>
  <c r="E584" i="2"/>
  <c r="F584" i="2" s="1"/>
  <c r="B585" i="2"/>
  <c r="C585" i="2"/>
  <c r="E585" i="2" s="1"/>
  <c r="F585" i="2" s="1"/>
  <c r="D585" i="2"/>
  <c r="B586" i="2"/>
  <c r="C586" i="2"/>
  <c r="B587" i="2"/>
  <c r="B588" i="2"/>
  <c r="C588" i="2" s="1"/>
  <c r="D588" i="2" s="1"/>
  <c r="E588" i="2"/>
  <c r="B589" i="2"/>
  <c r="B590" i="2"/>
  <c r="E590" i="2" s="1"/>
  <c r="F590" i="2" s="1"/>
  <c r="C590" i="2"/>
  <c r="D590" i="2" s="1"/>
  <c r="B591" i="2"/>
  <c r="C591" i="2" s="1"/>
  <c r="D591" i="2" s="1"/>
  <c r="B592" i="2"/>
  <c r="C592" i="2"/>
  <c r="D592" i="2" s="1"/>
  <c r="E592" i="2"/>
  <c r="F592" i="2" s="1"/>
  <c r="B593" i="2"/>
  <c r="C593" i="2"/>
  <c r="E593" i="2" s="1"/>
  <c r="F593" i="2" s="1"/>
  <c r="D593" i="2"/>
  <c r="B594" i="2"/>
  <c r="C594" i="2"/>
  <c r="E594" i="2" s="1"/>
  <c r="B595" i="2"/>
  <c r="B596" i="2"/>
  <c r="C596" i="2" s="1"/>
  <c r="D596" i="2"/>
  <c r="E596" i="2"/>
  <c r="B597" i="2"/>
  <c r="C597" i="2" s="1"/>
  <c r="D597" i="2"/>
  <c r="E597" i="2"/>
  <c r="F597" i="2" s="1"/>
  <c r="B598" i="2"/>
  <c r="C598" i="2"/>
  <c r="D598" i="2" s="1"/>
  <c r="E598" i="2"/>
  <c r="B599" i="2"/>
  <c r="C599" i="2" s="1"/>
  <c r="D599" i="2" s="1"/>
  <c r="B600" i="2"/>
  <c r="E600" i="2" s="1"/>
  <c r="C600" i="2"/>
  <c r="D600" i="2" s="1"/>
  <c r="F600" i="2"/>
  <c r="B601" i="2"/>
  <c r="C601" i="2"/>
  <c r="D601" i="2"/>
  <c r="E601" i="2"/>
  <c r="F601" i="2" s="1"/>
  <c r="B602" i="2"/>
  <c r="C602" i="2"/>
  <c r="E602" i="2" s="1"/>
  <c r="D602" i="2"/>
  <c r="F602" i="2" s="1"/>
  <c r="B603" i="2"/>
  <c r="C603" i="2"/>
  <c r="D603" i="2"/>
  <c r="B604" i="2"/>
  <c r="C604" i="2" s="1"/>
  <c r="D604" i="2" s="1"/>
  <c r="E604" i="2"/>
  <c r="B605" i="2"/>
  <c r="C605" i="2" s="1"/>
  <c r="D605" i="2"/>
  <c r="E605" i="2"/>
  <c r="F605" i="2" s="1"/>
  <c r="B606" i="2"/>
  <c r="C606" i="2"/>
  <c r="D606" i="2" s="1"/>
  <c r="E606" i="2"/>
  <c r="F606" i="2" s="1"/>
  <c r="B607" i="2"/>
  <c r="C607" i="2" s="1"/>
  <c r="D607" i="2" s="1"/>
  <c r="B608" i="2"/>
  <c r="E608" i="2" s="1"/>
  <c r="F608" i="2" s="1"/>
  <c r="C608" i="2"/>
  <c r="D608" i="2" s="1"/>
  <c r="B609" i="2"/>
  <c r="C609" i="2"/>
  <c r="D609" i="2"/>
  <c r="E609" i="2"/>
  <c r="F609" i="2" s="1"/>
  <c r="B610" i="2"/>
  <c r="C610" i="2"/>
  <c r="E610" i="2" s="1"/>
  <c r="D610" i="2"/>
  <c r="F610" i="2" s="1"/>
  <c r="B611" i="2"/>
  <c r="C611" i="2"/>
  <c r="D611" i="2"/>
  <c r="B612" i="2"/>
  <c r="C612" i="2" s="1"/>
  <c r="D612" i="2" s="1"/>
  <c r="E612" i="2"/>
  <c r="F612" i="2" s="1"/>
  <c r="B613" i="2"/>
  <c r="C613" i="2" s="1"/>
  <c r="D613" i="2"/>
  <c r="E613" i="2"/>
  <c r="F613" i="2" s="1"/>
  <c r="B614" i="2"/>
  <c r="C614" i="2"/>
  <c r="D614" i="2" s="1"/>
  <c r="E614" i="2"/>
  <c r="B615" i="2"/>
  <c r="C615" i="2" s="1"/>
  <c r="D615" i="2" s="1"/>
  <c r="B616" i="2"/>
  <c r="E616" i="2" s="1"/>
  <c r="F616" i="2" s="1"/>
  <c r="C616" i="2"/>
  <c r="D616" i="2" s="1"/>
  <c r="B617" i="2"/>
  <c r="C617" i="2"/>
  <c r="D617" i="2"/>
  <c r="E617" i="2"/>
  <c r="F617" i="2" s="1"/>
  <c r="B618" i="2"/>
  <c r="C618" i="2"/>
  <c r="E618" i="2" s="1"/>
  <c r="D618" i="2"/>
  <c r="F618" i="2" s="1"/>
  <c r="B619" i="2"/>
  <c r="C619" i="2"/>
  <c r="D619" i="2"/>
  <c r="B620" i="2"/>
  <c r="C620" i="2" s="1"/>
  <c r="E620" i="2" s="1"/>
  <c r="B621" i="2"/>
  <c r="C621" i="2" s="1"/>
  <c r="D621" i="2"/>
  <c r="B622" i="2"/>
  <c r="C622" i="2"/>
  <c r="B623" i="2"/>
  <c r="C623" i="2"/>
  <c r="D623" i="2" s="1"/>
  <c r="B624" i="2"/>
  <c r="B625" i="2"/>
  <c r="C625" i="2" s="1"/>
  <c r="D625" i="2" s="1"/>
  <c r="B626" i="2"/>
  <c r="C626" i="2"/>
  <c r="D626" i="2"/>
  <c r="E626" i="2"/>
  <c r="F626" i="2" s="1"/>
  <c r="B627" i="2"/>
  <c r="C627" i="2" s="1"/>
  <c r="E627" i="2" s="1"/>
  <c r="D627" i="2"/>
  <c r="B628" i="2"/>
  <c r="C628" i="2"/>
  <c r="D628" i="2" s="1"/>
  <c r="B629" i="2"/>
  <c r="B630" i="2"/>
  <c r="C630" i="2"/>
  <c r="D630" i="2" s="1"/>
  <c r="E630" i="2"/>
  <c r="B631" i="2"/>
  <c r="E631" i="2" s="1"/>
  <c r="F631" i="2" s="1"/>
  <c r="C631" i="2"/>
  <c r="D631" i="2"/>
  <c r="B632" i="2"/>
  <c r="C632" i="2"/>
  <c r="B633" i="2"/>
  <c r="C633" i="2" s="1"/>
  <c r="D633" i="2" s="1"/>
  <c r="B634" i="2"/>
  <c r="C634" i="2" s="1"/>
  <c r="B635" i="2"/>
  <c r="C635" i="2" s="1"/>
  <c r="E635" i="2" s="1"/>
  <c r="D635" i="2"/>
  <c r="B636" i="2"/>
  <c r="C636" i="2"/>
  <c r="D636" i="2" s="1"/>
  <c r="B637" i="2"/>
  <c r="B638" i="2"/>
  <c r="C638" i="2"/>
  <c r="D638" i="2" s="1"/>
  <c r="E638" i="2"/>
  <c r="B639" i="2"/>
  <c r="E639" i="2" s="1"/>
  <c r="F639" i="2" s="1"/>
  <c r="C639" i="2"/>
  <c r="D639" i="2"/>
  <c r="B640" i="2"/>
  <c r="C640" i="2"/>
  <c r="B641" i="2"/>
  <c r="C641" i="2" s="1"/>
  <c r="D641" i="2" s="1"/>
  <c r="B642" i="2"/>
  <c r="C642" i="2" s="1"/>
  <c r="B643" i="2"/>
  <c r="C643" i="2" s="1"/>
  <c r="E643" i="2" s="1"/>
  <c r="D643" i="2"/>
  <c r="B644" i="2"/>
  <c r="C644" i="2"/>
  <c r="D644" i="2" s="1"/>
  <c r="B645" i="2"/>
  <c r="B646" i="2"/>
  <c r="C646" i="2"/>
  <c r="D646" i="2" s="1"/>
  <c r="E646" i="2"/>
  <c r="B647" i="2"/>
  <c r="E647" i="2" s="1"/>
  <c r="F647" i="2" s="1"/>
  <c r="C647" i="2"/>
  <c r="D647" i="2"/>
  <c r="B648" i="2"/>
  <c r="C648" i="2"/>
  <c r="B649" i="2"/>
  <c r="C649" i="2" s="1"/>
  <c r="D649" i="2" s="1"/>
  <c r="B650" i="2"/>
  <c r="C650" i="2" s="1"/>
  <c r="B651" i="2"/>
  <c r="C651" i="2" s="1"/>
  <c r="E651" i="2" s="1"/>
  <c r="D651" i="2"/>
  <c r="B652" i="2"/>
  <c r="C652" i="2"/>
  <c r="D652" i="2" s="1"/>
  <c r="B653" i="2"/>
  <c r="B654" i="2"/>
  <c r="C654" i="2"/>
  <c r="D654" i="2" s="1"/>
  <c r="E654" i="2"/>
  <c r="B655" i="2"/>
  <c r="E655" i="2" s="1"/>
  <c r="F655" i="2" s="1"/>
  <c r="C655" i="2"/>
  <c r="D655" i="2"/>
  <c r="B656" i="2"/>
  <c r="C656" i="2"/>
  <c r="B657" i="2"/>
  <c r="C657" i="2" s="1"/>
  <c r="D657" i="2" s="1"/>
  <c r="B658" i="2"/>
  <c r="C658" i="2" s="1"/>
  <c r="B659" i="2"/>
  <c r="C659" i="2" s="1"/>
  <c r="E659" i="2" s="1"/>
  <c r="D659" i="2"/>
  <c r="B660" i="2"/>
  <c r="C660" i="2"/>
  <c r="D660" i="2" s="1"/>
  <c r="B661" i="2"/>
  <c r="B662" i="2"/>
  <c r="C662" i="2"/>
  <c r="D662" i="2" s="1"/>
  <c r="E662" i="2"/>
  <c r="B663" i="2"/>
  <c r="E663" i="2" s="1"/>
  <c r="F663" i="2" s="1"/>
  <c r="C663" i="2"/>
  <c r="D663" i="2"/>
  <c r="B664" i="2"/>
  <c r="C664" i="2"/>
  <c r="B665" i="2"/>
  <c r="B666" i="2"/>
  <c r="C666" i="2" s="1"/>
  <c r="D666" i="2" s="1"/>
  <c r="E666" i="2"/>
  <c r="F666" i="2" s="1"/>
  <c r="B667" i="2"/>
  <c r="C667" i="2" s="1"/>
  <c r="E667" i="2" s="1"/>
  <c r="B668" i="2"/>
  <c r="C668" i="2"/>
  <c r="B669" i="2"/>
  <c r="B670" i="2"/>
  <c r="C670" i="2"/>
  <c r="D670" i="2" s="1"/>
  <c r="E670" i="2"/>
  <c r="B671" i="2"/>
  <c r="E671" i="2" s="1"/>
  <c r="C671" i="2"/>
  <c r="D671" i="2"/>
  <c r="B672" i="2"/>
  <c r="C672" i="2"/>
  <c r="B673" i="2"/>
  <c r="B674" i="2"/>
  <c r="C674" i="2" s="1"/>
  <c r="D674" i="2" s="1"/>
  <c r="B675" i="2"/>
  <c r="C675" i="2" s="1"/>
  <c r="E675" i="2" s="1"/>
  <c r="D675" i="2"/>
  <c r="B676" i="2"/>
  <c r="C676" i="2"/>
  <c r="B677" i="2"/>
  <c r="B678" i="2"/>
  <c r="C678" i="2"/>
  <c r="D678" i="2" s="1"/>
  <c r="E678" i="2"/>
  <c r="F678" i="2" s="1"/>
  <c r="B679" i="2"/>
  <c r="E679" i="2" s="1"/>
  <c r="F679" i="2" s="1"/>
  <c r="C679" i="2"/>
  <c r="D679" i="2"/>
  <c r="B680" i="2"/>
  <c r="C680" i="2"/>
  <c r="B681" i="2"/>
  <c r="B682" i="2"/>
  <c r="C682" i="2" s="1"/>
  <c r="D682" i="2" s="1"/>
  <c r="E682" i="2"/>
  <c r="F682" i="2" s="1"/>
  <c r="B683" i="2"/>
  <c r="C683" i="2" s="1"/>
  <c r="E683" i="2" s="1"/>
  <c r="B684" i="2"/>
  <c r="C684" i="2"/>
  <c r="B685" i="2"/>
  <c r="B686" i="2"/>
  <c r="C686" i="2"/>
  <c r="D686" i="2" s="1"/>
  <c r="E686" i="2"/>
  <c r="B687" i="2"/>
  <c r="E687" i="2" s="1"/>
  <c r="C687" i="2"/>
  <c r="D687" i="2"/>
  <c r="B688" i="2"/>
  <c r="C688" i="2"/>
  <c r="B689" i="2"/>
  <c r="B690" i="2"/>
  <c r="C690" i="2" s="1"/>
  <c r="D690" i="2" s="1"/>
  <c r="B691" i="2"/>
  <c r="C691" i="2" s="1"/>
  <c r="E691" i="2" s="1"/>
  <c r="D691" i="2"/>
  <c r="B692" i="2"/>
  <c r="C692" i="2"/>
  <c r="B693" i="2"/>
  <c r="B694" i="2"/>
  <c r="C694" i="2"/>
  <c r="D694" i="2" s="1"/>
  <c r="E694" i="2"/>
  <c r="F694" i="2" s="1"/>
  <c r="B695" i="2"/>
  <c r="E695" i="2" s="1"/>
  <c r="F695" i="2" s="1"/>
  <c r="C695" i="2"/>
  <c r="D695" i="2"/>
  <c r="B696" i="2"/>
  <c r="C696" i="2"/>
  <c r="B697" i="2"/>
  <c r="B698" i="2"/>
  <c r="C698" i="2" s="1"/>
  <c r="D698" i="2" s="1"/>
  <c r="E698" i="2"/>
  <c r="F698" i="2" s="1"/>
  <c r="B699" i="2"/>
  <c r="C699" i="2" s="1"/>
  <c r="E699" i="2" s="1"/>
  <c r="B700" i="2"/>
  <c r="C700" i="2"/>
  <c r="B701" i="2"/>
  <c r="B702" i="2"/>
  <c r="C702" i="2"/>
  <c r="D702" i="2" s="1"/>
  <c r="E702" i="2"/>
  <c r="B703" i="2"/>
  <c r="E703" i="2" s="1"/>
  <c r="C703" i="2"/>
  <c r="D703" i="2"/>
  <c r="B704" i="2"/>
  <c r="C704" i="2"/>
  <c r="B705" i="2"/>
  <c r="B706" i="2"/>
  <c r="C706" i="2" s="1"/>
  <c r="D706" i="2" s="1"/>
  <c r="B707" i="2"/>
  <c r="C707" i="2" s="1"/>
  <c r="E707" i="2" s="1"/>
  <c r="D707" i="2"/>
  <c r="B708" i="2"/>
  <c r="E708" i="2" s="1"/>
  <c r="F708" i="2" s="1"/>
  <c r="C708" i="2"/>
  <c r="D708" i="2" s="1"/>
  <c r="B709" i="2"/>
  <c r="B710" i="2"/>
  <c r="C710" i="2"/>
  <c r="D710" i="2" s="1"/>
  <c r="E710" i="2"/>
  <c r="F710" i="2" s="1"/>
  <c r="B711" i="2"/>
  <c r="E711" i="2" s="1"/>
  <c r="F711" i="2" s="1"/>
  <c r="C711" i="2"/>
  <c r="D711" i="2"/>
  <c r="B712" i="2"/>
  <c r="C712" i="2"/>
  <c r="B713" i="2"/>
  <c r="B714" i="2"/>
  <c r="C714" i="2" s="1"/>
  <c r="D714" i="2" s="1"/>
  <c r="E714" i="2"/>
  <c r="F714" i="2" s="1"/>
  <c r="B715" i="2"/>
  <c r="C715" i="2" s="1"/>
  <c r="E715" i="2" s="1"/>
  <c r="B716" i="2"/>
  <c r="C716" i="2"/>
  <c r="D716" i="2" s="1"/>
  <c r="B717" i="2"/>
  <c r="B718" i="2"/>
  <c r="C718" i="2"/>
  <c r="D718" i="2" s="1"/>
  <c r="E718" i="2"/>
  <c r="B719" i="2"/>
  <c r="E719" i="2" s="1"/>
  <c r="C719" i="2"/>
  <c r="D719" i="2"/>
  <c r="B720" i="2"/>
  <c r="C720" i="2"/>
  <c r="B721" i="2"/>
  <c r="B722" i="2"/>
  <c r="C722" i="2" s="1"/>
  <c r="D722" i="2" s="1"/>
  <c r="B723" i="2"/>
  <c r="C723" i="2" s="1"/>
  <c r="E723" i="2" s="1"/>
  <c r="D723" i="2"/>
  <c r="B724" i="2"/>
  <c r="E724" i="2" s="1"/>
  <c r="F724" i="2" s="1"/>
  <c r="C724" i="2"/>
  <c r="D724" i="2" s="1"/>
  <c r="B725" i="2"/>
  <c r="B726" i="2"/>
  <c r="C726" i="2"/>
  <c r="D726" i="2" s="1"/>
  <c r="E726" i="2"/>
  <c r="B727" i="2"/>
  <c r="E727" i="2" s="1"/>
  <c r="F727" i="2" s="1"/>
  <c r="C727" i="2"/>
  <c r="D727" i="2"/>
  <c r="B728" i="2"/>
  <c r="C728" i="2"/>
  <c r="B729" i="2"/>
  <c r="B730" i="2"/>
  <c r="C730" i="2" s="1"/>
  <c r="D730" i="2" s="1"/>
  <c r="E730" i="2"/>
  <c r="F730" i="2" s="1"/>
  <c r="B731" i="2"/>
  <c r="C731" i="2" s="1"/>
  <c r="E731" i="2" s="1"/>
  <c r="B732" i="2"/>
  <c r="C732" i="2"/>
  <c r="D732" i="2" s="1"/>
  <c r="B733" i="2"/>
  <c r="B734" i="2"/>
  <c r="C734" i="2"/>
  <c r="D734" i="2" s="1"/>
  <c r="E734" i="2"/>
  <c r="B735" i="2"/>
  <c r="E735" i="2" s="1"/>
  <c r="C735" i="2"/>
  <c r="D735" i="2"/>
  <c r="B736" i="2"/>
  <c r="C736" i="2"/>
  <c r="B737" i="2"/>
  <c r="B738" i="2"/>
  <c r="C738" i="2" s="1"/>
  <c r="D738" i="2" s="1"/>
  <c r="B739" i="2"/>
  <c r="C739" i="2" s="1"/>
  <c r="E739" i="2" s="1"/>
  <c r="D739" i="2"/>
  <c r="B740" i="2"/>
  <c r="E740" i="2" s="1"/>
  <c r="F740" i="2" s="1"/>
  <c r="C740" i="2"/>
  <c r="D740" i="2" s="1"/>
  <c r="B741" i="2"/>
  <c r="B742" i="2"/>
  <c r="C742" i="2"/>
  <c r="D742" i="2" s="1"/>
  <c r="E742" i="2"/>
  <c r="F742" i="2"/>
  <c r="B743" i="2"/>
  <c r="E743" i="2" s="1"/>
  <c r="F743" i="2" s="1"/>
  <c r="C743" i="2"/>
  <c r="D743" i="2"/>
  <c r="B744" i="2"/>
  <c r="C744" i="2"/>
  <c r="E744" i="2" s="1"/>
  <c r="B745" i="2"/>
  <c r="B746" i="2"/>
  <c r="C746" i="2" s="1"/>
  <c r="D746" i="2" s="1"/>
  <c r="B747" i="2"/>
  <c r="C747" i="2" s="1"/>
  <c r="D747" i="2"/>
  <c r="E747" i="2"/>
  <c r="B748" i="2"/>
  <c r="C748" i="2"/>
  <c r="D748" i="2" s="1"/>
  <c r="B749" i="2"/>
  <c r="C749" i="2" s="1"/>
  <c r="D749" i="2" s="1"/>
  <c r="B750" i="2"/>
  <c r="C750" i="2"/>
  <c r="D750" i="2" s="1"/>
  <c r="E750" i="2"/>
  <c r="F750" i="2" s="1"/>
  <c r="B751" i="2"/>
  <c r="C751" i="2"/>
  <c r="E751" i="2" s="1"/>
  <c r="F751" i="2" s="1"/>
  <c r="D751" i="2"/>
  <c r="B752" i="2"/>
  <c r="C752" i="2"/>
  <c r="E752" i="2" s="1"/>
  <c r="D752" i="2"/>
  <c r="B753" i="2"/>
  <c r="B754" i="2"/>
  <c r="C754" i="2" s="1"/>
  <c r="D754" i="2" s="1"/>
  <c r="E754" i="2"/>
  <c r="F754" i="2" s="1"/>
  <c r="B755" i="2"/>
  <c r="C755" i="2" s="1"/>
  <c r="D755" i="2" s="1"/>
  <c r="B756" i="2"/>
  <c r="E756" i="2" s="1"/>
  <c r="F756" i="2" s="1"/>
  <c r="C756" i="2"/>
  <c r="D756" i="2" s="1"/>
  <c r="B757" i="2"/>
  <c r="C757" i="2"/>
  <c r="D757" i="2" s="1"/>
  <c r="B758" i="2"/>
  <c r="C758" i="2"/>
  <c r="D758" i="2" s="1"/>
  <c r="E758" i="2"/>
  <c r="F758" i="2"/>
  <c r="B759" i="2"/>
  <c r="C759" i="2"/>
  <c r="E759" i="2" s="1"/>
  <c r="D759" i="2"/>
  <c r="B760" i="2"/>
  <c r="C760" i="2"/>
  <c r="E760" i="2" s="1"/>
  <c r="B761" i="2"/>
  <c r="B762" i="2"/>
  <c r="C762" i="2" s="1"/>
  <c r="D762" i="2" s="1"/>
  <c r="B763" i="2"/>
  <c r="C763" i="2" s="1"/>
  <c r="E763" i="2" s="1"/>
  <c r="F763" i="2" s="1"/>
  <c r="D763" i="2"/>
  <c r="B764" i="2"/>
  <c r="C764" i="2"/>
  <c r="D764" i="2" s="1"/>
  <c r="B765" i="2"/>
  <c r="B766" i="2"/>
  <c r="C766" i="2"/>
  <c r="D766" i="2" s="1"/>
  <c r="E766" i="2"/>
  <c r="F766" i="2" s="1"/>
  <c r="B767" i="2"/>
  <c r="C767" i="2"/>
  <c r="E767" i="2" s="1"/>
  <c r="F767" i="2" s="1"/>
  <c r="D767" i="2"/>
  <c r="B768" i="2"/>
  <c r="C768" i="2"/>
  <c r="E768" i="2" s="1"/>
  <c r="D768" i="2"/>
  <c r="B769" i="2"/>
  <c r="B770" i="2"/>
  <c r="C770" i="2" s="1"/>
  <c r="D770" i="2" s="1"/>
  <c r="E770" i="2"/>
  <c r="F770" i="2" s="1"/>
  <c r="B771" i="2"/>
  <c r="C771" i="2" s="1"/>
  <c r="D771" i="2" s="1"/>
  <c r="B772" i="2"/>
  <c r="E772" i="2" s="1"/>
  <c r="F772" i="2" s="1"/>
  <c r="C772" i="2"/>
  <c r="D772" i="2" s="1"/>
  <c r="B773" i="2"/>
  <c r="C773" i="2"/>
  <c r="D773" i="2" s="1"/>
  <c r="B774" i="2"/>
  <c r="C774" i="2"/>
  <c r="D774" i="2" s="1"/>
  <c r="E774" i="2"/>
  <c r="F774" i="2"/>
  <c r="B775" i="2"/>
  <c r="C775" i="2"/>
  <c r="E775" i="2" s="1"/>
  <c r="D775" i="2"/>
  <c r="B776" i="2"/>
  <c r="C776" i="2"/>
  <c r="E776" i="2" s="1"/>
  <c r="B777" i="2"/>
  <c r="B778" i="2"/>
  <c r="C778" i="2" s="1"/>
  <c r="D778" i="2" s="1"/>
  <c r="B779" i="2"/>
  <c r="C779" i="2" s="1"/>
  <c r="D779" i="2"/>
  <c r="E779" i="2"/>
  <c r="B780" i="2"/>
  <c r="C780" i="2"/>
  <c r="D780" i="2" s="1"/>
  <c r="B781" i="2"/>
  <c r="C781" i="2" s="1"/>
  <c r="D781" i="2" s="1"/>
  <c r="B782" i="2"/>
  <c r="C782" i="2"/>
  <c r="D782" i="2" s="1"/>
  <c r="F782" i="2" s="1"/>
  <c r="E782" i="2"/>
  <c r="B783" i="2"/>
  <c r="C783" i="2"/>
  <c r="E783" i="2" s="1"/>
  <c r="B784" i="2"/>
  <c r="C784" i="2"/>
  <c r="E784" i="2" s="1"/>
  <c r="B785" i="2"/>
  <c r="B786" i="2"/>
  <c r="C786" i="2" s="1"/>
  <c r="D786" i="2" s="1"/>
  <c r="B787" i="2"/>
  <c r="C787" i="2" s="1"/>
  <c r="D787" i="2" s="1"/>
  <c r="B788" i="2"/>
  <c r="C788" i="2"/>
  <c r="D788" i="2" s="1"/>
  <c r="B789" i="2"/>
  <c r="C789" i="2" s="1"/>
  <c r="D789" i="2" s="1"/>
  <c r="B790" i="2"/>
  <c r="C790" i="2"/>
  <c r="D790" i="2" s="1"/>
  <c r="E790" i="2"/>
  <c r="F790" i="2"/>
  <c r="B791" i="2"/>
  <c r="C791" i="2"/>
  <c r="E791" i="2" s="1"/>
  <c r="D791" i="2"/>
  <c r="B792" i="2"/>
  <c r="E792" i="2" s="1"/>
  <c r="F792" i="2" s="1"/>
  <c r="C792" i="2"/>
  <c r="D792" i="2" s="1"/>
  <c r="B793" i="2"/>
  <c r="B794" i="2"/>
  <c r="C794" i="2" s="1"/>
  <c r="D794" i="2"/>
  <c r="E794" i="2"/>
  <c r="F794" i="2" s="1"/>
  <c r="B795" i="2"/>
  <c r="C795" i="2" s="1"/>
  <c r="D795" i="2" s="1"/>
  <c r="B796" i="2"/>
  <c r="C796" i="2" s="1"/>
  <c r="D796" i="2" s="1"/>
  <c r="B797" i="2"/>
  <c r="C797" i="2"/>
  <c r="D797" i="2" s="1"/>
  <c r="E797" i="2"/>
  <c r="F797" i="2" s="1"/>
  <c r="B798" i="2"/>
  <c r="C798" i="2"/>
  <c r="D798" i="2" s="1"/>
  <c r="E798" i="2"/>
  <c r="F798" i="2" s="1"/>
  <c r="B799" i="2"/>
  <c r="C799" i="2"/>
  <c r="E799" i="2" s="1"/>
  <c r="D799" i="2"/>
  <c r="B800" i="2"/>
  <c r="E800" i="2" s="1"/>
  <c r="F800" i="2" s="1"/>
  <c r="C800" i="2"/>
  <c r="D800" i="2"/>
  <c r="B801" i="2"/>
  <c r="B802" i="2"/>
  <c r="C802" i="2" s="1"/>
  <c r="D802" i="2"/>
  <c r="E802" i="2"/>
  <c r="B2" i="2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  <c r="D680" i="2" l="1"/>
  <c r="E680" i="2"/>
  <c r="F680" i="2" s="1"/>
  <c r="C54" i="2"/>
  <c r="D54" i="2" s="1"/>
  <c r="E12" i="2"/>
  <c r="F12" i="2" s="1"/>
  <c r="F799" i="2"/>
  <c r="E789" i="2"/>
  <c r="F789" i="2" s="1"/>
  <c r="E786" i="2"/>
  <c r="F786" i="2" s="1"/>
  <c r="C761" i="2"/>
  <c r="D761" i="2" s="1"/>
  <c r="E761" i="2"/>
  <c r="F761" i="2" s="1"/>
  <c r="E755" i="2"/>
  <c r="F755" i="2" s="1"/>
  <c r="F752" i="2"/>
  <c r="C741" i="2"/>
  <c r="D741" i="2" s="1"/>
  <c r="C737" i="2"/>
  <c r="D737" i="2" s="1"/>
  <c r="F726" i="2"/>
  <c r="F723" i="2"/>
  <c r="E716" i="2"/>
  <c r="F716" i="2" s="1"/>
  <c r="C709" i="2"/>
  <c r="D709" i="2" s="1"/>
  <c r="E709" i="2"/>
  <c r="F709" i="2" s="1"/>
  <c r="C705" i="2"/>
  <c r="D705" i="2" s="1"/>
  <c r="E705" i="2"/>
  <c r="F705" i="2" s="1"/>
  <c r="F691" i="2"/>
  <c r="C677" i="2"/>
  <c r="D677" i="2" s="1"/>
  <c r="E677" i="2"/>
  <c r="F677" i="2" s="1"/>
  <c r="C673" i="2"/>
  <c r="D673" i="2" s="1"/>
  <c r="F662" i="2"/>
  <c r="F659" i="2"/>
  <c r="F651" i="2"/>
  <c r="F643" i="2"/>
  <c r="F635" i="2"/>
  <c r="F627" i="2"/>
  <c r="F524" i="2"/>
  <c r="D712" i="2"/>
  <c r="E712" i="2"/>
  <c r="F712" i="2" s="1"/>
  <c r="C75" i="2"/>
  <c r="D75" i="2" s="1"/>
  <c r="E75" i="2"/>
  <c r="F75" i="2" s="1"/>
  <c r="F791" i="2"/>
  <c r="D783" i="2"/>
  <c r="E781" i="2"/>
  <c r="F781" i="2" s="1"/>
  <c r="E778" i="2"/>
  <c r="F778" i="2" s="1"/>
  <c r="F775" i="2"/>
  <c r="E773" i="2"/>
  <c r="F773" i="2" s="1"/>
  <c r="E764" i="2"/>
  <c r="F764" i="2" s="1"/>
  <c r="D760" i="2"/>
  <c r="F760" i="2" s="1"/>
  <c r="E746" i="2"/>
  <c r="F746" i="2" s="1"/>
  <c r="D736" i="2"/>
  <c r="E736" i="2"/>
  <c r="F736" i="2" s="1"/>
  <c r="E722" i="2"/>
  <c r="F722" i="2" s="1"/>
  <c r="F719" i="2"/>
  <c r="D715" i="2"/>
  <c r="F715" i="2" s="1"/>
  <c r="D704" i="2"/>
  <c r="E704" i="2"/>
  <c r="F704" i="2" s="1"/>
  <c r="E690" i="2"/>
  <c r="F690" i="2" s="1"/>
  <c r="F687" i="2"/>
  <c r="D683" i="2"/>
  <c r="D676" i="2"/>
  <c r="E676" i="2"/>
  <c r="D672" i="2"/>
  <c r="E672" i="2"/>
  <c r="D658" i="2"/>
  <c r="E658" i="2"/>
  <c r="F654" i="2"/>
  <c r="D650" i="2"/>
  <c r="E650" i="2"/>
  <c r="F650" i="2" s="1"/>
  <c r="F646" i="2"/>
  <c r="D642" i="2"/>
  <c r="E642" i="2"/>
  <c r="F638" i="2"/>
  <c r="D634" i="2"/>
  <c r="E634" i="2"/>
  <c r="F634" i="2" s="1"/>
  <c r="F630" i="2"/>
  <c r="F588" i="2"/>
  <c r="F580" i="2"/>
  <c r="F572" i="2"/>
  <c r="D513" i="2"/>
  <c r="E513" i="2"/>
  <c r="F513" i="2" s="1"/>
  <c r="D684" i="2"/>
  <c r="E684" i="2"/>
  <c r="F684" i="2" s="1"/>
  <c r="C624" i="2"/>
  <c r="D624" i="2" s="1"/>
  <c r="E624" i="2"/>
  <c r="E561" i="2"/>
  <c r="D561" i="2"/>
  <c r="E44" i="2"/>
  <c r="D44" i="2"/>
  <c r="C801" i="2"/>
  <c r="D801" i="2" s="1"/>
  <c r="E801" i="2"/>
  <c r="F801" i="2" s="1"/>
  <c r="F783" i="2"/>
  <c r="C769" i="2"/>
  <c r="D769" i="2" s="1"/>
  <c r="C733" i="2"/>
  <c r="D733" i="2" s="1"/>
  <c r="E733" i="2"/>
  <c r="F733" i="2" s="1"/>
  <c r="C729" i="2"/>
  <c r="D729" i="2" s="1"/>
  <c r="E729" i="2"/>
  <c r="F729" i="2" s="1"/>
  <c r="F718" i="2"/>
  <c r="C701" i="2"/>
  <c r="D701" i="2" s="1"/>
  <c r="E701" i="2"/>
  <c r="F701" i="2" s="1"/>
  <c r="C697" i="2"/>
  <c r="D697" i="2" s="1"/>
  <c r="E697" i="2"/>
  <c r="F697" i="2" s="1"/>
  <c r="F686" i="2"/>
  <c r="F683" i="2"/>
  <c r="C669" i="2"/>
  <c r="D669" i="2" s="1"/>
  <c r="E669" i="2"/>
  <c r="C665" i="2"/>
  <c r="D665" i="2" s="1"/>
  <c r="E665" i="2"/>
  <c r="F665" i="2" s="1"/>
  <c r="D622" i="2"/>
  <c r="E622" i="2"/>
  <c r="F622" i="2" s="1"/>
  <c r="F604" i="2"/>
  <c r="F598" i="2"/>
  <c r="D540" i="2"/>
  <c r="E540" i="2"/>
  <c r="C793" i="2"/>
  <c r="D793" i="2" s="1"/>
  <c r="E749" i="2"/>
  <c r="F749" i="2" s="1"/>
  <c r="D728" i="2"/>
  <c r="E728" i="2"/>
  <c r="F728" i="2" s="1"/>
  <c r="D700" i="2"/>
  <c r="E700" i="2"/>
  <c r="D696" i="2"/>
  <c r="E696" i="2"/>
  <c r="F696" i="2" s="1"/>
  <c r="D668" i="2"/>
  <c r="E668" i="2"/>
  <c r="F668" i="2" s="1"/>
  <c r="D664" i="2"/>
  <c r="E664" i="2"/>
  <c r="F664" i="2" s="1"/>
  <c r="C519" i="2"/>
  <c r="D519" i="2" s="1"/>
  <c r="C22" i="2"/>
  <c r="D22" i="2" s="1"/>
  <c r="E22" i="2"/>
  <c r="F22" i="2" s="1"/>
  <c r="E795" i="2"/>
  <c r="F795" i="2" s="1"/>
  <c r="E788" i="2"/>
  <c r="F788" i="2" s="1"/>
  <c r="C785" i="2"/>
  <c r="D785" i="2" s="1"/>
  <c r="E785" i="2"/>
  <c r="F785" i="2" s="1"/>
  <c r="C777" i="2"/>
  <c r="D777" i="2" s="1"/>
  <c r="F768" i="2"/>
  <c r="C745" i="2"/>
  <c r="D745" i="2" s="1"/>
  <c r="F739" i="2"/>
  <c r="E732" i="2"/>
  <c r="F732" i="2" s="1"/>
  <c r="C725" i="2"/>
  <c r="D725" i="2" s="1"/>
  <c r="E725" i="2"/>
  <c r="F725" i="2" s="1"/>
  <c r="C721" i="2"/>
  <c r="D721" i="2" s="1"/>
  <c r="F707" i="2"/>
  <c r="C693" i="2"/>
  <c r="D693" i="2" s="1"/>
  <c r="E693" i="2"/>
  <c r="F693" i="2" s="1"/>
  <c r="C689" i="2"/>
  <c r="D689" i="2" s="1"/>
  <c r="E689" i="2"/>
  <c r="F689" i="2" s="1"/>
  <c r="F675" i="2"/>
  <c r="C661" i="2"/>
  <c r="D661" i="2" s="1"/>
  <c r="D656" i="2"/>
  <c r="E656" i="2"/>
  <c r="C653" i="2"/>
  <c r="D653" i="2" s="1"/>
  <c r="D648" i="2"/>
  <c r="E648" i="2"/>
  <c r="F648" i="2" s="1"/>
  <c r="C645" i="2"/>
  <c r="D645" i="2" s="1"/>
  <c r="D640" i="2"/>
  <c r="E640" i="2"/>
  <c r="C637" i="2"/>
  <c r="D637" i="2" s="1"/>
  <c r="D632" i="2"/>
  <c r="E632" i="2"/>
  <c r="F632" i="2" s="1"/>
  <c r="C629" i="2"/>
  <c r="D629" i="2" s="1"/>
  <c r="F594" i="2"/>
  <c r="C555" i="2"/>
  <c r="D555" i="2" s="1"/>
  <c r="E555" i="2"/>
  <c r="F555" i="2" s="1"/>
  <c r="C453" i="2"/>
  <c r="D453" i="2" s="1"/>
  <c r="E453" i="2"/>
  <c r="F453" i="2" s="1"/>
  <c r="E796" i="2"/>
  <c r="F796" i="2" s="1"/>
  <c r="E771" i="2"/>
  <c r="F771" i="2" s="1"/>
  <c r="E787" i="2"/>
  <c r="F787" i="2" s="1"/>
  <c r="E780" i="2"/>
  <c r="F780" i="2" s="1"/>
  <c r="D776" i="2"/>
  <c r="E762" i="2"/>
  <c r="F762" i="2" s="1"/>
  <c r="F759" i="2"/>
  <c r="E757" i="2"/>
  <c r="F757" i="2" s="1"/>
  <c r="E748" i="2"/>
  <c r="F748" i="2" s="1"/>
  <c r="D744" i="2"/>
  <c r="F744" i="2" s="1"/>
  <c r="E738" i="2"/>
  <c r="F738" i="2" s="1"/>
  <c r="F735" i="2"/>
  <c r="D731" i="2"/>
  <c r="D720" i="2"/>
  <c r="E720" i="2"/>
  <c r="E706" i="2"/>
  <c r="F706" i="2" s="1"/>
  <c r="F703" i="2"/>
  <c r="D699" i="2"/>
  <c r="F699" i="2" s="1"/>
  <c r="D692" i="2"/>
  <c r="E692" i="2"/>
  <c r="F692" i="2" s="1"/>
  <c r="D688" i="2"/>
  <c r="E688" i="2"/>
  <c r="F688" i="2" s="1"/>
  <c r="E674" i="2"/>
  <c r="F674" i="2" s="1"/>
  <c r="F671" i="2"/>
  <c r="D667" i="2"/>
  <c r="F802" i="2"/>
  <c r="D784" i="2"/>
  <c r="F784" i="2" s="1"/>
  <c r="F779" i="2"/>
  <c r="F776" i="2"/>
  <c r="C765" i="2"/>
  <c r="D765" i="2" s="1"/>
  <c r="C753" i="2"/>
  <c r="D753" i="2" s="1"/>
  <c r="E753" i="2"/>
  <c r="F753" i="2" s="1"/>
  <c r="F747" i="2"/>
  <c r="F734" i="2"/>
  <c r="F731" i="2"/>
  <c r="C717" i="2"/>
  <c r="D717" i="2" s="1"/>
  <c r="C713" i="2"/>
  <c r="D713" i="2" s="1"/>
  <c r="E713" i="2"/>
  <c r="F713" i="2" s="1"/>
  <c r="F702" i="2"/>
  <c r="C685" i="2"/>
  <c r="D685" i="2" s="1"/>
  <c r="C681" i="2"/>
  <c r="D681" i="2" s="1"/>
  <c r="F670" i="2"/>
  <c r="F667" i="2"/>
  <c r="D620" i="2"/>
  <c r="F620" i="2" s="1"/>
  <c r="F614" i="2"/>
  <c r="E534" i="2"/>
  <c r="F534" i="2" s="1"/>
  <c r="C534" i="2"/>
  <c r="D534" i="2" s="1"/>
  <c r="D505" i="2"/>
  <c r="E505" i="2"/>
  <c r="E657" i="2"/>
  <c r="F657" i="2" s="1"/>
  <c r="E649" i="2"/>
  <c r="F649" i="2" s="1"/>
  <c r="E641" i="2"/>
  <c r="F641" i="2" s="1"/>
  <c r="E633" i="2"/>
  <c r="F633" i="2" s="1"/>
  <c r="E625" i="2"/>
  <c r="F625" i="2" s="1"/>
  <c r="E591" i="2"/>
  <c r="F591" i="2" s="1"/>
  <c r="E583" i="2"/>
  <c r="F583" i="2" s="1"/>
  <c r="E575" i="2"/>
  <c r="F575" i="2" s="1"/>
  <c r="E567" i="2"/>
  <c r="F567" i="2" s="1"/>
  <c r="E558" i="2"/>
  <c r="F558" i="2" s="1"/>
  <c r="F548" i="2"/>
  <c r="D545" i="2"/>
  <c r="F536" i="2"/>
  <c r="D530" i="2"/>
  <c r="E530" i="2"/>
  <c r="F530" i="2" s="1"/>
  <c r="F521" i="2"/>
  <c r="E497" i="2"/>
  <c r="F497" i="2" s="1"/>
  <c r="D490" i="2"/>
  <c r="E490" i="2"/>
  <c r="F439" i="2"/>
  <c r="F428" i="2"/>
  <c r="C389" i="2"/>
  <c r="D389" i="2" s="1"/>
  <c r="E389" i="2"/>
  <c r="F389" i="2" s="1"/>
  <c r="E660" i="2"/>
  <c r="F660" i="2" s="1"/>
  <c r="E652" i="2"/>
  <c r="F652" i="2" s="1"/>
  <c r="E644" i="2"/>
  <c r="F644" i="2" s="1"/>
  <c r="E636" i="2"/>
  <c r="F636" i="2" s="1"/>
  <c r="E628" i="2"/>
  <c r="F628" i="2" s="1"/>
  <c r="E623" i="2"/>
  <c r="F623" i="2" s="1"/>
  <c r="D554" i="2"/>
  <c r="E554" i="2"/>
  <c r="F554" i="2" s="1"/>
  <c r="F545" i="2"/>
  <c r="C539" i="2"/>
  <c r="D539" i="2" s="1"/>
  <c r="E518" i="2"/>
  <c r="F518" i="2" s="1"/>
  <c r="E504" i="2"/>
  <c r="F504" i="2" s="1"/>
  <c r="C445" i="2"/>
  <c r="D445" i="2" s="1"/>
  <c r="E335" i="2"/>
  <c r="F335" i="2" s="1"/>
  <c r="C335" i="2"/>
  <c r="D335" i="2" s="1"/>
  <c r="E621" i="2"/>
  <c r="F621" i="2" s="1"/>
  <c r="C563" i="2"/>
  <c r="D563" i="2" s="1"/>
  <c r="E551" i="2"/>
  <c r="F551" i="2" s="1"/>
  <c r="E542" i="2"/>
  <c r="F542" i="2" s="1"/>
  <c r="D529" i="2"/>
  <c r="F520" i="2"/>
  <c r="D517" i="2"/>
  <c r="E517" i="2"/>
  <c r="F517" i="2" s="1"/>
  <c r="E509" i="2"/>
  <c r="F509" i="2" s="1"/>
  <c r="D503" i="2"/>
  <c r="E503" i="2"/>
  <c r="E462" i="2"/>
  <c r="F462" i="2" s="1"/>
  <c r="C406" i="2"/>
  <c r="D406" i="2" s="1"/>
  <c r="E406" i="2"/>
  <c r="F406" i="2" s="1"/>
  <c r="C595" i="2"/>
  <c r="D595" i="2" s="1"/>
  <c r="E595" i="2"/>
  <c r="F595" i="2" s="1"/>
  <c r="E566" i="2"/>
  <c r="F566" i="2" s="1"/>
  <c r="D538" i="2"/>
  <c r="E538" i="2"/>
  <c r="F529" i="2"/>
  <c r="C523" i="2"/>
  <c r="D523" i="2" s="1"/>
  <c r="E523" i="2"/>
  <c r="F523" i="2" s="1"/>
  <c r="E465" i="2"/>
  <c r="F465" i="2" s="1"/>
  <c r="D458" i="2"/>
  <c r="E458" i="2"/>
  <c r="E409" i="2"/>
  <c r="F409" i="2" s="1"/>
  <c r="C409" i="2"/>
  <c r="D409" i="2" s="1"/>
  <c r="E615" i="2"/>
  <c r="F615" i="2" s="1"/>
  <c r="E607" i="2"/>
  <c r="F607" i="2" s="1"/>
  <c r="E599" i="2"/>
  <c r="F599" i="2" s="1"/>
  <c r="C587" i="2"/>
  <c r="D587" i="2" s="1"/>
  <c r="E587" i="2"/>
  <c r="F587" i="2" s="1"/>
  <c r="C579" i="2"/>
  <c r="D579" i="2" s="1"/>
  <c r="C571" i="2"/>
  <c r="D571" i="2" s="1"/>
  <c r="E571" i="2"/>
  <c r="F571" i="2" s="1"/>
  <c r="D562" i="2"/>
  <c r="E562" i="2"/>
  <c r="F562" i="2" s="1"/>
  <c r="F553" i="2"/>
  <c r="C547" i="2"/>
  <c r="D547" i="2" s="1"/>
  <c r="E547" i="2"/>
  <c r="F547" i="2" s="1"/>
  <c r="E526" i="2"/>
  <c r="F526" i="2" s="1"/>
  <c r="C502" i="2"/>
  <c r="D502" i="2" s="1"/>
  <c r="E502" i="2"/>
  <c r="F502" i="2" s="1"/>
  <c r="E488" i="2"/>
  <c r="F488" i="2" s="1"/>
  <c r="C485" i="2"/>
  <c r="D485" i="2" s="1"/>
  <c r="E619" i="2"/>
  <c r="F619" i="2" s="1"/>
  <c r="E611" i="2"/>
  <c r="F611" i="2" s="1"/>
  <c r="E603" i="2"/>
  <c r="F603" i="2" s="1"/>
  <c r="D594" i="2"/>
  <c r="E559" i="2"/>
  <c r="F559" i="2" s="1"/>
  <c r="E550" i="2"/>
  <c r="F550" i="2" s="1"/>
  <c r="D537" i="2"/>
  <c r="F537" i="2" s="1"/>
  <c r="F528" i="2"/>
  <c r="D522" i="2"/>
  <c r="E522" i="2"/>
  <c r="F522" i="2" s="1"/>
  <c r="F516" i="2"/>
  <c r="F498" i="2"/>
  <c r="D434" i="2"/>
  <c r="E434" i="2"/>
  <c r="D366" i="2"/>
  <c r="E366" i="2"/>
  <c r="F596" i="2"/>
  <c r="C589" i="2"/>
  <c r="D589" i="2" s="1"/>
  <c r="D586" i="2"/>
  <c r="E586" i="2"/>
  <c r="F586" i="2" s="1"/>
  <c r="C581" i="2"/>
  <c r="D581" i="2" s="1"/>
  <c r="E581" i="2"/>
  <c r="F581" i="2" s="1"/>
  <c r="D578" i="2"/>
  <c r="E578" i="2"/>
  <c r="F578" i="2" s="1"/>
  <c r="C573" i="2"/>
  <c r="D573" i="2" s="1"/>
  <c r="D570" i="2"/>
  <c r="E570" i="2"/>
  <c r="F570" i="2" s="1"/>
  <c r="F564" i="2"/>
  <c r="F552" i="2"/>
  <c r="D546" i="2"/>
  <c r="E546" i="2"/>
  <c r="F546" i="2" s="1"/>
  <c r="C531" i="2"/>
  <c r="D531" i="2" s="1"/>
  <c r="D474" i="2"/>
  <c r="E474" i="2"/>
  <c r="C369" i="2"/>
  <c r="D369" i="2" s="1"/>
  <c r="E512" i="2"/>
  <c r="F512" i="2" s="1"/>
  <c r="E508" i="2"/>
  <c r="F508" i="2" s="1"/>
  <c r="E501" i="2"/>
  <c r="F501" i="2" s="1"/>
  <c r="F487" i="2"/>
  <c r="E476" i="2"/>
  <c r="F476" i="2" s="1"/>
  <c r="E470" i="2"/>
  <c r="F470" i="2" s="1"/>
  <c r="F467" i="2"/>
  <c r="F455" i="2"/>
  <c r="E450" i="2"/>
  <c r="F450" i="2" s="1"/>
  <c r="E436" i="2"/>
  <c r="F436" i="2" s="1"/>
  <c r="F427" i="2"/>
  <c r="E422" i="2"/>
  <c r="F422" i="2" s="1"/>
  <c r="E417" i="2"/>
  <c r="F417" i="2" s="1"/>
  <c r="E400" i="2"/>
  <c r="F400" i="2" s="1"/>
  <c r="C397" i="2"/>
  <c r="D397" i="2" s="1"/>
  <c r="F391" i="2"/>
  <c r="D388" i="2"/>
  <c r="E386" i="2"/>
  <c r="F386" i="2" s="1"/>
  <c r="F380" i="2"/>
  <c r="F371" i="2"/>
  <c r="E362" i="2"/>
  <c r="F362" i="2" s="1"/>
  <c r="C348" i="2"/>
  <c r="D348" i="2" s="1"/>
  <c r="E565" i="2"/>
  <c r="F565" i="2" s="1"/>
  <c r="E557" i="2"/>
  <c r="F557" i="2" s="1"/>
  <c r="E549" i="2"/>
  <c r="F549" i="2" s="1"/>
  <c r="E541" i="2"/>
  <c r="F541" i="2" s="1"/>
  <c r="E533" i="2"/>
  <c r="F533" i="2" s="1"/>
  <c r="E525" i="2"/>
  <c r="F525" i="2" s="1"/>
  <c r="F515" i="2"/>
  <c r="F511" i="2"/>
  <c r="F507" i="2"/>
  <c r="C493" i="2"/>
  <c r="D493" i="2" s="1"/>
  <c r="E473" i="2"/>
  <c r="F473" i="2" s="1"/>
  <c r="C461" i="2"/>
  <c r="D461" i="2" s="1"/>
  <c r="F444" i="2"/>
  <c r="F435" i="2"/>
  <c r="E430" i="2"/>
  <c r="F430" i="2" s="1"/>
  <c r="E425" i="2"/>
  <c r="F425" i="2" s="1"/>
  <c r="C405" i="2"/>
  <c r="D405" i="2" s="1"/>
  <c r="F399" i="2"/>
  <c r="E394" i="2"/>
  <c r="F394" i="2" s="1"/>
  <c r="F388" i="2"/>
  <c r="C365" i="2"/>
  <c r="D365" i="2" s="1"/>
  <c r="E365" i="2"/>
  <c r="F365" i="2" s="1"/>
  <c r="E330" i="2"/>
  <c r="F330" i="2" s="1"/>
  <c r="D330" i="2"/>
  <c r="C319" i="2"/>
  <c r="D319" i="2" s="1"/>
  <c r="D266" i="2"/>
  <c r="E266" i="2"/>
  <c r="F266" i="2" s="1"/>
  <c r="E433" i="2"/>
  <c r="F433" i="2" s="1"/>
  <c r="C413" i="2"/>
  <c r="D413" i="2" s="1"/>
  <c r="E413" i="2"/>
  <c r="F413" i="2" s="1"/>
  <c r="D364" i="2"/>
  <c r="E364" i="2"/>
  <c r="D305" i="2"/>
  <c r="E305" i="2"/>
  <c r="E481" i="2"/>
  <c r="F481" i="2" s="1"/>
  <c r="E472" i="2"/>
  <c r="F472" i="2" s="1"/>
  <c r="C469" i="2"/>
  <c r="D469" i="2" s="1"/>
  <c r="E469" i="2"/>
  <c r="F469" i="2" s="1"/>
  <c r="E466" i="2"/>
  <c r="F466" i="2" s="1"/>
  <c r="F451" i="2"/>
  <c r="E446" i="2"/>
  <c r="F446" i="2" s="1"/>
  <c r="E441" i="2"/>
  <c r="F441" i="2" s="1"/>
  <c r="E424" i="2"/>
  <c r="F424" i="2" s="1"/>
  <c r="C421" i="2"/>
  <c r="D421" i="2" s="1"/>
  <c r="E421" i="2"/>
  <c r="F421" i="2" s="1"/>
  <c r="F415" i="2"/>
  <c r="E410" i="2"/>
  <c r="F410" i="2" s="1"/>
  <c r="E396" i="2"/>
  <c r="F396" i="2" s="1"/>
  <c r="F387" i="2"/>
  <c r="E382" i="2"/>
  <c r="F382" i="2" s="1"/>
  <c r="E377" i="2"/>
  <c r="F377" i="2" s="1"/>
  <c r="C361" i="2"/>
  <c r="D361" i="2" s="1"/>
  <c r="E361" i="2"/>
  <c r="F361" i="2" s="1"/>
  <c r="C352" i="2"/>
  <c r="D352" i="2" s="1"/>
  <c r="C276" i="2"/>
  <c r="D276" i="2" s="1"/>
  <c r="C212" i="2"/>
  <c r="D212" i="2" s="1"/>
  <c r="F492" i="2"/>
  <c r="F460" i="2"/>
  <c r="E449" i="2"/>
  <c r="F449" i="2" s="1"/>
  <c r="C429" i="2"/>
  <c r="D429" i="2" s="1"/>
  <c r="F404" i="2"/>
  <c r="E385" i="2"/>
  <c r="F385" i="2" s="1"/>
  <c r="E500" i="2"/>
  <c r="F500" i="2" s="1"/>
  <c r="E489" i="2"/>
  <c r="F489" i="2" s="1"/>
  <c r="E480" i="2"/>
  <c r="F480" i="2" s="1"/>
  <c r="C477" i="2"/>
  <c r="D477" i="2" s="1"/>
  <c r="E457" i="2"/>
  <c r="F457" i="2" s="1"/>
  <c r="E440" i="2"/>
  <c r="F440" i="2" s="1"/>
  <c r="C437" i="2"/>
  <c r="D437" i="2" s="1"/>
  <c r="E437" i="2"/>
  <c r="F437" i="2" s="1"/>
  <c r="F431" i="2"/>
  <c r="E426" i="2"/>
  <c r="F426" i="2" s="1"/>
  <c r="E412" i="2"/>
  <c r="F412" i="2" s="1"/>
  <c r="F403" i="2"/>
  <c r="E398" i="2"/>
  <c r="F398" i="2" s="1"/>
  <c r="E393" i="2"/>
  <c r="F393" i="2" s="1"/>
  <c r="E376" i="2"/>
  <c r="F376" i="2" s="1"/>
  <c r="C373" i="2"/>
  <c r="D373" i="2" s="1"/>
  <c r="E360" i="2"/>
  <c r="F360" i="2" s="1"/>
  <c r="C344" i="2"/>
  <c r="D344" i="2" s="1"/>
  <c r="F299" i="2"/>
  <c r="F411" i="2"/>
  <c r="E401" i="2"/>
  <c r="F401" i="2" s="1"/>
  <c r="C381" i="2"/>
  <c r="D381" i="2" s="1"/>
  <c r="F375" i="2"/>
  <c r="D372" i="2"/>
  <c r="E372" i="2"/>
  <c r="F359" i="2"/>
  <c r="C356" i="2"/>
  <c r="D356" i="2" s="1"/>
  <c r="D328" i="2"/>
  <c r="E328" i="2"/>
  <c r="C253" i="2"/>
  <c r="D253" i="2" s="1"/>
  <c r="E253" i="2"/>
  <c r="F253" i="2" s="1"/>
  <c r="C241" i="2"/>
  <c r="D241" i="2" s="1"/>
  <c r="E223" i="2"/>
  <c r="F223" i="2" s="1"/>
  <c r="C223" i="2"/>
  <c r="D223" i="2" s="1"/>
  <c r="E357" i="2"/>
  <c r="F357" i="2" s="1"/>
  <c r="E341" i="2"/>
  <c r="F341" i="2" s="1"/>
  <c r="E334" i="2"/>
  <c r="F334" i="2" s="1"/>
  <c r="E325" i="2"/>
  <c r="F325" i="2" s="1"/>
  <c r="C316" i="2"/>
  <c r="D316" i="2" s="1"/>
  <c r="E296" i="2"/>
  <c r="F296" i="2" s="1"/>
  <c r="E287" i="2"/>
  <c r="F287" i="2" s="1"/>
  <c r="C284" i="2"/>
  <c r="D284" i="2" s="1"/>
  <c r="C252" i="2"/>
  <c r="D252" i="2" s="1"/>
  <c r="E158" i="2"/>
  <c r="F158" i="2" s="1"/>
  <c r="C158" i="2"/>
  <c r="D158" i="2" s="1"/>
  <c r="E94" i="2"/>
  <c r="F94" i="2" s="1"/>
  <c r="C94" i="2"/>
  <c r="D94" i="2" s="1"/>
  <c r="E353" i="2"/>
  <c r="F353" i="2" s="1"/>
  <c r="E349" i="2"/>
  <c r="F349" i="2" s="1"/>
  <c r="E345" i="2"/>
  <c r="F345" i="2" s="1"/>
  <c r="E339" i="2"/>
  <c r="F339" i="2" s="1"/>
  <c r="E323" i="2"/>
  <c r="F323" i="2" s="1"/>
  <c r="E307" i="2"/>
  <c r="F307" i="2" s="1"/>
  <c r="E301" i="2"/>
  <c r="F301" i="2" s="1"/>
  <c r="F298" i="2"/>
  <c r="F286" i="2"/>
  <c r="E265" i="2"/>
  <c r="F265" i="2" s="1"/>
  <c r="F258" i="2"/>
  <c r="E244" i="2"/>
  <c r="F244" i="2" s="1"/>
  <c r="C244" i="2"/>
  <c r="D244" i="2" s="1"/>
  <c r="D240" i="2"/>
  <c r="E240" i="2"/>
  <c r="F240" i="2" s="1"/>
  <c r="D234" i="2"/>
  <c r="F234" i="2" s="1"/>
  <c r="F211" i="2"/>
  <c r="C201" i="2"/>
  <c r="D201" i="2" s="1"/>
  <c r="E201" i="2"/>
  <c r="F201" i="2" s="1"/>
  <c r="D338" i="2"/>
  <c r="F338" i="2" s="1"/>
  <c r="E336" i="2"/>
  <c r="F336" i="2" s="1"/>
  <c r="D322" i="2"/>
  <c r="E320" i="2"/>
  <c r="F320" i="2" s="1"/>
  <c r="E304" i="2"/>
  <c r="F304" i="2" s="1"/>
  <c r="C292" i="2"/>
  <c r="D292" i="2" s="1"/>
  <c r="E289" i="2"/>
  <c r="F289" i="2" s="1"/>
  <c r="D274" i="2"/>
  <c r="E274" i="2"/>
  <c r="C261" i="2"/>
  <c r="D261" i="2" s="1"/>
  <c r="E261" i="2"/>
  <c r="F261" i="2" s="1"/>
  <c r="C255" i="2"/>
  <c r="D255" i="2" s="1"/>
  <c r="D210" i="2"/>
  <c r="E210" i="2"/>
  <c r="F181" i="2"/>
  <c r="E355" i="2"/>
  <c r="F355" i="2" s="1"/>
  <c r="E351" i="2"/>
  <c r="F351" i="2" s="1"/>
  <c r="E347" i="2"/>
  <c r="F347" i="2" s="1"/>
  <c r="E343" i="2"/>
  <c r="F343" i="2" s="1"/>
  <c r="E327" i="2"/>
  <c r="F327" i="2" s="1"/>
  <c r="F322" i="2"/>
  <c r="F315" i="2"/>
  <c r="F283" i="2"/>
  <c r="C264" i="2"/>
  <c r="D264" i="2" s="1"/>
  <c r="E354" i="2"/>
  <c r="F354" i="2" s="1"/>
  <c r="E350" i="2"/>
  <c r="F350" i="2" s="1"/>
  <c r="E346" i="2"/>
  <c r="F346" i="2" s="1"/>
  <c r="E342" i="2"/>
  <c r="F342" i="2" s="1"/>
  <c r="E333" i="2"/>
  <c r="F333" i="2" s="1"/>
  <c r="E326" i="2"/>
  <c r="F326" i="2" s="1"/>
  <c r="E317" i="2"/>
  <c r="F317" i="2" s="1"/>
  <c r="E312" i="2"/>
  <c r="F312" i="2" s="1"/>
  <c r="E303" i="2"/>
  <c r="F303" i="2" s="1"/>
  <c r="C300" i="2"/>
  <c r="D300" i="2" s="1"/>
  <c r="E300" i="2"/>
  <c r="F300" i="2" s="1"/>
  <c r="E263" i="2"/>
  <c r="F263" i="2" s="1"/>
  <c r="C263" i="2"/>
  <c r="D263" i="2" s="1"/>
  <c r="C233" i="2"/>
  <c r="D233" i="2" s="1"/>
  <c r="E233" i="2"/>
  <c r="F233" i="2" s="1"/>
  <c r="E331" i="2"/>
  <c r="F331" i="2" s="1"/>
  <c r="F314" i="2"/>
  <c r="F302" i="2"/>
  <c r="E291" i="2"/>
  <c r="F291" i="2" s="1"/>
  <c r="E285" i="2"/>
  <c r="F285" i="2" s="1"/>
  <c r="F282" i="2"/>
  <c r="E277" i="2"/>
  <c r="F277" i="2" s="1"/>
  <c r="F238" i="2"/>
  <c r="E224" i="2"/>
  <c r="F224" i="2" s="1"/>
  <c r="C221" i="2"/>
  <c r="D221" i="2" s="1"/>
  <c r="D192" i="2"/>
  <c r="E192" i="2"/>
  <c r="C308" i="2"/>
  <c r="D308" i="2" s="1"/>
  <c r="E308" i="2"/>
  <c r="F308" i="2" s="1"/>
  <c r="E288" i="2"/>
  <c r="F288" i="2" s="1"/>
  <c r="C272" i="2"/>
  <c r="D272" i="2" s="1"/>
  <c r="F245" i="2"/>
  <c r="E232" i="2"/>
  <c r="F232" i="2" s="1"/>
  <c r="C208" i="2"/>
  <c r="D208" i="2" s="1"/>
  <c r="E267" i="2"/>
  <c r="F267" i="2" s="1"/>
  <c r="E247" i="2"/>
  <c r="F247" i="2" s="1"/>
  <c r="F242" i="2"/>
  <c r="E236" i="2"/>
  <c r="F236" i="2" s="1"/>
  <c r="E203" i="2"/>
  <c r="F203" i="2" s="1"/>
  <c r="E183" i="2"/>
  <c r="F183" i="2" s="1"/>
  <c r="E178" i="2"/>
  <c r="F178" i="2" s="1"/>
  <c r="E176" i="2"/>
  <c r="F176" i="2" s="1"/>
  <c r="E137" i="2"/>
  <c r="F137" i="2" s="1"/>
  <c r="F121" i="2"/>
  <c r="E273" i="2"/>
  <c r="F273" i="2" s="1"/>
  <c r="E271" i="2"/>
  <c r="F271" i="2" s="1"/>
  <c r="E260" i="2"/>
  <c r="F260" i="2" s="1"/>
  <c r="F246" i="2"/>
  <c r="E227" i="2"/>
  <c r="F227" i="2" s="1"/>
  <c r="E209" i="2"/>
  <c r="F209" i="2" s="1"/>
  <c r="E207" i="2"/>
  <c r="F207" i="2" s="1"/>
  <c r="E202" i="2"/>
  <c r="F202" i="2" s="1"/>
  <c r="E200" i="2"/>
  <c r="F200" i="2" s="1"/>
  <c r="E196" i="2"/>
  <c r="F196" i="2" s="1"/>
  <c r="E189" i="2"/>
  <c r="F189" i="2" s="1"/>
  <c r="F182" i="2"/>
  <c r="F171" i="2"/>
  <c r="C163" i="2"/>
  <c r="D163" i="2" s="1"/>
  <c r="E163" i="2"/>
  <c r="F163" i="2" s="1"/>
  <c r="C132" i="2"/>
  <c r="D132" i="2" s="1"/>
  <c r="E132" i="2"/>
  <c r="F132" i="2" s="1"/>
  <c r="E118" i="2"/>
  <c r="F118" i="2" s="1"/>
  <c r="C107" i="2"/>
  <c r="D107" i="2" s="1"/>
  <c r="E107" i="2"/>
  <c r="F107" i="2" s="1"/>
  <c r="F79" i="2"/>
  <c r="C62" i="2"/>
  <c r="D62" i="2" s="1"/>
  <c r="E62" i="2"/>
  <c r="F62" i="2" s="1"/>
  <c r="E52" i="2"/>
  <c r="D52" i="2"/>
  <c r="C30" i="2"/>
  <c r="D30" i="2" s="1"/>
  <c r="E30" i="2"/>
  <c r="F30" i="2" s="1"/>
  <c r="E279" i="2"/>
  <c r="F279" i="2" s="1"/>
  <c r="F270" i="2"/>
  <c r="E231" i="2"/>
  <c r="F231" i="2" s="1"/>
  <c r="E220" i="2"/>
  <c r="F220" i="2" s="1"/>
  <c r="E213" i="2"/>
  <c r="F213" i="2" s="1"/>
  <c r="F206" i="2"/>
  <c r="E150" i="2"/>
  <c r="F150" i="2" s="1"/>
  <c r="D146" i="2"/>
  <c r="F146" i="2" s="1"/>
  <c r="C139" i="2"/>
  <c r="D139" i="2" s="1"/>
  <c r="C131" i="2"/>
  <c r="D131" i="2" s="1"/>
  <c r="C124" i="2"/>
  <c r="D124" i="2" s="1"/>
  <c r="E102" i="2"/>
  <c r="F102" i="2" s="1"/>
  <c r="D85" i="2"/>
  <c r="E85" i="2"/>
  <c r="E191" i="2"/>
  <c r="F191" i="2" s="1"/>
  <c r="E180" i="2"/>
  <c r="F180" i="2" s="1"/>
  <c r="E166" i="2"/>
  <c r="F166" i="2" s="1"/>
  <c r="C156" i="2"/>
  <c r="D156" i="2" s="1"/>
  <c r="D135" i="2"/>
  <c r="E135" i="2"/>
  <c r="F135" i="2" s="1"/>
  <c r="E70" i="2"/>
  <c r="F70" i="2" s="1"/>
  <c r="C70" i="2"/>
  <c r="D70" i="2" s="1"/>
  <c r="E60" i="2"/>
  <c r="F60" i="2" s="1"/>
  <c r="D60" i="2"/>
  <c r="C38" i="2"/>
  <c r="D38" i="2" s="1"/>
  <c r="E28" i="2"/>
  <c r="D28" i="2"/>
  <c r="E268" i="2"/>
  <c r="F268" i="2" s="1"/>
  <c r="E235" i="2"/>
  <c r="F235" i="2" s="1"/>
  <c r="E215" i="2"/>
  <c r="F215" i="2" s="1"/>
  <c r="E204" i="2"/>
  <c r="F204" i="2" s="1"/>
  <c r="E197" i="2"/>
  <c r="F197" i="2" s="1"/>
  <c r="F175" i="2"/>
  <c r="C155" i="2"/>
  <c r="D155" i="2" s="1"/>
  <c r="E155" i="2"/>
  <c r="F155" i="2" s="1"/>
  <c r="E130" i="2"/>
  <c r="F130" i="2" s="1"/>
  <c r="D130" i="2"/>
  <c r="E113" i="2"/>
  <c r="F113" i="2" s="1"/>
  <c r="C78" i="2"/>
  <c r="D78" i="2" s="1"/>
  <c r="D69" i="2"/>
  <c r="E69" i="2"/>
  <c r="F69" i="2" s="1"/>
  <c r="E259" i="2"/>
  <c r="F259" i="2" s="1"/>
  <c r="E239" i="2"/>
  <c r="F239" i="2" s="1"/>
  <c r="E228" i="2"/>
  <c r="F228" i="2" s="1"/>
  <c r="F214" i="2"/>
  <c r="E195" i="2"/>
  <c r="F195" i="2" s="1"/>
  <c r="E177" i="2"/>
  <c r="F177" i="2" s="1"/>
  <c r="D154" i="2"/>
  <c r="F148" i="2"/>
  <c r="E145" i="2"/>
  <c r="F145" i="2" s="1"/>
  <c r="F122" i="2"/>
  <c r="E119" i="2"/>
  <c r="F119" i="2" s="1"/>
  <c r="D109" i="2"/>
  <c r="E109" i="2"/>
  <c r="D68" i="2"/>
  <c r="E68" i="2"/>
  <c r="C46" i="2"/>
  <c r="D46" i="2" s="1"/>
  <c r="E46" i="2"/>
  <c r="F46" i="2" s="1"/>
  <c r="E36" i="2"/>
  <c r="F36" i="2" s="1"/>
  <c r="D36" i="2"/>
  <c r="E199" i="2"/>
  <c r="F199" i="2" s="1"/>
  <c r="F194" i="2"/>
  <c r="E188" i="2"/>
  <c r="F188" i="2" s="1"/>
  <c r="F174" i="2"/>
  <c r="F164" i="2"/>
  <c r="F154" i="2"/>
  <c r="D141" i="2"/>
  <c r="E141" i="2"/>
  <c r="E126" i="2"/>
  <c r="F126" i="2" s="1"/>
  <c r="C126" i="2"/>
  <c r="D126" i="2" s="1"/>
  <c r="C83" i="2"/>
  <c r="D83" i="2" s="1"/>
  <c r="D76" i="2"/>
  <c r="E76" i="2"/>
  <c r="F76" i="2" s="1"/>
  <c r="E168" i="2"/>
  <c r="F168" i="2" s="1"/>
  <c r="E142" i="2"/>
  <c r="F142" i="2" s="1"/>
  <c r="C123" i="2"/>
  <c r="D123" i="2" s="1"/>
  <c r="C91" i="2"/>
  <c r="D91" i="2" s="1"/>
  <c r="E86" i="2"/>
  <c r="F86" i="2" s="1"/>
  <c r="C147" i="2"/>
  <c r="D147" i="2" s="1"/>
  <c r="E129" i="2"/>
  <c r="F129" i="2" s="1"/>
  <c r="C99" i="2"/>
  <c r="D99" i="2" s="1"/>
  <c r="E97" i="2"/>
  <c r="F97" i="2" s="1"/>
  <c r="F73" i="2"/>
  <c r="C14" i="2"/>
  <c r="D14" i="2" s="1"/>
  <c r="E14" i="2"/>
  <c r="F14" i="2" s="1"/>
  <c r="C6" i="2"/>
  <c r="D6" i="2" s="1"/>
  <c r="E110" i="2"/>
  <c r="F110" i="2" s="1"/>
  <c r="D61" i="2"/>
  <c r="E61" i="2"/>
  <c r="F61" i="2" s="1"/>
  <c r="D53" i="2"/>
  <c r="E53" i="2"/>
  <c r="F53" i="2" s="1"/>
  <c r="D45" i="2"/>
  <c r="E45" i="2"/>
  <c r="D41" i="2"/>
  <c r="E41" i="2"/>
  <c r="F41" i="2" s="1"/>
  <c r="D37" i="2"/>
  <c r="E37" i="2"/>
  <c r="F37" i="2" s="1"/>
  <c r="D29" i="2"/>
  <c r="E29" i="2"/>
  <c r="F29" i="2" s="1"/>
  <c r="D21" i="2"/>
  <c r="E21" i="2"/>
  <c r="D13" i="2"/>
  <c r="E13" i="2"/>
  <c r="F13" i="2" s="1"/>
  <c r="D9" i="2"/>
  <c r="E9" i="2"/>
  <c r="F9" i="2" s="1"/>
  <c r="D5" i="2"/>
  <c r="E5" i="2"/>
  <c r="F5" i="2" s="1"/>
  <c r="E169" i="2"/>
  <c r="F169" i="2" s="1"/>
  <c r="E161" i="2"/>
  <c r="F161" i="2" s="1"/>
  <c r="E134" i="2"/>
  <c r="F134" i="2" s="1"/>
  <c r="C115" i="2"/>
  <c r="D115" i="2" s="1"/>
  <c r="E92" i="2"/>
  <c r="F92" i="2" s="1"/>
  <c r="E81" i="2"/>
  <c r="F81" i="2" s="1"/>
  <c r="E65" i="2"/>
  <c r="F65" i="2" s="1"/>
  <c r="E57" i="2"/>
  <c r="F57" i="2" s="1"/>
  <c r="E49" i="2"/>
  <c r="F49" i="2" s="1"/>
  <c r="E33" i="2"/>
  <c r="F33" i="2" s="1"/>
  <c r="E25" i="2"/>
  <c r="F25" i="2" s="1"/>
  <c r="E17" i="2"/>
  <c r="F17" i="2" s="1"/>
  <c r="E4" i="2"/>
  <c r="F4" i="2" s="1"/>
  <c r="E89" i="2"/>
  <c r="F89" i="2" s="1"/>
  <c r="D77" i="2"/>
  <c r="E77" i="2"/>
  <c r="F77" i="2" s="1"/>
  <c r="C20" i="2"/>
  <c r="D20" i="2" s="1"/>
  <c r="C12" i="2"/>
  <c r="D12" i="2" s="1"/>
  <c r="C4" i="2"/>
  <c r="D4" i="2" s="1"/>
  <c r="E160" i="2"/>
  <c r="F160" i="2" s="1"/>
  <c r="E152" i="2"/>
  <c r="F152" i="2" s="1"/>
  <c r="E144" i="2"/>
  <c r="F144" i="2" s="1"/>
  <c r="E136" i="2"/>
  <c r="F136" i="2" s="1"/>
  <c r="E112" i="2"/>
  <c r="F112" i="2" s="1"/>
  <c r="E104" i="2"/>
  <c r="F104" i="2" s="1"/>
  <c r="E96" i="2"/>
  <c r="F96" i="2" s="1"/>
  <c r="E88" i="2"/>
  <c r="F88" i="2" s="1"/>
  <c r="E80" i="2"/>
  <c r="F80" i="2" s="1"/>
  <c r="E72" i="2"/>
  <c r="F72" i="2" s="1"/>
  <c r="E64" i="2"/>
  <c r="F64" i="2" s="1"/>
  <c r="E56" i="2"/>
  <c r="F56" i="2" s="1"/>
  <c r="E48" i="2"/>
  <c r="F48" i="2" s="1"/>
  <c r="E40" i="2"/>
  <c r="F40" i="2" s="1"/>
  <c r="E32" i="2"/>
  <c r="F32" i="2" s="1"/>
  <c r="E24" i="2"/>
  <c r="F24" i="2" s="1"/>
  <c r="E16" i="2"/>
  <c r="F16" i="2" s="1"/>
  <c r="E8" i="2"/>
  <c r="F8" i="2" s="1"/>
  <c r="E67" i="2"/>
  <c r="F67" i="2" s="1"/>
  <c r="E59" i="2"/>
  <c r="F59" i="2" s="1"/>
  <c r="E51" i="2"/>
  <c r="F51" i="2" s="1"/>
  <c r="E43" i="2"/>
  <c r="F43" i="2" s="1"/>
  <c r="E35" i="2"/>
  <c r="F35" i="2" s="1"/>
  <c r="E27" i="2"/>
  <c r="F27" i="2" s="1"/>
  <c r="E19" i="2"/>
  <c r="F19" i="2" s="1"/>
  <c r="E11" i="2"/>
  <c r="F11" i="2" s="1"/>
  <c r="E3" i="2"/>
  <c r="F3" i="2" s="1"/>
  <c r="C2" i="2"/>
  <c r="D2" i="2" s="1"/>
  <c r="E115" i="2" l="1"/>
  <c r="F115" i="2" s="1"/>
  <c r="E99" i="2"/>
  <c r="F99" i="2" s="1"/>
  <c r="E123" i="2"/>
  <c r="F123" i="2" s="1"/>
  <c r="F109" i="2"/>
  <c r="E78" i="2"/>
  <c r="F78" i="2" s="1"/>
  <c r="E131" i="2"/>
  <c r="F131" i="2" s="1"/>
  <c r="F52" i="2"/>
  <c r="E264" i="2"/>
  <c r="F264" i="2" s="1"/>
  <c r="E255" i="2"/>
  <c r="F255" i="2" s="1"/>
  <c r="E356" i="2"/>
  <c r="F356" i="2" s="1"/>
  <c r="E212" i="2"/>
  <c r="F212" i="2" s="1"/>
  <c r="F305" i="2"/>
  <c r="E461" i="2"/>
  <c r="F461" i="2" s="1"/>
  <c r="F474" i="2"/>
  <c r="F434" i="2"/>
  <c r="E445" i="2"/>
  <c r="F445" i="2" s="1"/>
  <c r="E685" i="2"/>
  <c r="F685" i="2" s="1"/>
  <c r="F640" i="2"/>
  <c r="F656" i="2"/>
  <c r="E745" i="2"/>
  <c r="F745" i="2" s="1"/>
  <c r="E793" i="2"/>
  <c r="F793" i="2" s="1"/>
  <c r="F44" i="2"/>
  <c r="F642" i="2"/>
  <c r="F672" i="2"/>
  <c r="E741" i="2"/>
  <c r="F741" i="2" s="1"/>
  <c r="E6" i="2"/>
  <c r="F6" i="2" s="1"/>
  <c r="F141" i="2"/>
  <c r="E139" i="2"/>
  <c r="F139" i="2" s="1"/>
  <c r="E208" i="2"/>
  <c r="F208" i="2" s="1"/>
  <c r="E316" i="2"/>
  <c r="F316" i="2" s="1"/>
  <c r="E241" i="2"/>
  <c r="F241" i="2" s="1"/>
  <c r="E429" i="2"/>
  <c r="F429" i="2" s="1"/>
  <c r="E276" i="2"/>
  <c r="F276" i="2" s="1"/>
  <c r="F364" i="2"/>
  <c r="E319" i="2"/>
  <c r="F319" i="2" s="1"/>
  <c r="E405" i="2"/>
  <c r="F405" i="2" s="1"/>
  <c r="E531" i="2"/>
  <c r="F531" i="2" s="1"/>
  <c r="F538" i="2"/>
  <c r="F503" i="2"/>
  <c r="E629" i="2"/>
  <c r="F629" i="2" s="1"/>
  <c r="E645" i="2"/>
  <c r="F645" i="2" s="1"/>
  <c r="E661" i="2"/>
  <c r="F661" i="2" s="1"/>
  <c r="E721" i="2"/>
  <c r="F721" i="2" s="1"/>
  <c r="E765" i="2"/>
  <c r="F765" i="2" s="1"/>
  <c r="E769" i="2"/>
  <c r="F769" i="2" s="1"/>
  <c r="F561" i="2"/>
  <c r="F676" i="2"/>
  <c r="E673" i="2"/>
  <c r="F673" i="2" s="1"/>
  <c r="E54" i="2"/>
  <c r="F54" i="2" s="1"/>
  <c r="F21" i="2"/>
  <c r="F45" i="2"/>
  <c r="E147" i="2"/>
  <c r="F147" i="2" s="1"/>
  <c r="F85" i="2"/>
  <c r="F274" i="2"/>
  <c r="F372" i="2"/>
  <c r="E344" i="2"/>
  <c r="F344" i="2" s="1"/>
  <c r="E477" i="2"/>
  <c r="F477" i="2" s="1"/>
  <c r="E352" i="2"/>
  <c r="F352" i="2" s="1"/>
  <c r="E493" i="2"/>
  <c r="F493" i="2" s="1"/>
  <c r="E573" i="2"/>
  <c r="F573" i="2" s="1"/>
  <c r="E589" i="2"/>
  <c r="F589" i="2" s="1"/>
  <c r="E579" i="2"/>
  <c r="F579" i="2" s="1"/>
  <c r="E563" i="2"/>
  <c r="F563" i="2" s="1"/>
  <c r="F490" i="2"/>
  <c r="E777" i="2"/>
  <c r="F777" i="2" s="1"/>
  <c r="E519" i="2"/>
  <c r="F519" i="2" s="1"/>
  <c r="F700" i="2"/>
  <c r="F540" i="2"/>
  <c r="F669" i="2"/>
  <c r="F624" i="2"/>
  <c r="E20" i="2"/>
  <c r="F20" i="2" s="1"/>
  <c r="F192" i="2"/>
  <c r="F210" i="2"/>
  <c r="F458" i="2"/>
  <c r="E539" i="2"/>
  <c r="F539" i="2" s="1"/>
  <c r="E252" i="2"/>
  <c r="F252" i="2" s="1"/>
  <c r="F28" i="2"/>
  <c r="E91" i="2"/>
  <c r="F91" i="2" s="1"/>
  <c r="E83" i="2"/>
  <c r="F83" i="2" s="1"/>
  <c r="F68" i="2"/>
  <c r="E38" i="2"/>
  <c r="F38" i="2" s="1"/>
  <c r="E156" i="2"/>
  <c r="F156" i="2" s="1"/>
  <c r="E124" i="2"/>
  <c r="F124" i="2" s="1"/>
  <c r="E272" i="2"/>
  <c r="F272" i="2" s="1"/>
  <c r="E221" i="2"/>
  <c r="F221" i="2" s="1"/>
  <c r="E292" i="2"/>
  <c r="F292" i="2" s="1"/>
  <c r="E284" i="2"/>
  <c r="F284" i="2" s="1"/>
  <c r="F328" i="2"/>
  <c r="E381" i="2"/>
  <c r="F381" i="2" s="1"/>
  <c r="E373" i="2"/>
  <c r="F373" i="2" s="1"/>
  <c r="E348" i="2"/>
  <c r="F348" i="2" s="1"/>
  <c r="E397" i="2"/>
  <c r="F397" i="2" s="1"/>
  <c r="E369" i="2"/>
  <c r="F369" i="2" s="1"/>
  <c r="F366" i="2"/>
  <c r="E485" i="2"/>
  <c r="F485" i="2" s="1"/>
  <c r="F505" i="2"/>
  <c r="E681" i="2"/>
  <c r="F681" i="2" s="1"/>
  <c r="E717" i="2"/>
  <c r="F717" i="2" s="1"/>
  <c r="F720" i="2"/>
  <c r="E637" i="2"/>
  <c r="F637" i="2" s="1"/>
  <c r="E653" i="2"/>
  <c r="F653" i="2" s="1"/>
  <c r="F658" i="2"/>
  <c r="E737" i="2"/>
  <c r="F737" i="2" s="1"/>
  <c r="E2" i="2"/>
  <c r="F2" i="2" s="1"/>
</calcChain>
</file>

<file path=xl/sharedStrings.xml><?xml version="1.0" encoding="utf-8"?>
<sst xmlns="http://schemas.openxmlformats.org/spreadsheetml/2006/main" count="12" uniqueCount="6">
  <si>
    <t>P_b</t>
  </si>
  <si>
    <t>P_e</t>
  </si>
  <si>
    <t>T_e</t>
  </si>
  <si>
    <t>V_e</t>
  </si>
  <si>
    <t>m</t>
  </si>
  <si>
    <t>rho_e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</si>
</sst>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CEBB-9EF0-4EB4-BDA2-E7FF5DCA1328}">
  <dimension ref="A1:F802"/>
  <sheetViews>
    <sheetView tabSelected="1" zoomScale="175" zoomScaleNormal="175" workbookViewId="0">
      <selection activeCell="F14" sqref="F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100</v>
      </c>
      <c r="B2">
        <f>IF(A2&lt;475.4536, 475.4536, A2)</f>
        <v>475.45359999999999</v>
      </c>
      <c r="C2">
        <f>400*(B2/900)^(0.4/1.4)</f>
        <v>333.33333154146919</v>
      </c>
      <c r="D2">
        <f>SQRT(2*1.005*1000*(400-C2))</f>
        <v>366.06010927393726</v>
      </c>
      <c r="E2">
        <f>B2/(0.287*C2)</f>
        <v>4.9698982845558692</v>
      </c>
      <c r="F2">
        <f>E2*0.001*D2</f>
        <v>1.8192815091248751</v>
      </c>
    </row>
    <row r="3" spans="1:6" x14ac:dyDescent="0.25">
      <c r="A3">
        <v>101</v>
      </c>
      <c r="B3">
        <f t="shared" ref="B3:B66" si="0">IF(A3&lt;475.4536, 475.4536, A3)</f>
        <v>475.45359999999999</v>
      </c>
      <c r="C3">
        <f t="shared" ref="C3:C66" si="1">400*(B3/900)^(0.4/1.4)</f>
        <v>333.33333154146919</v>
      </c>
      <c r="D3">
        <f t="shared" ref="D3:D66" si="2">SQRT(2*1.005*1000*(400-C3))</f>
        <v>366.06010927393726</v>
      </c>
      <c r="E3">
        <f t="shared" ref="E3:E66" si="3">B3/(0.287*C3)</f>
        <v>4.9698982845558692</v>
      </c>
      <c r="F3">
        <f t="shared" ref="F3:F66" si="4">E3*0.001*D3</f>
        <v>1.8192815091248751</v>
      </c>
    </row>
    <row r="4" spans="1:6" x14ac:dyDescent="0.25">
      <c r="A4">
        <v>102</v>
      </c>
      <c r="B4">
        <f t="shared" si="0"/>
        <v>475.45359999999999</v>
      </c>
      <c r="C4">
        <f t="shared" si="1"/>
        <v>333.33333154146919</v>
      </c>
      <c r="D4">
        <f t="shared" si="2"/>
        <v>366.06010927393726</v>
      </c>
      <c r="E4">
        <f t="shared" si="3"/>
        <v>4.9698982845558692</v>
      </c>
      <c r="F4">
        <f t="shared" si="4"/>
        <v>1.8192815091248751</v>
      </c>
    </row>
    <row r="5" spans="1:6" x14ac:dyDescent="0.25">
      <c r="A5">
        <v>103</v>
      </c>
      <c r="B5">
        <f t="shared" si="0"/>
        <v>475.45359999999999</v>
      </c>
      <c r="C5">
        <f t="shared" si="1"/>
        <v>333.33333154146919</v>
      </c>
      <c r="D5">
        <f t="shared" si="2"/>
        <v>366.06010927393726</v>
      </c>
      <c r="E5">
        <f t="shared" si="3"/>
        <v>4.9698982845558692</v>
      </c>
      <c r="F5">
        <f t="shared" si="4"/>
        <v>1.8192815091248751</v>
      </c>
    </row>
    <row r="6" spans="1:6" x14ac:dyDescent="0.25">
      <c r="A6">
        <v>104</v>
      </c>
      <c r="B6">
        <f t="shared" si="0"/>
        <v>475.45359999999999</v>
      </c>
      <c r="C6">
        <f t="shared" si="1"/>
        <v>333.33333154146919</v>
      </c>
      <c r="D6">
        <f t="shared" si="2"/>
        <v>366.06010927393726</v>
      </c>
      <c r="E6">
        <f t="shared" si="3"/>
        <v>4.9698982845558692</v>
      </c>
      <c r="F6">
        <f t="shared" si="4"/>
        <v>1.8192815091248751</v>
      </c>
    </row>
    <row r="7" spans="1:6" x14ac:dyDescent="0.25">
      <c r="A7">
        <v>105</v>
      </c>
      <c r="B7">
        <f t="shared" si="0"/>
        <v>475.45359999999999</v>
      </c>
      <c r="C7">
        <f t="shared" si="1"/>
        <v>333.33333154146919</v>
      </c>
      <c r="D7">
        <f t="shared" si="2"/>
        <v>366.06010927393726</v>
      </c>
      <c r="E7">
        <f t="shared" si="3"/>
        <v>4.9698982845558692</v>
      </c>
      <c r="F7">
        <f t="shared" si="4"/>
        <v>1.8192815091248751</v>
      </c>
    </row>
    <row r="8" spans="1:6" x14ac:dyDescent="0.25">
      <c r="A8">
        <v>106</v>
      </c>
      <c r="B8">
        <f t="shared" si="0"/>
        <v>475.45359999999999</v>
      </c>
      <c r="C8">
        <f t="shared" si="1"/>
        <v>333.33333154146919</v>
      </c>
      <c r="D8">
        <f t="shared" si="2"/>
        <v>366.06010927393726</v>
      </c>
      <c r="E8">
        <f t="shared" si="3"/>
        <v>4.9698982845558692</v>
      </c>
      <c r="F8">
        <f t="shared" si="4"/>
        <v>1.8192815091248751</v>
      </c>
    </row>
    <row r="9" spans="1:6" x14ac:dyDescent="0.25">
      <c r="A9">
        <v>107</v>
      </c>
      <c r="B9">
        <f t="shared" si="0"/>
        <v>475.45359999999999</v>
      </c>
      <c r="C9">
        <f t="shared" si="1"/>
        <v>333.33333154146919</v>
      </c>
      <c r="D9">
        <f t="shared" si="2"/>
        <v>366.06010927393726</v>
      </c>
      <c r="E9">
        <f t="shared" si="3"/>
        <v>4.9698982845558692</v>
      </c>
      <c r="F9">
        <f t="shared" si="4"/>
        <v>1.8192815091248751</v>
      </c>
    </row>
    <row r="10" spans="1:6" x14ac:dyDescent="0.25">
      <c r="A10">
        <v>108</v>
      </c>
      <c r="B10">
        <f t="shared" si="0"/>
        <v>475.45359999999999</v>
      </c>
      <c r="C10">
        <f t="shared" si="1"/>
        <v>333.33333154146919</v>
      </c>
      <c r="D10">
        <f t="shared" si="2"/>
        <v>366.06010927393726</v>
      </c>
      <c r="E10">
        <f t="shared" si="3"/>
        <v>4.9698982845558692</v>
      </c>
      <c r="F10">
        <f t="shared" si="4"/>
        <v>1.8192815091248751</v>
      </c>
    </row>
    <row r="11" spans="1:6" x14ac:dyDescent="0.25">
      <c r="A11">
        <v>109</v>
      </c>
      <c r="B11">
        <f t="shared" si="0"/>
        <v>475.45359999999999</v>
      </c>
      <c r="C11">
        <f t="shared" si="1"/>
        <v>333.33333154146919</v>
      </c>
      <c r="D11">
        <f t="shared" si="2"/>
        <v>366.06010927393726</v>
      </c>
      <c r="E11">
        <f t="shared" si="3"/>
        <v>4.9698982845558692</v>
      </c>
      <c r="F11">
        <f t="shared" si="4"/>
        <v>1.8192815091248751</v>
      </c>
    </row>
    <row r="12" spans="1:6" x14ac:dyDescent="0.25">
      <c r="A12">
        <v>110</v>
      </c>
      <c r="B12">
        <f t="shared" si="0"/>
        <v>475.45359999999999</v>
      </c>
      <c r="C12">
        <f t="shared" si="1"/>
        <v>333.33333154146919</v>
      </c>
      <c r="D12">
        <f t="shared" si="2"/>
        <v>366.06010927393726</v>
      </c>
      <c r="E12">
        <f t="shared" si="3"/>
        <v>4.9698982845558692</v>
      </c>
      <c r="F12">
        <f t="shared" si="4"/>
        <v>1.8192815091248751</v>
      </c>
    </row>
    <row r="13" spans="1:6" x14ac:dyDescent="0.25">
      <c r="A13">
        <v>111</v>
      </c>
      <c r="B13">
        <f t="shared" si="0"/>
        <v>475.45359999999999</v>
      </c>
      <c r="C13">
        <f t="shared" si="1"/>
        <v>333.33333154146919</v>
      </c>
      <c r="D13">
        <f t="shared" si="2"/>
        <v>366.06010927393726</v>
      </c>
      <c r="E13">
        <f t="shared" si="3"/>
        <v>4.9698982845558692</v>
      </c>
      <c r="F13">
        <f t="shared" si="4"/>
        <v>1.8192815091248751</v>
      </c>
    </row>
    <row r="14" spans="1:6" x14ac:dyDescent="0.25">
      <c r="A14">
        <v>112</v>
      </c>
      <c r="B14">
        <f t="shared" si="0"/>
        <v>475.45359999999999</v>
      </c>
      <c r="C14">
        <f t="shared" si="1"/>
        <v>333.33333154146919</v>
      </c>
      <c r="D14">
        <f t="shared" si="2"/>
        <v>366.06010927393726</v>
      </c>
      <c r="E14">
        <f t="shared" si="3"/>
        <v>4.9698982845558692</v>
      </c>
      <c r="F14">
        <f t="shared" si="4"/>
        <v>1.8192815091248751</v>
      </c>
    </row>
    <row r="15" spans="1:6" x14ac:dyDescent="0.25">
      <c r="A15">
        <v>113</v>
      </c>
      <c r="B15">
        <f t="shared" si="0"/>
        <v>475.45359999999999</v>
      </c>
      <c r="C15">
        <f t="shared" si="1"/>
        <v>333.33333154146919</v>
      </c>
      <c r="D15">
        <f t="shared" si="2"/>
        <v>366.06010927393726</v>
      </c>
      <c r="E15">
        <f t="shared" si="3"/>
        <v>4.9698982845558692</v>
      </c>
      <c r="F15">
        <f t="shared" si="4"/>
        <v>1.8192815091248751</v>
      </c>
    </row>
    <row r="16" spans="1:6" x14ac:dyDescent="0.25">
      <c r="A16">
        <v>114</v>
      </c>
      <c r="B16">
        <f t="shared" si="0"/>
        <v>475.45359999999999</v>
      </c>
      <c r="C16">
        <f t="shared" si="1"/>
        <v>333.33333154146919</v>
      </c>
      <c r="D16">
        <f t="shared" si="2"/>
        <v>366.06010927393726</v>
      </c>
      <c r="E16">
        <f t="shared" si="3"/>
        <v>4.9698982845558692</v>
      </c>
      <c r="F16">
        <f t="shared" si="4"/>
        <v>1.8192815091248751</v>
      </c>
    </row>
    <row r="17" spans="1:6" x14ac:dyDescent="0.25">
      <c r="A17">
        <v>115</v>
      </c>
      <c r="B17">
        <f t="shared" si="0"/>
        <v>475.45359999999999</v>
      </c>
      <c r="C17">
        <f t="shared" si="1"/>
        <v>333.33333154146919</v>
      </c>
      <c r="D17">
        <f t="shared" si="2"/>
        <v>366.06010927393726</v>
      </c>
      <c r="E17">
        <f t="shared" si="3"/>
        <v>4.9698982845558692</v>
      </c>
      <c r="F17">
        <f t="shared" si="4"/>
        <v>1.8192815091248751</v>
      </c>
    </row>
    <row r="18" spans="1:6" x14ac:dyDescent="0.25">
      <c r="A18">
        <v>116</v>
      </c>
      <c r="B18">
        <f t="shared" si="0"/>
        <v>475.45359999999999</v>
      </c>
      <c r="C18">
        <f t="shared" si="1"/>
        <v>333.33333154146919</v>
      </c>
      <c r="D18">
        <f t="shared" si="2"/>
        <v>366.06010927393726</v>
      </c>
      <c r="E18">
        <f t="shared" si="3"/>
        <v>4.9698982845558692</v>
      </c>
      <c r="F18">
        <f t="shared" si="4"/>
        <v>1.8192815091248751</v>
      </c>
    </row>
    <row r="19" spans="1:6" x14ac:dyDescent="0.25">
      <c r="A19">
        <v>117</v>
      </c>
      <c r="B19">
        <f t="shared" si="0"/>
        <v>475.45359999999999</v>
      </c>
      <c r="C19">
        <f t="shared" si="1"/>
        <v>333.33333154146919</v>
      </c>
      <c r="D19">
        <f t="shared" si="2"/>
        <v>366.06010927393726</v>
      </c>
      <c r="E19">
        <f t="shared" si="3"/>
        <v>4.9698982845558692</v>
      </c>
      <c r="F19">
        <f t="shared" si="4"/>
        <v>1.8192815091248751</v>
      </c>
    </row>
    <row r="20" spans="1:6" x14ac:dyDescent="0.25">
      <c r="A20">
        <v>118</v>
      </c>
      <c r="B20">
        <f t="shared" si="0"/>
        <v>475.45359999999999</v>
      </c>
      <c r="C20">
        <f t="shared" si="1"/>
        <v>333.33333154146919</v>
      </c>
      <c r="D20">
        <f t="shared" si="2"/>
        <v>366.06010927393726</v>
      </c>
      <c r="E20">
        <f t="shared" si="3"/>
        <v>4.9698982845558692</v>
      </c>
      <c r="F20">
        <f t="shared" si="4"/>
        <v>1.8192815091248751</v>
      </c>
    </row>
    <row r="21" spans="1:6" x14ac:dyDescent="0.25">
      <c r="A21">
        <v>119</v>
      </c>
      <c r="B21">
        <f t="shared" si="0"/>
        <v>475.45359999999999</v>
      </c>
      <c r="C21">
        <f t="shared" si="1"/>
        <v>333.33333154146919</v>
      </c>
      <c r="D21">
        <f t="shared" si="2"/>
        <v>366.06010927393726</v>
      </c>
      <c r="E21">
        <f t="shared" si="3"/>
        <v>4.9698982845558692</v>
      </c>
      <c r="F21">
        <f t="shared" si="4"/>
        <v>1.8192815091248751</v>
      </c>
    </row>
    <row r="22" spans="1:6" x14ac:dyDescent="0.25">
      <c r="A22">
        <v>120</v>
      </c>
      <c r="B22">
        <f t="shared" si="0"/>
        <v>475.45359999999999</v>
      </c>
      <c r="C22">
        <f t="shared" si="1"/>
        <v>333.33333154146919</v>
      </c>
      <c r="D22">
        <f t="shared" si="2"/>
        <v>366.06010927393726</v>
      </c>
      <c r="E22">
        <f t="shared" si="3"/>
        <v>4.9698982845558692</v>
      </c>
      <c r="F22">
        <f t="shared" si="4"/>
        <v>1.8192815091248751</v>
      </c>
    </row>
    <row r="23" spans="1:6" x14ac:dyDescent="0.25">
      <c r="A23">
        <v>121</v>
      </c>
      <c r="B23">
        <f t="shared" si="0"/>
        <v>475.45359999999999</v>
      </c>
      <c r="C23">
        <f t="shared" si="1"/>
        <v>333.33333154146919</v>
      </c>
      <c r="D23">
        <f t="shared" si="2"/>
        <v>366.06010927393726</v>
      </c>
      <c r="E23">
        <f t="shared" si="3"/>
        <v>4.9698982845558692</v>
      </c>
      <c r="F23">
        <f t="shared" si="4"/>
        <v>1.8192815091248751</v>
      </c>
    </row>
    <row r="24" spans="1:6" x14ac:dyDescent="0.25">
      <c r="A24">
        <v>122</v>
      </c>
      <c r="B24">
        <f t="shared" si="0"/>
        <v>475.45359999999999</v>
      </c>
      <c r="C24">
        <f t="shared" si="1"/>
        <v>333.33333154146919</v>
      </c>
      <c r="D24">
        <f t="shared" si="2"/>
        <v>366.06010927393726</v>
      </c>
      <c r="E24">
        <f t="shared" si="3"/>
        <v>4.9698982845558692</v>
      </c>
      <c r="F24">
        <f t="shared" si="4"/>
        <v>1.8192815091248751</v>
      </c>
    </row>
    <row r="25" spans="1:6" x14ac:dyDescent="0.25">
      <c r="A25">
        <v>123</v>
      </c>
      <c r="B25">
        <f t="shared" si="0"/>
        <v>475.45359999999999</v>
      </c>
      <c r="C25">
        <f t="shared" si="1"/>
        <v>333.33333154146919</v>
      </c>
      <c r="D25">
        <f t="shared" si="2"/>
        <v>366.06010927393726</v>
      </c>
      <c r="E25">
        <f t="shared" si="3"/>
        <v>4.9698982845558692</v>
      </c>
      <c r="F25">
        <f t="shared" si="4"/>
        <v>1.8192815091248751</v>
      </c>
    </row>
    <row r="26" spans="1:6" x14ac:dyDescent="0.25">
      <c r="A26">
        <v>124</v>
      </c>
      <c r="B26">
        <f t="shared" si="0"/>
        <v>475.45359999999999</v>
      </c>
      <c r="C26">
        <f t="shared" si="1"/>
        <v>333.33333154146919</v>
      </c>
      <c r="D26">
        <f t="shared" si="2"/>
        <v>366.06010927393726</v>
      </c>
      <c r="E26">
        <f t="shared" si="3"/>
        <v>4.9698982845558692</v>
      </c>
      <c r="F26">
        <f t="shared" si="4"/>
        <v>1.8192815091248751</v>
      </c>
    </row>
    <row r="27" spans="1:6" x14ac:dyDescent="0.25">
      <c r="A27">
        <v>125</v>
      </c>
      <c r="B27">
        <f t="shared" si="0"/>
        <v>475.45359999999999</v>
      </c>
      <c r="C27">
        <f t="shared" si="1"/>
        <v>333.33333154146919</v>
      </c>
      <c r="D27">
        <f t="shared" si="2"/>
        <v>366.06010927393726</v>
      </c>
      <c r="E27">
        <f t="shared" si="3"/>
        <v>4.9698982845558692</v>
      </c>
      <c r="F27">
        <f t="shared" si="4"/>
        <v>1.8192815091248751</v>
      </c>
    </row>
    <row r="28" spans="1:6" x14ac:dyDescent="0.25">
      <c r="A28">
        <v>126</v>
      </c>
      <c r="B28">
        <f t="shared" si="0"/>
        <v>475.45359999999999</v>
      </c>
      <c r="C28">
        <f t="shared" si="1"/>
        <v>333.33333154146919</v>
      </c>
      <c r="D28">
        <f t="shared" si="2"/>
        <v>366.06010927393726</v>
      </c>
      <c r="E28">
        <f t="shared" si="3"/>
        <v>4.9698982845558692</v>
      </c>
      <c r="F28">
        <f t="shared" si="4"/>
        <v>1.8192815091248751</v>
      </c>
    </row>
    <row r="29" spans="1:6" x14ac:dyDescent="0.25">
      <c r="A29">
        <v>127</v>
      </c>
      <c r="B29">
        <f t="shared" si="0"/>
        <v>475.45359999999999</v>
      </c>
      <c r="C29">
        <f t="shared" si="1"/>
        <v>333.33333154146919</v>
      </c>
      <c r="D29">
        <f t="shared" si="2"/>
        <v>366.06010927393726</v>
      </c>
      <c r="E29">
        <f t="shared" si="3"/>
        <v>4.9698982845558692</v>
      </c>
      <c r="F29">
        <f t="shared" si="4"/>
        <v>1.8192815091248751</v>
      </c>
    </row>
    <row r="30" spans="1:6" x14ac:dyDescent="0.25">
      <c r="A30">
        <v>128</v>
      </c>
      <c r="B30">
        <f t="shared" si="0"/>
        <v>475.45359999999999</v>
      </c>
      <c r="C30">
        <f t="shared" si="1"/>
        <v>333.33333154146919</v>
      </c>
      <c r="D30">
        <f t="shared" si="2"/>
        <v>366.06010927393726</v>
      </c>
      <c r="E30">
        <f t="shared" si="3"/>
        <v>4.9698982845558692</v>
      </c>
      <c r="F30">
        <f t="shared" si="4"/>
        <v>1.8192815091248751</v>
      </c>
    </row>
    <row r="31" spans="1:6" x14ac:dyDescent="0.25">
      <c r="A31">
        <v>129</v>
      </c>
      <c r="B31">
        <f t="shared" si="0"/>
        <v>475.45359999999999</v>
      </c>
      <c r="C31">
        <f t="shared" si="1"/>
        <v>333.33333154146919</v>
      </c>
      <c r="D31">
        <f t="shared" si="2"/>
        <v>366.06010927393726</v>
      </c>
      <c r="E31">
        <f t="shared" si="3"/>
        <v>4.9698982845558692</v>
      </c>
      <c r="F31">
        <f t="shared" si="4"/>
        <v>1.8192815091248751</v>
      </c>
    </row>
    <row r="32" spans="1:6" x14ac:dyDescent="0.25">
      <c r="A32">
        <v>130</v>
      </c>
      <c r="B32">
        <f t="shared" si="0"/>
        <v>475.45359999999999</v>
      </c>
      <c r="C32">
        <f t="shared" si="1"/>
        <v>333.33333154146919</v>
      </c>
      <c r="D32">
        <f t="shared" si="2"/>
        <v>366.06010927393726</v>
      </c>
      <c r="E32">
        <f t="shared" si="3"/>
        <v>4.9698982845558692</v>
      </c>
      <c r="F32">
        <f t="shared" si="4"/>
        <v>1.8192815091248751</v>
      </c>
    </row>
    <row r="33" spans="1:6" x14ac:dyDescent="0.25">
      <c r="A33">
        <v>131</v>
      </c>
      <c r="B33">
        <f t="shared" si="0"/>
        <v>475.45359999999999</v>
      </c>
      <c r="C33">
        <f t="shared" si="1"/>
        <v>333.33333154146919</v>
      </c>
      <c r="D33">
        <f t="shared" si="2"/>
        <v>366.06010927393726</v>
      </c>
      <c r="E33">
        <f t="shared" si="3"/>
        <v>4.9698982845558692</v>
      </c>
      <c r="F33">
        <f t="shared" si="4"/>
        <v>1.8192815091248751</v>
      </c>
    </row>
    <row r="34" spans="1:6" x14ac:dyDescent="0.25">
      <c r="A34">
        <v>132</v>
      </c>
      <c r="B34">
        <f t="shared" si="0"/>
        <v>475.45359999999999</v>
      </c>
      <c r="C34">
        <f t="shared" si="1"/>
        <v>333.33333154146919</v>
      </c>
      <c r="D34">
        <f t="shared" si="2"/>
        <v>366.06010927393726</v>
      </c>
      <c r="E34">
        <f t="shared" si="3"/>
        <v>4.9698982845558692</v>
      </c>
      <c r="F34">
        <f t="shared" si="4"/>
        <v>1.8192815091248751</v>
      </c>
    </row>
    <row r="35" spans="1:6" x14ac:dyDescent="0.25">
      <c r="A35">
        <v>133</v>
      </c>
      <c r="B35">
        <f t="shared" si="0"/>
        <v>475.45359999999999</v>
      </c>
      <c r="C35">
        <f t="shared" si="1"/>
        <v>333.33333154146919</v>
      </c>
      <c r="D35">
        <f t="shared" si="2"/>
        <v>366.06010927393726</v>
      </c>
      <c r="E35">
        <f t="shared" si="3"/>
        <v>4.9698982845558692</v>
      </c>
      <c r="F35">
        <f t="shared" si="4"/>
        <v>1.8192815091248751</v>
      </c>
    </row>
    <row r="36" spans="1:6" x14ac:dyDescent="0.25">
      <c r="A36">
        <v>134</v>
      </c>
      <c r="B36">
        <f t="shared" si="0"/>
        <v>475.45359999999999</v>
      </c>
      <c r="C36">
        <f t="shared" si="1"/>
        <v>333.33333154146919</v>
      </c>
      <c r="D36">
        <f t="shared" si="2"/>
        <v>366.06010927393726</v>
      </c>
      <c r="E36">
        <f t="shared" si="3"/>
        <v>4.9698982845558692</v>
      </c>
      <c r="F36">
        <f t="shared" si="4"/>
        <v>1.8192815091248751</v>
      </c>
    </row>
    <row r="37" spans="1:6" x14ac:dyDescent="0.25">
      <c r="A37">
        <v>135</v>
      </c>
      <c r="B37">
        <f t="shared" si="0"/>
        <v>475.45359999999999</v>
      </c>
      <c r="C37">
        <f t="shared" si="1"/>
        <v>333.33333154146919</v>
      </c>
      <c r="D37">
        <f t="shared" si="2"/>
        <v>366.06010927393726</v>
      </c>
      <c r="E37">
        <f t="shared" si="3"/>
        <v>4.9698982845558692</v>
      </c>
      <c r="F37">
        <f t="shared" si="4"/>
        <v>1.8192815091248751</v>
      </c>
    </row>
    <row r="38" spans="1:6" x14ac:dyDescent="0.25">
      <c r="A38">
        <v>136</v>
      </c>
      <c r="B38">
        <f t="shared" si="0"/>
        <v>475.45359999999999</v>
      </c>
      <c r="C38">
        <f t="shared" si="1"/>
        <v>333.33333154146919</v>
      </c>
      <c r="D38">
        <f t="shared" si="2"/>
        <v>366.06010927393726</v>
      </c>
      <c r="E38">
        <f t="shared" si="3"/>
        <v>4.9698982845558692</v>
      </c>
      <c r="F38">
        <f t="shared" si="4"/>
        <v>1.8192815091248751</v>
      </c>
    </row>
    <row r="39" spans="1:6" x14ac:dyDescent="0.25">
      <c r="A39">
        <v>137</v>
      </c>
      <c r="B39">
        <f t="shared" si="0"/>
        <v>475.45359999999999</v>
      </c>
      <c r="C39">
        <f t="shared" si="1"/>
        <v>333.33333154146919</v>
      </c>
      <c r="D39">
        <f t="shared" si="2"/>
        <v>366.06010927393726</v>
      </c>
      <c r="E39">
        <f t="shared" si="3"/>
        <v>4.9698982845558692</v>
      </c>
      <c r="F39">
        <f t="shared" si="4"/>
        <v>1.8192815091248751</v>
      </c>
    </row>
    <row r="40" spans="1:6" x14ac:dyDescent="0.25">
      <c r="A40">
        <v>138</v>
      </c>
      <c r="B40">
        <f t="shared" si="0"/>
        <v>475.45359999999999</v>
      </c>
      <c r="C40">
        <f t="shared" si="1"/>
        <v>333.33333154146919</v>
      </c>
      <c r="D40">
        <f t="shared" si="2"/>
        <v>366.06010927393726</v>
      </c>
      <c r="E40">
        <f t="shared" si="3"/>
        <v>4.9698982845558692</v>
      </c>
      <c r="F40">
        <f t="shared" si="4"/>
        <v>1.8192815091248751</v>
      </c>
    </row>
    <row r="41" spans="1:6" x14ac:dyDescent="0.25">
      <c r="A41">
        <v>139</v>
      </c>
      <c r="B41">
        <f t="shared" si="0"/>
        <v>475.45359999999999</v>
      </c>
      <c r="C41">
        <f t="shared" si="1"/>
        <v>333.33333154146919</v>
      </c>
      <c r="D41">
        <f t="shared" si="2"/>
        <v>366.06010927393726</v>
      </c>
      <c r="E41">
        <f t="shared" si="3"/>
        <v>4.9698982845558692</v>
      </c>
      <c r="F41">
        <f t="shared" si="4"/>
        <v>1.8192815091248751</v>
      </c>
    </row>
    <row r="42" spans="1:6" x14ac:dyDescent="0.25">
      <c r="A42">
        <v>140</v>
      </c>
      <c r="B42">
        <f t="shared" si="0"/>
        <v>475.45359999999999</v>
      </c>
      <c r="C42">
        <f t="shared" si="1"/>
        <v>333.33333154146919</v>
      </c>
      <c r="D42">
        <f t="shared" si="2"/>
        <v>366.06010927393726</v>
      </c>
      <c r="E42">
        <f t="shared" si="3"/>
        <v>4.9698982845558692</v>
      </c>
      <c r="F42">
        <f t="shared" si="4"/>
        <v>1.8192815091248751</v>
      </c>
    </row>
    <row r="43" spans="1:6" x14ac:dyDescent="0.25">
      <c r="A43">
        <v>141</v>
      </c>
      <c r="B43">
        <f t="shared" si="0"/>
        <v>475.45359999999999</v>
      </c>
      <c r="C43">
        <f t="shared" si="1"/>
        <v>333.33333154146919</v>
      </c>
      <c r="D43">
        <f t="shared" si="2"/>
        <v>366.06010927393726</v>
      </c>
      <c r="E43">
        <f t="shared" si="3"/>
        <v>4.9698982845558692</v>
      </c>
      <c r="F43">
        <f t="shared" si="4"/>
        <v>1.8192815091248751</v>
      </c>
    </row>
    <row r="44" spans="1:6" x14ac:dyDescent="0.25">
      <c r="A44">
        <v>142</v>
      </c>
      <c r="B44">
        <f t="shared" si="0"/>
        <v>475.45359999999999</v>
      </c>
      <c r="C44">
        <f t="shared" si="1"/>
        <v>333.33333154146919</v>
      </c>
      <c r="D44">
        <f t="shared" si="2"/>
        <v>366.06010927393726</v>
      </c>
      <c r="E44">
        <f t="shared" si="3"/>
        <v>4.9698982845558692</v>
      </c>
      <c r="F44">
        <f t="shared" si="4"/>
        <v>1.8192815091248751</v>
      </c>
    </row>
    <row r="45" spans="1:6" x14ac:dyDescent="0.25">
      <c r="A45">
        <v>143</v>
      </c>
      <c r="B45">
        <f t="shared" si="0"/>
        <v>475.45359999999999</v>
      </c>
      <c r="C45">
        <f t="shared" si="1"/>
        <v>333.33333154146919</v>
      </c>
      <c r="D45">
        <f t="shared" si="2"/>
        <v>366.06010927393726</v>
      </c>
      <c r="E45">
        <f t="shared" si="3"/>
        <v>4.9698982845558692</v>
      </c>
      <c r="F45">
        <f t="shared" si="4"/>
        <v>1.8192815091248751</v>
      </c>
    </row>
    <row r="46" spans="1:6" x14ac:dyDescent="0.25">
      <c r="A46">
        <v>144</v>
      </c>
      <c r="B46">
        <f t="shared" si="0"/>
        <v>475.45359999999999</v>
      </c>
      <c r="C46">
        <f t="shared" si="1"/>
        <v>333.33333154146919</v>
      </c>
      <c r="D46">
        <f t="shared" si="2"/>
        <v>366.06010927393726</v>
      </c>
      <c r="E46">
        <f t="shared" si="3"/>
        <v>4.9698982845558692</v>
      </c>
      <c r="F46">
        <f t="shared" si="4"/>
        <v>1.8192815091248751</v>
      </c>
    </row>
    <row r="47" spans="1:6" x14ac:dyDescent="0.25">
      <c r="A47">
        <v>145</v>
      </c>
      <c r="B47">
        <f t="shared" si="0"/>
        <v>475.45359999999999</v>
      </c>
      <c r="C47">
        <f t="shared" si="1"/>
        <v>333.33333154146919</v>
      </c>
      <c r="D47">
        <f t="shared" si="2"/>
        <v>366.06010927393726</v>
      </c>
      <c r="E47">
        <f t="shared" si="3"/>
        <v>4.9698982845558692</v>
      </c>
      <c r="F47">
        <f t="shared" si="4"/>
        <v>1.8192815091248751</v>
      </c>
    </row>
    <row r="48" spans="1:6" x14ac:dyDescent="0.25">
      <c r="A48">
        <v>146</v>
      </c>
      <c r="B48">
        <f t="shared" si="0"/>
        <v>475.45359999999999</v>
      </c>
      <c r="C48">
        <f t="shared" si="1"/>
        <v>333.33333154146919</v>
      </c>
      <c r="D48">
        <f t="shared" si="2"/>
        <v>366.06010927393726</v>
      </c>
      <c r="E48">
        <f t="shared" si="3"/>
        <v>4.9698982845558692</v>
      </c>
      <c r="F48">
        <f t="shared" si="4"/>
        <v>1.8192815091248751</v>
      </c>
    </row>
    <row r="49" spans="1:6" x14ac:dyDescent="0.25">
      <c r="A49">
        <v>147</v>
      </c>
      <c r="B49">
        <f t="shared" si="0"/>
        <v>475.45359999999999</v>
      </c>
      <c r="C49">
        <f t="shared" si="1"/>
        <v>333.33333154146919</v>
      </c>
      <c r="D49">
        <f t="shared" si="2"/>
        <v>366.06010927393726</v>
      </c>
      <c r="E49">
        <f t="shared" si="3"/>
        <v>4.9698982845558692</v>
      </c>
      <c r="F49">
        <f t="shared" si="4"/>
        <v>1.8192815091248751</v>
      </c>
    </row>
    <row r="50" spans="1:6" x14ac:dyDescent="0.25">
      <c r="A50">
        <v>148</v>
      </c>
      <c r="B50">
        <f t="shared" si="0"/>
        <v>475.45359999999999</v>
      </c>
      <c r="C50">
        <f t="shared" si="1"/>
        <v>333.33333154146919</v>
      </c>
      <c r="D50">
        <f t="shared" si="2"/>
        <v>366.06010927393726</v>
      </c>
      <c r="E50">
        <f t="shared" si="3"/>
        <v>4.9698982845558692</v>
      </c>
      <c r="F50">
        <f t="shared" si="4"/>
        <v>1.8192815091248751</v>
      </c>
    </row>
    <row r="51" spans="1:6" x14ac:dyDescent="0.25">
      <c r="A51">
        <v>149</v>
      </c>
      <c r="B51">
        <f t="shared" si="0"/>
        <v>475.45359999999999</v>
      </c>
      <c r="C51">
        <f t="shared" si="1"/>
        <v>333.33333154146919</v>
      </c>
      <c r="D51">
        <f t="shared" si="2"/>
        <v>366.06010927393726</v>
      </c>
      <c r="E51">
        <f t="shared" si="3"/>
        <v>4.9698982845558692</v>
      </c>
      <c r="F51">
        <f t="shared" si="4"/>
        <v>1.8192815091248751</v>
      </c>
    </row>
    <row r="52" spans="1:6" x14ac:dyDescent="0.25">
      <c r="A52">
        <v>150</v>
      </c>
      <c r="B52">
        <f t="shared" si="0"/>
        <v>475.45359999999999</v>
      </c>
      <c r="C52">
        <f t="shared" si="1"/>
        <v>333.33333154146919</v>
      </c>
      <c r="D52">
        <f t="shared" si="2"/>
        <v>366.06010927393726</v>
      </c>
      <c r="E52">
        <f t="shared" si="3"/>
        <v>4.9698982845558692</v>
      </c>
      <c r="F52">
        <f t="shared" si="4"/>
        <v>1.8192815091248751</v>
      </c>
    </row>
    <row r="53" spans="1:6" x14ac:dyDescent="0.25">
      <c r="A53">
        <v>151</v>
      </c>
      <c r="B53">
        <f t="shared" si="0"/>
        <v>475.45359999999999</v>
      </c>
      <c r="C53">
        <f t="shared" si="1"/>
        <v>333.33333154146919</v>
      </c>
      <c r="D53">
        <f t="shared" si="2"/>
        <v>366.06010927393726</v>
      </c>
      <c r="E53">
        <f t="shared" si="3"/>
        <v>4.9698982845558692</v>
      </c>
      <c r="F53">
        <f t="shared" si="4"/>
        <v>1.8192815091248751</v>
      </c>
    </row>
    <row r="54" spans="1:6" x14ac:dyDescent="0.25">
      <c r="A54">
        <v>152</v>
      </c>
      <c r="B54">
        <f t="shared" si="0"/>
        <v>475.45359999999999</v>
      </c>
      <c r="C54">
        <f t="shared" si="1"/>
        <v>333.33333154146919</v>
      </c>
      <c r="D54">
        <f t="shared" si="2"/>
        <v>366.06010927393726</v>
      </c>
      <c r="E54">
        <f t="shared" si="3"/>
        <v>4.9698982845558692</v>
      </c>
      <c r="F54">
        <f t="shared" si="4"/>
        <v>1.8192815091248751</v>
      </c>
    </row>
    <row r="55" spans="1:6" x14ac:dyDescent="0.25">
      <c r="A55">
        <v>153</v>
      </c>
      <c r="B55">
        <f t="shared" si="0"/>
        <v>475.45359999999999</v>
      </c>
      <c r="C55">
        <f t="shared" si="1"/>
        <v>333.33333154146919</v>
      </c>
      <c r="D55">
        <f t="shared" si="2"/>
        <v>366.06010927393726</v>
      </c>
      <c r="E55">
        <f t="shared" si="3"/>
        <v>4.9698982845558692</v>
      </c>
      <c r="F55">
        <f t="shared" si="4"/>
        <v>1.8192815091248751</v>
      </c>
    </row>
    <row r="56" spans="1:6" x14ac:dyDescent="0.25">
      <c r="A56">
        <v>154</v>
      </c>
      <c r="B56">
        <f t="shared" si="0"/>
        <v>475.45359999999999</v>
      </c>
      <c r="C56">
        <f t="shared" si="1"/>
        <v>333.33333154146919</v>
      </c>
      <c r="D56">
        <f t="shared" si="2"/>
        <v>366.06010927393726</v>
      </c>
      <c r="E56">
        <f t="shared" si="3"/>
        <v>4.9698982845558692</v>
      </c>
      <c r="F56">
        <f t="shared" si="4"/>
        <v>1.8192815091248751</v>
      </c>
    </row>
    <row r="57" spans="1:6" x14ac:dyDescent="0.25">
      <c r="A57">
        <v>155</v>
      </c>
      <c r="B57">
        <f t="shared" si="0"/>
        <v>475.45359999999999</v>
      </c>
      <c r="C57">
        <f t="shared" si="1"/>
        <v>333.33333154146919</v>
      </c>
      <c r="D57">
        <f t="shared" si="2"/>
        <v>366.06010927393726</v>
      </c>
      <c r="E57">
        <f t="shared" si="3"/>
        <v>4.9698982845558692</v>
      </c>
      <c r="F57">
        <f t="shared" si="4"/>
        <v>1.8192815091248751</v>
      </c>
    </row>
    <row r="58" spans="1:6" x14ac:dyDescent="0.25">
      <c r="A58">
        <v>156</v>
      </c>
      <c r="B58">
        <f t="shared" si="0"/>
        <v>475.45359999999999</v>
      </c>
      <c r="C58">
        <f t="shared" si="1"/>
        <v>333.33333154146919</v>
      </c>
      <c r="D58">
        <f t="shared" si="2"/>
        <v>366.06010927393726</v>
      </c>
      <c r="E58">
        <f t="shared" si="3"/>
        <v>4.9698982845558692</v>
      </c>
      <c r="F58">
        <f t="shared" si="4"/>
        <v>1.8192815091248751</v>
      </c>
    </row>
    <row r="59" spans="1:6" x14ac:dyDescent="0.25">
      <c r="A59">
        <v>157</v>
      </c>
      <c r="B59">
        <f t="shared" si="0"/>
        <v>475.45359999999999</v>
      </c>
      <c r="C59">
        <f t="shared" si="1"/>
        <v>333.33333154146919</v>
      </c>
      <c r="D59">
        <f t="shared" si="2"/>
        <v>366.06010927393726</v>
      </c>
      <c r="E59">
        <f t="shared" si="3"/>
        <v>4.9698982845558692</v>
      </c>
      <c r="F59">
        <f t="shared" si="4"/>
        <v>1.8192815091248751</v>
      </c>
    </row>
    <row r="60" spans="1:6" x14ac:dyDescent="0.25">
      <c r="A60">
        <v>158</v>
      </c>
      <c r="B60">
        <f t="shared" si="0"/>
        <v>475.45359999999999</v>
      </c>
      <c r="C60">
        <f t="shared" si="1"/>
        <v>333.33333154146919</v>
      </c>
      <c r="D60">
        <f t="shared" si="2"/>
        <v>366.06010927393726</v>
      </c>
      <c r="E60">
        <f t="shared" si="3"/>
        <v>4.9698982845558692</v>
      </c>
      <c r="F60">
        <f t="shared" si="4"/>
        <v>1.8192815091248751</v>
      </c>
    </row>
    <row r="61" spans="1:6" x14ac:dyDescent="0.25">
      <c r="A61">
        <v>159</v>
      </c>
      <c r="B61">
        <f t="shared" si="0"/>
        <v>475.45359999999999</v>
      </c>
      <c r="C61">
        <f t="shared" si="1"/>
        <v>333.33333154146919</v>
      </c>
      <c r="D61">
        <f t="shared" si="2"/>
        <v>366.06010927393726</v>
      </c>
      <c r="E61">
        <f t="shared" si="3"/>
        <v>4.9698982845558692</v>
      </c>
      <c r="F61">
        <f t="shared" si="4"/>
        <v>1.8192815091248751</v>
      </c>
    </row>
    <row r="62" spans="1:6" x14ac:dyDescent="0.25">
      <c r="A62">
        <v>160</v>
      </c>
      <c r="B62">
        <f t="shared" si="0"/>
        <v>475.45359999999999</v>
      </c>
      <c r="C62">
        <f t="shared" si="1"/>
        <v>333.33333154146919</v>
      </c>
      <c r="D62">
        <f t="shared" si="2"/>
        <v>366.06010927393726</v>
      </c>
      <c r="E62">
        <f t="shared" si="3"/>
        <v>4.9698982845558692</v>
      </c>
      <c r="F62">
        <f t="shared" si="4"/>
        <v>1.8192815091248751</v>
      </c>
    </row>
    <row r="63" spans="1:6" x14ac:dyDescent="0.25">
      <c r="A63">
        <v>161</v>
      </c>
      <c r="B63">
        <f t="shared" si="0"/>
        <v>475.45359999999999</v>
      </c>
      <c r="C63">
        <f t="shared" si="1"/>
        <v>333.33333154146919</v>
      </c>
      <c r="D63">
        <f t="shared" si="2"/>
        <v>366.06010927393726</v>
      </c>
      <c r="E63">
        <f t="shared" si="3"/>
        <v>4.9698982845558692</v>
      </c>
      <c r="F63">
        <f t="shared" si="4"/>
        <v>1.8192815091248751</v>
      </c>
    </row>
    <row r="64" spans="1:6" x14ac:dyDescent="0.25">
      <c r="A64">
        <v>162</v>
      </c>
      <c r="B64">
        <f t="shared" si="0"/>
        <v>475.45359999999999</v>
      </c>
      <c r="C64">
        <f t="shared" si="1"/>
        <v>333.33333154146919</v>
      </c>
      <c r="D64">
        <f t="shared" si="2"/>
        <v>366.06010927393726</v>
      </c>
      <c r="E64">
        <f t="shared" si="3"/>
        <v>4.9698982845558692</v>
      </c>
      <c r="F64">
        <f t="shared" si="4"/>
        <v>1.8192815091248751</v>
      </c>
    </row>
    <row r="65" spans="1:6" x14ac:dyDescent="0.25">
      <c r="A65">
        <v>163</v>
      </c>
      <c r="B65">
        <f t="shared" si="0"/>
        <v>475.45359999999999</v>
      </c>
      <c r="C65">
        <f t="shared" si="1"/>
        <v>333.33333154146919</v>
      </c>
      <c r="D65">
        <f t="shared" si="2"/>
        <v>366.06010927393726</v>
      </c>
      <c r="E65">
        <f t="shared" si="3"/>
        <v>4.9698982845558692</v>
      </c>
      <c r="F65">
        <f t="shared" si="4"/>
        <v>1.8192815091248751</v>
      </c>
    </row>
    <row r="66" spans="1:6" x14ac:dyDescent="0.25">
      <c r="A66">
        <v>164</v>
      </c>
      <c r="B66">
        <f t="shared" si="0"/>
        <v>475.45359999999999</v>
      </c>
      <c r="C66">
        <f t="shared" si="1"/>
        <v>333.33333154146919</v>
      </c>
      <c r="D66">
        <f t="shared" si="2"/>
        <v>366.06010927393726</v>
      </c>
      <c r="E66">
        <f t="shared" si="3"/>
        <v>4.9698982845558692</v>
      </c>
      <c r="F66">
        <f t="shared" si="4"/>
        <v>1.8192815091248751</v>
      </c>
    </row>
    <row r="67" spans="1:6" x14ac:dyDescent="0.25">
      <c r="A67">
        <v>165</v>
      </c>
      <c r="B67">
        <f t="shared" ref="B67:B130" si="5">IF(A67&lt;475.4536, 475.4536, A67)</f>
        <v>475.45359999999999</v>
      </c>
      <c r="C67">
        <f t="shared" ref="C67:C130" si="6">400*(B67/900)^(0.4/1.4)</f>
        <v>333.33333154146919</v>
      </c>
      <c r="D67">
        <f t="shared" ref="D67:D130" si="7">SQRT(2*1.005*1000*(400-C67))</f>
        <v>366.06010927393726</v>
      </c>
      <c r="E67">
        <f t="shared" ref="E67:E130" si="8">B67/(0.287*C67)</f>
        <v>4.9698982845558692</v>
      </c>
      <c r="F67">
        <f t="shared" ref="F67:F130" si="9">E67*0.001*D67</f>
        <v>1.8192815091248751</v>
      </c>
    </row>
    <row r="68" spans="1:6" x14ac:dyDescent="0.25">
      <c r="A68">
        <v>166</v>
      </c>
      <c r="B68">
        <f t="shared" si="5"/>
        <v>475.45359999999999</v>
      </c>
      <c r="C68">
        <f t="shared" si="6"/>
        <v>333.33333154146919</v>
      </c>
      <c r="D68">
        <f t="shared" si="7"/>
        <v>366.06010927393726</v>
      </c>
      <c r="E68">
        <f t="shared" si="8"/>
        <v>4.9698982845558692</v>
      </c>
      <c r="F68">
        <f t="shared" si="9"/>
        <v>1.8192815091248751</v>
      </c>
    </row>
    <row r="69" spans="1:6" x14ac:dyDescent="0.25">
      <c r="A69">
        <v>167</v>
      </c>
      <c r="B69">
        <f t="shared" si="5"/>
        <v>475.45359999999999</v>
      </c>
      <c r="C69">
        <f t="shared" si="6"/>
        <v>333.33333154146919</v>
      </c>
      <c r="D69">
        <f t="shared" si="7"/>
        <v>366.06010927393726</v>
      </c>
      <c r="E69">
        <f t="shared" si="8"/>
        <v>4.9698982845558692</v>
      </c>
      <c r="F69">
        <f t="shared" si="9"/>
        <v>1.8192815091248751</v>
      </c>
    </row>
    <row r="70" spans="1:6" x14ac:dyDescent="0.25">
      <c r="A70">
        <v>168</v>
      </c>
      <c r="B70">
        <f t="shared" si="5"/>
        <v>475.45359999999999</v>
      </c>
      <c r="C70">
        <f t="shared" si="6"/>
        <v>333.33333154146919</v>
      </c>
      <c r="D70">
        <f t="shared" si="7"/>
        <v>366.06010927393726</v>
      </c>
      <c r="E70">
        <f t="shared" si="8"/>
        <v>4.9698982845558692</v>
      </c>
      <c r="F70">
        <f t="shared" si="9"/>
        <v>1.8192815091248751</v>
      </c>
    </row>
    <row r="71" spans="1:6" x14ac:dyDescent="0.25">
      <c r="A71">
        <v>169</v>
      </c>
      <c r="B71">
        <f t="shared" si="5"/>
        <v>475.45359999999999</v>
      </c>
      <c r="C71">
        <f t="shared" si="6"/>
        <v>333.33333154146919</v>
      </c>
      <c r="D71">
        <f t="shared" si="7"/>
        <v>366.06010927393726</v>
      </c>
      <c r="E71">
        <f t="shared" si="8"/>
        <v>4.9698982845558692</v>
      </c>
      <c r="F71">
        <f t="shared" si="9"/>
        <v>1.8192815091248751</v>
      </c>
    </row>
    <row r="72" spans="1:6" x14ac:dyDescent="0.25">
      <c r="A72">
        <v>170</v>
      </c>
      <c r="B72">
        <f t="shared" si="5"/>
        <v>475.45359999999999</v>
      </c>
      <c r="C72">
        <f t="shared" si="6"/>
        <v>333.33333154146919</v>
      </c>
      <c r="D72">
        <f t="shared" si="7"/>
        <v>366.06010927393726</v>
      </c>
      <c r="E72">
        <f t="shared" si="8"/>
        <v>4.9698982845558692</v>
      </c>
      <c r="F72">
        <f t="shared" si="9"/>
        <v>1.8192815091248751</v>
      </c>
    </row>
    <row r="73" spans="1:6" x14ac:dyDescent="0.25">
      <c r="A73">
        <v>171</v>
      </c>
      <c r="B73">
        <f t="shared" si="5"/>
        <v>475.45359999999999</v>
      </c>
      <c r="C73">
        <f t="shared" si="6"/>
        <v>333.33333154146919</v>
      </c>
      <c r="D73">
        <f t="shared" si="7"/>
        <v>366.06010927393726</v>
      </c>
      <c r="E73">
        <f t="shared" si="8"/>
        <v>4.9698982845558692</v>
      </c>
      <c r="F73">
        <f t="shared" si="9"/>
        <v>1.8192815091248751</v>
      </c>
    </row>
    <row r="74" spans="1:6" x14ac:dyDescent="0.25">
      <c r="A74">
        <v>172</v>
      </c>
      <c r="B74">
        <f t="shared" si="5"/>
        <v>475.45359999999999</v>
      </c>
      <c r="C74">
        <f t="shared" si="6"/>
        <v>333.33333154146919</v>
      </c>
      <c r="D74">
        <f t="shared" si="7"/>
        <v>366.06010927393726</v>
      </c>
      <c r="E74">
        <f t="shared" si="8"/>
        <v>4.9698982845558692</v>
      </c>
      <c r="F74">
        <f t="shared" si="9"/>
        <v>1.8192815091248751</v>
      </c>
    </row>
    <row r="75" spans="1:6" x14ac:dyDescent="0.25">
      <c r="A75">
        <v>173</v>
      </c>
      <c r="B75">
        <f t="shared" si="5"/>
        <v>475.45359999999999</v>
      </c>
      <c r="C75">
        <f t="shared" si="6"/>
        <v>333.33333154146919</v>
      </c>
      <c r="D75">
        <f t="shared" si="7"/>
        <v>366.06010927393726</v>
      </c>
      <c r="E75">
        <f t="shared" si="8"/>
        <v>4.9698982845558692</v>
      </c>
      <c r="F75">
        <f t="shared" si="9"/>
        <v>1.8192815091248751</v>
      </c>
    </row>
    <row r="76" spans="1:6" x14ac:dyDescent="0.25">
      <c r="A76">
        <v>174</v>
      </c>
      <c r="B76">
        <f t="shared" si="5"/>
        <v>475.45359999999999</v>
      </c>
      <c r="C76">
        <f t="shared" si="6"/>
        <v>333.33333154146919</v>
      </c>
      <c r="D76">
        <f t="shared" si="7"/>
        <v>366.06010927393726</v>
      </c>
      <c r="E76">
        <f t="shared" si="8"/>
        <v>4.9698982845558692</v>
      </c>
      <c r="F76">
        <f t="shared" si="9"/>
        <v>1.8192815091248751</v>
      </c>
    </row>
    <row r="77" spans="1:6" x14ac:dyDescent="0.25">
      <c r="A77">
        <v>175</v>
      </c>
      <c r="B77">
        <f t="shared" si="5"/>
        <v>475.45359999999999</v>
      </c>
      <c r="C77">
        <f t="shared" si="6"/>
        <v>333.33333154146919</v>
      </c>
      <c r="D77">
        <f t="shared" si="7"/>
        <v>366.06010927393726</v>
      </c>
      <c r="E77">
        <f t="shared" si="8"/>
        <v>4.9698982845558692</v>
      </c>
      <c r="F77">
        <f t="shared" si="9"/>
        <v>1.8192815091248751</v>
      </c>
    </row>
    <row r="78" spans="1:6" x14ac:dyDescent="0.25">
      <c r="A78">
        <v>176</v>
      </c>
      <c r="B78">
        <f t="shared" si="5"/>
        <v>475.45359999999999</v>
      </c>
      <c r="C78">
        <f t="shared" si="6"/>
        <v>333.33333154146919</v>
      </c>
      <c r="D78">
        <f t="shared" si="7"/>
        <v>366.06010927393726</v>
      </c>
      <c r="E78">
        <f t="shared" si="8"/>
        <v>4.9698982845558692</v>
      </c>
      <c r="F78">
        <f t="shared" si="9"/>
        <v>1.8192815091248751</v>
      </c>
    </row>
    <row r="79" spans="1:6" x14ac:dyDescent="0.25">
      <c r="A79">
        <v>177</v>
      </c>
      <c r="B79">
        <f t="shared" si="5"/>
        <v>475.45359999999999</v>
      </c>
      <c r="C79">
        <f t="shared" si="6"/>
        <v>333.33333154146919</v>
      </c>
      <c r="D79">
        <f t="shared" si="7"/>
        <v>366.06010927393726</v>
      </c>
      <c r="E79">
        <f t="shared" si="8"/>
        <v>4.9698982845558692</v>
      </c>
      <c r="F79">
        <f t="shared" si="9"/>
        <v>1.8192815091248751</v>
      </c>
    </row>
    <row r="80" spans="1:6" x14ac:dyDescent="0.25">
      <c r="A80">
        <v>178</v>
      </c>
      <c r="B80">
        <f t="shared" si="5"/>
        <v>475.45359999999999</v>
      </c>
      <c r="C80">
        <f t="shared" si="6"/>
        <v>333.33333154146919</v>
      </c>
      <c r="D80">
        <f t="shared" si="7"/>
        <v>366.06010927393726</v>
      </c>
      <c r="E80">
        <f t="shared" si="8"/>
        <v>4.9698982845558692</v>
      </c>
      <c r="F80">
        <f t="shared" si="9"/>
        <v>1.8192815091248751</v>
      </c>
    </row>
    <row r="81" spans="1:6" x14ac:dyDescent="0.25">
      <c r="A81">
        <v>179</v>
      </c>
      <c r="B81">
        <f t="shared" si="5"/>
        <v>475.45359999999999</v>
      </c>
      <c r="C81">
        <f t="shared" si="6"/>
        <v>333.33333154146919</v>
      </c>
      <c r="D81">
        <f t="shared" si="7"/>
        <v>366.06010927393726</v>
      </c>
      <c r="E81">
        <f t="shared" si="8"/>
        <v>4.9698982845558692</v>
      </c>
      <c r="F81">
        <f t="shared" si="9"/>
        <v>1.8192815091248751</v>
      </c>
    </row>
    <row r="82" spans="1:6" x14ac:dyDescent="0.25">
      <c r="A82">
        <v>180</v>
      </c>
      <c r="B82">
        <f t="shared" si="5"/>
        <v>475.45359999999999</v>
      </c>
      <c r="C82">
        <f t="shared" si="6"/>
        <v>333.33333154146919</v>
      </c>
      <c r="D82">
        <f t="shared" si="7"/>
        <v>366.06010927393726</v>
      </c>
      <c r="E82">
        <f t="shared" si="8"/>
        <v>4.9698982845558692</v>
      </c>
      <c r="F82">
        <f t="shared" si="9"/>
        <v>1.8192815091248751</v>
      </c>
    </row>
    <row r="83" spans="1:6" x14ac:dyDescent="0.25">
      <c r="A83">
        <v>181</v>
      </c>
      <c r="B83">
        <f t="shared" si="5"/>
        <v>475.45359999999999</v>
      </c>
      <c r="C83">
        <f t="shared" si="6"/>
        <v>333.33333154146919</v>
      </c>
      <c r="D83">
        <f t="shared" si="7"/>
        <v>366.06010927393726</v>
      </c>
      <c r="E83">
        <f t="shared" si="8"/>
        <v>4.9698982845558692</v>
      </c>
      <c r="F83">
        <f t="shared" si="9"/>
        <v>1.8192815091248751</v>
      </c>
    </row>
    <row r="84" spans="1:6" x14ac:dyDescent="0.25">
      <c r="A84">
        <v>182</v>
      </c>
      <c r="B84">
        <f t="shared" si="5"/>
        <v>475.45359999999999</v>
      </c>
      <c r="C84">
        <f t="shared" si="6"/>
        <v>333.33333154146919</v>
      </c>
      <c r="D84">
        <f t="shared" si="7"/>
        <v>366.06010927393726</v>
      </c>
      <c r="E84">
        <f t="shared" si="8"/>
        <v>4.9698982845558692</v>
      </c>
      <c r="F84">
        <f t="shared" si="9"/>
        <v>1.8192815091248751</v>
      </c>
    </row>
    <row r="85" spans="1:6" x14ac:dyDescent="0.25">
      <c r="A85">
        <v>183</v>
      </c>
      <c r="B85">
        <f t="shared" si="5"/>
        <v>475.45359999999999</v>
      </c>
      <c r="C85">
        <f t="shared" si="6"/>
        <v>333.33333154146919</v>
      </c>
      <c r="D85">
        <f t="shared" si="7"/>
        <v>366.06010927393726</v>
      </c>
      <c r="E85">
        <f t="shared" si="8"/>
        <v>4.9698982845558692</v>
      </c>
      <c r="F85">
        <f t="shared" si="9"/>
        <v>1.8192815091248751</v>
      </c>
    </row>
    <row r="86" spans="1:6" x14ac:dyDescent="0.25">
      <c r="A86">
        <v>184</v>
      </c>
      <c r="B86">
        <f t="shared" si="5"/>
        <v>475.45359999999999</v>
      </c>
      <c r="C86">
        <f t="shared" si="6"/>
        <v>333.33333154146919</v>
      </c>
      <c r="D86">
        <f t="shared" si="7"/>
        <v>366.06010927393726</v>
      </c>
      <c r="E86">
        <f t="shared" si="8"/>
        <v>4.9698982845558692</v>
      </c>
      <c r="F86">
        <f t="shared" si="9"/>
        <v>1.8192815091248751</v>
      </c>
    </row>
    <row r="87" spans="1:6" x14ac:dyDescent="0.25">
      <c r="A87">
        <v>185</v>
      </c>
      <c r="B87">
        <f t="shared" si="5"/>
        <v>475.45359999999999</v>
      </c>
      <c r="C87">
        <f t="shared" si="6"/>
        <v>333.33333154146919</v>
      </c>
      <c r="D87">
        <f t="shared" si="7"/>
        <v>366.06010927393726</v>
      </c>
      <c r="E87">
        <f t="shared" si="8"/>
        <v>4.9698982845558692</v>
      </c>
      <c r="F87">
        <f t="shared" si="9"/>
        <v>1.8192815091248751</v>
      </c>
    </row>
    <row r="88" spans="1:6" x14ac:dyDescent="0.25">
      <c r="A88">
        <v>186</v>
      </c>
      <c r="B88">
        <f t="shared" si="5"/>
        <v>475.45359999999999</v>
      </c>
      <c r="C88">
        <f t="shared" si="6"/>
        <v>333.33333154146919</v>
      </c>
      <c r="D88">
        <f t="shared" si="7"/>
        <v>366.06010927393726</v>
      </c>
      <c r="E88">
        <f t="shared" si="8"/>
        <v>4.9698982845558692</v>
      </c>
      <c r="F88">
        <f t="shared" si="9"/>
        <v>1.8192815091248751</v>
      </c>
    </row>
    <row r="89" spans="1:6" x14ac:dyDescent="0.25">
      <c r="A89">
        <v>187</v>
      </c>
      <c r="B89">
        <f t="shared" si="5"/>
        <v>475.45359999999999</v>
      </c>
      <c r="C89">
        <f t="shared" si="6"/>
        <v>333.33333154146919</v>
      </c>
      <c r="D89">
        <f t="shared" si="7"/>
        <v>366.06010927393726</v>
      </c>
      <c r="E89">
        <f t="shared" si="8"/>
        <v>4.9698982845558692</v>
      </c>
      <c r="F89">
        <f t="shared" si="9"/>
        <v>1.8192815091248751</v>
      </c>
    </row>
    <row r="90" spans="1:6" x14ac:dyDescent="0.25">
      <c r="A90">
        <v>188</v>
      </c>
      <c r="B90">
        <f t="shared" si="5"/>
        <v>475.45359999999999</v>
      </c>
      <c r="C90">
        <f t="shared" si="6"/>
        <v>333.33333154146919</v>
      </c>
      <c r="D90">
        <f t="shared" si="7"/>
        <v>366.06010927393726</v>
      </c>
      <c r="E90">
        <f t="shared" si="8"/>
        <v>4.9698982845558692</v>
      </c>
      <c r="F90">
        <f t="shared" si="9"/>
        <v>1.8192815091248751</v>
      </c>
    </row>
    <row r="91" spans="1:6" x14ac:dyDescent="0.25">
      <c r="A91">
        <v>189</v>
      </c>
      <c r="B91">
        <f t="shared" si="5"/>
        <v>475.45359999999999</v>
      </c>
      <c r="C91">
        <f t="shared" si="6"/>
        <v>333.33333154146919</v>
      </c>
      <c r="D91">
        <f t="shared" si="7"/>
        <v>366.06010927393726</v>
      </c>
      <c r="E91">
        <f t="shared" si="8"/>
        <v>4.9698982845558692</v>
      </c>
      <c r="F91">
        <f t="shared" si="9"/>
        <v>1.8192815091248751</v>
      </c>
    </row>
    <row r="92" spans="1:6" x14ac:dyDescent="0.25">
      <c r="A92">
        <v>190</v>
      </c>
      <c r="B92">
        <f t="shared" si="5"/>
        <v>475.45359999999999</v>
      </c>
      <c r="C92">
        <f t="shared" si="6"/>
        <v>333.33333154146919</v>
      </c>
      <c r="D92">
        <f t="shared" si="7"/>
        <v>366.06010927393726</v>
      </c>
      <c r="E92">
        <f t="shared" si="8"/>
        <v>4.9698982845558692</v>
      </c>
      <c r="F92">
        <f t="shared" si="9"/>
        <v>1.8192815091248751</v>
      </c>
    </row>
    <row r="93" spans="1:6" x14ac:dyDescent="0.25">
      <c r="A93">
        <v>191</v>
      </c>
      <c r="B93">
        <f t="shared" si="5"/>
        <v>475.45359999999999</v>
      </c>
      <c r="C93">
        <f t="shared" si="6"/>
        <v>333.33333154146919</v>
      </c>
      <c r="D93">
        <f t="shared" si="7"/>
        <v>366.06010927393726</v>
      </c>
      <c r="E93">
        <f t="shared" si="8"/>
        <v>4.9698982845558692</v>
      </c>
      <c r="F93">
        <f t="shared" si="9"/>
        <v>1.8192815091248751</v>
      </c>
    </row>
    <row r="94" spans="1:6" x14ac:dyDescent="0.25">
      <c r="A94">
        <v>192</v>
      </c>
      <c r="B94">
        <f t="shared" si="5"/>
        <v>475.45359999999999</v>
      </c>
      <c r="C94">
        <f t="shared" si="6"/>
        <v>333.33333154146919</v>
      </c>
      <c r="D94">
        <f t="shared" si="7"/>
        <v>366.06010927393726</v>
      </c>
      <c r="E94">
        <f t="shared" si="8"/>
        <v>4.9698982845558692</v>
      </c>
      <c r="F94">
        <f t="shared" si="9"/>
        <v>1.8192815091248751</v>
      </c>
    </row>
    <row r="95" spans="1:6" x14ac:dyDescent="0.25">
      <c r="A95">
        <v>193</v>
      </c>
      <c r="B95">
        <f t="shared" si="5"/>
        <v>475.45359999999999</v>
      </c>
      <c r="C95">
        <f t="shared" si="6"/>
        <v>333.33333154146919</v>
      </c>
      <c r="D95">
        <f t="shared" si="7"/>
        <v>366.06010927393726</v>
      </c>
      <c r="E95">
        <f t="shared" si="8"/>
        <v>4.9698982845558692</v>
      </c>
      <c r="F95">
        <f t="shared" si="9"/>
        <v>1.8192815091248751</v>
      </c>
    </row>
    <row r="96" spans="1:6" x14ac:dyDescent="0.25">
      <c r="A96">
        <v>194</v>
      </c>
      <c r="B96">
        <f t="shared" si="5"/>
        <v>475.45359999999999</v>
      </c>
      <c r="C96">
        <f t="shared" si="6"/>
        <v>333.33333154146919</v>
      </c>
      <c r="D96">
        <f t="shared" si="7"/>
        <v>366.06010927393726</v>
      </c>
      <c r="E96">
        <f t="shared" si="8"/>
        <v>4.9698982845558692</v>
      </c>
      <c r="F96">
        <f t="shared" si="9"/>
        <v>1.8192815091248751</v>
      </c>
    </row>
    <row r="97" spans="1:6" x14ac:dyDescent="0.25">
      <c r="A97">
        <v>195</v>
      </c>
      <c r="B97">
        <f t="shared" si="5"/>
        <v>475.45359999999999</v>
      </c>
      <c r="C97">
        <f t="shared" si="6"/>
        <v>333.33333154146919</v>
      </c>
      <c r="D97">
        <f t="shared" si="7"/>
        <v>366.06010927393726</v>
      </c>
      <c r="E97">
        <f t="shared" si="8"/>
        <v>4.9698982845558692</v>
      </c>
      <c r="F97">
        <f t="shared" si="9"/>
        <v>1.8192815091248751</v>
      </c>
    </row>
    <row r="98" spans="1:6" x14ac:dyDescent="0.25">
      <c r="A98">
        <v>196</v>
      </c>
      <c r="B98">
        <f t="shared" si="5"/>
        <v>475.45359999999999</v>
      </c>
      <c r="C98">
        <f t="shared" si="6"/>
        <v>333.33333154146919</v>
      </c>
      <c r="D98">
        <f t="shared" si="7"/>
        <v>366.06010927393726</v>
      </c>
      <c r="E98">
        <f t="shared" si="8"/>
        <v>4.9698982845558692</v>
      </c>
      <c r="F98">
        <f t="shared" si="9"/>
        <v>1.8192815091248751</v>
      </c>
    </row>
    <row r="99" spans="1:6" x14ac:dyDescent="0.25">
      <c r="A99">
        <v>197</v>
      </c>
      <c r="B99">
        <f t="shared" si="5"/>
        <v>475.45359999999999</v>
      </c>
      <c r="C99">
        <f t="shared" si="6"/>
        <v>333.33333154146919</v>
      </c>
      <c r="D99">
        <f t="shared" si="7"/>
        <v>366.06010927393726</v>
      </c>
      <c r="E99">
        <f t="shared" si="8"/>
        <v>4.9698982845558692</v>
      </c>
      <c r="F99">
        <f t="shared" si="9"/>
        <v>1.8192815091248751</v>
      </c>
    </row>
    <row r="100" spans="1:6" x14ac:dyDescent="0.25">
      <c r="A100">
        <v>198</v>
      </c>
      <c r="B100">
        <f t="shared" si="5"/>
        <v>475.45359999999999</v>
      </c>
      <c r="C100">
        <f t="shared" si="6"/>
        <v>333.33333154146919</v>
      </c>
      <c r="D100">
        <f t="shared" si="7"/>
        <v>366.06010927393726</v>
      </c>
      <c r="E100">
        <f t="shared" si="8"/>
        <v>4.9698982845558692</v>
      </c>
      <c r="F100">
        <f t="shared" si="9"/>
        <v>1.8192815091248751</v>
      </c>
    </row>
    <row r="101" spans="1:6" x14ac:dyDescent="0.25">
      <c r="A101">
        <v>199</v>
      </c>
      <c r="B101">
        <f t="shared" si="5"/>
        <v>475.45359999999999</v>
      </c>
      <c r="C101">
        <f t="shared" si="6"/>
        <v>333.33333154146919</v>
      </c>
      <c r="D101">
        <f t="shared" si="7"/>
        <v>366.06010927393726</v>
      </c>
      <c r="E101">
        <f t="shared" si="8"/>
        <v>4.9698982845558692</v>
      </c>
      <c r="F101">
        <f t="shared" si="9"/>
        <v>1.8192815091248751</v>
      </c>
    </row>
    <row r="102" spans="1:6" x14ac:dyDescent="0.25">
      <c r="A102">
        <v>200</v>
      </c>
      <c r="B102">
        <f t="shared" si="5"/>
        <v>475.45359999999999</v>
      </c>
      <c r="C102">
        <f t="shared" si="6"/>
        <v>333.33333154146919</v>
      </c>
      <c r="D102">
        <f t="shared" si="7"/>
        <v>366.06010927393726</v>
      </c>
      <c r="E102">
        <f t="shared" si="8"/>
        <v>4.9698982845558692</v>
      </c>
      <c r="F102">
        <f t="shared" si="9"/>
        <v>1.8192815091248751</v>
      </c>
    </row>
    <row r="103" spans="1:6" x14ac:dyDescent="0.25">
      <c r="A103">
        <v>201</v>
      </c>
      <c r="B103">
        <f t="shared" si="5"/>
        <v>475.45359999999999</v>
      </c>
      <c r="C103">
        <f t="shared" si="6"/>
        <v>333.33333154146919</v>
      </c>
      <c r="D103">
        <f t="shared" si="7"/>
        <v>366.06010927393726</v>
      </c>
      <c r="E103">
        <f t="shared" si="8"/>
        <v>4.9698982845558692</v>
      </c>
      <c r="F103">
        <f t="shared" si="9"/>
        <v>1.8192815091248751</v>
      </c>
    </row>
    <row r="104" spans="1:6" x14ac:dyDescent="0.25">
      <c r="A104">
        <v>202</v>
      </c>
      <c r="B104">
        <f t="shared" si="5"/>
        <v>475.45359999999999</v>
      </c>
      <c r="C104">
        <f t="shared" si="6"/>
        <v>333.33333154146919</v>
      </c>
      <c r="D104">
        <f t="shared" si="7"/>
        <v>366.06010927393726</v>
      </c>
      <c r="E104">
        <f t="shared" si="8"/>
        <v>4.9698982845558692</v>
      </c>
      <c r="F104">
        <f t="shared" si="9"/>
        <v>1.8192815091248751</v>
      </c>
    </row>
    <row r="105" spans="1:6" x14ac:dyDescent="0.25">
      <c r="A105">
        <v>203</v>
      </c>
      <c r="B105">
        <f t="shared" si="5"/>
        <v>475.45359999999999</v>
      </c>
      <c r="C105">
        <f t="shared" si="6"/>
        <v>333.33333154146919</v>
      </c>
      <c r="D105">
        <f t="shared" si="7"/>
        <v>366.06010927393726</v>
      </c>
      <c r="E105">
        <f t="shared" si="8"/>
        <v>4.9698982845558692</v>
      </c>
      <c r="F105">
        <f t="shared" si="9"/>
        <v>1.8192815091248751</v>
      </c>
    </row>
    <row r="106" spans="1:6" x14ac:dyDescent="0.25">
      <c r="A106">
        <v>204</v>
      </c>
      <c r="B106">
        <f t="shared" si="5"/>
        <v>475.45359999999999</v>
      </c>
      <c r="C106">
        <f t="shared" si="6"/>
        <v>333.33333154146919</v>
      </c>
      <c r="D106">
        <f t="shared" si="7"/>
        <v>366.06010927393726</v>
      </c>
      <c r="E106">
        <f t="shared" si="8"/>
        <v>4.9698982845558692</v>
      </c>
      <c r="F106">
        <f t="shared" si="9"/>
        <v>1.8192815091248751</v>
      </c>
    </row>
    <row r="107" spans="1:6" x14ac:dyDescent="0.25">
      <c r="A107">
        <v>205</v>
      </c>
      <c r="B107">
        <f t="shared" si="5"/>
        <v>475.45359999999999</v>
      </c>
      <c r="C107">
        <f t="shared" si="6"/>
        <v>333.33333154146919</v>
      </c>
      <c r="D107">
        <f t="shared" si="7"/>
        <v>366.06010927393726</v>
      </c>
      <c r="E107">
        <f t="shared" si="8"/>
        <v>4.9698982845558692</v>
      </c>
      <c r="F107">
        <f t="shared" si="9"/>
        <v>1.8192815091248751</v>
      </c>
    </row>
    <row r="108" spans="1:6" x14ac:dyDescent="0.25">
      <c r="A108">
        <v>206</v>
      </c>
      <c r="B108">
        <f t="shared" si="5"/>
        <v>475.45359999999999</v>
      </c>
      <c r="C108">
        <f t="shared" si="6"/>
        <v>333.33333154146919</v>
      </c>
      <c r="D108">
        <f t="shared" si="7"/>
        <v>366.06010927393726</v>
      </c>
      <c r="E108">
        <f t="shared" si="8"/>
        <v>4.9698982845558692</v>
      </c>
      <c r="F108">
        <f t="shared" si="9"/>
        <v>1.8192815091248751</v>
      </c>
    </row>
    <row r="109" spans="1:6" x14ac:dyDescent="0.25">
      <c r="A109">
        <v>207</v>
      </c>
      <c r="B109">
        <f t="shared" si="5"/>
        <v>475.45359999999999</v>
      </c>
      <c r="C109">
        <f t="shared" si="6"/>
        <v>333.33333154146919</v>
      </c>
      <c r="D109">
        <f t="shared" si="7"/>
        <v>366.06010927393726</v>
      </c>
      <c r="E109">
        <f t="shared" si="8"/>
        <v>4.9698982845558692</v>
      </c>
      <c r="F109">
        <f t="shared" si="9"/>
        <v>1.8192815091248751</v>
      </c>
    </row>
    <row r="110" spans="1:6" x14ac:dyDescent="0.25">
      <c r="A110">
        <v>208</v>
      </c>
      <c r="B110">
        <f t="shared" si="5"/>
        <v>475.45359999999999</v>
      </c>
      <c r="C110">
        <f t="shared" si="6"/>
        <v>333.33333154146919</v>
      </c>
      <c r="D110">
        <f t="shared" si="7"/>
        <v>366.06010927393726</v>
      </c>
      <c r="E110">
        <f t="shared" si="8"/>
        <v>4.9698982845558692</v>
      </c>
      <c r="F110">
        <f t="shared" si="9"/>
        <v>1.8192815091248751</v>
      </c>
    </row>
    <row r="111" spans="1:6" x14ac:dyDescent="0.25">
      <c r="A111">
        <v>209</v>
      </c>
      <c r="B111">
        <f t="shared" si="5"/>
        <v>475.45359999999999</v>
      </c>
      <c r="C111">
        <f t="shared" si="6"/>
        <v>333.33333154146919</v>
      </c>
      <c r="D111">
        <f t="shared" si="7"/>
        <v>366.06010927393726</v>
      </c>
      <c r="E111">
        <f t="shared" si="8"/>
        <v>4.9698982845558692</v>
      </c>
      <c r="F111">
        <f t="shared" si="9"/>
        <v>1.8192815091248751</v>
      </c>
    </row>
    <row r="112" spans="1:6" x14ac:dyDescent="0.25">
      <c r="A112">
        <v>210</v>
      </c>
      <c r="B112">
        <f t="shared" si="5"/>
        <v>475.45359999999999</v>
      </c>
      <c r="C112">
        <f t="shared" si="6"/>
        <v>333.33333154146919</v>
      </c>
      <c r="D112">
        <f t="shared" si="7"/>
        <v>366.06010927393726</v>
      </c>
      <c r="E112">
        <f t="shared" si="8"/>
        <v>4.9698982845558692</v>
      </c>
      <c r="F112">
        <f t="shared" si="9"/>
        <v>1.8192815091248751</v>
      </c>
    </row>
    <row r="113" spans="1:6" x14ac:dyDescent="0.25">
      <c r="A113">
        <v>211</v>
      </c>
      <c r="B113">
        <f t="shared" si="5"/>
        <v>475.45359999999999</v>
      </c>
      <c r="C113">
        <f t="shared" si="6"/>
        <v>333.33333154146919</v>
      </c>
      <c r="D113">
        <f t="shared" si="7"/>
        <v>366.06010927393726</v>
      </c>
      <c r="E113">
        <f t="shared" si="8"/>
        <v>4.9698982845558692</v>
      </c>
      <c r="F113">
        <f t="shared" si="9"/>
        <v>1.8192815091248751</v>
      </c>
    </row>
    <row r="114" spans="1:6" x14ac:dyDescent="0.25">
      <c r="A114">
        <v>212</v>
      </c>
      <c r="B114">
        <f t="shared" si="5"/>
        <v>475.45359999999999</v>
      </c>
      <c r="C114">
        <f t="shared" si="6"/>
        <v>333.33333154146919</v>
      </c>
      <c r="D114">
        <f t="shared" si="7"/>
        <v>366.06010927393726</v>
      </c>
      <c r="E114">
        <f t="shared" si="8"/>
        <v>4.9698982845558692</v>
      </c>
      <c r="F114">
        <f t="shared" si="9"/>
        <v>1.8192815091248751</v>
      </c>
    </row>
    <row r="115" spans="1:6" x14ac:dyDescent="0.25">
      <c r="A115">
        <v>213</v>
      </c>
      <c r="B115">
        <f t="shared" si="5"/>
        <v>475.45359999999999</v>
      </c>
      <c r="C115">
        <f t="shared" si="6"/>
        <v>333.33333154146919</v>
      </c>
      <c r="D115">
        <f t="shared" si="7"/>
        <v>366.06010927393726</v>
      </c>
      <c r="E115">
        <f t="shared" si="8"/>
        <v>4.9698982845558692</v>
      </c>
      <c r="F115">
        <f t="shared" si="9"/>
        <v>1.8192815091248751</v>
      </c>
    </row>
    <row r="116" spans="1:6" x14ac:dyDescent="0.25">
      <c r="A116">
        <v>214</v>
      </c>
      <c r="B116">
        <f t="shared" si="5"/>
        <v>475.45359999999999</v>
      </c>
      <c r="C116">
        <f t="shared" si="6"/>
        <v>333.33333154146919</v>
      </c>
      <c r="D116">
        <f t="shared" si="7"/>
        <v>366.06010927393726</v>
      </c>
      <c r="E116">
        <f t="shared" si="8"/>
        <v>4.9698982845558692</v>
      </c>
      <c r="F116">
        <f t="shared" si="9"/>
        <v>1.8192815091248751</v>
      </c>
    </row>
    <row r="117" spans="1:6" x14ac:dyDescent="0.25">
      <c r="A117">
        <v>215</v>
      </c>
      <c r="B117">
        <f t="shared" si="5"/>
        <v>475.45359999999999</v>
      </c>
      <c r="C117">
        <f t="shared" si="6"/>
        <v>333.33333154146919</v>
      </c>
      <c r="D117">
        <f t="shared" si="7"/>
        <v>366.06010927393726</v>
      </c>
      <c r="E117">
        <f t="shared" si="8"/>
        <v>4.9698982845558692</v>
      </c>
      <c r="F117">
        <f t="shared" si="9"/>
        <v>1.8192815091248751</v>
      </c>
    </row>
    <row r="118" spans="1:6" x14ac:dyDescent="0.25">
      <c r="A118">
        <v>216</v>
      </c>
      <c r="B118">
        <f t="shared" si="5"/>
        <v>475.45359999999999</v>
      </c>
      <c r="C118">
        <f t="shared" si="6"/>
        <v>333.33333154146919</v>
      </c>
      <c r="D118">
        <f t="shared" si="7"/>
        <v>366.06010927393726</v>
      </c>
      <c r="E118">
        <f t="shared" si="8"/>
        <v>4.9698982845558692</v>
      </c>
      <c r="F118">
        <f t="shared" si="9"/>
        <v>1.8192815091248751</v>
      </c>
    </row>
    <row r="119" spans="1:6" x14ac:dyDescent="0.25">
      <c r="A119">
        <v>217</v>
      </c>
      <c r="B119">
        <f t="shared" si="5"/>
        <v>475.45359999999999</v>
      </c>
      <c r="C119">
        <f t="shared" si="6"/>
        <v>333.33333154146919</v>
      </c>
      <c r="D119">
        <f t="shared" si="7"/>
        <v>366.06010927393726</v>
      </c>
      <c r="E119">
        <f t="shared" si="8"/>
        <v>4.9698982845558692</v>
      </c>
      <c r="F119">
        <f t="shared" si="9"/>
        <v>1.8192815091248751</v>
      </c>
    </row>
    <row r="120" spans="1:6" x14ac:dyDescent="0.25">
      <c r="A120">
        <v>218</v>
      </c>
      <c r="B120">
        <f t="shared" si="5"/>
        <v>475.45359999999999</v>
      </c>
      <c r="C120">
        <f t="shared" si="6"/>
        <v>333.33333154146919</v>
      </c>
      <c r="D120">
        <f t="shared" si="7"/>
        <v>366.06010927393726</v>
      </c>
      <c r="E120">
        <f t="shared" si="8"/>
        <v>4.9698982845558692</v>
      </c>
      <c r="F120">
        <f t="shared" si="9"/>
        <v>1.8192815091248751</v>
      </c>
    </row>
    <row r="121" spans="1:6" x14ac:dyDescent="0.25">
      <c r="A121">
        <v>219</v>
      </c>
      <c r="B121">
        <f t="shared" si="5"/>
        <v>475.45359999999999</v>
      </c>
      <c r="C121">
        <f t="shared" si="6"/>
        <v>333.33333154146919</v>
      </c>
      <c r="D121">
        <f t="shared" si="7"/>
        <v>366.06010927393726</v>
      </c>
      <c r="E121">
        <f t="shared" si="8"/>
        <v>4.9698982845558692</v>
      </c>
      <c r="F121">
        <f t="shared" si="9"/>
        <v>1.8192815091248751</v>
      </c>
    </row>
    <row r="122" spans="1:6" x14ac:dyDescent="0.25">
      <c r="A122">
        <v>220</v>
      </c>
      <c r="B122">
        <f t="shared" si="5"/>
        <v>475.45359999999999</v>
      </c>
      <c r="C122">
        <f t="shared" si="6"/>
        <v>333.33333154146919</v>
      </c>
      <c r="D122">
        <f t="shared" si="7"/>
        <v>366.06010927393726</v>
      </c>
      <c r="E122">
        <f t="shared" si="8"/>
        <v>4.9698982845558692</v>
      </c>
      <c r="F122">
        <f t="shared" si="9"/>
        <v>1.8192815091248751</v>
      </c>
    </row>
    <row r="123" spans="1:6" x14ac:dyDescent="0.25">
      <c r="A123">
        <v>221</v>
      </c>
      <c r="B123">
        <f t="shared" si="5"/>
        <v>475.45359999999999</v>
      </c>
      <c r="C123">
        <f t="shared" si="6"/>
        <v>333.33333154146919</v>
      </c>
      <c r="D123">
        <f t="shared" si="7"/>
        <v>366.06010927393726</v>
      </c>
      <c r="E123">
        <f t="shared" si="8"/>
        <v>4.9698982845558692</v>
      </c>
      <c r="F123">
        <f t="shared" si="9"/>
        <v>1.8192815091248751</v>
      </c>
    </row>
    <row r="124" spans="1:6" x14ac:dyDescent="0.25">
      <c r="A124">
        <v>222</v>
      </c>
      <c r="B124">
        <f t="shared" si="5"/>
        <v>475.45359999999999</v>
      </c>
      <c r="C124">
        <f t="shared" si="6"/>
        <v>333.33333154146919</v>
      </c>
      <c r="D124">
        <f t="shared" si="7"/>
        <v>366.06010927393726</v>
      </c>
      <c r="E124">
        <f t="shared" si="8"/>
        <v>4.9698982845558692</v>
      </c>
      <c r="F124">
        <f t="shared" si="9"/>
        <v>1.8192815091248751</v>
      </c>
    </row>
    <row r="125" spans="1:6" x14ac:dyDescent="0.25">
      <c r="A125">
        <v>223</v>
      </c>
      <c r="B125">
        <f t="shared" si="5"/>
        <v>475.45359999999999</v>
      </c>
      <c r="C125">
        <f t="shared" si="6"/>
        <v>333.33333154146919</v>
      </c>
      <c r="D125">
        <f t="shared" si="7"/>
        <v>366.06010927393726</v>
      </c>
      <c r="E125">
        <f t="shared" si="8"/>
        <v>4.9698982845558692</v>
      </c>
      <c r="F125">
        <f t="shared" si="9"/>
        <v>1.8192815091248751</v>
      </c>
    </row>
    <row r="126" spans="1:6" x14ac:dyDescent="0.25">
      <c r="A126">
        <v>224</v>
      </c>
      <c r="B126">
        <f t="shared" si="5"/>
        <v>475.45359999999999</v>
      </c>
      <c r="C126">
        <f t="shared" si="6"/>
        <v>333.33333154146919</v>
      </c>
      <c r="D126">
        <f t="shared" si="7"/>
        <v>366.06010927393726</v>
      </c>
      <c r="E126">
        <f t="shared" si="8"/>
        <v>4.9698982845558692</v>
      </c>
      <c r="F126">
        <f t="shared" si="9"/>
        <v>1.8192815091248751</v>
      </c>
    </row>
    <row r="127" spans="1:6" x14ac:dyDescent="0.25">
      <c r="A127">
        <v>225</v>
      </c>
      <c r="B127">
        <f t="shared" si="5"/>
        <v>475.45359999999999</v>
      </c>
      <c r="C127">
        <f t="shared" si="6"/>
        <v>333.33333154146919</v>
      </c>
      <c r="D127">
        <f t="shared" si="7"/>
        <v>366.06010927393726</v>
      </c>
      <c r="E127">
        <f t="shared" si="8"/>
        <v>4.9698982845558692</v>
      </c>
      <c r="F127">
        <f t="shared" si="9"/>
        <v>1.8192815091248751</v>
      </c>
    </row>
    <row r="128" spans="1:6" x14ac:dyDescent="0.25">
      <c r="A128">
        <v>226</v>
      </c>
      <c r="B128">
        <f t="shared" si="5"/>
        <v>475.45359999999999</v>
      </c>
      <c r="C128">
        <f t="shared" si="6"/>
        <v>333.33333154146919</v>
      </c>
      <c r="D128">
        <f t="shared" si="7"/>
        <v>366.06010927393726</v>
      </c>
      <c r="E128">
        <f t="shared" si="8"/>
        <v>4.9698982845558692</v>
      </c>
      <c r="F128">
        <f t="shared" si="9"/>
        <v>1.8192815091248751</v>
      </c>
    </row>
    <row r="129" spans="1:6" x14ac:dyDescent="0.25">
      <c r="A129">
        <v>227</v>
      </c>
      <c r="B129">
        <f t="shared" si="5"/>
        <v>475.45359999999999</v>
      </c>
      <c r="C129">
        <f t="shared" si="6"/>
        <v>333.33333154146919</v>
      </c>
      <c r="D129">
        <f t="shared" si="7"/>
        <v>366.06010927393726</v>
      </c>
      <c r="E129">
        <f t="shared" si="8"/>
        <v>4.9698982845558692</v>
      </c>
      <c r="F129">
        <f t="shared" si="9"/>
        <v>1.8192815091248751</v>
      </c>
    </row>
    <row r="130" spans="1:6" x14ac:dyDescent="0.25">
      <c r="A130">
        <v>228</v>
      </c>
      <c r="B130">
        <f t="shared" si="5"/>
        <v>475.45359999999999</v>
      </c>
      <c r="C130">
        <f t="shared" si="6"/>
        <v>333.33333154146919</v>
      </c>
      <c r="D130">
        <f t="shared" si="7"/>
        <v>366.06010927393726</v>
      </c>
      <c r="E130">
        <f t="shared" si="8"/>
        <v>4.9698982845558692</v>
      </c>
      <c r="F130">
        <f t="shared" si="9"/>
        <v>1.8192815091248751</v>
      </c>
    </row>
    <row r="131" spans="1:6" x14ac:dyDescent="0.25">
      <c r="A131">
        <v>229</v>
      </c>
      <c r="B131">
        <f t="shared" ref="B131:B194" si="10">IF(A131&lt;475.4536, 475.4536, A131)</f>
        <v>475.45359999999999</v>
      </c>
      <c r="C131">
        <f t="shared" ref="C131:C194" si="11">400*(B131/900)^(0.4/1.4)</f>
        <v>333.33333154146919</v>
      </c>
      <c r="D131">
        <f t="shared" ref="D131:D194" si="12">SQRT(2*1.005*1000*(400-C131))</f>
        <v>366.06010927393726</v>
      </c>
      <c r="E131">
        <f t="shared" ref="E131:E194" si="13">B131/(0.287*C131)</f>
        <v>4.9698982845558692</v>
      </c>
      <c r="F131">
        <f t="shared" ref="F131:F194" si="14">E131*0.001*D131</f>
        <v>1.8192815091248751</v>
      </c>
    </row>
    <row r="132" spans="1:6" x14ac:dyDescent="0.25">
      <c r="A132">
        <v>230</v>
      </c>
      <c r="B132">
        <f t="shared" si="10"/>
        <v>475.45359999999999</v>
      </c>
      <c r="C132">
        <f t="shared" si="11"/>
        <v>333.33333154146919</v>
      </c>
      <c r="D132">
        <f t="shared" si="12"/>
        <v>366.06010927393726</v>
      </c>
      <c r="E132">
        <f t="shared" si="13"/>
        <v>4.9698982845558692</v>
      </c>
      <c r="F132">
        <f t="shared" si="14"/>
        <v>1.8192815091248751</v>
      </c>
    </row>
    <row r="133" spans="1:6" x14ac:dyDescent="0.25">
      <c r="A133">
        <v>231</v>
      </c>
      <c r="B133">
        <f t="shared" si="10"/>
        <v>475.45359999999999</v>
      </c>
      <c r="C133">
        <f t="shared" si="11"/>
        <v>333.33333154146919</v>
      </c>
      <c r="D133">
        <f t="shared" si="12"/>
        <v>366.06010927393726</v>
      </c>
      <c r="E133">
        <f t="shared" si="13"/>
        <v>4.9698982845558692</v>
      </c>
      <c r="F133">
        <f t="shared" si="14"/>
        <v>1.8192815091248751</v>
      </c>
    </row>
    <row r="134" spans="1:6" x14ac:dyDescent="0.25">
      <c r="A134">
        <v>232</v>
      </c>
      <c r="B134">
        <f t="shared" si="10"/>
        <v>475.45359999999999</v>
      </c>
      <c r="C134">
        <f t="shared" si="11"/>
        <v>333.33333154146919</v>
      </c>
      <c r="D134">
        <f t="shared" si="12"/>
        <v>366.06010927393726</v>
      </c>
      <c r="E134">
        <f t="shared" si="13"/>
        <v>4.9698982845558692</v>
      </c>
      <c r="F134">
        <f t="shared" si="14"/>
        <v>1.8192815091248751</v>
      </c>
    </row>
    <row r="135" spans="1:6" x14ac:dyDescent="0.25">
      <c r="A135">
        <v>233</v>
      </c>
      <c r="B135">
        <f t="shared" si="10"/>
        <v>475.45359999999999</v>
      </c>
      <c r="C135">
        <f t="shared" si="11"/>
        <v>333.33333154146919</v>
      </c>
      <c r="D135">
        <f t="shared" si="12"/>
        <v>366.06010927393726</v>
      </c>
      <c r="E135">
        <f t="shared" si="13"/>
        <v>4.9698982845558692</v>
      </c>
      <c r="F135">
        <f t="shared" si="14"/>
        <v>1.8192815091248751</v>
      </c>
    </row>
    <row r="136" spans="1:6" x14ac:dyDescent="0.25">
      <c r="A136">
        <v>234</v>
      </c>
      <c r="B136">
        <f t="shared" si="10"/>
        <v>475.45359999999999</v>
      </c>
      <c r="C136">
        <f t="shared" si="11"/>
        <v>333.33333154146919</v>
      </c>
      <c r="D136">
        <f t="shared" si="12"/>
        <v>366.06010927393726</v>
      </c>
      <c r="E136">
        <f t="shared" si="13"/>
        <v>4.9698982845558692</v>
      </c>
      <c r="F136">
        <f t="shared" si="14"/>
        <v>1.8192815091248751</v>
      </c>
    </row>
    <row r="137" spans="1:6" x14ac:dyDescent="0.25">
      <c r="A137">
        <v>235</v>
      </c>
      <c r="B137">
        <f t="shared" si="10"/>
        <v>475.45359999999999</v>
      </c>
      <c r="C137">
        <f t="shared" si="11"/>
        <v>333.33333154146919</v>
      </c>
      <c r="D137">
        <f t="shared" si="12"/>
        <v>366.06010927393726</v>
      </c>
      <c r="E137">
        <f t="shared" si="13"/>
        <v>4.9698982845558692</v>
      </c>
      <c r="F137">
        <f t="shared" si="14"/>
        <v>1.8192815091248751</v>
      </c>
    </row>
    <row r="138" spans="1:6" x14ac:dyDescent="0.25">
      <c r="A138">
        <v>236</v>
      </c>
      <c r="B138">
        <f t="shared" si="10"/>
        <v>475.45359999999999</v>
      </c>
      <c r="C138">
        <f t="shared" si="11"/>
        <v>333.33333154146919</v>
      </c>
      <c r="D138">
        <f t="shared" si="12"/>
        <v>366.06010927393726</v>
      </c>
      <c r="E138">
        <f t="shared" si="13"/>
        <v>4.9698982845558692</v>
      </c>
      <c r="F138">
        <f t="shared" si="14"/>
        <v>1.8192815091248751</v>
      </c>
    </row>
    <row r="139" spans="1:6" x14ac:dyDescent="0.25">
      <c r="A139">
        <v>237</v>
      </c>
      <c r="B139">
        <f t="shared" si="10"/>
        <v>475.45359999999999</v>
      </c>
      <c r="C139">
        <f t="shared" si="11"/>
        <v>333.33333154146919</v>
      </c>
      <c r="D139">
        <f t="shared" si="12"/>
        <v>366.06010927393726</v>
      </c>
      <c r="E139">
        <f t="shared" si="13"/>
        <v>4.9698982845558692</v>
      </c>
      <c r="F139">
        <f t="shared" si="14"/>
        <v>1.8192815091248751</v>
      </c>
    </row>
    <row r="140" spans="1:6" x14ac:dyDescent="0.25">
      <c r="A140">
        <v>238</v>
      </c>
      <c r="B140">
        <f t="shared" si="10"/>
        <v>475.45359999999999</v>
      </c>
      <c r="C140">
        <f t="shared" si="11"/>
        <v>333.33333154146919</v>
      </c>
      <c r="D140">
        <f t="shared" si="12"/>
        <v>366.06010927393726</v>
      </c>
      <c r="E140">
        <f t="shared" si="13"/>
        <v>4.9698982845558692</v>
      </c>
      <c r="F140">
        <f t="shared" si="14"/>
        <v>1.8192815091248751</v>
      </c>
    </row>
    <row r="141" spans="1:6" x14ac:dyDescent="0.25">
      <c r="A141">
        <v>239</v>
      </c>
      <c r="B141">
        <f t="shared" si="10"/>
        <v>475.45359999999999</v>
      </c>
      <c r="C141">
        <f t="shared" si="11"/>
        <v>333.33333154146919</v>
      </c>
      <c r="D141">
        <f t="shared" si="12"/>
        <v>366.06010927393726</v>
      </c>
      <c r="E141">
        <f t="shared" si="13"/>
        <v>4.9698982845558692</v>
      </c>
      <c r="F141">
        <f t="shared" si="14"/>
        <v>1.8192815091248751</v>
      </c>
    </row>
    <row r="142" spans="1:6" x14ac:dyDescent="0.25">
      <c r="A142">
        <v>240</v>
      </c>
      <c r="B142">
        <f t="shared" si="10"/>
        <v>475.45359999999999</v>
      </c>
      <c r="C142">
        <f t="shared" si="11"/>
        <v>333.33333154146919</v>
      </c>
      <c r="D142">
        <f t="shared" si="12"/>
        <v>366.06010927393726</v>
      </c>
      <c r="E142">
        <f t="shared" si="13"/>
        <v>4.9698982845558692</v>
      </c>
      <c r="F142">
        <f t="shared" si="14"/>
        <v>1.8192815091248751</v>
      </c>
    </row>
    <row r="143" spans="1:6" x14ac:dyDescent="0.25">
      <c r="A143">
        <v>241</v>
      </c>
      <c r="B143">
        <f t="shared" si="10"/>
        <v>475.45359999999999</v>
      </c>
      <c r="C143">
        <f t="shared" si="11"/>
        <v>333.33333154146919</v>
      </c>
      <c r="D143">
        <f t="shared" si="12"/>
        <v>366.06010927393726</v>
      </c>
      <c r="E143">
        <f t="shared" si="13"/>
        <v>4.9698982845558692</v>
      </c>
      <c r="F143">
        <f t="shared" si="14"/>
        <v>1.8192815091248751</v>
      </c>
    </row>
    <row r="144" spans="1:6" x14ac:dyDescent="0.25">
      <c r="A144">
        <v>242</v>
      </c>
      <c r="B144">
        <f t="shared" si="10"/>
        <v>475.45359999999999</v>
      </c>
      <c r="C144">
        <f t="shared" si="11"/>
        <v>333.33333154146919</v>
      </c>
      <c r="D144">
        <f t="shared" si="12"/>
        <v>366.06010927393726</v>
      </c>
      <c r="E144">
        <f t="shared" si="13"/>
        <v>4.9698982845558692</v>
      </c>
      <c r="F144">
        <f t="shared" si="14"/>
        <v>1.8192815091248751</v>
      </c>
    </row>
    <row r="145" spans="1:6" x14ac:dyDescent="0.25">
      <c r="A145">
        <v>243</v>
      </c>
      <c r="B145">
        <f t="shared" si="10"/>
        <v>475.45359999999999</v>
      </c>
      <c r="C145">
        <f t="shared" si="11"/>
        <v>333.33333154146919</v>
      </c>
      <c r="D145">
        <f t="shared" si="12"/>
        <v>366.06010927393726</v>
      </c>
      <c r="E145">
        <f t="shared" si="13"/>
        <v>4.9698982845558692</v>
      </c>
      <c r="F145">
        <f t="shared" si="14"/>
        <v>1.8192815091248751</v>
      </c>
    </row>
    <row r="146" spans="1:6" x14ac:dyDescent="0.25">
      <c r="A146">
        <v>244</v>
      </c>
      <c r="B146">
        <f t="shared" si="10"/>
        <v>475.45359999999999</v>
      </c>
      <c r="C146">
        <f t="shared" si="11"/>
        <v>333.33333154146919</v>
      </c>
      <c r="D146">
        <f t="shared" si="12"/>
        <v>366.06010927393726</v>
      </c>
      <c r="E146">
        <f t="shared" si="13"/>
        <v>4.9698982845558692</v>
      </c>
      <c r="F146">
        <f t="shared" si="14"/>
        <v>1.8192815091248751</v>
      </c>
    </row>
    <row r="147" spans="1:6" x14ac:dyDescent="0.25">
      <c r="A147">
        <v>245</v>
      </c>
      <c r="B147">
        <f t="shared" si="10"/>
        <v>475.45359999999999</v>
      </c>
      <c r="C147">
        <f t="shared" si="11"/>
        <v>333.33333154146919</v>
      </c>
      <c r="D147">
        <f t="shared" si="12"/>
        <v>366.06010927393726</v>
      </c>
      <c r="E147">
        <f t="shared" si="13"/>
        <v>4.9698982845558692</v>
      </c>
      <c r="F147">
        <f t="shared" si="14"/>
        <v>1.8192815091248751</v>
      </c>
    </row>
    <row r="148" spans="1:6" x14ac:dyDescent="0.25">
      <c r="A148">
        <v>246</v>
      </c>
      <c r="B148">
        <f t="shared" si="10"/>
        <v>475.45359999999999</v>
      </c>
      <c r="C148">
        <f t="shared" si="11"/>
        <v>333.33333154146919</v>
      </c>
      <c r="D148">
        <f t="shared" si="12"/>
        <v>366.06010927393726</v>
      </c>
      <c r="E148">
        <f t="shared" si="13"/>
        <v>4.9698982845558692</v>
      </c>
      <c r="F148">
        <f t="shared" si="14"/>
        <v>1.8192815091248751</v>
      </c>
    </row>
    <row r="149" spans="1:6" x14ac:dyDescent="0.25">
      <c r="A149">
        <v>247</v>
      </c>
      <c r="B149">
        <f t="shared" si="10"/>
        <v>475.45359999999999</v>
      </c>
      <c r="C149">
        <f t="shared" si="11"/>
        <v>333.33333154146919</v>
      </c>
      <c r="D149">
        <f t="shared" si="12"/>
        <v>366.06010927393726</v>
      </c>
      <c r="E149">
        <f t="shared" si="13"/>
        <v>4.9698982845558692</v>
      </c>
      <c r="F149">
        <f t="shared" si="14"/>
        <v>1.8192815091248751</v>
      </c>
    </row>
    <row r="150" spans="1:6" x14ac:dyDescent="0.25">
      <c r="A150">
        <v>248</v>
      </c>
      <c r="B150">
        <f t="shared" si="10"/>
        <v>475.45359999999999</v>
      </c>
      <c r="C150">
        <f t="shared" si="11"/>
        <v>333.33333154146919</v>
      </c>
      <c r="D150">
        <f t="shared" si="12"/>
        <v>366.06010927393726</v>
      </c>
      <c r="E150">
        <f t="shared" si="13"/>
        <v>4.9698982845558692</v>
      </c>
      <c r="F150">
        <f t="shared" si="14"/>
        <v>1.8192815091248751</v>
      </c>
    </row>
    <row r="151" spans="1:6" x14ac:dyDescent="0.25">
      <c r="A151">
        <v>249</v>
      </c>
      <c r="B151">
        <f t="shared" si="10"/>
        <v>475.45359999999999</v>
      </c>
      <c r="C151">
        <f t="shared" si="11"/>
        <v>333.33333154146919</v>
      </c>
      <c r="D151">
        <f t="shared" si="12"/>
        <v>366.06010927393726</v>
      </c>
      <c r="E151">
        <f t="shared" si="13"/>
        <v>4.9698982845558692</v>
      </c>
      <c r="F151">
        <f t="shared" si="14"/>
        <v>1.8192815091248751</v>
      </c>
    </row>
    <row r="152" spans="1:6" x14ac:dyDescent="0.25">
      <c r="A152">
        <v>250</v>
      </c>
      <c r="B152">
        <f t="shared" si="10"/>
        <v>475.45359999999999</v>
      </c>
      <c r="C152">
        <f t="shared" si="11"/>
        <v>333.33333154146919</v>
      </c>
      <c r="D152">
        <f t="shared" si="12"/>
        <v>366.06010927393726</v>
      </c>
      <c r="E152">
        <f t="shared" si="13"/>
        <v>4.9698982845558692</v>
      </c>
      <c r="F152">
        <f t="shared" si="14"/>
        <v>1.8192815091248751</v>
      </c>
    </row>
    <row r="153" spans="1:6" x14ac:dyDescent="0.25">
      <c r="A153">
        <v>251</v>
      </c>
      <c r="B153">
        <f t="shared" si="10"/>
        <v>475.45359999999999</v>
      </c>
      <c r="C153">
        <f t="shared" si="11"/>
        <v>333.33333154146919</v>
      </c>
      <c r="D153">
        <f t="shared" si="12"/>
        <v>366.06010927393726</v>
      </c>
      <c r="E153">
        <f t="shared" si="13"/>
        <v>4.9698982845558692</v>
      </c>
      <c r="F153">
        <f t="shared" si="14"/>
        <v>1.8192815091248751</v>
      </c>
    </row>
    <row r="154" spans="1:6" x14ac:dyDescent="0.25">
      <c r="A154">
        <v>252</v>
      </c>
      <c r="B154">
        <f t="shared" si="10"/>
        <v>475.45359999999999</v>
      </c>
      <c r="C154">
        <f t="shared" si="11"/>
        <v>333.33333154146919</v>
      </c>
      <c r="D154">
        <f t="shared" si="12"/>
        <v>366.06010927393726</v>
      </c>
      <c r="E154">
        <f t="shared" si="13"/>
        <v>4.9698982845558692</v>
      </c>
      <c r="F154">
        <f t="shared" si="14"/>
        <v>1.8192815091248751</v>
      </c>
    </row>
    <row r="155" spans="1:6" x14ac:dyDescent="0.25">
      <c r="A155">
        <v>253</v>
      </c>
      <c r="B155">
        <f t="shared" si="10"/>
        <v>475.45359999999999</v>
      </c>
      <c r="C155">
        <f t="shared" si="11"/>
        <v>333.33333154146919</v>
      </c>
      <c r="D155">
        <f t="shared" si="12"/>
        <v>366.06010927393726</v>
      </c>
      <c r="E155">
        <f t="shared" si="13"/>
        <v>4.9698982845558692</v>
      </c>
      <c r="F155">
        <f t="shared" si="14"/>
        <v>1.8192815091248751</v>
      </c>
    </row>
    <row r="156" spans="1:6" x14ac:dyDescent="0.25">
      <c r="A156">
        <v>254</v>
      </c>
      <c r="B156">
        <f t="shared" si="10"/>
        <v>475.45359999999999</v>
      </c>
      <c r="C156">
        <f t="shared" si="11"/>
        <v>333.33333154146919</v>
      </c>
      <c r="D156">
        <f t="shared" si="12"/>
        <v>366.06010927393726</v>
      </c>
      <c r="E156">
        <f t="shared" si="13"/>
        <v>4.9698982845558692</v>
      </c>
      <c r="F156">
        <f t="shared" si="14"/>
        <v>1.8192815091248751</v>
      </c>
    </row>
    <row r="157" spans="1:6" x14ac:dyDescent="0.25">
      <c r="A157">
        <v>255</v>
      </c>
      <c r="B157">
        <f t="shared" si="10"/>
        <v>475.45359999999999</v>
      </c>
      <c r="C157">
        <f t="shared" si="11"/>
        <v>333.33333154146919</v>
      </c>
      <c r="D157">
        <f t="shared" si="12"/>
        <v>366.06010927393726</v>
      </c>
      <c r="E157">
        <f t="shared" si="13"/>
        <v>4.9698982845558692</v>
      </c>
      <c r="F157">
        <f t="shared" si="14"/>
        <v>1.8192815091248751</v>
      </c>
    </row>
    <row r="158" spans="1:6" x14ac:dyDescent="0.25">
      <c r="A158">
        <v>256</v>
      </c>
      <c r="B158">
        <f t="shared" si="10"/>
        <v>475.45359999999999</v>
      </c>
      <c r="C158">
        <f t="shared" si="11"/>
        <v>333.33333154146919</v>
      </c>
      <c r="D158">
        <f t="shared" si="12"/>
        <v>366.06010927393726</v>
      </c>
      <c r="E158">
        <f t="shared" si="13"/>
        <v>4.9698982845558692</v>
      </c>
      <c r="F158">
        <f t="shared" si="14"/>
        <v>1.8192815091248751</v>
      </c>
    </row>
    <row r="159" spans="1:6" x14ac:dyDescent="0.25">
      <c r="A159">
        <v>257</v>
      </c>
      <c r="B159">
        <f t="shared" si="10"/>
        <v>475.45359999999999</v>
      </c>
      <c r="C159">
        <f t="shared" si="11"/>
        <v>333.33333154146919</v>
      </c>
      <c r="D159">
        <f t="shared" si="12"/>
        <v>366.06010927393726</v>
      </c>
      <c r="E159">
        <f t="shared" si="13"/>
        <v>4.9698982845558692</v>
      </c>
      <c r="F159">
        <f t="shared" si="14"/>
        <v>1.8192815091248751</v>
      </c>
    </row>
    <row r="160" spans="1:6" x14ac:dyDescent="0.25">
      <c r="A160">
        <v>258</v>
      </c>
      <c r="B160">
        <f t="shared" si="10"/>
        <v>475.45359999999999</v>
      </c>
      <c r="C160">
        <f t="shared" si="11"/>
        <v>333.33333154146919</v>
      </c>
      <c r="D160">
        <f t="shared" si="12"/>
        <v>366.06010927393726</v>
      </c>
      <c r="E160">
        <f t="shared" si="13"/>
        <v>4.9698982845558692</v>
      </c>
      <c r="F160">
        <f t="shared" si="14"/>
        <v>1.8192815091248751</v>
      </c>
    </row>
    <row r="161" spans="1:6" x14ac:dyDescent="0.25">
      <c r="A161">
        <v>259</v>
      </c>
      <c r="B161">
        <f t="shared" si="10"/>
        <v>475.45359999999999</v>
      </c>
      <c r="C161">
        <f t="shared" si="11"/>
        <v>333.33333154146919</v>
      </c>
      <c r="D161">
        <f t="shared" si="12"/>
        <v>366.06010927393726</v>
      </c>
      <c r="E161">
        <f t="shared" si="13"/>
        <v>4.9698982845558692</v>
      </c>
      <c r="F161">
        <f t="shared" si="14"/>
        <v>1.8192815091248751</v>
      </c>
    </row>
    <row r="162" spans="1:6" x14ac:dyDescent="0.25">
      <c r="A162">
        <v>260</v>
      </c>
      <c r="B162">
        <f t="shared" si="10"/>
        <v>475.45359999999999</v>
      </c>
      <c r="C162">
        <f t="shared" si="11"/>
        <v>333.33333154146919</v>
      </c>
      <c r="D162">
        <f t="shared" si="12"/>
        <v>366.06010927393726</v>
      </c>
      <c r="E162">
        <f t="shared" si="13"/>
        <v>4.9698982845558692</v>
      </c>
      <c r="F162">
        <f t="shared" si="14"/>
        <v>1.8192815091248751</v>
      </c>
    </row>
    <row r="163" spans="1:6" x14ac:dyDescent="0.25">
      <c r="A163">
        <v>261</v>
      </c>
      <c r="B163">
        <f t="shared" si="10"/>
        <v>475.45359999999999</v>
      </c>
      <c r="C163">
        <f t="shared" si="11"/>
        <v>333.33333154146919</v>
      </c>
      <c r="D163">
        <f t="shared" si="12"/>
        <v>366.06010927393726</v>
      </c>
      <c r="E163">
        <f t="shared" si="13"/>
        <v>4.9698982845558692</v>
      </c>
      <c r="F163">
        <f t="shared" si="14"/>
        <v>1.8192815091248751</v>
      </c>
    </row>
    <row r="164" spans="1:6" x14ac:dyDescent="0.25">
      <c r="A164">
        <v>262</v>
      </c>
      <c r="B164">
        <f t="shared" si="10"/>
        <v>475.45359999999999</v>
      </c>
      <c r="C164">
        <f t="shared" si="11"/>
        <v>333.33333154146919</v>
      </c>
      <c r="D164">
        <f t="shared" si="12"/>
        <v>366.06010927393726</v>
      </c>
      <c r="E164">
        <f t="shared" si="13"/>
        <v>4.9698982845558692</v>
      </c>
      <c r="F164">
        <f t="shared" si="14"/>
        <v>1.8192815091248751</v>
      </c>
    </row>
    <row r="165" spans="1:6" x14ac:dyDescent="0.25">
      <c r="A165">
        <v>263</v>
      </c>
      <c r="B165">
        <f t="shared" si="10"/>
        <v>475.45359999999999</v>
      </c>
      <c r="C165">
        <f t="shared" si="11"/>
        <v>333.33333154146919</v>
      </c>
      <c r="D165">
        <f t="shared" si="12"/>
        <v>366.06010927393726</v>
      </c>
      <c r="E165">
        <f t="shared" si="13"/>
        <v>4.9698982845558692</v>
      </c>
      <c r="F165">
        <f t="shared" si="14"/>
        <v>1.8192815091248751</v>
      </c>
    </row>
    <row r="166" spans="1:6" x14ac:dyDescent="0.25">
      <c r="A166">
        <v>264</v>
      </c>
      <c r="B166">
        <f t="shared" si="10"/>
        <v>475.45359999999999</v>
      </c>
      <c r="C166">
        <f t="shared" si="11"/>
        <v>333.33333154146919</v>
      </c>
      <c r="D166">
        <f t="shared" si="12"/>
        <v>366.06010927393726</v>
      </c>
      <c r="E166">
        <f t="shared" si="13"/>
        <v>4.9698982845558692</v>
      </c>
      <c r="F166">
        <f t="shared" si="14"/>
        <v>1.8192815091248751</v>
      </c>
    </row>
    <row r="167" spans="1:6" x14ac:dyDescent="0.25">
      <c r="A167">
        <v>265</v>
      </c>
      <c r="B167">
        <f t="shared" si="10"/>
        <v>475.45359999999999</v>
      </c>
      <c r="C167">
        <f t="shared" si="11"/>
        <v>333.33333154146919</v>
      </c>
      <c r="D167">
        <f t="shared" si="12"/>
        <v>366.06010927393726</v>
      </c>
      <c r="E167">
        <f t="shared" si="13"/>
        <v>4.9698982845558692</v>
      </c>
      <c r="F167">
        <f t="shared" si="14"/>
        <v>1.8192815091248751</v>
      </c>
    </row>
    <row r="168" spans="1:6" x14ac:dyDescent="0.25">
      <c r="A168">
        <v>266</v>
      </c>
      <c r="B168">
        <f t="shared" si="10"/>
        <v>475.45359999999999</v>
      </c>
      <c r="C168">
        <f t="shared" si="11"/>
        <v>333.33333154146919</v>
      </c>
      <c r="D168">
        <f t="shared" si="12"/>
        <v>366.06010927393726</v>
      </c>
      <c r="E168">
        <f t="shared" si="13"/>
        <v>4.9698982845558692</v>
      </c>
      <c r="F168">
        <f t="shared" si="14"/>
        <v>1.8192815091248751</v>
      </c>
    </row>
    <row r="169" spans="1:6" x14ac:dyDescent="0.25">
      <c r="A169">
        <v>267</v>
      </c>
      <c r="B169">
        <f t="shared" si="10"/>
        <v>475.45359999999999</v>
      </c>
      <c r="C169">
        <f t="shared" si="11"/>
        <v>333.33333154146919</v>
      </c>
      <c r="D169">
        <f t="shared" si="12"/>
        <v>366.06010927393726</v>
      </c>
      <c r="E169">
        <f t="shared" si="13"/>
        <v>4.9698982845558692</v>
      </c>
      <c r="F169">
        <f t="shared" si="14"/>
        <v>1.8192815091248751</v>
      </c>
    </row>
    <row r="170" spans="1:6" x14ac:dyDescent="0.25">
      <c r="A170">
        <v>268</v>
      </c>
      <c r="B170">
        <f t="shared" si="10"/>
        <v>475.45359999999999</v>
      </c>
      <c r="C170">
        <f t="shared" si="11"/>
        <v>333.33333154146919</v>
      </c>
      <c r="D170">
        <f t="shared" si="12"/>
        <v>366.06010927393726</v>
      </c>
      <c r="E170">
        <f t="shared" si="13"/>
        <v>4.9698982845558692</v>
      </c>
      <c r="F170">
        <f t="shared" si="14"/>
        <v>1.8192815091248751</v>
      </c>
    </row>
    <row r="171" spans="1:6" x14ac:dyDescent="0.25">
      <c r="A171">
        <v>269</v>
      </c>
      <c r="B171">
        <f t="shared" si="10"/>
        <v>475.45359999999999</v>
      </c>
      <c r="C171">
        <f t="shared" si="11"/>
        <v>333.33333154146919</v>
      </c>
      <c r="D171">
        <f t="shared" si="12"/>
        <v>366.06010927393726</v>
      </c>
      <c r="E171">
        <f t="shared" si="13"/>
        <v>4.9698982845558692</v>
      </c>
      <c r="F171">
        <f t="shared" si="14"/>
        <v>1.8192815091248751</v>
      </c>
    </row>
    <row r="172" spans="1:6" x14ac:dyDescent="0.25">
      <c r="A172">
        <v>270</v>
      </c>
      <c r="B172">
        <f t="shared" si="10"/>
        <v>475.45359999999999</v>
      </c>
      <c r="C172">
        <f t="shared" si="11"/>
        <v>333.33333154146919</v>
      </c>
      <c r="D172">
        <f t="shared" si="12"/>
        <v>366.06010927393726</v>
      </c>
      <c r="E172">
        <f t="shared" si="13"/>
        <v>4.9698982845558692</v>
      </c>
      <c r="F172">
        <f t="shared" si="14"/>
        <v>1.8192815091248751</v>
      </c>
    </row>
    <row r="173" spans="1:6" x14ac:dyDescent="0.25">
      <c r="A173">
        <v>271</v>
      </c>
      <c r="B173">
        <f t="shared" si="10"/>
        <v>475.45359999999999</v>
      </c>
      <c r="C173">
        <f t="shared" si="11"/>
        <v>333.33333154146919</v>
      </c>
      <c r="D173">
        <f t="shared" si="12"/>
        <v>366.06010927393726</v>
      </c>
      <c r="E173">
        <f t="shared" si="13"/>
        <v>4.9698982845558692</v>
      </c>
      <c r="F173">
        <f t="shared" si="14"/>
        <v>1.8192815091248751</v>
      </c>
    </row>
    <row r="174" spans="1:6" x14ac:dyDescent="0.25">
      <c r="A174">
        <v>272</v>
      </c>
      <c r="B174">
        <f t="shared" si="10"/>
        <v>475.45359999999999</v>
      </c>
      <c r="C174">
        <f t="shared" si="11"/>
        <v>333.33333154146919</v>
      </c>
      <c r="D174">
        <f t="shared" si="12"/>
        <v>366.06010927393726</v>
      </c>
      <c r="E174">
        <f t="shared" si="13"/>
        <v>4.9698982845558692</v>
      </c>
      <c r="F174">
        <f t="shared" si="14"/>
        <v>1.8192815091248751</v>
      </c>
    </row>
    <row r="175" spans="1:6" x14ac:dyDescent="0.25">
      <c r="A175">
        <v>273</v>
      </c>
      <c r="B175">
        <f t="shared" si="10"/>
        <v>475.45359999999999</v>
      </c>
      <c r="C175">
        <f t="shared" si="11"/>
        <v>333.33333154146919</v>
      </c>
      <c r="D175">
        <f t="shared" si="12"/>
        <v>366.06010927393726</v>
      </c>
      <c r="E175">
        <f t="shared" si="13"/>
        <v>4.9698982845558692</v>
      </c>
      <c r="F175">
        <f t="shared" si="14"/>
        <v>1.8192815091248751</v>
      </c>
    </row>
    <row r="176" spans="1:6" x14ac:dyDescent="0.25">
      <c r="A176">
        <v>274</v>
      </c>
      <c r="B176">
        <f t="shared" si="10"/>
        <v>475.45359999999999</v>
      </c>
      <c r="C176">
        <f t="shared" si="11"/>
        <v>333.33333154146919</v>
      </c>
      <c r="D176">
        <f t="shared" si="12"/>
        <v>366.06010927393726</v>
      </c>
      <c r="E176">
        <f t="shared" si="13"/>
        <v>4.9698982845558692</v>
      </c>
      <c r="F176">
        <f t="shared" si="14"/>
        <v>1.8192815091248751</v>
      </c>
    </row>
    <row r="177" spans="1:6" x14ac:dyDescent="0.25">
      <c r="A177">
        <v>275</v>
      </c>
      <c r="B177">
        <f t="shared" si="10"/>
        <v>475.45359999999999</v>
      </c>
      <c r="C177">
        <f t="shared" si="11"/>
        <v>333.33333154146919</v>
      </c>
      <c r="D177">
        <f t="shared" si="12"/>
        <v>366.06010927393726</v>
      </c>
      <c r="E177">
        <f t="shared" si="13"/>
        <v>4.9698982845558692</v>
      </c>
      <c r="F177">
        <f t="shared" si="14"/>
        <v>1.8192815091248751</v>
      </c>
    </row>
    <row r="178" spans="1:6" x14ac:dyDescent="0.25">
      <c r="A178">
        <v>276</v>
      </c>
      <c r="B178">
        <f t="shared" si="10"/>
        <v>475.45359999999999</v>
      </c>
      <c r="C178">
        <f t="shared" si="11"/>
        <v>333.33333154146919</v>
      </c>
      <c r="D178">
        <f t="shared" si="12"/>
        <v>366.06010927393726</v>
      </c>
      <c r="E178">
        <f t="shared" si="13"/>
        <v>4.9698982845558692</v>
      </c>
      <c r="F178">
        <f t="shared" si="14"/>
        <v>1.8192815091248751</v>
      </c>
    </row>
    <row r="179" spans="1:6" x14ac:dyDescent="0.25">
      <c r="A179">
        <v>277</v>
      </c>
      <c r="B179">
        <f t="shared" si="10"/>
        <v>475.45359999999999</v>
      </c>
      <c r="C179">
        <f t="shared" si="11"/>
        <v>333.33333154146919</v>
      </c>
      <c r="D179">
        <f t="shared" si="12"/>
        <v>366.06010927393726</v>
      </c>
      <c r="E179">
        <f t="shared" si="13"/>
        <v>4.9698982845558692</v>
      </c>
      <c r="F179">
        <f t="shared" si="14"/>
        <v>1.8192815091248751</v>
      </c>
    </row>
    <row r="180" spans="1:6" x14ac:dyDescent="0.25">
      <c r="A180">
        <v>278</v>
      </c>
      <c r="B180">
        <f t="shared" si="10"/>
        <v>475.45359999999999</v>
      </c>
      <c r="C180">
        <f t="shared" si="11"/>
        <v>333.33333154146919</v>
      </c>
      <c r="D180">
        <f t="shared" si="12"/>
        <v>366.06010927393726</v>
      </c>
      <c r="E180">
        <f t="shared" si="13"/>
        <v>4.9698982845558692</v>
      </c>
      <c r="F180">
        <f t="shared" si="14"/>
        <v>1.8192815091248751</v>
      </c>
    </row>
    <row r="181" spans="1:6" x14ac:dyDescent="0.25">
      <c r="A181">
        <v>279</v>
      </c>
      <c r="B181">
        <f t="shared" si="10"/>
        <v>475.45359999999999</v>
      </c>
      <c r="C181">
        <f t="shared" si="11"/>
        <v>333.33333154146919</v>
      </c>
      <c r="D181">
        <f t="shared" si="12"/>
        <v>366.06010927393726</v>
      </c>
      <c r="E181">
        <f t="shared" si="13"/>
        <v>4.9698982845558692</v>
      </c>
      <c r="F181">
        <f t="shared" si="14"/>
        <v>1.8192815091248751</v>
      </c>
    </row>
    <row r="182" spans="1:6" x14ac:dyDescent="0.25">
      <c r="A182">
        <v>280</v>
      </c>
      <c r="B182">
        <f t="shared" si="10"/>
        <v>475.45359999999999</v>
      </c>
      <c r="C182">
        <f t="shared" si="11"/>
        <v>333.33333154146919</v>
      </c>
      <c r="D182">
        <f t="shared" si="12"/>
        <v>366.06010927393726</v>
      </c>
      <c r="E182">
        <f t="shared" si="13"/>
        <v>4.9698982845558692</v>
      </c>
      <c r="F182">
        <f t="shared" si="14"/>
        <v>1.8192815091248751</v>
      </c>
    </row>
    <row r="183" spans="1:6" x14ac:dyDescent="0.25">
      <c r="A183">
        <v>281</v>
      </c>
      <c r="B183">
        <f t="shared" si="10"/>
        <v>475.45359999999999</v>
      </c>
      <c r="C183">
        <f t="shared" si="11"/>
        <v>333.33333154146919</v>
      </c>
      <c r="D183">
        <f t="shared" si="12"/>
        <v>366.06010927393726</v>
      </c>
      <c r="E183">
        <f t="shared" si="13"/>
        <v>4.9698982845558692</v>
      </c>
      <c r="F183">
        <f t="shared" si="14"/>
        <v>1.8192815091248751</v>
      </c>
    </row>
    <row r="184" spans="1:6" x14ac:dyDescent="0.25">
      <c r="A184">
        <v>282</v>
      </c>
      <c r="B184">
        <f t="shared" si="10"/>
        <v>475.45359999999999</v>
      </c>
      <c r="C184">
        <f t="shared" si="11"/>
        <v>333.33333154146919</v>
      </c>
      <c r="D184">
        <f t="shared" si="12"/>
        <v>366.06010927393726</v>
      </c>
      <c r="E184">
        <f t="shared" si="13"/>
        <v>4.9698982845558692</v>
      </c>
      <c r="F184">
        <f t="shared" si="14"/>
        <v>1.8192815091248751</v>
      </c>
    </row>
    <row r="185" spans="1:6" x14ac:dyDescent="0.25">
      <c r="A185">
        <v>283</v>
      </c>
      <c r="B185">
        <f t="shared" si="10"/>
        <v>475.45359999999999</v>
      </c>
      <c r="C185">
        <f t="shared" si="11"/>
        <v>333.33333154146919</v>
      </c>
      <c r="D185">
        <f t="shared" si="12"/>
        <v>366.06010927393726</v>
      </c>
      <c r="E185">
        <f t="shared" si="13"/>
        <v>4.9698982845558692</v>
      </c>
      <c r="F185">
        <f t="shared" si="14"/>
        <v>1.8192815091248751</v>
      </c>
    </row>
    <row r="186" spans="1:6" x14ac:dyDescent="0.25">
      <c r="A186">
        <v>284</v>
      </c>
      <c r="B186">
        <f t="shared" si="10"/>
        <v>475.45359999999999</v>
      </c>
      <c r="C186">
        <f t="shared" si="11"/>
        <v>333.33333154146919</v>
      </c>
      <c r="D186">
        <f t="shared" si="12"/>
        <v>366.06010927393726</v>
      </c>
      <c r="E186">
        <f t="shared" si="13"/>
        <v>4.9698982845558692</v>
      </c>
      <c r="F186">
        <f t="shared" si="14"/>
        <v>1.8192815091248751</v>
      </c>
    </row>
    <row r="187" spans="1:6" x14ac:dyDescent="0.25">
      <c r="A187">
        <v>285</v>
      </c>
      <c r="B187">
        <f t="shared" si="10"/>
        <v>475.45359999999999</v>
      </c>
      <c r="C187">
        <f t="shared" si="11"/>
        <v>333.33333154146919</v>
      </c>
      <c r="D187">
        <f t="shared" si="12"/>
        <v>366.06010927393726</v>
      </c>
      <c r="E187">
        <f t="shared" si="13"/>
        <v>4.9698982845558692</v>
      </c>
      <c r="F187">
        <f t="shared" si="14"/>
        <v>1.8192815091248751</v>
      </c>
    </row>
    <row r="188" spans="1:6" x14ac:dyDescent="0.25">
      <c r="A188">
        <v>286</v>
      </c>
      <c r="B188">
        <f t="shared" si="10"/>
        <v>475.45359999999999</v>
      </c>
      <c r="C188">
        <f t="shared" si="11"/>
        <v>333.33333154146919</v>
      </c>
      <c r="D188">
        <f t="shared" si="12"/>
        <v>366.06010927393726</v>
      </c>
      <c r="E188">
        <f t="shared" si="13"/>
        <v>4.9698982845558692</v>
      </c>
      <c r="F188">
        <f t="shared" si="14"/>
        <v>1.8192815091248751</v>
      </c>
    </row>
    <row r="189" spans="1:6" x14ac:dyDescent="0.25">
      <c r="A189">
        <v>287</v>
      </c>
      <c r="B189">
        <f t="shared" si="10"/>
        <v>475.45359999999999</v>
      </c>
      <c r="C189">
        <f t="shared" si="11"/>
        <v>333.33333154146919</v>
      </c>
      <c r="D189">
        <f t="shared" si="12"/>
        <v>366.06010927393726</v>
      </c>
      <c r="E189">
        <f t="shared" si="13"/>
        <v>4.9698982845558692</v>
      </c>
      <c r="F189">
        <f t="shared" si="14"/>
        <v>1.8192815091248751</v>
      </c>
    </row>
    <row r="190" spans="1:6" x14ac:dyDescent="0.25">
      <c r="A190">
        <v>288</v>
      </c>
      <c r="B190">
        <f t="shared" si="10"/>
        <v>475.45359999999999</v>
      </c>
      <c r="C190">
        <f t="shared" si="11"/>
        <v>333.33333154146919</v>
      </c>
      <c r="D190">
        <f t="shared" si="12"/>
        <v>366.06010927393726</v>
      </c>
      <c r="E190">
        <f t="shared" si="13"/>
        <v>4.9698982845558692</v>
      </c>
      <c r="F190">
        <f t="shared" si="14"/>
        <v>1.8192815091248751</v>
      </c>
    </row>
    <row r="191" spans="1:6" x14ac:dyDescent="0.25">
      <c r="A191">
        <v>289</v>
      </c>
      <c r="B191">
        <f t="shared" si="10"/>
        <v>475.45359999999999</v>
      </c>
      <c r="C191">
        <f t="shared" si="11"/>
        <v>333.33333154146919</v>
      </c>
      <c r="D191">
        <f t="shared" si="12"/>
        <v>366.06010927393726</v>
      </c>
      <c r="E191">
        <f t="shared" si="13"/>
        <v>4.9698982845558692</v>
      </c>
      <c r="F191">
        <f t="shared" si="14"/>
        <v>1.8192815091248751</v>
      </c>
    </row>
    <row r="192" spans="1:6" x14ac:dyDescent="0.25">
      <c r="A192">
        <v>290</v>
      </c>
      <c r="B192">
        <f t="shared" si="10"/>
        <v>475.45359999999999</v>
      </c>
      <c r="C192">
        <f t="shared" si="11"/>
        <v>333.33333154146919</v>
      </c>
      <c r="D192">
        <f t="shared" si="12"/>
        <v>366.06010927393726</v>
      </c>
      <c r="E192">
        <f t="shared" si="13"/>
        <v>4.9698982845558692</v>
      </c>
      <c r="F192">
        <f t="shared" si="14"/>
        <v>1.8192815091248751</v>
      </c>
    </row>
    <row r="193" spans="1:6" x14ac:dyDescent="0.25">
      <c r="A193">
        <v>291</v>
      </c>
      <c r="B193">
        <f t="shared" si="10"/>
        <v>475.45359999999999</v>
      </c>
      <c r="C193">
        <f t="shared" si="11"/>
        <v>333.33333154146919</v>
      </c>
      <c r="D193">
        <f t="shared" si="12"/>
        <v>366.06010927393726</v>
      </c>
      <c r="E193">
        <f t="shared" si="13"/>
        <v>4.9698982845558692</v>
      </c>
      <c r="F193">
        <f t="shared" si="14"/>
        <v>1.8192815091248751</v>
      </c>
    </row>
    <row r="194" spans="1:6" x14ac:dyDescent="0.25">
      <c r="A194">
        <v>292</v>
      </c>
      <c r="B194">
        <f t="shared" si="10"/>
        <v>475.45359999999999</v>
      </c>
      <c r="C194">
        <f t="shared" si="11"/>
        <v>333.33333154146919</v>
      </c>
      <c r="D194">
        <f t="shared" si="12"/>
        <v>366.06010927393726</v>
      </c>
      <c r="E194">
        <f t="shared" si="13"/>
        <v>4.9698982845558692</v>
      </c>
      <c r="F194">
        <f t="shared" si="14"/>
        <v>1.8192815091248751</v>
      </c>
    </row>
    <row r="195" spans="1:6" x14ac:dyDescent="0.25">
      <c r="A195">
        <v>293</v>
      </c>
      <c r="B195">
        <f t="shared" ref="B195:B258" si="15">IF(A195&lt;475.4536, 475.4536, A195)</f>
        <v>475.45359999999999</v>
      </c>
      <c r="C195">
        <f t="shared" ref="C195:C258" si="16">400*(B195/900)^(0.4/1.4)</f>
        <v>333.33333154146919</v>
      </c>
      <c r="D195">
        <f t="shared" ref="D195:D258" si="17">SQRT(2*1.005*1000*(400-C195))</f>
        <v>366.06010927393726</v>
      </c>
      <c r="E195">
        <f t="shared" ref="E195:E258" si="18">B195/(0.287*C195)</f>
        <v>4.9698982845558692</v>
      </c>
      <c r="F195">
        <f t="shared" ref="F195:F258" si="19">E195*0.001*D195</f>
        <v>1.8192815091248751</v>
      </c>
    </row>
    <row r="196" spans="1:6" x14ac:dyDescent="0.25">
      <c r="A196">
        <v>294</v>
      </c>
      <c r="B196">
        <f t="shared" si="15"/>
        <v>475.45359999999999</v>
      </c>
      <c r="C196">
        <f t="shared" si="16"/>
        <v>333.33333154146919</v>
      </c>
      <c r="D196">
        <f t="shared" si="17"/>
        <v>366.06010927393726</v>
      </c>
      <c r="E196">
        <f t="shared" si="18"/>
        <v>4.9698982845558692</v>
      </c>
      <c r="F196">
        <f t="shared" si="19"/>
        <v>1.8192815091248751</v>
      </c>
    </row>
    <row r="197" spans="1:6" x14ac:dyDescent="0.25">
      <c r="A197">
        <v>295</v>
      </c>
      <c r="B197">
        <f t="shared" si="15"/>
        <v>475.45359999999999</v>
      </c>
      <c r="C197">
        <f t="shared" si="16"/>
        <v>333.33333154146919</v>
      </c>
      <c r="D197">
        <f t="shared" si="17"/>
        <v>366.06010927393726</v>
      </c>
      <c r="E197">
        <f t="shared" si="18"/>
        <v>4.9698982845558692</v>
      </c>
      <c r="F197">
        <f t="shared" si="19"/>
        <v>1.8192815091248751</v>
      </c>
    </row>
    <row r="198" spans="1:6" x14ac:dyDescent="0.25">
      <c r="A198">
        <v>296</v>
      </c>
      <c r="B198">
        <f t="shared" si="15"/>
        <v>475.45359999999999</v>
      </c>
      <c r="C198">
        <f t="shared" si="16"/>
        <v>333.33333154146919</v>
      </c>
      <c r="D198">
        <f t="shared" si="17"/>
        <v>366.06010927393726</v>
      </c>
      <c r="E198">
        <f t="shared" si="18"/>
        <v>4.9698982845558692</v>
      </c>
      <c r="F198">
        <f t="shared" si="19"/>
        <v>1.8192815091248751</v>
      </c>
    </row>
    <row r="199" spans="1:6" x14ac:dyDescent="0.25">
      <c r="A199">
        <v>297</v>
      </c>
      <c r="B199">
        <f t="shared" si="15"/>
        <v>475.45359999999999</v>
      </c>
      <c r="C199">
        <f t="shared" si="16"/>
        <v>333.33333154146919</v>
      </c>
      <c r="D199">
        <f t="shared" si="17"/>
        <v>366.06010927393726</v>
      </c>
      <c r="E199">
        <f t="shared" si="18"/>
        <v>4.9698982845558692</v>
      </c>
      <c r="F199">
        <f t="shared" si="19"/>
        <v>1.8192815091248751</v>
      </c>
    </row>
    <row r="200" spans="1:6" x14ac:dyDescent="0.25">
      <c r="A200">
        <v>298</v>
      </c>
      <c r="B200">
        <f t="shared" si="15"/>
        <v>475.45359999999999</v>
      </c>
      <c r="C200">
        <f t="shared" si="16"/>
        <v>333.33333154146919</v>
      </c>
      <c r="D200">
        <f t="shared" si="17"/>
        <v>366.06010927393726</v>
      </c>
      <c r="E200">
        <f t="shared" si="18"/>
        <v>4.9698982845558692</v>
      </c>
      <c r="F200">
        <f t="shared" si="19"/>
        <v>1.8192815091248751</v>
      </c>
    </row>
    <row r="201" spans="1:6" x14ac:dyDescent="0.25">
      <c r="A201">
        <v>299</v>
      </c>
      <c r="B201">
        <f t="shared" si="15"/>
        <v>475.45359999999999</v>
      </c>
      <c r="C201">
        <f t="shared" si="16"/>
        <v>333.33333154146919</v>
      </c>
      <c r="D201">
        <f t="shared" si="17"/>
        <v>366.06010927393726</v>
      </c>
      <c r="E201">
        <f t="shared" si="18"/>
        <v>4.9698982845558692</v>
      </c>
      <c r="F201">
        <f t="shared" si="19"/>
        <v>1.8192815091248751</v>
      </c>
    </row>
    <row r="202" spans="1:6" x14ac:dyDescent="0.25">
      <c r="A202">
        <v>300</v>
      </c>
      <c r="B202">
        <f t="shared" si="15"/>
        <v>475.45359999999999</v>
      </c>
      <c r="C202">
        <f t="shared" si="16"/>
        <v>333.33333154146919</v>
      </c>
      <c r="D202">
        <f t="shared" si="17"/>
        <v>366.06010927393726</v>
      </c>
      <c r="E202">
        <f t="shared" si="18"/>
        <v>4.9698982845558692</v>
      </c>
      <c r="F202">
        <f t="shared" si="19"/>
        <v>1.8192815091248751</v>
      </c>
    </row>
    <row r="203" spans="1:6" x14ac:dyDescent="0.25">
      <c r="A203">
        <v>301</v>
      </c>
      <c r="B203">
        <f t="shared" si="15"/>
        <v>475.45359999999999</v>
      </c>
      <c r="C203">
        <f t="shared" si="16"/>
        <v>333.33333154146919</v>
      </c>
      <c r="D203">
        <f t="shared" si="17"/>
        <v>366.06010927393726</v>
      </c>
      <c r="E203">
        <f t="shared" si="18"/>
        <v>4.9698982845558692</v>
      </c>
      <c r="F203">
        <f t="shared" si="19"/>
        <v>1.8192815091248751</v>
      </c>
    </row>
    <row r="204" spans="1:6" x14ac:dyDescent="0.25">
      <c r="A204">
        <v>302</v>
      </c>
      <c r="B204">
        <f t="shared" si="15"/>
        <v>475.45359999999999</v>
      </c>
      <c r="C204">
        <f t="shared" si="16"/>
        <v>333.33333154146919</v>
      </c>
      <c r="D204">
        <f t="shared" si="17"/>
        <v>366.06010927393726</v>
      </c>
      <c r="E204">
        <f t="shared" si="18"/>
        <v>4.9698982845558692</v>
      </c>
      <c r="F204">
        <f t="shared" si="19"/>
        <v>1.8192815091248751</v>
      </c>
    </row>
    <row r="205" spans="1:6" x14ac:dyDescent="0.25">
      <c r="A205">
        <v>303</v>
      </c>
      <c r="B205">
        <f t="shared" si="15"/>
        <v>475.45359999999999</v>
      </c>
      <c r="C205">
        <f t="shared" si="16"/>
        <v>333.33333154146919</v>
      </c>
      <c r="D205">
        <f t="shared" si="17"/>
        <v>366.06010927393726</v>
      </c>
      <c r="E205">
        <f t="shared" si="18"/>
        <v>4.9698982845558692</v>
      </c>
      <c r="F205">
        <f t="shared" si="19"/>
        <v>1.8192815091248751</v>
      </c>
    </row>
    <row r="206" spans="1:6" x14ac:dyDescent="0.25">
      <c r="A206">
        <v>304</v>
      </c>
      <c r="B206">
        <f t="shared" si="15"/>
        <v>475.45359999999999</v>
      </c>
      <c r="C206">
        <f t="shared" si="16"/>
        <v>333.33333154146919</v>
      </c>
      <c r="D206">
        <f t="shared" si="17"/>
        <v>366.06010927393726</v>
      </c>
      <c r="E206">
        <f t="shared" si="18"/>
        <v>4.9698982845558692</v>
      </c>
      <c r="F206">
        <f t="shared" si="19"/>
        <v>1.8192815091248751</v>
      </c>
    </row>
    <row r="207" spans="1:6" x14ac:dyDescent="0.25">
      <c r="A207">
        <v>305</v>
      </c>
      <c r="B207">
        <f t="shared" si="15"/>
        <v>475.45359999999999</v>
      </c>
      <c r="C207">
        <f t="shared" si="16"/>
        <v>333.33333154146919</v>
      </c>
      <c r="D207">
        <f t="shared" si="17"/>
        <v>366.06010927393726</v>
      </c>
      <c r="E207">
        <f t="shared" si="18"/>
        <v>4.9698982845558692</v>
      </c>
      <c r="F207">
        <f t="shared" si="19"/>
        <v>1.8192815091248751</v>
      </c>
    </row>
    <row r="208" spans="1:6" x14ac:dyDescent="0.25">
      <c r="A208">
        <v>306</v>
      </c>
      <c r="B208">
        <f t="shared" si="15"/>
        <v>475.45359999999999</v>
      </c>
      <c r="C208">
        <f t="shared" si="16"/>
        <v>333.33333154146919</v>
      </c>
      <c r="D208">
        <f t="shared" si="17"/>
        <v>366.06010927393726</v>
      </c>
      <c r="E208">
        <f t="shared" si="18"/>
        <v>4.9698982845558692</v>
      </c>
      <c r="F208">
        <f t="shared" si="19"/>
        <v>1.8192815091248751</v>
      </c>
    </row>
    <row r="209" spans="1:6" x14ac:dyDescent="0.25">
      <c r="A209">
        <v>307</v>
      </c>
      <c r="B209">
        <f t="shared" si="15"/>
        <v>475.45359999999999</v>
      </c>
      <c r="C209">
        <f t="shared" si="16"/>
        <v>333.33333154146919</v>
      </c>
      <c r="D209">
        <f t="shared" si="17"/>
        <v>366.06010927393726</v>
      </c>
      <c r="E209">
        <f t="shared" si="18"/>
        <v>4.9698982845558692</v>
      </c>
      <c r="F209">
        <f t="shared" si="19"/>
        <v>1.8192815091248751</v>
      </c>
    </row>
    <row r="210" spans="1:6" x14ac:dyDescent="0.25">
      <c r="A210">
        <v>308</v>
      </c>
      <c r="B210">
        <f t="shared" si="15"/>
        <v>475.45359999999999</v>
      </c>
      <c r="C210">
        <f t="shared" si="16"/>
        <v>333.33333154146919</v>
      </c>
      <c r="D210">
        <f t="shared" si="17"/>
        <v>366.06010927393726</v>
      </c>
      <c r="E210">
        <f t="shared" si="18"/>
        <v>4.9698982845558692</v>
      </c>
      <c r="F210">
        <f t="shared" si="19"/>
        <v>1.8192815091248751</v>
      </c>
    </row>
    <row r="211" spans="1:6" x14ac:dyDescent="0.25">
      <c r="A211">
        <v>309</v>
      </c>
      <c r="B211">
        <f t="shared" si="15"/>
        <v>475.45359999999999</v>
      </c>
      <c r="C211">
        <f t="shared" si="16"/>
        <v>333.33333154146919</v>
      </c>
      <c r="D211">
        <f t="shared" si="17"/>
        <v>366.06010927393726</v>
      </c>
      <c r="E211">
        <f t="shared" si="18"/>
        <v>4.9698982845558692</v>
      </c>
      <c r="F211">
        <f t="shared" si="19"/>
        <v>1.8192815091248751</v>
      </c>
    </row>
    <row r="212" spans="1:6" x14ac:dyDescent="0.25">
      <c r="A212">
        <v>310</v>
      </c>
      <c r="B212">
        <f t="shared" si="15"/>
        <v>475.45359999999999</v>
      </c>
      <c r="C212">
        <f t="shared" si="16"/>
        <v>333.33333154146919</v>
      </c>
      <c r="D212">
        <f t="shared" si="17"/>
        <v>366.06010927393726</v>
      </c>
      <c r="E212">
        <f t="shared" si="18"/>
        <v>4.9698982845558692</v>
      </c>
      <c r="F212">
        <f t="shared" si="19"/>
        <v>1.8192815091248751</v>
      </c>
    </row>
    <row r="213" spans="1:6" x14ac:dyDescent="0.25">
      <c r="A213">
        <v>311</v>
      </c>
      <c r="B213">
        <f t="shared" si="15"/>
        <v>475.45359999999999</v>
      </c>
      <c r="C213">
        <f t="shared" si="16"/>
        <v>333.33333154146919</v>
      </c>
      <c r="D213">
        <f t="shared" si="17"/>
        <v>366.06010927393726</v>
      </c>
      <c r="E213">
        <f t="shared" si="18"/>
        <v>4.9698982845558692</v>
      </c>
      <c r="F213">
        <f t="shared" si="19"/>
        <v>1.8192815091248751</v>
      </c>
    </row>
    <row r="214" spans="1:6" x14ac:dyDescent="0.25">
      <c r="A214">
        <v>312</v>
      </c>
      <c r="B214">
        <f t="shared" si="15"/>
        <v>475.45359999999999</v>
      </c>
      <c r="C214">
        <f t="shared" si="16"/>
        <v>333.33333154146919</v>
      </c>
      <c r="D214">
        <f t="shared" si="17"/>
        <v>366.06010927393726</v>
      </c>
      <c r="E214">
        <f t="shared" si="18"/>
        <v>4.9698982845558692</v>
      </c>
      <c r="F214">
        <f t="shared" si="19"/>
        <v>1.8192815091248751</v>
      </c>
    </row>
    <row r="215" spans="1:6" x14ac:dyDescent="0.25">
      <c r="A215">
        <v>313</v>
      </c>
      <c r="B215">
        <f t="shared" si="15"/>
        <v>475.45359999999999</v>
      </c>
      <c r="C215">
        <f t="shared" si="16"/>
        <v>333.33333154146919</v>
      </c>
      <c r="D215">
        <f t="shared" si="17"/>
        <v>366.06010927393726</v>
      </c>
      <c r="E215">
        <f t="shared" si="18"/>
        <v>4.9698982845558692</v>
      </c>
      <c r="F215">
        <f t="shared" si="19"/>
        <v>1.8192815091248751</v>
      </c>
    </row>
    <row r="216" spans="1:6" x14ac:dyDescent="0.25">
      <c r="A216">
        <v>314</v>
      </c>
      <c r="B216">
        <f t="shared" si="15"/>
        <v>475.45359999999999</v>
      </c>
      <c r="C216">
        <f t="shared" si="16"/>
        <v>333.33333154146919</v>
      </c>
      <c r="D216">
        <f t="shared" si="17"/>
        <v>366.06010927393726</v>
      </c>
      <c r="E216">
        <f t="shared" si="18"/>
        <v>4.9698982845558692</v>
      </c>
      <c r="F216">
        <f t="shared" si="19"/>
        <v>1.8192815091248751</v>
      </c>
    </row>
    <row r="217" spans="1:6" x14ac:dyDescent="0.25">
      <c r="A217">
        <v>315</v>
      </c>
      <c r="B217">
        <f t="shared" si="15"/>
        <v>475.45359999999999</v>
      </c>
      <c r="C217">
        <f t="shared" si="16"/>
        <v>333.33333154146919</v>
      </c>
      <c r="D217">
        <f t="shared" si="17"/>
        <v>366.06010927393726</v>
      </c>
      <c r="E217">
        <f t="shared" si="18"/>
        <v>4.9698982845558692</v>
      </c>
      <c r="F217">
        <f t="shared" si="19"/>
        <v>1.8192815091248751</v>
      </c>
    </row>
    <row r="218" spans="1:6" x14ac:dyDescent="0.25">
      <c r="A218">
        <v>316</v>
      </c>
      <c r="B218">
        <f t="shared" si="15"/>
        <v>475.45359999999999</v>
      </c>
      <c r="C218">
        <f t="shared" si="16"/>
        <v>333.33333154146919</v>
      </c>
      <c r="D218">
        <f t="shared" si="17"/>
        <v>366.06010927393726</v>
      </c>
      <c r="E218">
        <f t="shared" si="18"/>
        <v>4.9698982845558692</v>
      </c>
      <c r="F218">
        <f t="shared" si="19"/>
        <v>1.8192815091248751</v>
      </c>
    </row>
    <row r="219" spans="1:6" x14ac:dyDescent="0.25">
      <c r="A219">
        <v>317</v>
      </c>
      <c r="B219">
        <f t="shared" si="15"/>
        <v>475.45359999999999</v>
      </c>
      <c r="C219">
        <f t="shared" si="16"/>
        <v>333.33333154146919</v>
      </c>
      <c r="D219">
        <f t="shared" si="17"/>
        <v>366.06010927393726</v>
      </c>
      <c r="E219">
        <f t="shared" si="18"/>
        <v>4.9698982845558692</v>
      </c>
      <c r="F219">
        <f t="shared" si="19"/>
        <v>1.8192815091248751</v>
      </c>
    </row>
    <row r="220" spans="1:6" x14ac:dyDescent="0.25">
      <c r="A220">
        <v>318</v>
      </c>
      <c r="B220">
        <f t="shared" si="15"/>
        <v>475.45359999999999</v>
      </c>
      <c r="C220">
        <f t="shared" si="16"/>
        <v>333.33333154146919</v>
      </c>
      <c r="D220">
        <f t="shared" si="17"/>
        <v>366.06010927393726</v>
      </c>
      <c r="E220">
        <f t="shared" si="18"/>
        <v>4.9698982845558692</v>
      </c>
      <c r="F220">
        <f t="shared" si="19"/>
        <v>1.8192815091248751</v>
      </c>
    </row>
    <row r="221" spans="1:6" x14ac:dyDescent="0.25">
      <c r="A221">
        <v>319</v>
      </c>
      <c r="B221">
        <f t="shared" si="15"/>
        <v>475.45359999999999</v>
      </c>
      <c r="C221">
        <f t="shared" si="16"/>
        <v>333.33333154146919</v>
      </c>
      <c r="D221">
        <f t="shared" si="17"/>
        <v>366.06010927393726</v>
      </c>
      <c r="E221">
        <f t="shared" si="18"/>
        <v>4.9698982845558692</v>
      </c>
      <c r="F221">
        <f t="shared" si="19"/>
        <v>1.8192815091248751</v>
      </c>
    </row>
    <row r="222" spans="1:6" x14ac:dyDescent="0.25">
      <c r="A222">
        <v>320</v>
      </c>
      <c r="B222">
        <f t="shared" si="15"/>
        <v>475.45359999999999</v>
      </c>
      <c r="C222">
        <f t="shared" si="16"/>
        <v>333.33333154146919</v>
      </c>
      <c r="D222">
        <f t="shared" si="17"/>
        <v>366.06010927393726</v>
      </c>
      <c r="E222">
        <f t="shared" si="18"/>
        <v>4.9698982845558692</v>
      </c>
      <c r="F222">
        <f t="shared" si="19"/>
        <v>1.8192815091248751</v>
      </c>
    </row>
    <row r="223" spans="1:6" x14ac:dyDescent="0.25">
      <c r="A223">
        <v>321</v>
      </c>
      <c r="B223">
        <f t="shared" si="15"/>
        <v>475.45359999999999</v>
      </c>
      <c r="C223">
        <f t="shared" si="16"/>
        <v>333.33333154146919</v>
      </c>
      <c r="D223">
        <f t="shared" si="17"/>
        <v>366.06010927393726</v>
      </c>
      <c r="E223">
        <f t="shared" si="18"/>
        <v>4.9698982845558692</v>
      </c>
      <c r="F223">
        <f t="shared" si="19"/>
        <v>1.8192815091248751</v>
      </c>
    </row>
    <row r="224" spans="1:6" x14ac:dyDescent="0.25">
      <c r="A224">
        <v>322</v>
      </c>
      <c r="B224">
        <f t="shared" si="15"/>
        <v>475.45359999999999</v>
      </c>
      <c r="C224">
        <f t="shared" si="16"/>
        <v>333.33333154146919</v>
      </c>
      <c r="D224">
        <f t="shared" si="17"/>
        <v>366.06010927393726</v>
      </c>
      <c r="E224">
        <f t="shared" si="18"/>
        <v>4.9698982845558692</v>
      </c>
      <c r="F224">
        <f t="shared" si="19"/>
        <v>1.8192815091248751</v>
      </c>
    </row>
    <row r="225" spans="1:6" x14ac:dyDescent="0.25">
      <c r="A225">
        <v>323</v>
      </c>
      <c r="B225">
        <f t="shared" si="15"/>
        <v>475.45359999999999</v>
      </c>
      <c r="C225">
        <f t="shared" si="16"/>
        <v>333.33333154146919</v>
      </c>
      <c r="D225">
        <f t="shared" si="17"/>
        <v>366.06010927393726</v>
      </c>
      <c r="E225">
        <f t="shared" si="18"/>
        <v>4.9698982845558692</v>
      </c>
      <c r="F225">
        <f t="shared" si="19"/>
        <v>1.8192815091248751</v>
      </c>
    </row>
    <row r="226" spans="1:6" x14ac:dyDescent="0.25">
      <c r="A226">
        <v>324</v>
      </c>
      <c r="B226">
        <f t="shared" si="15"/>
        <v>475.45359999999999</v>
      </c>
      <c r="C226">
        <f t="shared" si="16"/>
        <v>333.33333154146919</v>
      </c>
      <c r="D226">
        <f t="shared" si="17"/>
        <v>366.06010927393726</v>
      </c>
      <c r="E226">
        <f t="shared" si="18"/>
        <v>4.9698982845558692</v>
      </c>
      <c r="F226">
        <f t="shared" si="19"/>
        <v>1.8192815091248751</v>
      </c>
    </row>
    <row r="227" spans="1:6" x14ac:dyDescent="0.25">
      <c r="A227">
        <v>325</v>
      </c>
      <c r="B227">
        <f t="shared" si="15"/>
        <v>475.45359999999999</v>
      </c>
      <c r="C227">
        <f t="shared" si="16"/>
        <v>333.33333154146919</v>
      </c>
      <c r="D227">
        <f t="shared" si="17"/>
        <v>366.06010927393726</v>
      </c>
      <c r="E227">
        <f t="shared" si="18"/>
        <v>4.9698982845558692</v>
      </c>
      <c r="F227">
        <f t="shared" si="19"/>
        <v>1.8192815091248751</v>
      </c>
    </row>
    <row r="228" spans="1:6" x14ac:dyDescent="0.25">
      <c r="A228">
        <v>326</v>
      </c>
      <c r="B228">
        <f t="shared" si="15"/>
        <v>475.45359999999999</v>
      </c>
      <c r="C228">
        <f t="shared" si="16"/>
        <v>333.33333154146919</v>
      </c>
      <c r="D228">
        <f t="shared" si="17"/>
        <v>366.06010927393726</v>
      </c>
      <c r="E228">
        <f t="shared" si="18"/>
        <v>4.9698982845558692</v>
      </c>
      <c r="F228">
        <f t="shared" si="19"/>
        <v>1.8192815091248751</v>
      </c>
    </row>
    <row r="229" spans="1:6" x14ac:dyDescent="0.25">
      <c r="A229">
        <v>327</v>
      </c>
      <c r="B229">
        <f t="shared" si="15"/>
        <v>475.45359999999999</v>
      </c>
      <c r="C229">
        <f t="shared" si="16"/>
        <v>333.33333154146919</v>
      </c>
      <c r="D229">
        <f t="shared" si="17"/>
        <v>366.06010927393726</v>
      </c>
      <c r="E229">
        <f t="shared" si="18"/>
        <v>4.9698982845558692</v>
      </c>
      <c r="F229">
        <f t="shared" si="19"/>
        <v>1.8192815091248751</v>
      </c>
    </row>
    <row r="230" spans="1:6" x14ac:dyDescent="0.25">
      <c r="A230">
        <v>328</v>
      </c>
      <c r="B230">
        <f t="shared" si="15"/>
        <v>475.45359999999999</v>
      </c>
      <c r="C230">
        <f t="shared" si="16"/>
        <v>333.33333154146919</v>
      </c>
      <c r="D230">
        <f t="shared" si="17"/>
        <v>366.06010927393726</v>
      </c>
      <c r="E230">
        <f t="shared" si="18"/>
        <v>4.9698982845558692</v>
      </c>
      <c r="F230">
        <f t="shared" si="19"/>
        <v>1.8192815091248751</v>
      </c>
    </row>
    <row r="231" spans="1:6" x14ac:dyDescent="0.25">
      <c r="A231">
        <v>329</v>
      </c>
      <c r="B231">
        <f t="shared" si="15"/>
        <v>475.45359999999999</v>
      </c>
      <c r="C231">
        <f t="shared" si="16"/>
        <v>333.33333154146919</v>
      </c>
      <c r="D231">
        <f t="shared" si="17"/>
        <v>366.06010927393726</v>
      </c>
      <c r="E231">
        <f t="shared" si="18"/>
        <v>4.9698982845558692</v>
      </c>
      <c r="F231">
        <f t="shared" si="19"/>
        <v>1.8192815091248751</v>
      </c>
    </row>
    <row r="232" spans="1:6" x14ac:dyDescent="0.25">
      <c r="A232">
        <v>330</v>
      </c>
      <c r="B232">
        <f t="shared" si="15"/>
        <v>475.45359999999999</v>
      </c>
      <c r="C232">
        <f t="shared" si="16"/>
        <v>333.33333154146919</v>
      </c>
      <c r="D232">
        <f t="shared" si="17"/>
        <v>366.06010927393726</v>
      </c>
      <c r="E232">
        <f t="shared" si="18"/>
        <v>4.9698982845558692</v>
      </c>
      <c r="F232">
        <f t="shared" si="19"/>
        <v>1.8192815091248751</v>
      </c>
    </row>
    <row r="233" spans="1:6" x14ac:dyDescent="0.25">
      <c r="A233">
        <v>331</v>
      </c>
      <c r="B233">
        <f t="shared" si="15"/>
        <v>475.45359999999999</v>
      </c>
      <c r="C233">
        <f t="shared" si="16"/>
        <v>333.33333154146919</v>
      </c>
      <c r="D233">
        <f t="shared" si="17"/>
        <v>366.06010927393726</v>
      </c>
      <c r="E233">
        <f t="shared" si="18"/>
        <v>4.9698982845558692</v>
      </c>
      <c r="F233">
        <f t="shared" si="19"/>
        <v>1.8192815091248751</v>
      </c>
    </row>
    <row r="234" spans="1:6" x14ac:dyDescent="0.25">
      <c r="A234">
        <v>332</v>
      </c>
      <c r="B234">
        <f t="shared" si="15"/>
        <v>475.45359999999999</v>
      </c>
      <c r="C234">
        <f t="shared" si="16"/>
        <v>333.33333154146919</v>
      </c>
      <c r="D234">
        <f t="shared" si="17"/>
        <v>366.06010927393726</v>
      </c>
      <c r="E234">
        <f t="shared" si="18"/>
        <v>4.9698982845558692</v>
      </c>
      <c r="F234">
        <f t="shared" si="19"/>
        <v>1.8192815091248751</v>
      </c>
    </row>
    <row r="235" spans="1:6" x14ac:dyDescent="0.25">
      <c r="A235">
        <v>333</v>
      </c>
      <c r="B235">
        <f t="shared" si="15"/>
        <v>475.45359999999999</v>
      </c>
      <c r="C235">
        <f t="shared" si="16"/>
        <v>333.33333154146919</v>
      </c>
      <c r="D235">
        <f t="shared" si="17"/>
        <v>366.06010927393726</v>
      </c>
      <c r="E235">
        <f t="shared" si="18"/>
        <v>4.9698982845558692</v>
      </c>
      <c r="F235">
        <f t="shared" si="19"/>
        <v>1.8192815091248751</v>
      </c>
    </row>
    <row r="236" spans="1:6" x14ac:dyDescent="0.25">
      <c r="A236">
        <v>334</v>
      </c>
      <c r="B236">
        <f t="shared" si="15"/>
        <v>475.45359999999999</v>
      </c>
      <c r="C236">
        <f t="shared" si="16"/>
        <v>333.33333154146919</v>
      </c>
      <c r="D236">
        <f t="shared" si="17"/>
        <v>366.06010927393726</v>
      </c>
      <c r="E236">
        <f t="shared" si="18"/>
        <v>4.9698982845558692</v>
      </c>
      <c r="F236">
        <f t="shared" si="19"/>
        <v>1.8192815091248751</v>
      </c>
    </row>
    <row r="237" spans="1:6" x14ac:dyDescent="0.25">
      <c r="A237">
        <v>335</v>
      </c>
      <c r="B237">
        <f t="shared" si="15"/>
        <v>475.45359999999999</v>
      </c>
      <c r="C237">
        <f t="shared" si="16"/>
        <v>333.33333154146919</v>
      </c>
      <c r="D237">
        <f t="shared" si="17"/>
        <v>366.06010927393726</v>
      </c>
      <c r="E237">
        <f t="shared" si="18"/>
        <v>4.9698982845558692</v>
      </c>
      <c r="F237">
        <f t="shared" si="19"/>
        <v>1.8192815091248751</v>
      </c>
    </row>
    <row r="238" spans="1:6" x14ac:dyDescent="0.25">
      <c r="A238">
        <v>336</v>
      </c>
      <c r="B238">
        <f t="shared" si="15"/>
        <v>475.45359999999999</v>
      </c>
      <c r="C238">
        <f t="shared" si="16"/>
        <v>333.33333154146919</v>
      </c>
      <c r="D238">
        <f t="shared" si="17"/>
        <v>366.06010927393726</v>
      </c>
      <c r="E238">
        <f t="shared" si="18"/>
        <v>4.9698982845558692</v>
      </c>
      <c r="F238">
        <f t="shared" si="19"/>
        <v>1.8192815091248751</v>
      </c>
    </row>
    <row r="239" spans="1:6" x14ac:dyDescent="0.25">
      <c r="A239">
        <v>337</v>
      </c>
      <c r="B239">
        <f t="shared" si="15"/>
        <v>475.45359999999999</v>
      </c>
      <c r="C239">
        <f t="shared" si="16"/>
        <v>333.33333154146919</v>
      </c>
      <c r="D239">
        <f t="shared" si="17"/>
        <v>366.06010927393726</v>
      </c>
      <c r="E239">
        <f t="shared" si="18"/>
        <v>4.9698982845558692</v>
      </c>
      <c r="F239">
        <f t="shared" si="19"/>
        <v>1.8192815091248751</v>
      </c>
    </row>
    <row r="240" spans="1:6" x14ac:dyDescent="0.25">
      <c r="A240">
        <v>338</v>
      </c>
      <c r="B240">
        <f t="shared" si="15"/>
        <v>475.45359999999999</v>
      </c>
      <c r="C240">
        <f t="shared" si="16"/>
        <v>333.33333154146919</v>
      </c>
      <c r="D240">
        <f t="shared" si="17"/>
        <v>366.06010927393726</v>
      </c>
      <c r="E240">
        <f t="shared" si="18"/>
        <v>4.9698982845558692</v>
      </c>
      <c r="F240">
        <f t="shared" si="19"/>
        <v>1.8192815091248751</v>
      </c>
    </row>
    <row r="241" spans="1:6" x14ac:dyDescent="0.25">
      <c r="A241">
        <v>339</v>
      </c>
      <c r="B241">
        <f t="shared" si="15"/>
        <v>475.45359999999999</v>
      </c>
      <c r="C241">
        <f t="shared" si="16"/>
        <v>333.33333154146919</v>
      </c>
      <c r="D241">
        <f t="shared" si="17"/>
        <v>366.06010927393726</v>
      </c>
      <c r="E241">
        <f t="shared" si="18"/>
        <v>4.9698982845558692</v>
      </c>
      <c r="F241">
        <f t="shared" si="19"/>
        <v>1.8192815091248751</v>
      </c>
    </row>
    <row r="242" spans="1:6" x14ac:dyDescent="0.25">
      <c r="A242">
        <v>340</v>
      </c>
      <c r="B242">
        <f t="shared" si="15"/>
        <v>475.45359999999999</v>
      </c>
      <c r="C242">
        <f t="shared" si="16"/>
        <v>333.33333154146919</v>
      </c>
      <c r="D242">
        <f t="shared" si="17"/>
        <v>366.06010927393726</v>
      </c>
      <c r="E242">
        <f t="shared" si="18"/>
        <v>4.9698982845558692</v>
      </c>
      <c r="F242">
        <f t="shared" si="19"/>
        <v>1.8192815091248751</v>
      </c>
    </row>
    <row r="243" spans="1:6" x14ac:dyDescent="0.25">
      <c r="A243">
        <v>341</v>
      </c>
      <c r="B243">
        <f t="shared" si="15"/>
        <v>475.45359999999999</v>
      </c>
      <c r="C243">
        <f t="shared" si="16"/>
        <v>333.33333154146919</v>
      </c>
      <c r="D243">
        <f t="shared" si="17"/>
        <v>366.06010927393726</v>
      </c>
      <c r="E243">
        <f t="shared" si="18"/>
        <v>4.9698982845558692</v>
      </c>
      <c r="F243">
        <f t="shared" si="19"/>
        <v>1.8192815091248751</v>
      </c>
    </row>
    <row r="244" spans="1:6" x14ac:dyDescent="0.25">
      <c r="A244">
        <v>342</v>
      </c>
      <c r="B244">
        <f t="shared" si="15"/>
        <v>475.45359999999999</v>
      </c>
      <c r="C244">
        <f t="shared" si="16"/>
        <v>333.33333154146919</v>
      </c>
      <c r="D244">
        <f t="shared" si="17"/>
        <v>366.06010927393726</v>
      </c>
      <c r="E244">
        <f t="shared" si="18"/>
        <v>4.9698982845558692</v>
      </c>
      <c r="F244">
        <f t="shared" si="19"/>
        <v>1.8192815091248751</v>
      </c>
    </row>
    <row r="245" spans="1:6" x14ac:dyDescent="0.25">
      <c r="A245">
        <v>343</v>
      </c>
      <c r="B245">
        <f t="shared" si="15"/>
        <v>475.45359999999999</v>
      </c>
      <c r="C245">
        <f t="shared" si="16"/>
        <v>333.33333154146919</v>
      </c>
      <c r="D245">
        <f t="shared" si="17"/>
        <v>366.06010927393726</v>
      </c>
      <c r="E245">
        <f t="shared" si="18"/>
        <v>4.9698982845558692</v>
      </c>
      <c r="F245">
        <f t="shared" si="19"/>
        <v>1.8192815091248751</v>
      </c>
    </row>
    <row r="246" spans="1:6" x14ac:dyDescent="0.25">
      <c r="A246">
        <v>344</v>
      </c>
      <c r="B246">
        <f t="shared" si="15"/>
        <v>475.45359999999999</v>
      </c>
      <c r="C246">
        <f t="shared" si="16"/>
        <v>333.33333154146919</v>
      </c>
      <c r="D246">
        <f t="shared" si="17"/>
        <v>366.06010927393726</v>
      </c>
      <c r="E246">
        <f t="shared" si="18"/>
        <v>4.9698982845558692</v>
      </c>
      <c r="F246">
        <f t="shared" si="19"/>
        <v>1.8192815091248751</v>
      </c>
    </row>
    <row r="247" spans="1:6" x14ac:dyDescent="0.25">
      <c r="A247">
        <v>345</v>
      </c>
      <c r="B247">
        <f t="shared" si="15"/>
        <v>475.45359999999999</v>
      </c>
      <c r="C247">
        <f t="shared" si="16"/>
        <v>333.33333154146919</v>
      </c>
      <c r="D247">
        <f t="shared" si="17"/>
        <v>366.06010927393726</v>
      </c>
      <c r="E247">
        <f t="shared" si="18"/>
        <v>4.9698982845558692</v>
      </c>
      <c r="F247">
        <f t="shared" si="19"/>
        <v>1.8192815091248751</v>
      </c>
    </row>
    <row r="248" spans="1:6" x14ac:dyDescent="0.25">
      <c r="A248">
        <v>346</v>
      </c>
      <c r="B248">
        <f t="shared" si="15"/>
        <v>475.45359999999999</v>
      </c>
      <c r="C248">
        <f t="shared" si="16"/>
        <v>333.33333154146919</v>
      </c>
      <c r="D248">
        <f t="shared" si="17"/>
        <v>366.06010927393726</v>
      </c>
      <c r="E248">
        <f t="shared" si="18"/>
        <v>4.9698982845558692</v>
      </c>
      <c r="F248">
        <f t="shared" si="19"/>
        <v>1.8192815091248751</v>
      </c>
    </row>
    <row r="249" spans="1:6" x14ac:dyDescent="0.25">
      <c r="A249">
        <v>347</v>
      </c>
      <c r="B249">
        <f t="shared" si="15"/>
        <v>475.45359999999999</v>
      </c>
      <c r="C249">
        <f t="shared" si="16"/>
        <v>333.33333154146919</v>
      </c>
      <c r="D249">
        <f t="shared" si="17"/>
        <v>366.06010927393726</v>
      </c>
      <c r="E249">
        <f t="shared" si="18"/>
        <v>4.9698982845558692</v>
      </c>
      <c r="F249">
        <f t="shared" si="19"/>
        <v>1.8192815091248751</v>
      </c>
    </row>
    <row r="250" spans="1:6" x14ac:dyDescent="0.25">
      <c r="A250">
        <v>348</v>
      </c>
      <c r="B250">
        <f t="shared" si="15"/>
        <v>475.45359999999999</v>
      </c>
      <c r="C250">
        <f t="shared" si="16"/>
        <v>333.33333154146919</v>
      </c>
      <c r="D250">
        <f t="shared" si="17"/>
        <v>366.06010927393726</v>
      </c>
      <c r="E250">
        <f t="shared" si="18"/>
        <v>4.9698982845558692</v>
      </c>
      <c r="F250">
        <f t="shared" si="19"/>
        <v>1.8192815091248751</v>
      </c>
    </row>
    <row r="251" spans="1:6" x14ac:dyDescent="0.25">
      <c r="A251">
        <v>349</v>
      </c>
      <c r="B251">
        <f t="shared" si="15"/>
        <v>475.45359999999999</v>
      </c>
      <c r="C251">
        <f t="shared" si="16"/>
        <v>333.33333154146919</v>
      </c>
      <c r="D251">
        <f t="shared" si="17"/>
        <v>366.06010927393726</v>
      </c>
      <c r="E251">
        <f t="shared" si="18"/>
        <v>4.9698982845558692</v>
      </c>
      <c r="F251">
        <f t="shared" si="19"/>
        <v>1.8192815091248751</v>
      </c>
    </row>
    <row r="252" spans="1:6" x14ac:dyDescent="0.25">
      <c r="A252">
        <v>350</v>
      </c>
      <c r="B252">
        <f t="shared" si="15"/>
        <v>475.45359999999999</v>
      </c>
      <c r="C252">
        <f t="shared" si="16"/>
        <v>333.33333154146919</v>
      </c>
      <c r="D252">
        <f t="shared" si="17"/>
        <v>366.06010927393726</v>
      </c>
      <c r="E252">
        <f t="shared" si="18"/>
        <v>4.9698982845558692</v>
      </c>
      <c r="F252">
        <f t="shared" si="19"/>
        <v>1.8192815091248751</v>
      </c>
    </row>
    <row r="253" spans="1:6" x14ac:dyDescent="0.25">
      <c r="A253">
        <v>351</v>
      </c>
      <c r="B253">
        <f t="shared" si="15"/>
        <v>475.45359999999999</v>
      </c>
      <c r="C253">
        <f t="shared" si="16"/>
        <v>333.33333154146919</v>
      </c>
      <c r="D253">
        <f t="shared" si="17"/>
        <v>366.06010927393726</v>
      </c>
      <c r="E253">
        <f t="shared" si="18"/>
        <v>4.9698982845558692</v>
      </c>
      <c r="F253">
        <f t="shared" si="19"/>
        <v>1.8192815091248751</v>
      </c>
    </row>
    <row r="254" spans="1:6" x14ac:dyDescent="0.25">
      <c r="A254">
        <v>352</v>
      </c>
      <c r="B254">
        <f t="shared" si="15"/>
        <v>475.45359999999999</v>
      </c>
      <c r="C254">
        <f t="shared" si="16"/>
        <v>333.33333154146919</v>
      </c>
      <c r="D254">
        <f t="shared" si="17"/>
        <v>366.06010927393726</v>
      </c>
      <c r="E254">
        <f t="shared" si="18"/>
        <v>4.9698982845558692</v>
      </c>
      <c r="F254">
        <f t="shared" si="19"/>
        <v>1.8192815091248751</v>
      </c>
    </row>
    <row r="255" spans="1:6" x14ac:dyDescent="0.25">
      <c r="A255">
        <v>353</v>
      </c>
      <c r="B255">
        <f t="shared" si="15"/>
        <v>475.45359999999999</v>
      </c>
      <c r="C255">
        <f t="shared" si="16"/>
        <v>333.33333154146919</v>
      </c>
      <c r="D255">
        <f t="shared" si="17"/>
        <v>366.06010927393726</v>
      </c>
      <c r="E255">
        <f t="shared" si="18"/>
        <v>4.9698982845558692</v>
      </c>
      <c r="F255">
        <f t="shared" si="19"/>
        <v>1.8192815091248751</v>
      </c>
    </row>
    <row r="256" spans="1:6" x14ac:dyDescent="0.25">
      <c r="A256">
        <v>354</v>
      </c>
      <c r="B256">
        <f t="shared" si="15"/>
        <v>475.45359999999999</v>
      </c>
      <c r="C256">
        <f t="shared" si="16"/>
        <v>333.33333154146919</v>
      </c>
      <c r="D256">
        <f t="shared" si="17"/>
        <v>366.06010927393726</v>
      </c>
      <c r="E256">
        <f t="shared" si="18"/>
        <v>4.9698982845558692</v>
      </c>
      <c r="F256">
        <f t="shared" si="19"/>
        <v>1.8192815091248751</v>
      </c>
    </row>
    <row r="257" spans="1:6" x14ac:dyDescent="0.25">
      <c r="A257">
        <v>355</v>
      </c>
      <c r="B257">
        <f t="shared" si="15"/>
        <v>475.45359999999999</v>
      </c>
      <c r="C257">
        <f t="shared" si="16"/>
        <v>333.33333154146919</v>
      </c>
      <c r="D257">
        <f t="shared" si="17"/>
        <v>366.06010927393726</v>
      </c>
      <c r="E257">
        <f t="shared" si="18"/>
        <v>4.9698982845558692</v>
      </c>
      <c r="F257">
        <f t="shared" si="19"/>
        <v>1.8192815091248751</v>
      </c>
    </row>
    <row r="258" spans="1:6" x14ac:dyDescent="0.25">
      <c r="A258">
        <v>356</v>
      </c>
      <c r="B258">
        <f t="shared" si="15"/>
        <v>475.45359999999999</v>
      </c>
      <c r="C258">
        <f t="shared" si="16"/>
        <v>333.33333154146919</v>
      </c>
      <c r="D258">
        <f t="shared" si="17"/>
        <v>366.06010927393726</v>
      </c>
      <c r="E258">
        <f t="shared" si="18"/>
        <v>4.9698982845558692</v>
      </c>
      <c r="F258">
        <f t="shared" si="19"/>
        <v>1.8192815091248751</v>
      </c>
    </row>
    <row r="259" spans="1:6" x14ac:dyDescent="0.25">
      <c r="A259">
        <v>357</v>
      </c>
      <c r="B259">
        <f t="shared" ref="B259:B322" si="20">IF(A259&lt;475.4536, 475.4536, A259)</f>
        <v>475.45359999999999</v>
      </c>
      <c r="C259">
        <f t="shared" ref="C259:C322" si="21">400*(B259/900)^(0.4/1.4)</f>
        <v>333.33333154146919</v>
      </c>
      <c r="D259">
        <f t="shared" ref="D259:D322" si="22">SQRT(2*1.005*1000*(400-C259))</f>
        <v>366.06010927393726</v>
      </c>
      <c r="E259">
        <f t="shared" ref="E259:E322" si="23">B259/(0.287*C259)</f>
        <v>4.9698982845558692</v>
      </c>
      <c r="F259">
        <f t="shared" ref="F259:F322" si="24">E259*0.001*D259</f>
        <v>1.8192815091248751</v>
      </c>
    </row>
    <row r="260" spans="1:6" x14ac:dyDescent="0.25">
      <c r="A260">
        <v>358</v>
      </c>
      <c r="B260">
        <f t="shared" si="20"/>
        <v>475.45359999999999</v>
      </c>
      <c r="C260">
        <f t="shared" si="21"/>
        <v>333.33333154146919</v>
      </c>
      <c r="D260">
        <f t="shared" si="22"/>
        <v>366.06010927393726</v>
      </c>
      <c r="E260">
        <f t="shared" si="23"/>
        <v>4.9698982845558692</v>
      </c>
      <c r="F260">
        <f t="shared" si="24"/>
        <v>1.8192815091248751</v>
      </c>
    </row>
    <row r="261" spans="1:6" x14ac:dyDescent="0.25">
      <c r="A261">
        <v>359</v>
      </c>
      <c r="B261">
        <f t="shared" si="20"/>
        <v>475.45359999999999</v>
      </c>
      <c r="C261">
        <f t="shared" si="21"/>
        <v>333.33333154146919</v>
      </c>
      <c r="D261">
        <f t="shared" si="22"/>
        <v>366.06010927393726</v>
      </c>
      <c r="E261">
        <f t="shared" si="23"/>
        <v>4.9698982845558692</v>
      </c>
      <c r="F261">
        <f t="shared" si="24"/>
        <v>1.8192815091248751</v>
      </c>
    </row>
    <row r="262" spans="1:6" x14ac:dyDescent="0.25">
      <c r="A262">
        <v>360</v>
      </c>
      <c r="B262">
        <f t="shared" si="20"/>
        <v>475.45359999999999</v>
      </c>
      <c r="C262">
        <f t="shared" si="21"/>
        <v>333.33333154146919</v>
      </c>
      <c r="D262">
        <f t="shared" si="22"/>
        <v>366.06010927393726</v>
      </c>
      <c r="E262">
        <f t="shared" si="23"/>
        <v>4.9698982845558692</v>
      </c>
      <c r="F262">
        <f t="shared" si="24"/>
        <v>1.8192815091248751</v>
      </c>
    </row>
    <row r="263" spans="1:6" x14ac:dyDescent="0.25">
      <c r="A263">
        <v>361</v>
      </c>
      <c r="B263">
        <f t="shared" si="20"/>
        <v>475.45359999999999</v>
      </c>
      <c r="C263">
        <f t="shared" si="21"/>
        <v>333.33333154146919</v>
      </c>
      <c r="D263">
        <f t="shared" si="22"/>
        <v>366.06010927393726</v>
      </c>
      <c r="E263">
        <f t="shared" si="23"/>
        <v>4.9698982845558692</v>
      </c>
      <c r="F263">
        <f t="shared" si="24"/>
        <v>1.8192815091248751</v>
      </c>
    </row>
    <row r="264" spans="1:6" x14ac:dyDescent="0.25">
      <c r="A264">
        <v>362</v>
      </c>
      <c r="B264">
        <f t="shared" si="20"/>
        <v>475.45359999999999</v>
      </c>
      <c r="C264">
        <f t="shared" si="21"/>
        <v>333.33333154146919</v>
      </c>
      <c r="D264">
        <f t="shared" si="22"/>
        <v>366.06010927393726</v>
      </c>
      <c r="E264">
        <f t="shared" si="23"/>
        <v>4.9698982845558692</v>
      </c>
      <c r="F264">
        <f t="shared" si="24"/>
        <v>1.8192815091248751</v>
      </c>
    </row>
    <row r="265" spans="1:6" x14ac:dyDescent="0.25">
      <c r="A265">
        <v>363</v>
      </c>
      <c r="B265">
        <f t="shared" si="20"/>
        <v>475.45359999999999</v>
      </c>
      <c r="C265">
        <f t="shared" si="21"/>
        <v>333.33333154146919</v>
      </c>
      <c r="D265">
        <f t="shared" si="22"/>
        <v>366.06010927393726</v>
      </c>
      <c r="E265">
        <f t="shared" si="23"/>
        <v>4.9698982845558692</v>
      </c>
      <c r="F265">
        <f t="shared" si="24"/>
        <v>1.8192815091248751</v>
      </c>
    </row>
    <row r="266" spans="1:6" x14ac:dyDescent="0.25">
      <c r="A266">
        <v>364</v>
      </c>
      <c r="B266">
        <f t="shared" si="20"/>
        <v>475.45359999999999</v>
      </c>
      <c r="C266">
        <f t="shared" si="21"/>
        <v>333.33333154146919</v>
      </c>
      <c r="D266">
        <f t="shared" si="22"/>
        <v>366.06010927393726</v>
      </c>
      <c r="E266">
        <f t="shared" si="23"/>
        <v>4.9698982845558692</v>
      </c>
      <c r="F266">
        <f t="shared" si="24"/>
        <v>1.8192815091248751</v>
      </c>
    </row>
    <row r="267" spans="1:6" x14ac:dyDescent="0.25">
      <c r="A267">
        <v>365</v>
      </c>
      <c r="B267">
        <f t="shared" si="20"/>
        <v>475.45359999999999</v>
      </c>
      <c r="C267">
        <f t="shared" si="21"/>
        <v>333.33333154146919</v>
      </c>
      <c r="D267">
        <f t="shared" si="22"/>
        <v>366.06010927393726</v>
      </c>
      <c r="E267">
        <f t="shared" si="23"/>
        <v>4.9698982845558692</v>
      </c>
      <c r="F267">
        <f t="shared" si="24"/>
        <v>1.8192815091248751</v>
      </c>
    </row>
    <row r="268" spans="1:6" x14ac:dyDescent="0.25">
      <c r="A268">
        <v>366</v>
      </c>
      <c r="B268">
        <f t="shared" si="20"/>
        <v>475.45359999999999</v>
      </c>
      <c r="C268">
        <f t="shared" si="21"/>
        <v>333.33333154146919</v>
      </c>
      <c r="D268">
        <f t="shared" si="22"/>
        <v>366.06010927393726</v>
      </c>
      <c r="E268">
        <f t="shared" si="23"/>
        <v>4.9698982845558692</v>
      </c>
      <c r="F268">
        <f t="shared" si="24"/>
        <v>1.8192815091248751</v>
      </c>
    </row>
    <row r="269" spans="1:6" x14ac:dyDescent="0.25">
      <c r="A269">
        <v>367</v>
      </c>
      <c r="B269">
        <f t="shared" si="20"/>
        <v>475.45359999999999</v>
      </c>
      <c r="C269">
        <f t="shared" si="21"/>
        <v>333.33333154146919</v>
      </c>
      <c r="D269">
        <f t="shared" si="22"/>
        <v>366.06010927393726</v>
      </c>
      <c r="E269">
        <f t="shared" si="23"/>
        <v>4.9698982845558692</v>
      </c>
      <c r="F269">
        <f t="shared" si="24"/>
        <v>1.8192815091248751</v>
      </c>
    </row>
    <row r="270" spans="1:6" x14ac:dyDescent="0.25">
      <c r="A270">
        <v>368</v>
      </c>
      <c r="B270">
        <f t="shared" si="20"/>
        <v>475.45359999999999</v>
      </c>
      <c r="C270">
        <f t="shared" si="21"/>
        <v>333.33333154146919</v>
      </c>
      <c r="D270">
        <f t="shared" si="22"/>
        <v>366.06010927393726</v>
      </c>
      <c r="E270">
        <f t="shared" si="23"/>
        <v>4.9698982845558692</v>
      </c>
      <c r="F270">
        <f t="shared" si="24"/>
        <v>1.8192815091248751</v>
      </c>
    </row>
    <row r="271" spans="1:6" x14ac:dyDescent="0.25">
      <c r="A271">
        <v>369</v>
      </c>
      <c r="B271">
        <f t="shared" si="20"/>
        <v>475.45359999999999</v>
      </c>
      <c r="C271">
        <f t="shared" si="21"/>
        <v>333.33333154146919</v>
      </c>
      <c r="D271">
        <f t="shared" si="22"/>
        <v>366.06010927393726</v>
      </c>
      <c r="E271">
        <f t="shared" si="23"/>
        <v>4.9698982845558692</v>
      </c>
      <c r="F271">
        <f t="shared" si="24"/>
        <v>1.8192815091248751</v>
      </c>
    </row>
    <row r="272" spans="1:6" x14ac:dyDescent="0.25">
      <c r="A272">
        <v>370</v>
      </c>
      <c r="B272">
        <f t="shared" si="20"/>
        <v>475.45359999999999</v>
      </c>
      <c r="C272">
        <f t="shared" si="21"/>
        <v>333.33333154146919</v>
      </c>
      <c r="D272">
        <f t="shared" si="22"/>
        <v>366.06010927393726</v>
      </c>
      <c r="E272">
        <f t="shared" si="23"/>
        <v>4.9698982845558692</v>
      </c>
      <c r="F272">
        <f t="shared" si="24"/>
        <v>1.8192815091248751</v>
      </c>
    </row>
    <row r="273" spans="1:6" x14ac:dyDescent="0.25">
      <c r="A273">
        <v>371</v>
      </c>
      <c r="B273">
        <f t="shared" si="20"/>
        <v>475.45359999999999</v>
      </c>
      <c r="C273">
        <f t="shared" si="21"/>
        <v>333.33333154146919</v>
      </c>
      <c r="D273">
        <f t="shared" si="22"/>
        <v>366.06010927393726</v>
      </c>
      <c r="E273">
        <f t="shared" si="23"/>
        <v>4.9698982845558692</v>
      </c>
      <c r="F273">
        <f t="shared" si="24"/>
        <v>1.8192815091248751</v>
      </c>
    </row>
    <row r="274" spans="1:6" x14ac:dyDescent="0.25">
      <c r="A274">
        <v>372</v>
      </c>
      <c r="B274">
        <f t="shared" si="20"/>
        <v>475.45359999999999</v>
      </c>
      <c r="C274">
        <f t="shared" si="21"/>
        <v>333.33333154146919</v>
      </c>
      <c r="D274">
        <f t="shared" si="22"/>
        <v>366.06010927393726</v>
      </c>
      <c r="E274">
        <f t="shared" si="23"/>
        <v>4.9698982845558692</v>
      </c>
      <c r="F274">
        <f t="shared" si="24"/>
        <v>1.8192815091248751</v>
      </c>
    </row>
    <row r="275" spans="1:6" x14ac:dyDescent="0.25">
      <c r="A275">
        <v>373</v>
      </c>
      <c r="B275">
        <f t="shared" si="20"/>
        <v>475.45359999999999</v>
      </c>
      <c r="C275">
        <f t="shared" si="21"/>
        <v>333.33333154146919</v>
      </c>
      <c r="D275">
        <f t="shared" si="22"/>
        <v>366.06010927393726</v>
      </c>
      <c r="E275">
        <f t="shared" si="23"/>
        <v>4.9698982845558692</v>
      </c>
      <c r="F275">
        <f t="shared" si="24"/>
        <v>1.8192815091248751</v>
      </c>
    </row>
    <row r="276" spans="1:6" x14ac:dyDescent="0.25">
      <c r="A276">
        <v>374</v>
      </c>
      <c r="B276">
        <f t="shared" si="20"/>
        <v>475.45359999999999</v>
      </c>
      <c r="C276">
        <f t="shared" si="21"/>
        <v>333.33333154146919</v>
      </c>
      <c r="D276">
        <f t="shared" si="22"/>
        <v>366.06010927393726</v>
      </c>
      <c r="E276">
        <f t="shared" si="23"/>
        <v>4.9698982845558692</v>
      </c>
      <c r="F276">
        <f t="shared" si="24"/>
        <v>1.8192815091248751</v>
      </c>
    </row>
    <row r="277" spans="1:6" x14ac:dyDescent="0.25">
      <c r="A277">
        <v>375</v>
      </c>
      <c r="B277">
        <f t="shared" si="20"/>
        <v>475.45359999999999</v>
      </c>
      <c r="C277">
        <f t="shared" si="21"/>
        <v>333.33333154146919</v>
      </c>
      <c r="D277">
        <f t="shared" si="22"/>
        <v>366.06010927393726</v>
      </c>
      <c r="E277">
        <f t="shared" si="23"/>
        <v>4.9698982845558692</v>
      </c>
      <c r="F277">
        <f t="shared" si="24"/>
        <v>1.8192815091248751</v>
      </c>
    </row>
    <row r="278" spans="1:6" x14ac:dyDescent="0.25">
      <c r="A278">
        <v>376</v>
      </c>
      <c r="B278">
        <f t="shared" si="20"/>
        <v>475.45359999999999</v>
      </c>
      <c r="C278">
        <f t="shared" si="21"/>
        <v>333.33333154146919</v>
      </c>
      <c r="D278">
        <f t="shared" si="22"/>
        <v>366.06010927393726</v>
      </c>
      <c r="E278">
        <f t="shared" si="23"/>
        <v>4.9698982845558692</v>
      </c>
      <c r="F278">
        <f t="shared" si="24"/>
        <v>1.8192815091248751</v>
      </c>
    </row>
    <row r="279" spans="1:6" x14ac:dyDescent="0.25">
      <c r="A279">
        <v>377</v>
      </c>
      <c r="B279">
        <f t="shared" si="20"/>
        <v>475.45359999999999</v>
      </c>
      <c r="C279">
        <f t="shared" si="21"/>
        <v>333.33333154146919</v>
      </c>
      <c r="D279">
        <f t="shared" si="22"/>
        <v>366.06010927393726</v>
      </c>
      <c r="E279">
        <f t="shared" si="23"/>
        <v>4.9698982845558692</v>
      </c>
      <c r="F279">
        <f t="shared" si="24"/>
        <v>1.8192815091248751</v>
      </c>
    </row>
    <row r="280" spans="1:6" x14ac:dyDescent="0.25">
      <c r="A280">
        <v>378</v>
      </c>
      <c r="B280">
        <f t="shared" si="20"/>
        <v>475.45359999999999</v>
      </c>
      <c r="C280">
        <f t="shared" si="21"/>
        <v>333.33333154146919</v>
      </c>
      <c r="D280">
        <f t="shared" si="22"/>
        <v>366.06010927393726</v>
      </c>
      <c r="E280">
        <f t="shared" si="23"/>
        <v>4.9698982845558692</v>
      </c>
      <c r="F280">
        <f t="shared" si="24"/>
        <v>1.8192815091248751</v>
      </c>
    </row>
    <row r="281" spans="1:6" x14ac:dyDescent="0.25">
      <c r="A281">
        <v>379</v>
      </c>
      <c r="B281">
        <f t="shared" si="20"/>
        <v>475.45359999999999</v>
      </c>
      <c r="C281">
        <f t="shared" si="21"/>
        <v>333.33333154146919</v>
      </c>
      <c r="D281">
        <f t="shared" si="22"/>
        <v>366.06010927393726</v>
      </c>
      <c r="E281">
        <f t="shared" si="23"/>
        <v>4.9698982845558692</v>
      </c>
      <c r="F281">
        <f t="shared" si="24"/>
        <v>1.8192815091248751</v>
      </c>
    </row>
    <row r="282" spans="1:6" x14ac:dyDescent="0.25">
      <c r="A282">
        <v>380</v>
      </c>
      <c r="B282">
        <f t="shared" si="20"/>
        <v>475.45359999999999</v>
      </c>
      <c r="C282">
        <f t="shared" si="21"/>
        <v>333.33333154146919</v>
      </c>
      <c r="D282">
        <f t="shared" si="22"/>
        <v>366.06010927393726</v>
      </c>
      <c r="E282">
        <f t="shared" si="23"/>
        <v>4.9698982845558692</v>
      </c>
      <c r="F282">
        <f t="shared" si="24"/>
        <v>1.8192815091248751</v>
      </c>
    </row>
    <row r="283" spans="1:6" x14ac:dyDescent="0.25">
      <c r="A283">
        <v>381</v>
      </c>
      <c r="B283">
        <f t="shared" si="20"/>
        <v>475.45359999999999</v>
      </c>
      <c r="C283">
        <f t="shared" si="21"/>
        <v>333.33333154146919</v>
      </c>
      <c r="D283">
        <f t="shared" si="22"/>
        <v>366.06010927393726</v>
      </c>
      <c r="E283">
        <f t="shared" si="23"/>
        <v>4.9698982845558692</v>
      </c>
      <c r="F283">
        <f t="shared" si="24"/>
        <v>1.8192815091248751</v>
      </c>
    </row>
    <row r="284" spans="1:6" x14ac:dyDescent="0.25">
      <c r="A284">
        <v>382</v>
      </c>
      <c r="B284">
        <f t="shared" si="20"/>
        <v>475.45359999999999</v>
      </c>
      <c r="C284">
        <f t="shared" si="21"/>
        <v>333.33333154146919</v>
      </c>
      <c r="D284">
        <f t="shared" si="22"/>
        <v>366.06010927393726</v>
      </c>
      <c r="E284">
        <f t="shared" si="23"/>
        <v>4.9698982845558692</v>
      </c>
      <c r="F284">
        <f t="shared" si="24"/>
        <v>1.8192815091248751</v>
      </c>
    </row>
    <row r="285" spans="1:6" x14ac:dyDescent="0.25">
      <c r="A285">
        <v>383</v>
      </c>
      <c r="B285">
        <f t="shared" si="20"/>
        <v>475.45359999999999</v>
      </c>
      <c r="C285">
        <f t="shared" si="21"/>
        <v>333.33333154146919</v>
      </c>
      <c r="D285">
        <f t="shared" si="22"/>
        <v>366.06010927393726</v>
      </c>
      <c r="E285">
        <f t="shared" si="23"/>
        <v>4.9698982845558692</v>
      </c>
      <c r="F285">
        <f t="shared" si="24"/>
        <v>1.8192815091248751</v>
      </c>
    </row>
    <row r="286" spans="1:6" x14ac:dyDescent="0.25">
      <c r="A286">
        <v>384</v>
      </c>
      <c r="B286">
        <f t="shared" si="20"/>
        <v>475.45359999999999</v>
      </c>
      <c r="C286">
        <f t="shared" si="21"/>
        <v>333.33333154146919</v>
      </c>
      <c r="D286">
        <f t="shared" si="22"/>
        <v>366.06010927393726</v>
      </c>
      <c r="E286">
        <f t="shared" si="23"/>
        <v>4.9698982845558692</v>
      </c>
      <c r="F286">
        <f t="shared" si="24"/>
        <v>1.8192815091248751</v>
      </c>
    </row>
    <row r="287" spans="1:6" x14ac:dyDescent="0.25">
      <c r="A287">
        <v>385</v>
      </c>
      <c r="B287">
        <f t="shared" si="20"/>
        <v>475.45359999999999</v>
      </c>
      <c r="C287">
        <f t="shared" si="21"/>
        <v>333.33333154146919</v>
      </c>
      <c r="D287">
        <f t="shared" si="22"/>
        <v>366.06010927393726</v>
      </c>
      <c r="E287">
        <f t="shared" si="23"/>
        <v>4.9698982845558692</v>
      </c>
      <c r="F287">
        <f t="shared" si="24"/>
        <v>1.8192815091248751</v>
      </c>
    </row>
    <row r="288" spans="1:6" x14ac:dyDescent="0.25">
      <c r="A288">
        <v>386</v>
      </c>
      <c r="B288">
        <f t="shared" si="20"/>
        <v>475.45359999999999</v>
      </c>
      <c r="C288">
        <f t="shared" si="21"/>
        <v>333.33333154146919</v>
      </c>
      <c r="D288">
        <f t="shared" si="22"/>
        <v>366.06010927393726</v>
      </c>
      <c r="E288">
        <f t="shared" si="23"/>
        <v>4.9698982845558692</v>
      </c>
      <c r="F288">
        <f t="shared" si="24"/>
        <v>1.8192815091248751</v>
      </c>
    </row>
    <row r="289" spans="1:6" x14ac:dyDescent="0.25">
      <c r="A289">
        <v>387</v>
      </c>
      <c r="B289">
        <f t="shared" si="20"/>
        <v>475.45359999999999</v>
      </c>
      <c r="C289">
        <f t="shared" si="21"/>
        <v>333.33333154146919</v>
      </c>
      <c r="D289">
        <f t="shared" si="22"/>
        <v>366.06010927393726</v>
      </c>
      <c r="E289">
        <f t="shared" si="23"/>
        <v>4.9698982845558692</v>
      </c>
      <c r="F289">
        <f t="shared" si="24"/>
        <v>1.8192815091248751</v>
      </c>
    </row>
    <row r="290" spans="1:6" x14ac:dyDescent="0.25">
      <c r="A290">
        <v>388</v>
      </c>
      <c r="B290">
        <f t="shared" si="20"/>
        <v>475.45359999999999</v>
      </c>
      <c r="C290">
        <f t="shared" si="21"/>
        <v>333.33333154146919</v>
      </c>
      <c r="D290">
        <f t="shared" si="22"/>
        <v>366.06010927393726</v>
      </c>
      <c r="E290">
        <f t="shared" si="23"/>
        <v>4.9698982845558692</v>
      </c>
      <c r="F290">
        <f t="shared" si="24"/>
        <v>1.8192815091248751</v>
      </c>
    </row>
    <row r="291" spans="1:6" x14ac:dyDescent="0.25">
      <c r="A291">
        <v>389</v>
      </c>
      <c r="B291">
        <f t="shared" si="20"/>
        <v>475.45359999999999</v>
      </c>
      <c r="C291">
        <f t="shared" si="21"/>
        <v>333.33333154146919</v>
      </c>
      <c r="D291">
        <f t="shared" si="22"/>
        <v>366.06010927393726</v>
      </c>
      <c r="E291">
        <f t="shared" si="23"/>
        <v>4.9698982845558692</v>
      </c>
      <c r="F291">
        <f t="shared" si="24"/>
        <v>1.8192815091248751</v>
      </c>
    </row>
    <row r="292" spans="1:6" x14ac:dyDescent="0.25">
      <c r="A292">
        <v>390</v>
      </c>
      <c r="B292">
        <f t="shared" si="20"/>
        <v>475.45359999999999</v>
      </c>
      <c r="C292">
        <f t="shared" si="21"/>
        <v>333.33333154146919</v>
      </c>
      <c r="D292">
        <f t="shared" si="22"/>
        <v>366.06010927393726</v>
      </c>
      <c r="E292">
        <f t="shared" si="23"/>
        <v>4.9698982845558692</v>
      </c>
      <c r="F292">
        <f t="shared" si="24"/>
        <v>1.8192815091248751</v>
      </c>
    </row>
    <row r="293" spans="1:6" x14ac:dyDescent="0.25">
      <c r="A293">
        <v>391</v>
      </c>
      <c r="B293">
        <f t="shared" si="20"/>
        <v>475.45359999999999</v>
      </c>
      <c r="C293">
        <f t="shared" si="21"/>
        <v>333.33333154146919</v>
      </c>
      <c r="D293">
        <f t="shared" si="22"/>
        <v>366.06010927393726</v>
      </c>
      <c r="E293">
        <f t="shared" si="23"/>
        <v>4.9698982845558692</v>
      </c>
      <c r="F293">
        <f t="shared" si="24"/>
        <v>1.8192815091248751</v>
      </c>
    </row>
    <row r="294" spans="1:6" x14ac:dyDescent="0.25">
      <c r="A294">
        <v>392</v>
      </c>
      <c r="B294">
        <f t="shared" si="20"/>
        <v>475.45359999999999</v>
      </c>
      <c r="C294">
        <f t="shared" si="21"/>
        <v>333.33333154146919</v>
      </c>
      <c r="D294">
        <f t="shared" si="22"/>
        <v>366.06010927393726</v>
      </c>
      <c r="E294">
        <f t="shared" si="23"/>
        <v>4.9698982845558692</v>
      </c>
      <c r="F294">
        <f t="shared" si="24"/>
        <v>1.8192815091248751</v>
      </c>
    </row>
    <row r="295" spans="1:6" x14ac:dyDescent="0.25">
      <c r="A295">
        <v>393</v>
      </c>
      <c r="B295">
        <f t="shared" si="20"/>
        <v>475.45359999999999</v>
      </c>
      <c r="C295">
        <f t="shared" si="21"/>
        <v>333.33333154146919</v>
      </c>
      <c r="D295">
        <f t="shared" si="22"/>
        <v>366.06010927393726</v>
      </c>
      <c r="E295">
        <f t="shared" si="23"/>
        <v>4.9698982845558692</v>
      </c>
      <c r="F295">
        <f t="shared" si="24"/>
        <v>1.8192815091248751</v>
      </c>
    </row>
    <row r="296" spans="1:6" x14ac:dyDescent="0.25">
      <c r="A296">
        <v>394</v>
      </c>
      <c r="B296">
        <f t="shared" si="20"/>
        <v>475.45359999999999</v>
      </c>
      <c r="C296">
        <f t="shared" si="21"/>
        <v>333.33333154146919</v>
      </c>
      <c r="D296">
        <f t="shared" si="22"/>
        <v>366.06010927393726</v>
      </c>
      <c r="E296">
        <f t="shared" si="23"/>
        <v>4.9698982845558692</v>
      </c>
      <c r="F296">
        <f t="shared" si="24"/>
        <v>1.8192815091248751</v>
      </c>
    </row>
    <row r="297" spans="1:6" x14ac:dyDescent="0.25">
      <c r="A297">
        <v>395</v>
      </c>
      <c r="B297">
        <f t="shared" si="20"/>
        <v>475.45359999999999</v>
      </c>
      <c r="C297">
        <f t="shared" si="21"/>
        <v>333.33333154146919</v>
      </c>
      <c r="D297">
        <f t="shared" si="22"/>
        <v>366.06010927393726</v>
      </c>
      <c r="E297">
        <f t="shared" si="23"/>
        <v>4.9698982845558692</v>
      </c>
      <c r="F297">
        <f t="shared" si="24"/>
        <v>1.8192815091248751</v>
      </c>
    </row>
    <row r="298" spans="1:6" x14ac:dyDescent="0.25">
      <c r="A298">
        <v>396</v>
      </c>
      <c r="B298">
        <f t="shared" si="20"/>
        <v>475.45359999999999</v>
      </c>
      <c r="C298">
        <f t="shared" si="21"/>
        <v>333.33333154146919</v>
      </c>
      <c r="D298">
        <f t="shared" si="22"/>
        <v>366.06010927393726</v>
      </c>
      <c r="E298">
        <f t="shared" si="23"/>
        <v>4.9698982845558692</v>
      </c>
      <c r="F298">
        <f t="shared" si="24"/>
        <v>1.8192815091248751</v>
      </c>
    </row>
    <row r="299" spans="1:6" x14ac:dyDescent="0.25">
      <c r="A299">
        <v>397</v>
      </c>
      <c r="B299">
        <f t="shared" si="20"/>
        <v>475.45359999999999</v>
      </c>
      <c r="C299">
        <f t="shared" si="21"/>
        <v>333.33333154146919</v>
      </c>
      <c r="D299">
        <f t="shared" si="22"/>
        <v>366.06010927393726</v>
      </c>
      <c r="E299">
        <f t="shared" si="23"/>
        <v>4.9698982845558692</v>
      </c>
      <c r="F299">
        <f t="shared" si="24"/>
        <v>1.8192815091248751</v>
      </c>
    </row>
    <row r="300" spans="1:6" x14ac:dyDescent="0.25">
      <c r="A300">
        <v>398</v>
      </c>
      <c r="B300">
        <f t="shared" si="20"/>
        <v>475.45359999999999</v>
      </c>
      <c r="C300">
        <f t="shared" si="21"/>
        <v>333.33333154146919</v>
      </c>
      <c r="D300">
        <f t="shared" si="22"/>
        <v>366.06010927393726</v>
      </c>
      <c r="E300">
        <f t="shared" si="23"/>
        <v>4.9698982845558692</v>
      </c>
      <c r="F300">
        <f t="shared" si="24"/>
        <v>1.8192815091248751</v>
      </c>
    </row>
    <row r="301" spans="1:6" x14ac:dyDescent="0.25">
      <c r="A301">
        <v>399</v>
      </c>
      <c r="B301">
        <f t="shared" si="20"/>
        <v>475.45359999999999</v>
      </c>
      <c r="C301">
        <f t="shared" si="21"/>
        <v>333.33333154146919</v>
      </c>
      <c r="D301">
        <f t="shared" si="22"/>
        <v>366.06010927393726</v>
      </c>
      <c r="E301">
        <f t="shared" si="23"/>
        <v>4.9698982845558692</v>
      </c>
      <c r="F301">
        <f t="shared" si="24"/>
        <v>1.8192815091248751</v>
      </c>
    </row>
    <row r="302" spans="1:6" x14ac:dyDescent="0.25">
      <c r="A302">
        <v>400</v>
      </c>
      <c r="B302">
        <f t="shared" si="20"/>
        <v>475.45359999999999</v>
      </c>
      <c r="C302">
        <f t="shared" si="21"/>
        <v>333.33333154146919</v>
      </c>
      <c r="D302">
        <f t="shared" si="22"/>
        <v>366.06010927393726</v>
      </c>
      <c r="E302">
        <f t="shared" si="23"/>
        <v>4.9698982845558692</v>
      </c>
      <c r="F302">
        <f t="shared" si="24"/>
        <v>1.8192815091248751</v>
      </c>
    </row>
    <row r="303" spans="1:6" x14ac:dyDescent="0.25">
      <c r="A303">
        <v>401</v>
      </c>
      <c r="B303">
        <f t="shared" si="20"/>
        <v>475.45359999999999</v>
      </c>
      <c r="C303">
        <f t="shared" si="21"/>
        <v>333.33333154146919</v>
      </c>
      <c r="D303">
        <f t="shared" si="22"/>
        <v>366.06010927393726</v>
      </c>
      <c r="E303">
        <f t="shared" si="23"/>
        <v>4.9698982845558692</v>
      </c>
      <c r="F303">
        <f t="shared" si="24"/>
        <v>1.8192815091248751</v>
      </c>
    </row>
    <row r="304" spans="1:6" x14ac:dyDescent="0.25">
      <c r="A304">
        <v>402</v>
      </c>
      <c r="B304">
        <f t="shared" si="20"/>
        <v>475.45359999999999</v>
      </c>
      <c r="C304">
        <f t="shared" si="21"/>
        <v>333.33333154146919</v>
      </c>
      <c r="D304">
        <f t="shared" si="22"/>
        <v>366.06010927393726</v>
      </c>
      <c r="E304">
        <f t="shared" si="23"/>
        <v>4.9698982845558692</v>
      </c>
      <c r="F304">
        <f t="shared" si="24"/>
        <v>1.8192815091248751</v>
      </c>
    </row>
    <row r="305" spans="1:6" x14ac:dyDescent="0.25">
      <c r="A305">
        <v>403</v>
      </c>
      <c r="B305">
        <f t="shared" si="20"/>
        <v>475.45359999999999</v>
      </c>
      <c r="C305">
        <f t="shared" si="21"/>
        <v>333.33333154146919</v>
      </c>
      <c r="D305">
        <f t="shared" si="22"/>
        <v>366.06010927393726</v>
      </c>
      <c r="E305">
        <f t="shared" si="23"/>
        <v>4.9698982845558692</v>
      </c>
      <c r="F305">
        <f t="shared" si="24"/>
        <v>1.8192815091248751</v>
      </c>
    </row>
    <row r="306" spans="1:6" x14ac:dyDescent="0.25">
      <c r="A306">
        <v>404</v>
      </c>
      <c r="B306">
        <f t="shared" si="20"/>
        <v>475.45359999999999</v>
      </c>
      <c r="C306">
        <f t="shared" si="21"/>
        <v>333.33333154146919</v>
      </c>
      <c r="D306">
        <f t="shared" si="22"/>
        <v>366.06010927393726</v>
      </c>
      <c r="E306">
        <f t="shared" si="23"/>
        <v>4.9698982845558692</v>
      </c>
      <c r="F306">
        <f t="shared" si="24"/>
        <v>1.8192815091248751</v>
      </c>
    </row>
    <row r="307" spans="1:6" x14ac:dyDescent="0.25">
      <c r="A307">
        <v>405</v>
      </c>
      <c r="B307">
        <f t="shared" si="20"/>
        <v>475.45359999999999</v>
      </c>
      <c r="C307">
        <f t="shared" si="21"/>
        <v>333.33333154146919</v>
      </c>
      <c r="D307">
        <f t="shared" si="22"/>
        <v>366.06010927393726</v>
      </c>
      <c r="E307">
        <f t="shared" si="23"/>
        <v>4.9698982845558692</v>
      </c>
      <c r="F307">
        <f t="shared" si="24"/>
        <v>1.8192815091248751</v>
      </c>
    </row>
    <row r="308" spans="1:6" x14ac:dyDescent="0.25">
      <c r="A308">
        <v>406</v>
      </c>
      <c r="B308">
        <f t="shared" si="20"/>
        <v>475.45359999999999</v>
      </c>
      <c r="C308">
        <f t="shared" si="21"/>
        <v>333.33333154146919</v>
      </c>
      <c r="D308">
        <f t="shared" si="22"/>
        <v>366.06010927393726</v>
      </c>
      <c r="E308">
        <f t="shared" si="23"/>
        <v>4.9698982845558692</v>
      </c>
      <c r="F308">
        <f t="shared" si="24"/>
        <v>1.8192815091248751</v>
      </c>
    </row>
    <row r="309" spans="1:6" x14ac:dyDescent="0.25">
      <c r="A309">
        <v>407</v>
      </c>
      <c r="B309">
        <f t="shared" si="20"/>
        <v>475.45359999999999</v>
      </c>
      <c r="C309">
        <f t="shared" si="21"/>
        <v>333.33333154146919</v>
      </c>
      <c r="D309">
        <f t="shared" si="22"/>
        <v>366.06010927393726</v>
      </c>
      <c r="E309">
        <f t="shared" si="23"/>
        <v>4.9698982845558692</v>
      </c>
      <c r="F309">
        <f t="shared" si="24"/>
        <v>1.8192815091248751</v>
      </c>
    </row>
    <row r="310" spans="1:6" x14ac:dyDescent="0.25">
      <c r="A310">
        <v>408</v>
      </c>
      <c r="B310">
        <f t="shared" si="20"/>
        <v>475.45359999999999</v>
      </c>
      <c r="C310">
        <f t="shared" si="21"/>
        <v>333.33333154146919</v>
      </c>
      <c r="D310">
        <f t="shared" si="22"/>
        <v>366.06010927393726</v>
      </c>
      <c r="E310">
        <f t="shared" si="23"/>
        <v>4.9698982845558692</v>
      </c>
      <c r="F310">
        <f t="shared" si="24"/>
        <v>1.8192815091248751</v>
      </c>
    </row>
    <row r="311" spans="1:6" x14ac:dyDescent="0.25">
      <c r="A311">
        <v>409</v>
      </c>
      <c r="B311">
        <f t="shared" si="20"/>
        <v>475.45359999999999</v>
      </c>
      <c r="C311">
        <f t="shared" si="21"/>
        <v>333.33333154146919</v>
      </c>
      <c r="D311">
        <f t="shared" si="22"/>
        <v>366.06010927393726</v>
      </c>
      <c r="E311">
        <f t="shared" si="23"/>
        <v>4.9698982845558692</v>
      </c>
      <c r="F311">
        <f t="shared" si="24"/>
        <v>1.8192815091248751</v>
      </c>
    </row>
    <row r="312" spans="1:6" x14ac:dyDescent="0.25">
      <c r="A312">
        <v>410</v>
      </c>
      <c r="B312">
        <f t="shared" si="20"/>
        <v>475.45359999999999</v>
      </c>
      <c r="C312">
        <f t="shared" si="21"/>
        <v>333.33333154146919</v>
      </c>
      <c r="D312">
        <f t="shared" si="22"/>
        <v>366.06010927393726</v>
      </c>
      <c r="E312">
        <f t="shared" si="23"/>
        <v>4.9698982845558692</v>
      </c>
      <c r="F312">
        <f t="shared" si="24"/>
        <v>1.8192815091248751</v>
      </c>
    </row>
    <row r="313" spans="1:6" x14ac:dyDescent="0.25">
      <c r="A313">
        <v>411</v>
      </c>
      <c r="B313">
        <f t="shared" si="20"/>
        <v>475.45359999999999</v>
      </c>
      <c r="C313">
        <f t="shared" si="21"/>
        <v>333.33333154146919</v>
      </c>
      <c r="D313">
        <f t="shared" si="22"/>
        <v>366.06010927393726</v>
      </c>
      <c r="E313">
        <f t="shared" si="23"/>
        <v>4.9698982845558692</v>
      </c>
      <c r="F313">
        <f t="shared" si="24"/>
        <v>1.8192815091248751</v>
      </c>
    </row>
    <row r="314" spans="1:6" x14ac:dyDescent="0.25">
      <c r="A314">
        <v>412</v>
      </c>
      <c r="B314">
        <f t="shared" si="20"/>
        <v>475.45359999999999</v>
      </c>
      <c r="C314">
        <f t="shared" si="21"/>
        <v>333.33333154146919</v>
      </c>
      <c r="D314">
        <f t="shared" si="22"/>
        <v>366.06010927393726</v>
      </c>
      <c r="E314">
        <f t="shared" si="23"/>
        <v>4.9698982845558692</v>
      </c>
      <c r="F314">
        <f t="shared" si="24"/>
        <v>1.8192815091248751</v>
      </c>
    </row>
    <row r="315" spans="1:6" x14ac:dyDescent="0.25">
      <c r="A315">
        <v>413</v>
      </c>
      <c r="B315">
        <f t="shared" si="20"/>
        <v>475.45359999999999</v>
      </c>
      <c r="C315">
        <f t="shared" si="21"/>
        <v>333.33333154146919</v>
      </c>
      <c r="D315">
        <f t="shared" si="22"/>
        <v>366.06010927393726</v>
      </c>
      <c r="E315">
        <f t="shared" si="23"/>
        <v>4.9698982845558692</v>
      </c>
      <c r="F315">
        <f t="shared" si="24"/>
        <v>1.8192815091248751</v>
      </c>
    </row>
    <row r="316" spans="1:6" x14ac:dyDescent="0.25">
      <c r="A316">
        <v>414</v>
      </c>
      <c r="B316">
        <f t="shared" si="20"/>
        <v>475.45359999999999</v>
      </c>
      <c r="C316">
        <f t="shared" si="21"/>
        <v>333.33333154146919</v>
      </c>
      <c r="D316">
        <f t="shared" si="22"/>
        <v>366.06010927393726</v>
      </c>
      <c r="E316">
        <f t="shared" si="23"/>
        <v>4.9698982845558692</v>
      </c>
      <c r="F316">
        <f t="shared" si="24"/>
        <v>1.8192815091248751</v>
      </c>
    </row>
    <row r="317" spans="1:6" x14ac:dyDescent="0.25">
      <c r="A317">
        <v>415</v>
      </c>
      <c r="B317">
        <f t="shared" si="20"/>
        <v>475.45359999999999</v>
      </c>
      <c r="C317">
        <f t="shared" si="21"/>
        <v>333.33333154146919</v>
      </c>
      <c r="D317">
        <f t="shared" si="22"/>
        <v>366.06010927393726</v>
      </c>
      <c r="E317">
        <f t="shared" si="23"/>
        <v>4.9698982845558692</v>
      </c>
      <c r="F317">
        <f t="shared" si="24"/>
        <v>1.8192815091248751</v>
      </c>
    </row>
    <row r="318" spans="1:6" x14ac:dyDescent="0.25">
      <c r="A318">
        <v>416</v>
      </c>
      <c r="B318">
        <f t="shared" si="20"/>
        <v>475.45359999999999</v>
      </c>
      <c r="C318">
        <f t="shared" si="21"/>
        <v>333.33333154146919</v>
      </c>
      <c r="D318">
        <f t="shared" si="22"/>
        <v>366.06010927393726</v>
      </c>
      <c r="E318">
        <f t="shared" si="23"/>
        <v>4.9698982845558692</v>
      </c>
      <c r="F318">
        <f t="shared" si="24"/>
        <v>1.8192815091248751</v>
      </c>
    </row>
    <row r="319" spans="1:6" x14ac:dyDescent="0.25">
      <c r="A319">
        <v>417</v>
      </c>
      <c r="B319">
        <f t="shared" si="20"/>
        <v>475.45359999999999</v>
      </c>
      <c r="C319">
        <f t="shared" si="21"/>
        <v>333.33333154146919</v>
      </c>
      <c r="D319">
        <f t="shared" si="22"/>
        <v>366.06010927393726</v>
      </c>
      <c r="E319">
        <f t="shared" si="23"/>
        <v>4.9698982845558692</v>
      </c>
      <c r="F319">
        <f t="shared" si="24"/>
        <v>1.8192815091248751</v>
      </c>
    </row>
    <row r="320" spans="1:6" x14ac:dyDescent="0.25">
      <c r="A320">
        <v>418</v>
      </c>
      <c r="B320">
        <f t="shared" si="20"/>
        <v>475.45359999999999</v>
      </c>
      <c r="C320">
        <f t="shared" si="21"/>
        <v>333.33333154146919</v>
      </c>
      <c r="D320">
        <f t="shared" si="22"/>
        <v>366.06010927393726</v>
      </c>
      <c r="E320">
        <f t="shared" si="23"/>
        <v>4.9698982845558692</v>
      </c>
      <c r="F320">
        <f t="shared" si="24"/>
        <v>1.8192815091248751</v>
      </c>
    </row>
    <row r="321" spans="1:6" x14ac:dyDescent="0.25">
      <c r="A321">
        <v>419</v>
      </c>
      <c r="B321">
        <f t="shared" si="20"/>
        <v>475.45359999999999</v>
      </c>
      <c r="C321">
        <f t="shared" si="21"/>
        <v>333.33333154146919</v>
      </c>
      <c r="D321">
        <f t="shared" si="22"/>
        <v>366.06010927393726</v>
      </c>
      <c r="E321">
        <f t="shared" si="23"/>
        <v>4.9698982845558692</v>
      </c>
      <c r="F321">
        <f t="shared" si="24"/>
        <v>1.8192815091248751</v>
      </c>
    </row>
    <row r="322" spans="1:6" x14ac:dyDescent="0.25">
      <c r="A322">
        <v>420</v>
      </c>
      <c r="B322">
        <f t="shared" si="20"/>
        <v>475.45359999999999</v>
      </c>
      <c r="C322">
        <f t="shared" si="21"/>
        <v>333.33333154146919</v>
      </c>
      <c r="D322">
        <f t="shared" si="22"/>
        <v>366.06010927393726</v>
      </c>
      <c r="E322">
        <f t="shared" si="23"/>
        <v>4.9698982845558692</v>
      </c>
      <c r="F322">
        <f t="shared" si="24"/>
        <v>1.8192815091248751</v>
      </c>
    </row>
    <row r="323" spans="1:6" x14ac:dyDescent="0.25">
      <c r="A323">
        <v>421</v>
      </c>
      <c r="B323">
        <f t="shared" ref="B323:B386" si="25">IF(A323&lt;475.4536, 475.4536, A323)</f>
        <v>475.45359999999999</v>
      </c>
      <c r="C323">
        <f t="shared" ref="C323:C386" si="26">400*(B323/900)^(0.4/1.4)</f>
        <v>333.33333154146919</v>
      </c>
      <c r="D323">
        <f t="shared" ref="D323:D386" si="27">SQRT(2*1.005*1000*(400-C323))</f>
        <v>366.06010927393726</v>
      </c>
      <c r="E323">
        <f t="shared" ref="E323:E386" si="28">B323/(0.287*C323)</f>
        <v>4.9698982845558692</v>
      </c>
      <c r="F323">
        <f t="shared" ref="F323:F386" si="29">E323*0.001*D323</f>
        <v>1.8192815091248751</v>
      </c>
    </row>
    <row r="324" spans="1:6" x14ac:dyDescent="0.25">
      <c r="A324">
        <v>422</v>
      </c>
      <c r="B324">
        <f t="shared" si="25"/>
        <v>475.45359999999999</v>
      </c>
      <c r="C324">
        <f t="shared" si="26"/>
        <v>333.33333154146919</v>
      </c>
      <c r="D324">
        <f t="shared" si="27"/>
        <v>366.06010927393726</v>
      </c>
      <c r="E324">
        <f t="shared" si="28"/>
        <v>4.9698982845558692</v>
      </c>
      <c r="F324">
        <f t="shared" si="29"/>
        <v>1.8192815091248751</v>
      </c>
    </row>
    <row r="325" spans="1:6" x14ac:dyDescent="0.25">
      <c r="A325">
        <v>423</v>
      </c>
      <c r="B325">
        <f t="shared" si="25"/>
        <v>475.45359999999999</v>
      </c>
      <c r="C325">
        <f t="shared" si="26"/>
        <v>333.33333154146919</v>
      </c>
      <c r="D325">
        <f t="shared" si="27"/>
        <v>366.06010927393726</v>
      </c>
      <c r="E325">
        <f t="shared" si="28"/>
        <v>4.9698982845558692</v>
      </c>
      <c r="F325">
        <f t="shared" si="29"/>
        <v>1.8192815091248751</v>
      </c>
    </row>
    <row r="326" spans="1:6" x14ac:dyDescent="0.25">
      <c r="A326">
        <v>424</v>
      </c>
      <c r="B326">
        <f t="shared" si="25"/>
        <v>475.45359999999999</v>
      </c>
      <c r="C326">
        <f t="shared" si="26"/>
        <v>333.33333154146919</v>
      </c>
      <c r="D326">
        <f t="shared" si="27"/>
        <v>366.06010927393726</v>
      </c>
      <c r="E326">
        <f t="shared" si="28"/>
        <v>4.9698982845558692</v>
      </c>
      <c r="F326">
        <f t="shared" si="29"/>
        <v>1.8192815091248751</v>
      </c>
    </row>
    <row r="327" spans="1:6" x14ac:dyDescent="0.25">
      <c r="A327">
        <v>425</v>
      </c>
      <c r="B327">
        <f t="shared" si="25"/>
        <v>475.45359999999999</v>
      </c>
      <c r="C327">
        <f t="shared" si="26"/>
        <v>333.33333154146919</v>
      </c>
      <c r="D327">
        <f t="shared" si="27"/>
        <v>366.06010927393726</v>
      </c>
      <c r="E327">
        <f t="shared" si="28"/>
        <v>4.9698982845558692</v>
      </c>
      <c r="F327">
        <f t="shared" si="29"/>
        <v>1.8192815091248751</v>
      </c>
    </row>
    <row r="328" spans="1:6" x14ac:dyDescent="0.25">
      <c r="A328">
        <v>426</v>
      </c>
      <c r="B328">
        <f t="shared" si="25"/>
        <v>475.45359999999999</v>
      </c>
      <c r="C328">
        <f t="shared" si="26"/>
        <v>333.33333154146919</v>
      </c>
      <c r="D328">
        <f t="shared" si="27"/>
        <v>366.06010927393726</v>
      </c>
      <c r="E328">
        <f t="shared" si="28"/>
        <v>4.9698982845558692</v>
      </c>
      <c r="F328">
        <f t="shared" si="29"/>
        <v>1.8192815091248751</v>
      </c>
    </row>
    <row r="329" spans="1:6" x14ac:dyDescent="0.25">
      <c r="A329">
        <v>427</v>
      </c>
      <c r="B329">
        <f t="shared" si="25"/>
        <v>475.45359999999999</v>
      </c>
      <c r="C329">
        <f t="shared" si="26"/>
        <v>333.33333154146919</v>
      </c>
      <c r="D329">
        <f t="shared" si="27"/>
        <v>366.06010927393726</v>
      </c>
      <c r="E329">
        <f t="shared" si="28"/>
        <v>4.9698982845558692</v>
      </c>
      <c r="F329">
        <f t="shared" si="29"/>
        <v>1.8192815091248751</v>
      </c>
    </row>
    <row r="330" spans="1:6" x14ac:dyDescent="0.25">
      <c r="A330">
        <v>428</v>
      </c>
      <c r="B330">
        <f t="shared" si="25"/>
        <v>475.45359999999999</v>
      </c>
      <c r="C330">
        <f t="shared" si="26"/>
        <v>333.33333154146919</v>
      </c>
      <c r="D330">
        <f t="shared" si="27"/>
        <v>366.06010927393726</v>
      </c>
      <c r="E330">
        <f t="shared" si="28"/>
        <v>4.9698982845558692</v>
      </c>
      <c r="F330">
        <f t="shared" si="29"/>
        <v>1.8192815091248751</v>
      </c>
    </row>
    <row r="331" spans="1:6" x14ac:dyDescent="0.25">
      <c r="A331">
        <v>429</v>
      </c>
      <c r="B331">
        <f t="shared" si="25"/>
        <v>475.45359999999999</v>
      </c>
      <c r="C331">
        <f t="shared" si="26"/>
        <v>333.33333154146919</v>
      </c>
      <c r="D331">
        <f t="shared" si="27"/>
        <v>366.06010927393726</v>
      </c>
      <c r="E331">
        <f t="shared" si="28"/>
        <v>4.9698982845558692</v>
      </c>
      <c r="F331">
        <f t="shared" si="29"/>
        <v>1.8192815091248751</v>
      </c>
    </row>
    <row r="332" spans="1:6" x14ac:dyDescent="0.25">
      <c r="A332">
        <v>430</v>
      </c>
      <c r="B332">
        <f t="shared" si="25"/>
        <v>475.45359999999999</v>
      </c>
      <c r="C332">
        <f t="shared" si="26"/>
        <v>333.33333154146919</v>
      </c>
      <c r="D332">
        <f t="shared" si="27"/>
        <v>366.06010927393726</v>
      </c>
      <c r="E332">
        <f t="shared" si="28"/>
        <v>4.9698982845558692</v>
      </c>
      <c r="F332">
        <f t="shared" si="29"/>
        <v>1.8192815091248751</v>
      </c>
    </row>
    <row r="333" spans="1:6" x14ac:dyDescent="0.25">
      <c r="A333">
        <v>431</v>
      </c>
      <c r="B333">
        <f t="shared" si="25"/>
        <v>475.45359999999999</v>
      </c>
      <c r="C333">
        <f t="shared" si="26"/>
        <v>333.33333154146919</v>
      </c>
      <c r="D333">
        <f t="shared" si="27"/>
        <v>366.06010927393726</v>
      </c>
      <c r="E333">
        <f t="shared" si="28"/>
        <v>4.9698982845558692</v>
      </c>
      <c r="F333">
        <f t="shared" si="29"/>
        <v>1.8192815091248751</v>
      </c>
    </row>
    <row r="334" spans="1:6" x14ac:dyDescent="0.25">
      <c r="A334">
        <v>432</v>
      </c>
      <c r="B334">
        <f t="shared" si="25"/>
        <v>475.45359999999999</v>
      </c>
      <c r="C334">
        <f t="shared" si="26"/>
        <v>333.33333154146919</v>
      </c>
      <c r="D334">
        <f t="shared" si="27"/>
        <v>366.06010927393726</v>
      </c>
      <c r="E334">
        <f t="shared" si="28"/>
        <v>4.9698982845558692</v>
      </c>
      <c r="F334">
        <f t="shared" si="29"/>
        <v>1.8192815091248751</v>
      </c>
    </row>
    <row r="335" spans="1:6" x14ac:dyDescent="0.25">
      <c r="A335">
        <v>433</v>
      </c>
      <c r="B335">
        <f t="shared" si="25"/>
        <v>475.45359999999999</v>
      </c>
      <c r="C335">
        <f t="shared" si="26"/>
        <v>333.33333154146919</v>
      </c>
      <c r="D335">
        <f t="shared" si="27"/>
        <v>366.06010927393726</v>
      </c>
      <c r="E335">
        <f t="shared" si="28"/>
        <v>4.9698982845558692</v>
      </c>
      <c r="F335">
        <f t="shared" si="29"/>
        <v>1.8192815091248751</v>
      </c>
    </row>
    <row r="336" spans="1:6" x14ac:dyDescent="0.25">
      <c r="A336">
        <v>434</v>
      </c>
      <c r="B336">
        <f t="shared" si="25"/>
        <v>475.45359999999999</v>
      </c>
      <c r="C336">
        <f t="shared" si="26"/>
        <v>333.33333154146919</v>
      </c>
      <c r="D336">
        <f t="shared" si="27"/>
        <v>366.06010927393726</v>
      </c>
      <c r="E336">
        <f t="shared" si="28"/>
        <v>4.9698982845558692</v>
      </c>
      <c r="F336">
        <f t="shared" si="29"/>
        <v>1.8192815091248751</v>
      </c>
    </row>
    <row r="337" spans="1:6" x14ac:dyDescent="0.25">
      <c r="A337">
        <v>435</v>
      </c>
      <c r="B337">
        <f t="shared" si="25"/>
        <v>475.45359999999999</v>
      </c>
      <c r="C337">
        <f t="shared" si="26"/>
        <v>333.33333154146919</v>
      </c>
      <c r="D337">
        <f t="shared" si="27"/>
        <v>366.06010927393726</v>
      </c>
      <c r="E337">
        <f t="shared" si="28"/>
        <v>4.9698982845558692</v>
      </c>
      <c r="F337">
        <f t="shared" si="29"/>
        <v>1.8192815091248751</v>
      </c>
    </row>
    <row r="338" spans="1:6" x14ac:dyDescent="0.25">
      <c r="A338">
        <v>436</v>
      </c>
      <c r="B338">
        <f t="shared" si="25"/>
        <v>475.45359999999999</v>
      </c>
      <c r="C338">
        <f t="shared" si="26"/>
        <v>333.33333154146919</v>
      </c>
      <c r="D338">
        <f t="shared" si="27"/>
        <v>366.06010927393726</v>
      </c>
      <c r="E338">
        <f t="shared" si="28"/>
        <v>4.9698982845558692</v>
      </c>
      <c r="F338">
        <f t="shared" si="29"/>
        <v>1.8192815091248751</v>
      </c>
    </row>
    <row r="339" spans="1:6" x14ac:dyDescent="0.25">
      <c r="A339">
        <v>437</v>
      </c>
      <c r="B339">
        <f t="shared" si="25"/>
        <v>475.45359999999999</v>
      </c>
      <c r="C339">
        <f t="shared" si="26"/>
        <v>333.33333154146919</v>
      </c>
      <c r="D339">
        <f t="shared" si="27"/>
        <v>366.06010927393726</v>
      </c>
      <c r="E339">
        <f t="shared" si="28"/>
        <v>4.9698982845558692</v>
      </c>
      <c r="F339">
        <f t="shared" si="29"/>
        <v>1.8192815091248751</v>
      </c>
    </row>
    <row r="340" spans="1:6" x14ac:dyDescent="0.25">
      <c r="A340">
        <v>438</v>
      </c>
      <c r="B340">
        <f t="shared" si="25"/>
        <v>475.45359999999999</v>
      </c>
      <c r="C340">
        <f t="shared" si="26"/>
        <v>333.33333154146919</v>
      </c>
      <c r="D340">
        <f t="shared" si="27"/>
        <v>366.06010927393726</v>
      </c>
      <c r="E340">
        <f t="shared" si="28"/>
        <v>4.9698982845558692</v>
      </c>
      <c r="F340">
        <f t="shared" si="29"/>
        <v>1.8192815091248751</v>
      </c>
    </row>
    <row r="341" spans="1:6" x14ac:dyDescent="0.25">
      <c r="A341">
        <v>439</v>
      </c>
      <c r="B341">
        <f t="shared" si="25"/>
        <v>475.45359999999999</v>
      </c>
      <c r="C341">
        <f t="shared" si="26"/>
        <v>333.33333154146919</v>
      </c>
      <c r="D341">
        <f t="shared" si="27"/>
        <v>366.06010927393726</v>
      </c>
      <c r="E341">
        <f t="shared" si="28"/>
        <v>4.9698982845558692</v>
      </c>
      <c r="F341">
        <f t="shared" si="29"/>
        <v>1.8192815091248751</v>
      </c>
    </row>
    <row r="342" spans="1:6" x14ac:dyDescent="0.25">
      <c r="A342">
        <v>440</v>
      </c>
      <c r="B342">
        <f t="shared" si="25"/>
        <v>475.45359999999999</v>
      </c>
      <c r="C342">
        <f t="shared" si="26"/>
        <v>333.33333154146919</v>
      </c>
      <c r="D342">
        <f t="shared" si="27"/>
        <v>366.06010927393726</v>
      </c>
      <c r="E342">
        <f t="shared" si="28"/>
        <v>4.9698982845558692</v>
      </c>
      <c r="F342">
        <f t="shared" si="29"/>
        <v>1.8192815091248751</v>
      </c>
    </row>
    <row r="343" spans="1:6" x14ac:dyDescent="0.25">
      <c r="A343">
        <v>441</v>
      </c>
      <c r="B343">
        <f t="shared" si="25"/>
        <v>475.45359999999999</v>
      </c>
      <c r="C343">
        <f t="shared" si="26"/>
        <v>333.33333154146919</v>
      </c>
      <c r="D343">
        <f t="shared" si="27"/>
        <v>366.06010927393726</v>
      </c>
      <c r="E343">
        <f t="shared" si="28"/>
        <v>4.9698982845558692</v>
      </c>
      <c r="F343">
        <f t="shared" si="29"/>
        <v>1.8192815091248751</v>
      </c>
    </row>
    <row r="344" spans="1:6" x14ac:dyDescent="0.25">
      <c r="A344">
        <v>442</v>
      </c>
      <c r="B344">
        <f t="shared" si="25"/>
        <v>475.45359999999999</v>
      </c>
      <c r="C344">
        <f t="shared" si="26"/>
        <v>333.33333154146919</v>
      </c>
      <c r="D344">
        <f t="shared" si="27"/>
        <v>366.06010927393726</v>
      </c>
      <c r="E344">
        <f t="shared" si="28"/>
        <v>4.9698982845558692</v>
      </c>
      <c r="F344">
        <f t="shared" si="29"/>
        <v>1.8192815091248751</v>
      </c>
    </row>
    <row r="345" spans="1:6" x14ac:dyDescent="0.25">
      <c r="A345">
        <v>443</v>
      </c>
      <c r="B345">
        <f t="shared" si="25"/>
        <v>475.45359999999999</v>
      </c>
      <c r="C345">
        <f t="shared" si="26"/>
        <v>333.33333154146919</v>
      </c>
      <c r="D345">
        <f t="shared" si="27"/>
        <v>366.06010927393726</v>
      </c>
      <c r="E345">
        <f t="shared" si="28"/>
        <v>4.9698982845558692</v>
      </c>
      <c r="F345">
        <f t="shared" si="29"/>
        <v>1.8192815091248751</v>
      </c>
    </row>
    <row r="346" spans="1:6" x14ac:dyDescent="0.25">
      <c r="A346">
        <v>444</v>
      </c>
      <c r="B346">
        <f t="shared" si="25"/>
        <v>475.45359999999999</v>
      </c>
      <c r="C346">
        <f t="shared" si="26"/>
        <v>333.33333154146919</v>
      </c>
      <c r="D346">
        <f t="shared" si="27"/>
        <v>366.06010927393726</v>
      </c>
      <c r="E346">
        <f t="shared" si="28"/>
        <v>4.9698982845558692</v>
      </c>
      <c r="F346">
        <f t="shared" si="29"/>
        <v>1.8192815091248751</v>
      </c>
    </row>
    <row r="347" spans="1:6" x14ac:dyDescent="0.25">
      <c r="A347">
        <v>445</v>
      </c>
      <c r="B347">
        <f t="shared" si="25"/>
        <v>475.45359999999999</v>
      </c>
      <c r="C347">
        <f t="shared" si="26"/>
        <v>333.33333154146919</v>
      </c>
      <c r="D347">
        <f t="shared" si="27"/>
        <v>366.06010927393726</v>
      </c>
      <c r="E347">
        <f t="shared" si="28"/>
        <v>4.9698982845558692</v>
      </c>
      <c r="F347">
        <f t="shared" si="29"/>
        <v>1.8192815091248751</v>
      </c>
    </row>
    <row r="348" spans="1:6" x14ac:dyDescent="0.25">
      <c r="A348">
        <v>446</v>
      </c>
      <c r="B348">
        <f t="shared" si="25"/>
        <v>475.45359999999999</v>
      </c>
      <c r="C348">
        <f t="shared" si="26"/>
        <v>333.33333154146919</v>
      </c>
      <c r="D348">
        <f t="shared" si="27"/>
        <v>366.06010927393726</v>
      </c>
      <c r="E348">
        <f t="shared" si="28"/>
        <v>4.9698982845558692</v>
      </c>
      <c r="F348">
        <f t="shared" si="29"/>
        <v>1.8192815091248751</v>
      </c>
    </row>
    <row r="349" spans="1:6" x14ac:dyDescent="0.25">
      <c r="A349">
        <v>447</v>
      </c>
      <c r="B349">
        <f t="shared" si="25"/>
        <v>475.45359999999999</v>
      </c>
      <c r="C349">
        <f t="shared" si="26"/>
        <v>333.33333154146919</v>
      </c>
      <c r="D349">
        <f t="shared" si="27"/>
        <v>366.06010927393726</v>
      </c>
      <c r="E349">
        <f t="shared" si="28"/>
        <v>4.9698982845558692</v>
      </c>
      <c r="F349">
        <f t="shared" si="29"/>
        <v>1.8192815091248751</v>
      </c>
    </row>
    <row r="350" spans="1:6" x14ac:dyDescent="0.25">
      <c r="A350">
        <v>448</v>
      </c>
      <c r="B350">
        <f t="shared" si="25"/>
        <v>475.45359999999999</v>
      </c>
      <c r="C350">
        <f t="shared" si="26"/>
        <v>333.33333154146919</v>
      </c>
      <c r="D350">
        <f t="shared" si="27"/>
        <v>366.06010927393726</v>
      </c>
      <c r="E350">
        <f t="shared" si="28"/>
        <v>4.9698982845558692</v>
      </c>
      <c r="F350">
        <f t="shared" si="29"/>
        <v>1.8192815091248751</v>
      </c>
    </row>
    <row r="351" spans="1:6" x14ac:dyDescent="0.25">
      <c r="A351">
        <v>449</v>
      </c>
      <c r="B351">
        <f t="shared" si="25"/>
        <v>475.45359999999999</v>
      </c>
      <c r="C351">
        <f t="shared" si="26"/>
        <v>333.33333154146919</v>
      </c>
      <c r="D351">
        <f t="shared" si="27"/>
        <v>366.06010927393726</v>
      </c>
      <c r="E351">
        <f t="shared" si="28"/>
        <v>4.9698982845558692</v>
      </c>
      <c r="F351">
        <f t="shared" si="29"/>
        <v>1.8192815091248751</v>
      </c>
    </row>
    <row r="352" spans="1:6" x14ac:dyDescent="0.25">
      <c r="A352">
        <v>450</v>
      </c>
      <c r="B352">
        <f t="shared" si="25"/>
        <v>475.45359999999999</v>
      </c>
      <c r="C352">
        <f t="shared" si="26"/>
        <v>333.33333154146919</v>
      </c>
      <c r="D352">
        <f t="shared" si="27"/>
        <v>366.06010927393726</v>
      </c>
      <c r="E352">
        <f t="shared" si="28"/>
        <v>4.9698982845558692</v>
      </c>
      <c r="F352">
        <f t="shared" si="29"/>
        <v>1.8192815091248751</v>
      </c>
    </row>
    <row r="353" spans="1:6" x14ac:dyDescent="0.25">
      <c r="A353">
        <v>451</v>
      </c>
      <c r="B353">
        <f t="shared" si="25"/>
        <v>475.45359999999999</v>
      </c>
      <c r="C353">
        <f t="shared" si="26"/>
        <v>333.33333154146919</v>
      </c>
      <c r="D353">
        <f t="shared" si="27"/>
        <v>366.06010927393726</v>
      </c>
      <c r="E353">
        <f t="shared" si="28"/>
        <v>4.9698982845558692</v>
      </c>
      <c r="F353">
        <f t="shared" si="29"/>
        <v>1.8192815091248751</v>
      </c>
    </row>
    <row r="354" spans="1:6" x14ac:dyDescent="0.25">
      <c r="A354">
        <v>452</v>
      </c>
      <c r="B354">
        <f t="shared" si="25"/>
        <v>475.45359999999999</v>
      </c>
      <c r="C354">
        <f t="shared" si="26"/>
        <v>333.33333154146919</v>
      </c>
      <c r="D354">
        <f t="shared" si="27"/>
        <v>366.06010927393726</v>
      </c>
      <c r="E354">
        <f t="shared" si="28"/>
        <v>4.9698982845558692</v>
      </c>
      <c r="F354">
        <f t="shared" si="29"/>
        <v>1.8192815091248751</v>
      </c>
    </row>
    <row r="355" spans="1:6" x14ac:dyDescent="0.25">
      <c r="A355">
        <v>453</v>
      </c>
      <c r="B355">
        <f t="shared" si="25"/>
        <v>475.45359999999999</v>
      </c>
      <c r="C355">
        <f t="shared" si="26"/>
        <v>333.33333154146919</v>
      </c>
      <c r="D355">
        <f t="shared" si="27"/>
        <v>366.06010927393726</v>
      </c>
      <c r="E355">
        <f t="shared" si="28"/>
        <v>4.9698982845558692</v>
      </c>
      <c r="F355">
        <f t="shared" si="29"/>
        <v>1.8192815091248751</v>
      </c>
    </row>
    <row r="356" spans="1:6" x14ac:dyDescent="0.25">
      <c r="A356">
        <v>454</v>
      </c>
      <c r="B356">
        <f t="shared" si="25"/>
        <v>475.45359999999999</v>
      </c>
      <c r="C356">
        <f t="shared" si="26"/>
        <v>333.33333154146919</v>
      </c>
      <c r="D356">
        <f t="shared" si="27"/>
        <v>366.06010927393726</v>
      </c>
      <c r="E356">
        <f t="shared" si="28"/>
        <v>4.9698982845558692</v>
      </c>
      <c r="F356">
        <f t="shared" si="29"/>
        <v>1.8192815091248751</v>
      </c>
    </row>
    <row r="357" spans="1:6" x14ac:dyDescent="0.25">
      <c r="A357">
        <v>455</v>
      </c>
      <c r="B357">
        <f t="shared" si="25"/>
        <v>475.45359999999999</v>
      </c>
      <c r="C357">
        <f t="shared" si="26"/>
        <v>333.33333154146919</v>
      </c>
      <c r="D357">
        <f t="shared" si="27"/>
        <v>366.06010927393726</v>
      </c>
      <c r="E357">
        <f t="shared" si="28"/>
        <v>4.9698982845558692</v>
      </c>
      <c r="F357">
        <f t="shared" si="29"/>
        <v>1.8192815091248751</v>
      </c>
    </row>
    <row r="358" spans="1:6" x14ac:dyDescent="0.25">
      <c r="A358">
        <v>456</v>
      </c>
      <c r="B358">
        <f t="shared" si="25"/>
        <v>475.45359999999999</v>
      </c>
      <c r="C358">
        <f t="shared" si="26"/>
        <v>333.33333154146919</v>
      </c>
      <c r="D358">
        <f t="shared" si="27"/>
        <v>366.06010927393726</v>
      </c>
      <c r="E358">
        <f t="shared" si="28"/>
        <v>4.9698982845558692</v>
      </c>
      <c r="F358">
        <f t="shared" si="29"/>
        <v>1.8192815091248751</v>
      </c>
    </row>
    <row r="359" spans="1:6" x14ac:dyDescent="0.25">
      <c r="A359">
        <v>457</v>
      </c>
      <c r="B359">
        <f t="shared" si="25"/>
        <v>475.45359999999999</v>
      </c>
      <c r="C359">
        <f t="shared" si="26"/>
        <v>333.33333154146919</v>
      </c>
      <c r="D359">
        <f t="shared" si="27"/>
        <v>366.06010927393726</v>
      </c>
      <c r="E359">
        <f t="shared" si="28"/>
        <v>4.9698982845558692</v>
      </c>
      <c r="F359">
        <f t="shared" si="29"/>
        <v>1.8192815091248751</v>
      </c>
    </row>
    <row r="360" spans="1:6" x14ac:dyDescent="0.25">
      <c r="A360">
        <v>458</v>
      </c>
      <c r="B360">
        <f t="shared" si="25"/>
        <v>475.45359999999999</v>
      </c>
      <c r="C360">
        <f t="shared" si="26"/>
        <v>333.33333154146919</v>
      </c>
      <c r="D360">
        <f t="shared" si="27"/>
        <v>366.06010927393726</v>
      </c>
      <c r="E360">
        <f t="shared" si="28"/>
        <v>4.9698982845558692</v>
      </c>
      <c r="F360">
        <f t="shared" si="29"/>
        <v>1.8192815091248751</v>
      </c>
    </row>
    <row r="361" spans="1:6" x14ac:dyDescent="0.25">
      <c r="A361">
        <v>459</v>
      </c>
      <c r="B361">
        <f t="shared" si="25"/>
        <v>475.45359999999999</v>
      </c>
      <c r="C361">
        <f t="shared" si="26"/>
        <v>333.33333154146919</v>
      </c>
      <c r="D361">
        <f t="shared" si="27"/>
        <v>366.06010927393726</v>
      </c>
      <c r="E361">
        <f t="shared" si="28"/>
        <v>4.9698982845558692</v>
      </c>
      <c r="F361">
        <f t="shared" si="29"/>
        <v>1.8192815091248751</v>
      </c>
    </row>
    <row r="362" spans="1:6" x14ac:dyDescent="0.25">
      <c r="A362">
        <v>460</v>
      </c>
      <c r="B362">
        <f t="shared" si="25"/>
        <v>475.45359999999999</v>
      </c>
      <c r="C362">
        <f t="shared" si="26"/>
        <v>333.33333154146919</v>
      </c>
      <c r="D362">
        <f t="shared" si="27"/>
        <v>366.06010927393726</v>
      </c>
      <c r="E362">
        <f t="shared" si="28"/>
        <v>4.9698982845558692</v>
      </c>
      <c r="F362">
        <f t="shared" si="29"/>
        <v>1.8192815091248751</v>
      </c>
    </row>
    <row r="363" spans="1:6" x14ac:dyDescent="0.25">
      <c r="A363">
        <v>461</v>
      </c>
      <c r="B363">
        <f t="shared" si="25"/>
        <v>475.45359999999999</v>
      </c>
      <c r="C363">
        <f t="shared" si="26"/>
        <v>333.33333154146919</v>
      </c>
      <c r="D363">
        <f t="shared" si="27"/>
        <v>366.06010927393726</v>
      </c>
      <c r="E363">
        <f t="shared" si="28"/>
        <v>4.9698982845558692</v>
      </c>
      <c r="F363">
        <f t="shared" si="29"/>
        <v>1.8192815091248751</v>
      </c>
    </row>
    <row r="364" spans="1:6" x14ac:dyDescent="0.25">
      <c r="A364">
        <v>462</v>
      </c>
      <c r="B364">
        <f t="shared" si="25"/>
        <v>475.45359999999999</v>
      </c>
      <c r="C364">
        <f t="shared" si="26"/>
        <v>333.33333154146919</v>
      </c>
      <c r="D364">
        <f t="shared" si="27"/>
        <v>366.06010927393726</v>
      </c>
      <c r="E364">
        <f t="shared" si="28"/>
        <v>4.9698982845558692</v>
      </c>
      <c r="F364">
        <f t="shared" si="29"/>
        <v>1.8192815091248751</v>
      </c>
    </row>
    <row r="365" spans="1:6" x14ac:dyDescent="0.25">
      <c r="A365">
        <v>463</v>
      </c>
      <c r="B365">
        <f t="shared" si="25"/>
        <v>475.45359999999999</v>
      </c>
      <c r="C365">
        <f t="shared" si="26"/>
        <v>333.33333154146919</v>
      </c>
      <c r="D365">
        <f t="shared" si="27"/>
        <v>366.06010927393726</v>
      </c>
      <c r="E365">
        <f t="shared" si="28"/>
        <v>4.9698982845558692</v>
      </c>
      <c r="F365">
        <f t="shared" si="29"/>
        <v>1.8192815091248751</v>
      </c>
    </row>
    <row r="366" spans="1:6" x14ac:dyDescent="0.25">
      <c r="A366">
        <v>464</v>
      </c>
      <c r="B366">
        <f t="shared" si="25"/>
        <v>475.45359999999999</v>
      </c>
      <c r="C366">
        <f t="shared" si="26"/>
        <v>333.33333154146919</v>
      </c>
      <c r="D366">
        <f t="shared" si="27"/>
        <v>366.06010927393726</v>
      </c>
      <c r="E366">
        <f t="shared" si="28"/>
        <v>4.9698982845558692</v>
      </c>
      <c r="F366">
        <f t="shared" si="29"/>
        <v>1.8192815091248751</v>
      </c>
    </row>
    <row r="367" spans="1:6" x14ac:dyDescent="0.25">
      <c r="A367">
        <v>465</v>
      </c>
      <c r="B367">
        <f t="shared" si="25"/>
        <v>475.45359999999999</v>
      </c>
      <c r="C367">
        <f t="shared" si="26"/>
        <v>333.33333154146919</v>
      </c>
      <c r="D367">
        <f t="shared" si="27"/>
        <v>366.06010927393726</v>
      </c>
      <c r="E367">
        <f t="shared" si="28"/>
        <v>4.9698982845558692</v>
      </c>
      <c r="F367">
        <f t="shared" si="29"/>
        <v>1.8192815091248751</v>
      </c>
    </row>
    <row r="368" spans="1:6" x14ac:dyDescent="0.25">
      <c r="A368">
        <v>466</v>
      </c>
      <c r="B368">
        <f t="shared" si="25"/>
        <v>475.45359999999999</v>
      </c>
      <c r="C368">
        <f t="shared" si="26"/>
        <v>333.33333154146919</v>
      </c>
      <c r="D368">
        <f t="shared" si="27"/>
        <v>366.06010927393726</v>
      </c>
      <c r="E368">
        <f t="shared" si="28"/>
        <v>4.9698982845558692</v>
      </c>
      <c r="F368">
        <f t="shared" si="29"/>
        <v>1.8192815091248751</v>
      </c>
    </row>
    <row r="369" spans="1:6" x14ac:dyDescent="0.25">
      <c r="A369">
        <v>467</v>
      </c>
      <c r="B369">
        <f t="shared" si="25"/>
        <v>475.45359999999999</v>
      </c>
      <c r="C369">
        <f t="shared" si="26"/>
        <v>333.33333154146919</v>
      </c>
      <c r="D369">
        <f t="shared" si="27"/>
        <v>366.06010927393726</v>
      </c>
      <c r="E369">
        <f t="shared" si="28"/>
        <v>4.9698982845558692</v>
      </c>
      <c r="F369">
        <f t="shared" si="29"/>
        <v>1.8192815091248751</v>
      </c>
    </row>
    <row r="370" spans="1:6" x14ac:dyDescent="0.25">
      <c r="A370">
        <v>468</v>
      </c>
      <c r="B370">
        <f t="shared" si="25"/>
        <v>475.45359999999999</v>
      </c>
      <c r="C370">
        <f t="shared" si="26"/>
        <v>333.33333154146919</v>
      </c>
      <c r="D370">
        <f t="shared" si="27"/>
        <v>366.06010927393726</v>
      </c>
      <c r="E370">
        <f t="shared" si="28"/>
        <v>4.9698982845558692</v>
      </c>
      <c r="F370">
        <f t="shared" si="29"/>
        <v>1.8192815091248751</v>
      </c>
    </row>
    <row r="371" spans="1:6" x14ac:dyDescent="0.25">
      <c r="A371">
        <v>469</v>
      </c>
      <c r="B371">
        <f t="shared" si="25"/>
        <v>475.45359999999999</v>
      </c>
      <c r="C371">
        <f t="shared" si="26"/>
        <v>333.33333154146919</v>
      </c>
      <c r="D371">
        <f t="shared" si="27"/>
        <v>366.06010927393726</v>
      </c>
      <c r="E371">
        <f t="shared" si="28"/>
        <v>4.9698982845558692</v>
      </c>
      <c r="F371">
        <f t="shared" si="29"/>
        <v>1.8192815091248751</v>
      </c>
    </row>
    <row r="372" spans="1:6" x14ac:dyDescent="0.25">
      <c r="A372">
        <v>470</v>
      </c>
      <c r="B372">
        <f t="shared" si="25"/>
        <v>475.45359999999999</v>
      </c>
      <c r="C372">
        <f t="shared" si="26"/>
        <v>333.33333154146919</v>
      </c>
      <c r="D372">
        <f t="shared" si="27"/>
        <v>366.06010927393726</v>
      </c>
      <c r="E372">
        <f t="shared" si="28"/>
        <v>4.9698982845558692</v>
      </c>
      <c r="F372">
        <f t="shared" si="29"/>
        <v>1.8192815091248751</v>
      </c>
    </row>
    <row r="373" spans="1:6" x14ac:dyDescent="0.25">
      <c r="A373">
        <v>471</v>
      </c>
      <c r="B373">
        <f t="shared" si="25"/>
        <v>475.45359999999999</v>
      </c>
      <c r="C373">
        <f t="shared" si="26"/>
        <v>333.33333154146919</v>
      </c>
      <c r="D373">
        <f t="shared" si="27"/>
        <v>366.06010927393726</v>
      </c>
      <c r="E373">
        <f t="shared" si="28"/>
        <v>4.9698982845558692</v>
      </c>
      <c r="F373">
        <f t="shared" si="29"/>
        <v>1.8192815091248751</v>
      </c>
    </row>
    <row r="374" spans="1:6" x14ac:dyDescent="0.25">
      <c r="A374">
        <v>472</v>
      </c>
      <c r="B374">
        <f t="shared" si="25"/>
        <v>475.45359999999999</v>
      </c>
      <c r="C374">
        <f t="shared" si="26"/>
        <v>333.33333154146919</v>
      </c>
      <c r="D374">
        <f t="shared" si="27"/>
        <v>366.06010927393726</v>
      </c>
      <c r="E374">
        <f t="shared" si="28"/>
        <v>4.9698982845558692</v>
      </c>
      <c r="F374">
        <f t="shared" si="29"/>
        <v>1.8192815091248751</v>
      </c>
    </row>
    <row r="375" spans="1:6" x14ac:dyDescent="0.25">
      <c r="A375">
        <v>473</v>
      </c>
      <c r="B375">
        <f t="shared" si="25"/>
        <v>475.45359999999999</v>
      </c>
      <c r="C375">
        <f t="shared" si="26"/>
        <v>333.33333154146919</v>
      </c>
      <c r="D375">
        <f t="shared" si="27"/>
        <v>366.06010927393726</v>
      </c>
      <c r="E375">
        <f t="shared" si="28"/>
        <v>4.9698982845558692</v>
      </c>
      <c r="F375">
        <f t="shared" si="29"/>
        <v>1.8192815091248751</v>
      </c>
    </row>
    <row r="376" spans="1:6" x14ac:dyDescent="0.25">
      <c r="A376">
        <v>474</v>
      </c>
      <c r="B376">
        <f t="shared" si="25"/>
        <v>475.45359999999999</v>
      </c>
      <c r="C376">
        <f t="shared" si="26"/>
        <v>333.33333154146919</v>
      </c>
      <c r="D376">
        <f t="shared" si="27"/>
        <v>366.06010927393726</v>
      </c>
      <c r="E376">
        <f t="shared" si="28"/>
        <v>4.9698982845558692</v>
      </c>
      <c r="F376">
        <f t="shared" si="29"/>
        <v>1.8192815091248751</v>
      </c>
    </row>
    <row r="377" spans="1:6" x14ac:dyDescent="0.25">
      <c r="A377">
        <v>475</v>
      </c>
      <c r="B377">
        <f t="shared" si="25"/>
        <v>475.45359999999999</v>
      </c>
      <c r="C377">
        <f t="shared" si="26"/>
        <v>333.33333154146919</v>
      </c>
      <c r="D377">
        <f t="shared" si="27"/>
        <v>366.06010927393726</v>
      </c>
      <c r="E377">
        <f t="shared" si="28"/>
        <v>4.9698982845558692</v>
      </c>
      <c r="F377">
        <f t="shared" si="29"/>
        <v>1.8192815091248751</v>
      </c>
    </row>
    <row r="378" spans="1:6" x14ac:dyDescent="0.25">
      <c r="A378">
        <v>476</v>
      </c>
      <c r="B378">
        <f t="shared" si="25"/>
        <v>476</v>
      </c>
      <c r="C378">
        <f t="shared" si="26"/>
        <v>333.44273601482132</v>
      </c>
      <c r="D378">
        <f t="shared" si="27"/>
        <v>365.7596213501555</v>
      </c>
      <c r="E378">
        <f t="shared" si="28"/>
        <v>4.973977256748916</v>
      </c>
      <c r="F378">
        <f t="shared" si="29"/>
        <v>1.8192800380327689</v>
      </c>
    </row>
    <row r="379" spans="1:6" x14ac:dyDescent="0.25">
      <c r="A379">
        <v>477</v>
      </c>
      <c r="B379">
        <f t="shared" si="25"/>
        <v>477</v>
      </c>
      <c r="C379">
        <f t="shared" si="26"/>
        <v>333.64273172538628</v>
      </c>
      <c r="D379">
        <f t="shared" si="27"/>
        <v>365.20967844783848</v>
      </c>
      <c r="E379">
        <f t="shared" si="28"/>
        <v>4.9814389701476145</v>
      </c>
      <c r="F379">
        <f t="shared" si="29"/>
        <v>1.8192697244951419</v>
      </c>
    </row>
    <row r="380" spans="1:6" x14ac:dyDescent="0.25">
      <c r="A380">
        <v>478</v>
      </c>
      <c r="B380">
        <f t="shared" si="25"/>
        <v>478</v>
      </c>
      <c r="C380">
        <f t="shared" si="26"/>
        <v>333.84242817533186</v>
      </c>
      <c r="D380">
        <f t="shared" si="27"/>
        <v>364.65973093773727</v>
      </c>
      <c r="E380">
        <f t="shared" si="28"/>
        <v>4.9888962154508532</v>
      </c>
      <c r="F380">
        <f t="shared" si="29"/>
        <v>1.8192495516026037</v>
      </c>
    </row>
    <row r="381" spans="1:6" x14ac:dyDescent="0.25">
      <c r="A381">
        <v>479</v>
      </c>
      <c r="B381">
        <f t="shared" si="25"/>
        <v>479</v>
      </c>
      <c r="C381">
        <f t="shared" si="26"/>
        <v>334.04182643711806</v>
      </c>
      <c r="D381">
        <f t="shared" si="27"/>
        <v>364.10977583881578</v>
      </c>
      <c r="E381">
        <f t="shared" si="28"/>
        <v>4.9963490046732444</v>
      </c>
      <c r="F381">
        <f t="shared" si="29"/>
        <v>1.8192195161040652</v>
      </c>
    </row>
    <row r="382" spans="1:6" x14ac:dyDescent="0.25">
      <c r="A382">
        <v>480</v>
      </c>
      <c r="B382">
        <f t="shared" si="25"/>
        <v>480</v>
      </c>
      <c r="C382">
        <f t="shared" si="26"/>
        <v>334.24092757713208</v>
      </c>
      <c r="D382">
        <f t="shared" si="27"/>
        <v>363.55981016878707</v>
      </c>
      <c r="E382">
        <f t="shared" si="28"/>
        <v>5.0037973497720909</v>
      </c>
      <c r="F382">
        <f t="shared" si="29"/>
        <v>1.8191796146062214</v>
      </c>
    </row>
    <row r="383" spans="1:6" x14ac:dyDescent="0.25">
      <c r="A383">
        <v>481</v>
      </c>
      <c r="B383">
        <f t="shared" si="25"/>
        <v>481</v>
      </c>
      <c r="C383">
        <f t="shared" si="26"/>
        <v>334.43973265573555</v>
      </c>
      <c r="D383">
        <f t="shared" si="27"/>
        <v>363.00983094397253</v>
      </c>
      <c r="E383">
        <f t="shared" si="28"/>
        <v>5.0112412626477676</v>
      </c>
      <c r="F383">
        <f t="shared" si="29"/>
        <v>1.8191298435732257</v>
      </c>
    </row>
    <row r="384" spans="1:6" x14ac:dyDescent="0.25">
      <c r="A384">
        <v>482</v>
      </c>
      <c r="B384">
        <f t="shared" si="25"/>
        <v>482</v>
      </c>
      <c r="C384">
        <f t="shared" si="26"/>
        <v>334.6382427273108</v>
      </c>
      <c r="D384">
        <f t="shared" si="27"/>
        <v>362.45983517916198</v>
      </c>
      <c r="E384">
        <f t="shared" si="28"/>
        <v>5.0186807551441195</v>
      </c>
      <c r="F384">
        <f t="shared" si="29"/>
        <v>1.8190701993263696</v>
      </c>
    </row>
    <row r="385" spans="1:6" x14ac:dyDescent="0.25">
      <c r="A385">
        <v>483</v>
      </c>
      <c r="B385">
        <f t="shared" si="25"/>
        <v>483</v>
      </c>
      <c r="C385">
        <f t="shared" si="26"/>
        <v>334.83645884030699</v>
      </c>
      <c r="D385">
        <f t="shared" si="27"/>
        <v>361.90981988747274</v>
      </c>
      <c r="E385">
        <f t="shared" si="28"/>
        <v>5.0261158390488427</v>
      </c>
      <c r="F385">
        <f t="shared" si="29"/>
        <v>1.8190006780437407</v>
      </c>
    </row>
    <row r="386" spans="1:6" x14ac:dyDescent="0.25">
      <c r="A386">
        <v>484</v>
      </c>
      <c r="B386">
        <f t="shared" si="25"/>
        <v>484</v>
      </c>
      <c r="C386">
        <f t="shared" si="26"/>
        <v>335.03438203728592</v>
      </c>
      <c r="D386">
        <f t="shared" si="27"/>
        <v>361.35978208020782</v>
      </c>
      <c r="E386">
        <f t="shared" si="28"/>
        <v>5.0335465260938612</v>
      </c>
      <c r="F386">
        <f t="shared" si="29"/>
        <v>1.8189212757598647</v>
      </c>
    </row>
    <row r="387" spans="1:6" x14ac:dyDescent="0.25">
      <c r="A387">
        <v>485</v>
      </c>
      <c r="B387">
        <f t="shared" ref="B387:B450" si="30">IF(A387&lt;475.4536, 475.4536, A387)</f>
        <v>485</v>
      </c>
      <c r="C387">
        <f t="shared" ref="C387:C450" si="31">400*(B387/900)^(0.4/1.4)</f>
        <v>335.23201335496668</v>
      </c>
      <c r="D387">
        <f t="shared" ref="D387:D450" si="32">SQRT(2*1.005*1000*(400-C387))</f>
        <v>360.80971876671634</v>
      </c>
      <c r="E387">
        <f t="shared" ref="E387:E450" si="33">B387/(0.287*C387)</f>
        <v>5.0409728279557182</v>
      </c>
      <c r="F387">
        <f t="shared" ref="F387:F450" si="34">E387*0.001*D387</f>
        <v>1.8188319883653614</v>
      </c>
    </row>
    <row r="388" spans="1:6" x14ac:dyDescent="0.25">
      <c r="A388">
        <v>486</v>
      </c>
      <c r="B388">
        <f t="shared" si="30"/>
        <v>486</v>
      </c>
      <c r="C388">
        <f t="shared" si="31"/>
        <v>335.42935382427089</v>
      </c>
      <c r="D388">
        <f t="shared" si="32"/>
        <v>360.25962695425017</v>
      </c>
      <c r="E388">
        <f t="shared" si="33"/>
        <v>5.0483947562559379</v>
      </c>
      <c r="F388">
        <f t="shared" si="34"/>
        <v>1.8187328116065571</v>
      </c>
    </row>
    <row r="389" spans="1:6" x14ac:dyDescent="0.25">
      <c r="A389">
        <v>487</v>
      </c>
      <c r="B389">
        <f t="shared" si="30"/>
        <v>487</v>
      </c>
      <c r="C389">
        <f t="shared" si="31"/>
        <v>335.62640447036654</v>
      </c>
      <c r="D389">
        <f t="shared" si="32"/>
        <v>359.70950364782306</v>
      </c>
      <c r="E389">
        <f t="shared" si="33"/>
        <v>5.0558123225614064</v>
      </c>
      <c r="F389">
        <f t="shared" si="34"/>
        <v>1.8186237410851109</v>
      </c>
    </row>
    <row r="390" spans="1:6" x14ac:dyDescent="0.25">
      <c r="A390">
        <v>488</v>
      </c>
      <c r="B390">
        <f t="shared" si="30"/>
        <v>488</v>
      </c>
      <c r="C390">
        <f t="shared" si="31"/>
        <v>335.82316631271232</v>
      </c>
      <c r="D390">
        <f t="shared" si="32"/>
        <v>359.15934585006727</v>
      </c>
      <c r="E390">
        <f t="shared" si="33"/>
        <v>5.0632255383847351</v>
      </c>
      <c r="F390">
        <f t="shared" si="34"/>
        <v>1.8185047722576162</v>
      </c>
    </row>
    <row r="391" spans="1:6" x14ac:dyDescent="0.25">
      <c r="A391">
        <v>489</v>
      </c>
      <c r="B391">
        <f t="shared" si="30"/>
        <v>489</v>
      </c>
      <c r="C391">
        <f t="shared" si="31"/>
        <v>336.01964036510054</v>
      </c>
      <c r="D391">
        <f t="shared" si="32"/>
        <v>358.60915056109189</v>
      </c>
      <c r="E391">
        <f t="shared" si="33"/>
        <v>5.0706344151846281</v>
      </c>
      <c r="F391">
        <f t="shared" si="34"/>
        <v>1.8183759004351985</v>
      </c>
    </row>
    <row r="392" spans="1:6" x14ac:dyDescent="0.25">
      <c r="A392">
        <v>490</v>
      </c>
      <c r="B392">
        <f t="shared" si="30"/>
        <v>490</v>
      </c>
      <c r="C392">
        <f t="shared" si="31"/>
        <v>336.21582763570041</v>
      </c>
      <c r="D392">
        <f t="shared" si="32"/>
        <v>358.05891477833944</v>
      </c>
      <c r="E392">
        <f t="shared" si="33"/>
        <v>5.078038964366244</v>
      </c>
      <c r="F392">
        <f t="shared" si="34"/>
        <v>1.8182371207831001</v>
      </c>
    </row>
    <row r="393" spans="1:6" x14ac:dyDescent="0.25">
      <c r="A393">
        <v>491</v>
      </c>
      <c r="B393">
        <f t="shared" si="30"/>
        <v>491</v>
      </c>
      <c r="C393">
        <f t="shared" si="31"/>
        <v>336.41172912710061</v>
      </c>
      <c r="D393">
        <f t="shared" si="32"/>
        <v>357.50863549644191</v>
      </c>
      <c r="E393">
        <f t="shared" si="33"/>
        <v>5.0854391972815574</v>
      </c>
      <c r="F393">
        <f t="shared" si="34"/>
        <v>1.8180884283202503</v>
      </c>
    </row>
    <row r="394" spans="1:6" x14ac:dyDescent="0.25">
      <c r="A394">
        <v>492</v>
      </c>
      <c r="B394">
        <f t="shared" si="30"/>
        <v>492</v>
      </c>
      <c r="C394">
        <f t="shared" si="31"/>
        <v>336.60734583635144</v>
      </c>
      <c r="D394">
        <f t="shared" si="32"/>
        <v>356.95830970707715</v>
      </c>
      <c r="E394">
        <f t="shared" si="33"/>
        <v>5.0928351252297075</v>
      </c>
      <c r="F394">
        <f t="shared" si="34"/>
        <v>1.8179298179188268</v>
      </c>
    </row>
    <row r="395" spans="1:6" x14ac:dyDescent="0.25">
      <c r="A395">
        <v>493</v>
      </c>
      <c r="B395">
        <f t="shared" si="30"/>
        <v>493</v>
      </c>
      <c r="C395">
        <f t="shared" si="31"/>
        <v>336.80267875500658</v>
      </c>
      <c r="D395">
        <f t="shared" si="32"/>
        <v>356.40793439882447</v>
      </c>
      <c r="E395">
        <f t="shared" si="33"/>
        <v>5.1002267594573603</v>
      </c>
      <c r="F395">
        <f t="shared" si="34"/>
        <v>1.8177612843038078</v>
      </c>
    </row>
    <row r="396" spans="1:6" x14ac:dyDescent="0.25">
      <c r="A396">
        <v>494</v>
      </c>
      <c r="B396">
        <f t="shared" si="30"/>
        <v>494</v>
      </c>
      <c r="C396">
        <f t="shared" si="31"/>
        <v>336.99772886916469</v>
      </c>
      <c r="D396">
        <f t="shared" si="32"/>
        <v>355.85750655701918</v>
      </c>
      <c r="E396">
        <f t="shared" si="33"/>
        <v>5.1076141111590498</v>
      </c>
      <c r="F396">
        <f t="shared" si="34"/>
        <v>1.8175828220525052</v>
      </c>
    </row>
    <row r="397" spans="1:6" x14ac:dyDescent="0.25">
      <c r="A397">
        <v>495</v>
      </c>
      <c r="B397">
        <f t="shared" si="30"/>
        <v>495</v>
      </c>
      <c r="C397">
        <f t="shared" si="31"/>
        <v>337.19249715950991</v>
      </c>
      <c r="D397">
        <f t="shared" si="32"/>
        <v>355.30702316360856</v>
      </c>
      <c r="E397">
        <f t="shared" si="33"/>
        <v>5.1149971914775296</v>
      </c>
      <c r="F397">
        <f t="shared" si="34"/>
        <v>1.8173944255940992</v>
      </c>
    </row>
    <row r="398" spans="1:6" x14ac:dyDescent="0.25">
      <c r="A398">
        <v>496</v>
      </c>
      <c r="B398">
        <f t="shared" si="30"/>
        <v>496</v>
      </c>
      <c r="C398">
        <f t="shared" si="31"/>
        <v>337.38698460135305</v>
      </c>
      <c r="D398">
        <f t="shared" si="32"/>
        <v>354.75648119700412</v>
      </c>
      <c r="E398">
        <f t="shared" si="33"/>
        <v>5.1223760115041168</v>
      </c>
      <c r="F398">
        <f t="shared" si="34"/>
        <v>1.8171960892091452</v>
      </c>
    </row>
    <row r="399" spans="1:6" x14ac:dyDescent="0.25">
      <c r="A399">
        <v>497</v>
      </c>
      <c r="B399">
        <f t="shared" si="30"/>
        <v>497</v>
      </c>
      <c r="C399">
        <f t="shared" si="31"/>
        <v>337.58119216467122</v>
      </c>
      <c r="D399">
        <f t="shared" si="32"/>
        <v>354.20587763193714</v>
      </c>
      <c r="E399">
        <f t="shared" si="33"/>
        <v>5.129750582279029</v>
      </c>
      <c r="F399">
        <f t="shared" si="34"/>
        <v>1.8169878070290841</v>
      </c>
    </row>
    <row r="400" spans="1:6" x14ac:dyDescent="0.25">
      <c r="A400">
        <v>498</v>
      </c>
      <c r="B400">
        <f t="shared" si="30"/>
        <v>498</v>
      </c>
      <c r="C400">
        <f t="shared" si="31"/>
        <v>337.77512081414829</v>
      </c>
      <c r="D400">
        <f t="shared" si="32"/>
        <v>353.65520943930954</v>
      </c>
      <c r="E400">
        <f t="shared" si="33"/>
        <v>5.1371209147917227</v>
      </c>
      <c r="F400">
        <f t="shared" si="34"/>
        <v>1.8167695730357241</v>
      </c>
    </row>
    <row r="401" spans="1:6" x14ac:dyDescent="0.25">
      <c r="A401">
        <v>499</v>
      </c>
      <c r="B401">
        <f t="shared" si="30"/>
        <v>499</v>
      </c>
      <c r="C401">
        <f t="shared" si="31"/>
        <v>337.96877150921364</v>
      </c>
      <c r="D401">
        <f t="shared" si="32"/>
        <v>353.1044735860487</v>
      </c>
      <c r="E401">
        <f t="shared" si="33"/>
        <v>5.1444870199812351</v>
      </c>
      <c r="F401">
        <f t="shared" si="34"/>
        <v>1.8165413810607345</v>
      </c>
    </row>
    <row r="402" spans="1:6" x14ac:dyDescent="0.25">
      <c r="A402">
        <v>500</v>
      </c>
      <c r="B402">
        <f t="shared" si="30"/>
        <v>500</v>
      </c>
      <c r="C402">
        <f t="shared" si="31"/>
        <v>338.16214520408187</v>
      </c>
      <c r="D402">
        <f t="shared" si="32"/>
        <v>352.55366703495713</v>
      </c>
      <c r="E402">
        <f t="shared" si="33"/>
        <v>5.1518489087365049</v>
      </c>
      <c r="F402">
        <f t="shared" si="34"/>
        <v>1.816303224785097</v>
      </c>
    </row>
    <row r="403" spans="1:6" x14ac:dyDescent="0.25">
      <c r="A403">
        <v>501</v>
      </c>
      <c r="B403">
        <f t="shared" si="30"/>
        <v>501</v>
      </c>
      <c r="C403">
        <f t="shared" si="31"/>
        <v>338.35524284779115</v>
      </c>
      <c r="D403">
        <f t="shared" si="32"/>
        <v>352.00278674456513</v>
      </c>
      <c r="E403">
        <f t="shared" si="33"/>
        <v>5.1592065918967096</v>
      </c>
      <c r="F403">
        <f t="shared" si="34"/>
        <v>1.8160550977385723</v>
      </c>
    </row>
    <row r="404" spans="1:6" x14ac:dyDescent="0.25">
      <c r="A404">
        <v>502</v>
      </c>
      <c r="B404">
        <f t="shared" si="30"/>
        <v>502</v>
      </c>
      <c r="C404">
        <f t="shared" si="31"/>
        <v>338.54806538424174</v>
      </c>
      <c r="D404">
        <f t="shared" si="32"/>
        <v>351.45182966898051</v>
      </c>
      <c r="E404">
        <f t="shared" si="33"/>
        <v>5.1665600802515863</v>
      </c>
      <c r="F404">
        <f t="shared" si="34"/>
        <v>1.8157969932991347</v>
      </c>
    </row>
    <row r="405" spans="1:6" x14ac:dyDescent="0.25">
      <c r="A405">
        <v>503</v>
      </c>
      <c r="B405">
        <f t="shared" si="30"/>
        <v>503</v>
      </c>
      <c r="C405">
        <f t="shared" si="31"/>
        <v>338.7406137522338</v>
      </c>
      <c r="D405">
        <f t="shared" si="32"/>
        <v>350.90079275773951</v>
      </c>
      <c r="E405">
        <f t="shared" si="33"/>
        <v>5.1739093845417621</v>
      </c>
      <c r="F405">
        <f t="shared" si="34"/>
        <v>1.8155289046924123</v>
      </c>
    </row>
    <row r="406" spans="1:6" x14ac:dyDescent="0.25">
      <c r="A406">
        <v>504</v>
      </c>
      <c r="B406">
        <f t="shared" si="30"/>
        <v>504</v>
      </c>
      <c r="C406">
        <f t="shared" si="31"/>
        <v>338.93288888550512</v>
      </c>
      <c r="D406">
        <f t="shared" si="32"/>
        <v>350.34967295565536</v>
      </c>
      <c r="E406">
        <f t="shared" si="33"/>
        <v>5.1812545154590683</v>
      </c>
      <c r="F406">
        <f t="shared" si="34"/>
        <v>1.8152508249910972</v>
      </c>
    </row>
    <row r="407" spans="1:6" x14ac:dyDescent="0.25">
      <c r="A407">
        <v>505</v>
      </c>
      <c r="B407">
        <f t="shared" si="30"/>
        <v>505</v>
      </c>
      <c r="C407">
        <f t="shared" si="31"/>
        <v>339.12489171276854</v>
      </c>
      <c r="D407">
        <f t="shared" si="32"/>
        <v>349.79846720266687</v>
      </c>
      <c r="E407">
        <f t="shared" si="33"/>
        <v>5.1885954836468597</v>
      </c>
      <c r="F407">
        <f t="shared" si="34"/>
        <v>1.8149627471143517</v>
      </c>
    </row>
    <row r="408" spans="1:6" x14ac:dyDescent="0.25">
      <c r="A408">
        <v>506</v>
      </c>
      <c r="B408">
        <f t="shared" si="30"/>
        <v>506</v>
      </c>
      <c r="C408">
        <f t="shared" si="31"/>
        <v>339.31662315774861</v>
      </c>
      <c r="D408">
        <f t="shared" si="32"/>
        <v>349.24717243368667</v>
      </c>
      <c r="E408">
        <f t="shared" si="33"/>
        <v>5.1959322997003348</v>
      </c>
      <c r="F408">
        <f t="shared" si="34"/>
        <v>1.814664663827205</v>
      </c>
    </row>
    <row r="409" spans="1:6" x14ac:dyDescent="0.25">
      <c r="A409">
        <v>507</v>
      </c>
      <c r="B409">
        <f t="shared" si="30"/>
        <v>507</v>
      </c>
      <c r="C409">
        <f t="shared" si="31"/>
        <v>339.5080841392184</v>
      </c>
      <c r="D409">
        <f t="shared" si="32"/>
        <v>348.69578557844801</v>
      </c>
      <c r="E409">
        <f t="shared" si="33"/>
        <v>5.2032649741668413</v>
      </c>
      <c r="F409">
        <f t="shared" si="34"/>
        <v>1.8143565677399298</v>
      </c>
    </row>
    <row r="410" spans="1:6" x14ac:dyDescent="0.25">
      <c r="A410">
        <v>508</v>
      </c>
      <c r="B410">
        <f t="shared" si="30"/>
        <v>508</v>
      </c>
      <c r="C410">
        <f t="shared" si="31"/>
        <v>339.69927557103568</v>
      </c>
      <c r="D410">
        <f t="shared" si="32"/>
        <v>348.14430356135119</v>
      </c>
      <c r="E410">
        <f t="shared" si="33"/>
        <v>5.2105935175461893</v>
      </c>
      <c r="F410">
        <f t="shared" si="34"/>
        <v>1.8140384513074093</v>
      </c>
    </row>
    <row r="411" spans="1:6" x14ac:dyDescent="0.25">
      <c r="A411">
        <v>509</v>
      </c>
      <c r="B411">
        <f t="shared" si="30"/>
        <v>509</v>
      </c>
      <c r="C411">
        <f t="shared" si="31"/>
        <v>339.89019836217886</v>
      </c>
      <c r="D411">
        <f t="shared" si="32"/>
        <v>347.59272330130915</v>
      </c>
      <c r="E411">
        <f t="shared" si="33"/>
        <v>5.2179179402909606</v>
      </c>
      <c r="F411">
        <f t="shared" si="34"/>
        <v>1.8137103068284928</v>
      </c>
    </row>
    <row r="412" spans="1:6" x14ac:dyDescent="0.25">
      <c r="A412">
        <v>510</v>
      </c>
      <c r="B412">
        <f t="shared" si="30"/>
        <v>510</v>
      </c>
      <c r="C412">
        <f t="shared" si="31"/>
        <v>340.08085341678236</v>
      </c>
      <c r="D412">
        <f t="shared" si="32"/>
        <v>347.0410417115927</v>
      </c>
      <c r="E412">
        <f t="shared" si="33"/>
        <v>5.2252382528068129</v>
      </c>
      <c r="F412">
        <f t="shared" si="34"/>
        <v>1.8133721264453388</v>
      </c>
    </row>
    <row r="413" spans="1:6" x14ac:dyDescent="0.25">
      <c r="A413">
        <v>511</v>
      </c>
      <c r="B413">
        <f t="shared" si="30"/>
        <v>511</v>
      </c>
      <c r="C413">
        <f t="shared" si="31"/>
        <v>340.27124163417227</v>
      </c>
      <c r="D413">
        <f t="shared" si="32"/>
        <v>346.48925569967349</v>
      </c>
      <c r="E413">
        <f t="shared" si="33"/>
        <v>5.2325544654527771</v>
      </c>
      <c r="F413">
        <f t="shared" si="34"/>
        <v>1.8130239021427357</v>
      </c>
    </row>
    <row r="414" spans="1:6" x14ac:dyDescent="0.25">
      <c r="A414">
        <v>512</v>
      </c>
      <c r="B414">
        <f t="shared" si="30"/>
        <v>512</v>
      </c>
      <c r="C414">
        <f t="shared" si="31"/>
        <v>340.46136390890086</v>
      </c>
      <c r="D414">
        <f t="shared" si="32"/>
        <v>345.9373621670681</v>
      </c>
      <c r="E414">
        <f t="shared" si="33"/>
        <v>5.2398665885415632</v>
      </c>
      <c r="F414">
        <f t="shared" si="34"/>
        <v>1.8126656257474225</v>
      </c>
    </row>
    <row r="415" spans="1:6" x14ac:dyDescent="0.25">
      <c r="A415">
        <v>513</v>
      </c>
      <c r="B415">
        <f t="shared" si="30"/>
        <v>513</v>
      </c>
      <c r="C415">
        <f t="shared" si="31"/>
        <v>340.65122113078149</v>
      </c>
      <c r="D415">
        <f t="shared" si="32"/>
        <v>345.38535800917964</v>
      </c>
      <c r="E415">
        <f t="shared" si="33"/>
        <v>5.2471746323398563</v>
      </c>
      <c r="F415">
        <f t="shared" si="34"/>
        <v>1.8122972889273867</v>
      </c>
    </row>
    <row r="416" spans="1:6" x14ac:dyDescent="0.25">
      <c r="A416">
        <v>514</v>
      </c>
      <c r="B416">
        <f t="shared" si="30"/>
        <v>514</v>
      </c>
      <c r="C416">
        <f t="shared" si="31"/>
        <v>340.84081418492269</v>
      </c>
      <c r="D416">
        <f t="shared" si="32"/>
        <v>344.8332401151394</v>
      </c>
      <c r="E416">
        <f t="shared" si="33"/>
        <v>5.2544786070686085</v>
      </c>
      <c r="F416">
        <f t="shared" si="34"/>
        <v>1.8119188831911528</v>
      </c>
    </row>
    <row r="417" spans="1:6" x14ac:dyDescent="0.25">
      <c r="A417">
        <v>515</v>
      </c>
      <c r="B417">
        <f t="shared" si="30"/>
        <v>515</v>
      </c>
      <c r="C417">
        <f t="shared" si="31"/>
        <v>341.0301439517624</v>
      </c>
      <c r="D417">
        <f t="shared" si="32"/>
        <v>344.28100536764669</v>
      </c>
      <c r="E417">
        <f t="shared" si="33"/>
        <v>5.2617785229033291</v>
      </c>
      <c r="F417">
        <f t="shared" si="34"/>
        <v>1.8115303998870491</v>
      </c>
    </row>
    <row r="418" spans="1:6" x14ac:dyDescent="0.25">
      <c r="A418">
        <v>516</v>
      </c>
      <c r="B418">
        <f t="shared" si="30"/>
        <v>516</v>
      </c>
      <c r="C418">
        <f t="shared" si="31"/>
        <v>341.2192113071012</v>
      </c>
      <c r="D418">
        <f t="shared" si="32"/>
        <v>343.72865064280944</v>
      </c>
      <c r="E418">
        <f t="shared" si="33"/>
        <v>5.2690743899743859</v>
      </c>
      <c r="F418">
        <f t="shared" si="34"/>
        <v>1.8111318302024801</v>
      </c>
    </row>
    <row r="419" spans="1:6" x14ac:dyDescent="0.25">
      <c r="A419">
        <v>517</v>
      </c>
      <c r="B419">
        <f t="shared" si="30"/>
        <v>517</v>
      </c>
      <c r="C419">
        <f t="shared" si="31"/>
        <v>341.40801712213619</v>
      </c>
      <c r="D419">
        <f t="shared" si="32"/>
        <v>343.17617280998144</v>
      </c>
      <c r="E419">
        <f t="shared" si="33"/>
        <v>5.2763662183672784</v>
      </c>
      <c r="F419">
        <f t="shared" si="34"/>
        <v>1.8107231651631575</v>
      </c>
    </row>
    <row r="420" spans="1:6" x14ac:dyDescent="0.25">
      <c r="A420">
        <v>518</v>
      </c>
      <c r="B420">
        <f t="shared" si="30"/>
        <v>518</v>
      </c>
      <c r="C420">
        <f t="shared" si="31"/>
        <v>341.59656226349352</v>
      </c>
      <c r="D420">
        <f t="shared" si="32"/>
        <v>342.62356873160081</v>
      </c>
      <c r="E420">
        <f t="shared" si="33"/>
        <v>5.2836540181229319</v>
      </c>
      <c r="F420">
        <f t="shared" si="34"/>
        <v>1.810304395632341</v>
      </c>
    </row>
    <row r="421" spans="1:6" x14ac:dyDescent="0.25">
      <c r="A421">
        <v>519</v>
      </c>
      <c r="B421">
        <f t="shared" si="30"/>
        <v>519</v>
      </c>
      <c r="C421">
        <f t="shared" si="31"/>
        <v>341.78484759326165</v>
      </c>
      <c r="D421">
        <f t="shared" si="32"/>
        <v>342.07083526302574</v>
      </c>
      <c r="E421">
        <f t="shared" si="33"/>
        <v>5.2909377992379776</v>
      </c>
      <c r="F421">
        <f t="shared" si="34"/>
        <v>1.8098755123100503</v>
      </c>
    </row>
    <row r="422" spans="1:6" x14ac:dyDescent="0.25">
      <c r="A422">
        <v>520</v>
      </c>
      <c r="B422">
        <f t="shared" si="30"/>
        <v>520</v>
      </c>
      <c r="C422">
        <f t="shared" si="31"/>
        <v>341.97287396902328</v>
      </c>
      <c r="D422">
        <f t="shared" si="32"/>
        <v>341.51796925237068</v>
      </c>
      <c r="E422">
        <f t="shared" si="33"/>
        <v>5.2982175716650319</v>
      </c>
      <c r="F422">
        <f t="shared" si="34"/>
        <v>1.8094365057322686</v>
      </c>
    </row>
    <row r="423" spans="1:6" x14ac:dyDescent="0.25">
      <c r="A423">
        <v>521</v>
      </c>
      <c r="B423">
        <f t="shared" si="30"/>
        <v>521</v>
      </c>
      <c r="C423">
        <f t="shared" si="31"/>
        <v>342.16064224388805</v>
      </c>
      <c r="D423">
        <f t="shared" si="32"/>
        <v>340.96496754033984</v>
      </c>
      <c r="E423">
        <f t="shared" si="33"/>
        <v>5.3054933453129758</v>
      </c>
      <c r="F423">
        <f t="shared" si="34"/>
        <v>1.8089873662701279</v>
      </c>
    </row>
    <row r="424" spans="1:6" x14ac:dyDescent="0.25">
      <c r="A424">
        <v>522</v>
      </c>
      <c r="B424">
        <f t="shared" si="30"/>
        <v>522</v>
      </c>
      <c r="C424">
        <f t="shared" si="31"/>
        <v>342.34815326652392</v>
      </c>
      <c r="D424">
        <f t="shared" si="32"/>
        <v>340.41182696006155</v>
      </c>
      <c r="E424">
        <f t="shared" si="33"/>
        <v>5.3127651300472305</v>
      </c>
      <c r="F424">
        <f t="shared" si="34"/>
        <v>1.8085280841290867</v>
      </c>
    </row>
    <row r="425" spans="1:6" x14ac:dyDescent="0.25">
      <c r="A425">
        <v>523</v>
      </c>
      <c r="B425">
        <f t="shared" si="30"/>
        <v>523</v>
      </c>
      <c r="C425">
        <f t="shared" si="31"/>
        <v>342.53540788118914</v>
      </c>
      <c r="D425">
        <f t="shared" si="32"/>
        <v>339.85854433691941</v>
      </c>
      <c r="E425">
        <f t="shared" si="33"/>
        <v>5.3200329356900289</v>
      </c>
      <c r="F425">
        <f t="shared" si="34"/>
        <v>1.808058649348081</v>
      </c>
    </row>
    <row r="426" spans="1:6" x14ac:dyDescent="0.25">
      <c r="A426">
        <v>524</v>
      </c>
      <c r="B426">
        <f t="shared" si="30"/>
        <v>524</v>
      </c>
      <c r="C426">
        <f t="shared" si="31"/>
        <v>342.72240692776336</v>
      </c>
      <c r="D426">
        <f t="shared" si="32"/>
        <v>339.3051164883837</v>
      </c>
      <c r="E426">
        <f t="shared" si="33"/>
        <v>5.3272967720206914</v>
      </c>
      <c r="F426">
        <f t="shared" si="34"/>
        <v>1.8075790517986714</v>
      </c>
    </row>
    <row r="427" spans="1:6" x14ac:dyDescent="0.25">
      <c r="A427">
        <v>525</v>
      </c>
      <c r="B427">
        <f t="shared" si="30"/>
        <v>525</v>
      </c>
      <c r="C427">
        <f t="shared" si="31"/>
        <v>342.90915124177855</v>
      </c>
      <c r="D427">
        <f t="shared" si="32"/>
        <v>338.7515402238418</v>
      </c>
      <c r="E427">
        <f t="shared" si="33"/>
        <v>5.33455664877589</v>
      </c>
      <c r="F427">
        <f t="shared" si="34"/>
        <v>1.8070892811841688</v>
      </c>
    </row>
    <row r="428" spans="1:6" x14ac:dyDescent="0.25">
      <c r="A428">
        <v>526</v>
      </c>
      <c r="B428">
        <f t="shared" si="30"/>
        <v>526</v>
      </c>
      <c r="C428">
        <f t="shared" si="31"/>
        <v>343.09564165444988</v>
      </c>
      <c r="D428">
        <f t="shared" si="32"/>
        <v>338.19781234442621</v>
      </c>
      <c r="E428">
        <f t="shared" si="33"/>
        <v>5.341812575649918</v>
      </c>
      <c r="F428">
        <f t="shared" si="34"/>
        <v>1.806589327038747</v>
      </c>
    </row>
    <row r="429" spans="1:6" x14ac:dyDescent="0.25">
      <c r="A429">
        <v>527</v>
      </c>
      <c r="B429">
        <f t="shared" si="30"/>
        <v>527</v>
      </c>
      <c r="C429">
        <f t="shared" si="31"/>
        <v>343.28187899270625</v>
      </c>
      <c r="D429">
        <f t="shared" si="32"/>
        <v>337.64392964284195</v>
      </c>
      <c r="E429">
        <f t="shared" si="33"/>
        <v>5.349064562294954</v>
      </c>
      <c r="F429">
        <f t="shared" si="34"/>
        <v>1.8060791787265367</v>
      </c>
    </row>
    <row r="430" spans="1:6" x14ac:dyDescent="0.25">
      <c r="A430">
        <v>528</v>
      </c>
      <c r="B430">
        <f t="shared" si="30"/>
        <v>528</v>
      </c>
      <c r="C430">
        <f t="shared" si="31"/>
        <v>343.46786407922031</v>
      </c>
      <c r="D430">
        <f t="shared" si="32"/>
        <v>337.08988890319324</v>
      </c>
      <c r="E430">
        <f t="shared" si="33"/>
        <v>5.3563126183213239</v>
      </c>
      <c r="F430">
        <f t="shared" si="34"/>
        <v>1.8055588254407073</v>
      </c>
    </row>
    <row r="431" spans="1:6" x14ac:dyDescent="0.25">
      <c r="A431">
        <v>529</v>
      </c>
      <c r="B431">
        <f t="shared" si="30"/>
        <v>529</v>
      </c>
      <c r="C431">
        <f t="shared" si="31"/>
        <v>343.65359773243853</v>
      </c>
      <c r="D431">
        <f t="shared" si="32"/>
        <v>336.53568690080783</v>
      </c>
      <c r="E431">
        <f t="shared" si="33"/>
        <v>5.3635567532977593</v>
      </c>
      <c r="F431">
        <f t="shared" si="34"/>
        <v>1.8050282562025282</v>
      </c>
    </row>
    <row r="432" spans="1:6" x14ac:dyDescent="0.25">
      <c r="A432">
        <v>530</v>
      </c>
      <c r="B432">
        <f t="shared" si="30"/>
        <v>530</v>
      </c>
      <c r="C432">
        <f t="shared" si="31"/>
        <v>343.83908076661066</v>
      </c>
      <c r="D432">
        <f t="shared" si="32"/>
        <v>335.98132040206127</v>
      </c>
      <c r="E432">
        <f t="shared" si="33"/>
        <v>5.370796976751663</v>
      </c>
      <c r="F432">
        <f t="shared" si="34"/>
        <v>1.8044874598604224</v>
      </c>
    </row>
    <row r="433" spans="1:6" x14ac:dyDescent="0.25">
      <c r="A433">
        <v>531</v>
      </c>
      <c r="B433">
        <f t="shared" si="30"/>
        <v>531</v>
      </c>
      <c r="C433">
        <f t="shared" si="31"/>
        <v>344.02431399181933</v>
      </c>
      <c r="D433">
        <f t="shared" si="32"/>
        <v>335.4267861641988</v>
      </c>
      <c r="E433">
        <f t="shared" si="33"/>
        <v>5.378033298169357</v>
      </c>
      <c r="F433">
        <f t="shared" si="34"/>
        <v>1.8039364250889938</v>
      </c>
    </row>
    <row r="434" spans="1:6" x14ac:dyDescent="0.25">
      <c r="A434">
        <v>532</v>
      </c>
      <c r="B434">
        <f t="shared" si="30"/>
        <v>532</v>
      </c>
      <c r="C434">
        <f t="shared" si="31"/>
        <v>344.20929821400904</v>
      </c>
      <c r="D434">
        <f t="shared" si="32"/>
        <v>334.87208093515619</v>
      </c>
      <c r="E434">
        <f t="shared" si="33"/>
        <v>5.3852657269963418</v>
      </c>
      <c r="F434">
        <f t="shared" si="34"/>
        <v>1.8033751403880418</v>
      </c>
    </row>
    <row r="435" spans="1:6" x14ac:dyDescent="0.25">
      <c r="A435">
        <v>533</v>
      </c>
      <c r="B435">
        <f t="shared" si="30"/>
        <v>533</v>
      </c>
      <c r="C435">
        <f t="shared" si="31"/>
        <v>344.39403423501511</v>
      </c>
      <c r="D435">
        <f t="shared" si="32"/>
        <v>334.3172014533796</v>
      </c>
      <c r="E435">
        <f t="shared" si="33"/>
        <v>5.3924942726375438</v>
      </c>
      <c r="F435">
        <f t="shared" si="34"/>
        <v>1.8028035940815614</v>
      </c>
    </row>
    <row r="436" spans="1:6" x14ac:dyDescent="0.25">
      <c r="A436">
        <v>534</v>
      </c>
      <c r="B436">
        <f t="shared" si="30"/>
        <v>534</v>
      </c>
      <c r="C436">
        <f t="shared" si="31"/>
        <v>344.5785228525923</v>
      </c>
      <c r="D436">
        <f t="shared" si="32"/>
        <v>333.76214444764321</v>
      </c>
      <c r="E436">
        <f t="shared" si="33"/>
        <v>5.3997189444575708</v>
      </c>
      <c r="F436">
        <f t="shared" si="34"/>
        <v>1.8022217743167233</v>
      </c>
    </row>
    <row r="437" spans="1:6" x14ac:dyDescent="0.25">
      <c r="A437">
        <v>535</v>
      </c>
      <c r="B437">
        <f t="shared" si="30"/>
        <v>535</v>
      </c>
      <c r="C437">
        <f t="shared" si="31"/>
        <v>344.76276486044304</v>
      </c>
      <c r="D437">
        <f t="shared" si="32"/>
        <v>333.20690663686651</v>
      </c>
      <c r="E437">
        <f t="shared" si="33"/>
        <v>5.4069397517809561</v>
      </c>
      <c r="F437">
        <f t="shared" si="34"/>
        <v>1.8016296690628393</v>
      </c>
    </row>
    <row r="438" spans="1:6" x14ac:dyDescent="0.25">
      <c r="A438">
        <v>536</v>
      </c>
      <c r="B438">
        <f t="shared" si="30"/>
        <v>536</v>
      </c>
      <c r="C438">
        <f t="shared" si="31"/>
        <v>344.94676104824578</v>
      </c>
      <c r="D438">
        <f t="shared" si="32"/>
        <v>332.65148472992865</v>
      </c>
      <c r="E438">
        <f t="shared" si="33"/>
        <v>5.4141567038924041</v>
      </c>
      <c r="F438">
        <f t="shared" si="34"/>
        <v>1.8010272661103051</v>
      </c>
    </row>
    <row r="439" spans="1:6" x14ac:dyDescent="0.25">
      <c r="A439">
        <v>537</v>
      </c>
      <c r="B439">
        <f t="shared" si="30"/>
        <v>537</v>
      </c>
      <c r="C439">
        <f t="shared" si="31"/>
        <v>345.13051220168268</v>
      </c>
      <c r="D439">
        <f t="shared" si="32"/>
        <v>332.0958754254828</v>
      </c>
      <c r="E439">
        <f t="shared" si="33"/>
        <v>5.4213698100370395</v>
      </c>
      <c r="F439">
        <f t="shared" si="34"/>
        <v>1.8004145530695341</v>
      </c>
    </row>
    <row r="440" spans="1:6" x14ac:dyDescent="0.25">
      <c r="A440">
        <v>538</v>
      </c>
      <c r="B440">
        <f t="shared" si="30"/>
        <v>538</v>
      </c>
      <c r="C440">
        <f t="shared" si="31"/>
        <v>345.31401910246706</v>
      </c>
      <c r="D440">
        <f t="shared" si="32"/>
        <v>331.54007541176861</v>
      </c>
      <c r="E440">
        <f t="shared" si="33"/>
        <v>5.4285790794206452</v>
      </c>
      <c r="F440">
        <f t="shared" si="34"/>
        <v>1.7997915173698702</v>
      </c>
    </row>
    <row r="441" spans="1:6" x14ac:dyDescent="0.25">
      <c r="A441">
        <v>539</v>
      </c>
      <c r="B441">
        <f t="shared" si="30"/>
        <v>539</v>
      </c>
      <c r="C441">
        <f t="shared" si="31"/>
        <v>345.49728252837133</v>
      </c>
      <c r="D441">
        <f t="shared" si="32"/>
        <v>330.98408136642104</v>
      </c>
      <c r="E441">
        <f t="shared" si="33"/>
        <v>5.435784521209901</v>
      </c>
      <c r="F441">
        <f t="shared" si="34"/>
        <v>1.7991581462584698</v>
      </c>
    </row>
    <row r="442" spans="1:6" x14ac:dyDescent="0.25">
      <c r="A442">
        <v>540</v>
      </c>
      <c r="B442">
        <f t="shared" si="30"/>
        <v>540</v>
      </c>
      <c r="C442">
        <f t="shared" si="31"/>
        <v>345.68030325325367</v>
      </c>
      <c r="D442">
        <f t="shared" si="32"/>
        <v>330.42788995628092</v>
      </c>
      <c r="E442">
        <f t="shared" si="33"/>
        <v>5.4429861445326262</v>
      </c>
      <c r="F442">
        <f t="shared" si="34"/>
        <v>1.7985144267991886</v>
      </c>
    </row>
    <row r="443" spans="1:6" x14ac:dyDescent="0.25">
      <c r="A443">
        <v>541</v>
      </c>
      <c r="B443">
        <f t="shared" si="30"/>
        <v>541</v>
      </c>
      <c r="C443">
        <f t="shared" si="31"/>
        <v>345.86308204708502</v>
      </c>
      <c r="D443">
        <f t="shared" si="32"/>
        <v>329.8714978372019</v>
      </c>
      <c r="E443">
        <f t="shared" si="33"/>
        <v>5.4501839584780125</v>
      </c>
      <c r="F443">
        <f t="shared" si="34"/>
        <v>1.7978603458714324</v>
      </c>
    </row>
    <row r="444" spans="1:6" x14ac:dyDescent="0.25">
      <c r="A444">
        <v>542</v>
      </c>
      <c r="B444">
        <f t="shared" si="30"/>
        <v>542</v>
      </c>
      <c r="C444">
        <f t="shared" si="31"/>
        <v>346.04561967597579</v>
      </c>
      <c r="D444">
        <f t="shared" si="32"/>
        <v>329.31490165385571</v>
      </c>
      <c r="E444">
        <f t="shared" si="33"/>
        <v>5.4573779720968627</v>
      </c>
      <c r="F444">
        <f t="shared" si="34"/>
        <v>1.7971958901689968</v>
      </c>
    </row>
    <row r="445" spans="1:6" x14ac:dyDescent="0.25">
      <c r="A445">
        <v>543</v>
      </c>
      <c r="B445">
        <f t="shared" si="30"/>
        <v>543</v>
      </c>
      <c r="C445">
        <f t="shared" si="31"/>
        <v>346.22791690220231</v>
      </c>
      <c r="D445">
        <f t="shared" si="32"/>
        <v>328.75809803953626</v>
      </c>
      <c r="E445">
        <f t="shared" si="33"/>
        <v>5.4645681944018172</v>
      </c>
      <c r="F445">
        <f t="shared" si="34"/>
        <v>1.7965210461988843</v>
      </c>
    </row>
    <row r="446" spans="1:6" x14ac:dyDescent="0.25">
      <c r="A446">
        <v>544</v>
      </c>
      <c r="B446">
        <f t="shared" si="30"/>
        <v>544</v>
      </c>
      <c r="C446">
        <f t="shared" si="31"/>
        <v>346.40997448423303</v>
      </c>
      <c r="D446">
        <f t="shared" si="32"/>
        <v>328.20108361596186</v>
      </c>
      <c r="E446">
        <f t="shared" si="33"/>
        <v>5.4717546343675929</v>
      </c>
      <c r="F446">
        <f t="shared" si="34"/>
        <v>1.7958358002801051</v>
      </c>
    </row>
    <row r="447" spans="1:6" x14ac:dyDescent="0.25">
      <c r="A447">
        <v>545</v>
      </c>
      <c r="B447">
        <f t="shared" si="30"/>
        <v>545</v>
      </c>
      <c r="C447">
        <f t="shared" si="31"/>
        <v>346.59179317675466</v>
      </c>
      <c r="D447">
        <f t="shared" si="32"/>
        <v>327.64385499307497</v>
      </c>
      <c r="E447">
        <f t="shared" si="33"/>
        <v>5.4789373009311992</v>
      </c>
      <c r="F447">
        <f t="shared" si="34"/>
        <v>1.7951401385424512</v>
      </c>
    </row>
    <row r="448" spans="1:6" x14ac:dyDescent="0.25">
      <c r="A448">
        <v>546</v>
      </c>
      <c r="B448">
        <f t="shared" si="30"/>
        <v>546</v>
      </c>
      <c r="C448">
        <f t="shared" si="31"/>
        <v>346.77337373069747</v>
      </c>
      <c r="D448">
        <f t="shared" si="32"/>
        <v>327.08640876884209</v>
      </c>
      <c r="E448">
        <f t="shared" si="33"/>
        <v>5.4861162029921857</v>
      </c>
      <c r="F448">
        <f t="shared" si="34"/>
        <v>1.79443404692527</v>
      </c>
    </row>
    <row r="449" spans="1:6" x14ac:dyDescent="0.25">
      <c r="A449">
        <v>547</v>
      </c>
      <c r="B449">
        <f t="shared" si="30"/>
        <v>547</v>
      </c>
      <c r="C449">
        <f t="shared" si="31"/>
        <v>346.95471689326138</v>
      </c>
      <c r="D449">
        <f t="shared" si="32"/>
        <v>326.52874152904923</v>
      </c>
      <c r="E449">
        <f t="shared" si="33"/>
        <v>5.4932913494128446</v>
      </c>
      <c r="F449">
        <f t="shared" si="34"/>
        <v>1.7937175111761889</v>
      </c>
    </row>
    <row r="450" spans="1:6" x14ac:dyDescent="0.25">
      <c r="A450">
        <v>548</v>
      </c>
      <c r="B450">
        <f t="shared" si="30"/>
        <v>548</v>
      </c>
      <c r="C450">
        <f t="shared" si="31"/>
        <v>347.13582340794085</v>
      </c>
      <c r="D450">
        <f t="shared" si="32"/>
        <v>325.97084984709738</v>
      </c>
      <c r="E450">
        <f t="shared" si="33"/>
        <v>5.5004627490184532</v>
      </c>
      <c r="F450">
        <f t="shared" si="34"/>
        <v>1.7929905168498468</v>
      </c>
    </row>
    <row r="451" spans="1:6" x14ac:dyDescent="0.25">
      <c r="A451">
        <v>549</v>
      </c>
      <c r="B451">
        <f t="shared" ref="B451:B514" si="35">IF(A451&lt;475.4536, 475.4536, A451)</f>
        <v>549</v>
      </c>
      <c r="C451">
        <f t="shared" ref="C451:C514" si="36">400*(B451/900)^(0.4/1.4)</f>
        <v>347.31669401455031</v>
      </c>
      <c r="D451">
        <f t="shared" ref="D451:D514" si="37">SQRT(2*1.005*1000*(400-C451))</f>
        <v>325.41273028379493</v>
      </c>
      <c r="E451">
        <f t="shared" ref="E451:E514" si="38">B451/(0.287*C451)</f>
        <v>5.507630410597482</v>
      </c>
      <c r="F451">
        <f t="shared" ref="F451:F514" si="39">E451*0.001*D451</f>
        <v>1.7922530493065854</v>
      </c>
    </row>
    <row r="452" spans="1:6" x14ac:dyDescent="0.25">
      <c r="A452">
        <v>550</v>
      </c>
      <c r="B452">
        <f t="shared" si="35"/>
        <v>550</v>
      </c>
      <c r="C452">
        <f t="shared" si="36"/>
        <v>347.49732944924875</v>
      </c>
      <c r="D452">
        <f t="shared" si="37"/>
        <v>324.85437938714938</v>
      </c>
      <c r="E452">
        <f t="shared" si="38"/>
        <v>5.5147943429018262</v>
      </c>
      <c r="F452">
        <f t="shared" si="39"/>
        <v>1.7915050937111352</v>
      </c>
    </row>
    <row r="453" spans="1:6" x14ac:dyDescent="0.25">
      <c r="A453">
        <v>551</v>
      </c>
      <c r="B453">
        <f t="shared" si="35"/>
        <v>551</v>
      </c>
      <c r="C453">
        <f t="shared" si="36"/>
        <v>347.67773044456459</v>
      </c>
      <c r="D453">
        <f t="shared" si="37"/>
        <v>324.29579369215566</v>
      </c>
      <c r="E453">
        <f t="shared" si="38"/>
        <v>5.5219545546470146</v>
      </c>
      <c r="F453">
        <f t="shared" si="39"/>
        <v>1.7907466350312675</v>
      </c>
    </row>
    <row r="454" spans="1:6" x14ac:dyDescent="0.25">
      <c r="A454">
        <v>552</v>
      </c>
      <c r="B454">
        <f t="shared" si="35"/>
        <v>552</v>
      </c>
      <c r="C454">
        <f t="shared" si="36"/>
        <v>347.85789772941996</v>
      </c>
      <c r="D454">
        <f t="shared" si="37"/>
        <v>323.73696972058332</v>
      </c>
      <c r="E454">
        <f t="shared" si="38"/>
        <v>5.5291110545124349</v>
      </c>
      <c r="F454">
        <f t="shared" si="39"/>
        <v>1.7899776580364346</v>
      </c>
    </row>
    <row r="455" spans="1:6" x14ac:dyDescent="0.25">
      <c r="A455">
        <v>553</v>
      </c>
      <c r="B455">
        <f t="shared" si="35"/>
        <v>553</v>
      </c>
      <c r="C455">
        <f t="shared" si="36"/>
        <v>348.03783202915525</v>
      </c>
      <c r="D455">
        <f t="shared" si="37"/>
        <v>323.1779039807609</v>
      </c>
      <c r="E455">
        <f t="shared" si="38"/>
        <v>5.5362638511415385</v>
      </c>
      <c r="F455">
        <f t="shared" si="39"/>
        <v>1.7891981472963778</v>
      </c>
    </row>
    <row r="456" spans="1:6" x14ac:dyDescent="0.25">
      <c r="A456">
        <v>554</v>
      </c>
      <c r="B456">
        <f t="shared" si="35"/>
        <v>554</v>
      </c>
      <c r="C456">
        <f t="shared" si="36"/>
        <v>348.21753406555285</v>
      </c>
      <c r="D456">
        <f t="shared" si="37"/>
        <v>322.61859296735946</v>
      </c>
      <c r="E456">
        <f t="shared" si="38"/>
        <v>5.5434129531420666</v>
      </c>
      <c r="F456">
        <f t="shared" si="39"/>
        <v>1.7884080871797283</v>
      </c>
    </row>
    <row r="457" spans="1:6" x14ac:dyDescent="0.25">
      <c r="A457">
        <v>555</v>
      </c>
      <c r="B457">
        <f t="shared" si="35"/>
        <v>555</v>
      </c>
      <c r="C457">
        <f t="shared" si="36"/>
        <v>348.39700455686102</v>
      </c>
      <c r="D457">
        <f t="shared" si="37"/>
        <v>322.05903316117269</v>
      </c>
      <c r="E457">
        <f t="shared" si="38"/>
        <v>5.550558369086251</v>
      </c>
      <c r="F457">
        <f t="shared" si="39"/>
        <v>1.7876074618525735</v>
      </c>
    </row>
    <row r="458" spans="1:6" x14ac:dyDescent="0.25">
      <c r="A458">
        <v>556</v>
      </c>
      <c r="B458">
        <f t="shared" si="35"/>
        <v>556</v>
      </c>
      <c r="C458">
        <f t="shared" si="36"/>
        <v>348.57624421781776</v>
      </c>
      <c r="D458">
        <f t="shared" si="37"/>
        <v>321.49922102889502</v>
      </c>
      <c r="E458">
        <f t="shared" si="38"/>
        <v>5.5577001075110299</v>
      </c>
      <c r="F458">
        <f t="shared" si="39"/>
        <v>1.7867962552770023</v>
      </c>
    </row>
    <row r="459" spans="1:6" x14ac:dyDescent="0.25">
      <c r="A459">
        <v>557</v>
      </c>
      <c r="B459">
        <f t="shared" si="35"/>
        <v>557</v>
      </c>
      <c r="C459">
        <f t="shared" si="36"/>
        <v>348.75525375967402</v>
      </c>
      <c r="D459">
        <f t="shared" si="37"/>
        <v>320.9391530228981</v>
      </c>
      <c r="E459">
        <f t="shared" si="38"/>
        <v>5.564838176918256</v>
      </c>
      <c r="F459">
        <f t="shared" si="39"/>
        <v>1.7859744512096334</v>
      </c>
    </row>
    <row r="460" spans="1:6" x14ac:dyDescent="0.25">
      <c r="A460">
        <v>558</v>
      </c>
      <c r="B460">
        <f t="shared" si="35"/>
        <v>558</v>
      </c>
      <c r="C460">
        <f t="shared" si="36"/>
        <v>348.93403389021694</v>
      </c>
      <c r="D460">
        <f t="shared" si="37"/>
        <v>320.37882558100489</v>
      </c>
      <c r="E460">
        <f t="shared" si="38"/>
        <v>5.571972585774903</v>
      </c>
      <c r="F460">
        <f t="shared" si="39"/>
        <v>1.7851420332001184</v>
      </c>
    </row>
    <row r="461" spans="1:6" x14ac:dyDescent="0.25">
      <c r="A461">
        <v>559</v>
      </c>
      <c r="B461">
        <f t="shared" si="35"/>
        <v>559</v>
      </c>
      <c r="C461">
        <f t="shared" si="36"/>
        <v>349.11258531379303</v>
      </c>
      <c r="D461">
        <f t="shared" si="37"/>
        <v>319.81823512626045</v>
      </c>
      <c r="E461">
        <f t="shared" si="38"/>
        <v>5.5791033425132666</v>
      </c>
      <c r="F461">
        <f t="shared" si="39"/>
        <v>1.7842989845896136</v>
      </c>
    </row>
    <row r="462" spans="1:6" x14ac:dyDescent="0.25">
      <c r="A462">
        <v>560</v>
      </c>
      <c r="B462">
        <f t="shared" si="35"/>
        <v>560</v>
      </c>
      <c r="C462">
        <f t="shared" si="36"/>
        <v>349.29090873133106</v>
      </c>
      <c r="D462">
        <f t="shared" si="37"/>
        <v>319.25737806670116</v>
      </c>
      <c r="E462">
        <f t="shared" si="38"/>
        <v>5.5862304555311768</v>
      </c>
      <c r="F462">
        <f t="shared" si="39"/>
        <v>1.7834452885092373</v>
      </c>
    </row>
    <row r="463" spans="1:6" x14ac:dyDescent="0.25">
      <c r="A463">
        <v>561</v>
      </c>
      <c r="B463">
        <f t="shared" si="35"/>
        <v>561</v>
      </c>
      <c r="C463">
        <f t="shared" si="36"/>
        <v>349.46900484036439</v>
      </c>
      <c r="D463">
        <f t="shared" si="37"/>
        <v>318.69625079512241</v>
      </c>
      <c r="E463">
        <f t="shared" si="38"/>
        <v>5.5933539331921924</v>
      </c>
      <c r="F463">
        <f t="shared" si="39"/>
        <v>1.7825809278785034</v>
      </c>
    </row>
    <row r="464" spans="1:6" x14ac:dyDescent="0.25">
      <c r="A464">
        <v>562</v>
      </c>
      <c r="B464">
        <f t="shared" si="35"/>
        <v>562</v>
      </c>
      <c r="C464">
        <f t="shared" si="36"/>
        <v>349.64687433505384</v>
      </c>
      <c r="D464">
        <f t="shared" si="37"/>
        <v>318.13484968884148</v>
      </c>
      <c r="E464">
        <f t="shared" si="38"/>
        <v>5.6004737838258052</v>
      </c>
      <c r="F464">
        <f t="shared" si="39"/>
        <v>1.78170588540372</v>
      </c>
    </row>
    <row r="465" spans="1:6" x14ac:dyDescent="0.25">
      <c r="A465">
        <v>563</v>
      </c>
      <c r="B465">
        <f t="shared" si="35"/>
        <v>563</v>
      </c>
      <c r="C465">
        <f t="shared" si="36"/>
        <v>349.82451790620951</v>
      </c>
      <c r="D465">
        <f t="shared" si="37"/>
        <v>317.57317110946082</v>
      </c>
      <c r="E465">
        <f t="shared" si="38"/>
        <v>5.6075900157276415</v>
      </c>
      <c r="F465">
        <f t="shared" si="39"/>
        <v>1.7808201435763784</v>
      </c>
    </row>
    <row r="466" spans="1:6" x14ac:dyDescent="0.25">
      <c r="A466">
        <v>564</v>
      </c>
      <c r="B466">
        <f t="shared" si="35"/>
        <v>564</v>
      </c>
      <c r="C466">
        <f t="shared" si="36"/>
        <v>350.00193624131344</v>
      </c>
      <c r="D466">
        <f t="shared" si="37"/>
        <v>317.01121140262524</v>
      </c>
      <c r="E466">
        <f t="shared" si="38"/>
        <v>5.6147026371596533</v>
      </c>
      <c r="F466">
        <f t="shared" si="39"/>
        <v>1.7799236846714963</v>
      </c>
    </row>
    <row r="467" spans="1:6" x14ac:dyDescent="0.25">
      <c r="A467">
        <v>565</v>
      </c>
      <c r="B467">
        <f t="shared" si="35"/>
        <v>565</v>
      </c>
      <c r="C467">
        <f t="shared" si="36"/>
        <v>350.17913002454111</v>
      </c>
      <c r="D467">
        <f t="shared" si="37"/>
        <v>316.44896689778017</v>
      </c>
      <c r="E467">
        <f t="shared" si="38"/>
        <v>5.6218116563503173</v>
      </c>
      <c r="F467">
        <f t="shared" si="39"/>
        <v>1.7790164907459565</v>
      </c>
    </row>
    <row r="468" spans="1:6" x14ac:dyDescent="0.25">
      <c r="A468">
        <v>566</v>
      </c>
      <c r="B468">
        <f t="shared" si="35"/>
        <v>566</v>
      </c>
      <c r="C468">
        <f t="shared" si="36"/>
        <v>350.3560999367831</v>
      </c>
      <c r="D468">
        <f t="shared" si="37"/>
        <v>315.88643390792515</v>
      </c>
      <c r="E468">
        <f t="shared" si="38"/>
        <v>5.6289170814948344</v>
      </c>
      <c r="F468">
        <f t="shared" si="39"/>
        <v>1.7780985436368089</v>
      </c>
    </row>
    <row r="469" spans="1:6" x14ac:dyDescent="0.25">
      <c r="A469">
        <v>567</v>
      </c>
      <c r="B469">
        <f t="shared" si="35"/>
        <v>567</v>
      </c>
      <c r="C469">
        <f t="shared" si="36"/>
        <v>350.53284665566702</v>
      </c>
      <c r="D469">
        <f t="shared" si="37"/>
        <v>315.32360872936442</v>
      </c>
      <c r="E469">
        <f t="shared" si="38"/>
        <v>5.6360189207553164</v>
      </c>
      <c r="F469">
        <f t="shared" si="39"/>
        <v>1.777169824959544</v>
      </c>
    </row>
    <row r="470" spans="1:6" x14ac:dyDescent="0.25">
      <c r="A470">
        <v>568</v>
      </c>
      <c r="B470">
        <f t="shared" si="35"/>
        <v>568</v>
      </c>
      <c r="C470">
        <f t="shared" si="36"/>
        <v>350.70937085557847</v>
      </c>
      <c r="D470">
        <f t="shared" si="37"/>
        <v>314.76048764145617</v>
      </c>
      <c r="E470">
        <f t="shared" si="38"/>
        <v>5.643117182260978</v>
      </c>
      <c r="F470">
        <f t="shared" si="39"/>
        <v>1.7762303161063457</v>
      </c>
    </row>
    <row r="471" spans="1:6" x14ac:dyDescent="0.25">
      <c r="A471">
        <v>569</v>
      </c>
      <c r="B471">
        <f t="shared" si="35"/>
        <v>569</v>
      </c>
      <c r="C471">
        <f t="shared" si="36"/>
        <v>350.88567320768254</v>
      </c>
      <c r="D471">
        <f t="shared" si="37"/>
        <v>314.19706690635746</v>
      </c>
      <c r="E471">
        <f t="shared" si="38"/>
        <v>5.650211874108332</v>
      </c>
      <c r="F471">
        <f t="shared" si="39"/>
        <v>1.775279998244311</v>
      </c>
    </row>
    <row r="472" spans="1:6" x14ac:dyDescent="0.25">
      <c r="A472">
        <v>570</v>
      </c>
      <c r="B472">
        <f t="shared" si="35"/>
        <v>570</v>
      </c>
      <c r="C472">
        <f t="shared" si="36"/>
        <v>351.06175437994466</v>
      </c>
      <c r="D472">
        <f t="shared" si="37"/>
        <v>313.63334276876753</v>
      </c>
      <c r="E472">
        <f t="shared" si="38"/>
        <v>5.6573030043613723</v>
      </c>
      <c r="F472">
        <f t="shared" si="39"/>
        <v>1.7743188523136486</v>
      </c>
    </row>
    <row r="473" spans="1:6" x14ac:dyDescent="0.25">
      <c r="A473">
        <v>571</v>
      </c>
      <c r="B473">
        <f t="shared" si="35"/>
        <v>571</v>
      </c>
      <c r="C473">
        <f t="shared" si="36"/>
        <v>351.23761503715133</v>
      </c>
      <c r="D473">
        <f t="shared" si="37"/>
        <v>313.06931145566762</v>
      </c>
      <c r="E473">
        <f t="shared" si="38"/>
        <v>5.6643905810517667</v>
      </c>
      <c r="F473">
        <f t="shared" si="39"/>
        <v>1.7733468590258457</v>
      </c>
    </row>
    <row r="474" spans="1:6" x14ac:dyDescent="0.25">
      <c r="A474">
        <v>572</v>
      </c>
      <c r="B474">
        <f t="shared" si="35"/>
        <v>572</v>
      </c>
      <c r="C474">
        <f t="shared" si="36"/>
        <v>351.41325584093101</v>
      </c>
      <c r="D474">
        <f t="shared" si="37"/>
        <v>312.5049691760575</v>
      </c>
      <c r="E474">
        <f t="shared" si="38"/>
        <v>5.6714746121790389</v>
      </c>
      <c r="F474">
        <f t="shared" si="39"/>
        <v>1.7723639988618034</v>
      </c>
    </row>
    <row r="475" spans="1:6" x14ac:dyDescent="0.25">
      <c r="A475">
        <v>573</v>
      </c>
      <c r="B475">
        <f t="shared" si="35"/>
        <v>573</v>
      </c>
      <c r="C475">
        <f t="shared" si="36"/>
        <v>351.58867744977465</v>
      </c>
      <c r="D475">
        <f t="shared" si="37"/>
        <v>311.9403121206891</v>
      </c>
      <c r="E475">
        <f t="shared" si="38"/>
        <v>5.6785551057107524</v>
      </c>
      <c r="F475">
        <f t="shared" si="39"/>
        <v>1.7713702520699448</v>
      </c>
    </row>
    <row r="476" spans="1:6" x14ac:dyDescent="0.25">
      <c r="A476">
        <v>574</v>
      </c>
      <c r="B476">
        <f t="shared" si="35"/>
        <v>574</v>
      </c>
      <c r="C476">
        <f t="shared" si="36"/>
        <v>351.76388051905565</v>
      </c>
      <c r="D476">
        <f t="shared" si="37"/>
        <v>311.37533646179838</v>
      </c>
      <c r="E476">
        <f t="shared" si="38"/>
        <v>5.6856320695827005</v>
      </c>
      <c r="F476">
        <f t="shared" si="39"/>
        <v>1.7703655986643043</v>
      </c>
    </row>
    <row r="477" spans="1:6" x14ac:dyDescent="0.25">
      <c r="A477">
        <v>575</v>
      </c>
      <c r="B477">
        <f t="shared" si="35"/>
        <v>575</v>
      </c>
      <c r="C477">
        <f t="shared" si="36"/>
        <v>351.9388657010503</v>
      </c>
      <c r="D477">
        <f t="shared" si="37"/>
        <v>310.81003835283195</v>
      </c>
      <c r="E477">
        <f t="shared" si="38"/>
        <v>5.6927055116990806</v>
      </c>
      <c r="F477">
        <f t="shared" si="39"/>
        <v>1.7693500184225692</v>
      </c>
    </row>
    <row r="478" spans="1:6" x14ac:dyDescent="0.25">
      <c r="A478">
        <v>576</v>
      </c>
      <c r="B478">
        <f t="shared" si="35"/>
        <v>576</v>
      </c>
      <c r="C478">
        <f t="shared" si="36"/>
        <v>352.11363364495799</v>
      </c>
      <c r="D478">
        <f t="shared" si="37"/>
        <v>310.24441392817124</v>
      </c>
      <c r="E478">
        <f t="shared" si="38"/>
        <v>5.6997754399326741</v>
      </c>
      <c r="F478">
        <f t="shared" si="39"/>
        <v>1.768323490884097</v>
      </c>
    </row>
    <row r="479" spans="1:6" x14ac:dyDescent="0.25">
      <c r="A479">
        <v>577</v>
      </c>
      <c r="B479">
        <f t="shared" si="35"/>
        <v>577</v>
      </c>
      <c r="C479">
        <f t="shared" si="36"/>
        <v>352.28818499692034</v>
      </c>
      <c r="D479">
        <f t="shared" si="37"/>
        <v>309.67845930285512</v>
      </c>
      <c r="E479">
        <f t="shared" si="38"/>
        <v>5.7068418621250361</v>
      </c>
      <c r="F479">
        <f t="shared" si="39"/>
        <v>1.7672859953479179</v>
      </c>
    </row>
    <row r="480" spans="1:6" x14ac:dyDescent="0.25">
      <c r="A480">
        <v>578</v>
      </c>
      <c r="B480">
        <f t="shared" si="35"/>
        <v>578</v>
      </c>
      <c r="C480">
        <f t="shared" si="36"/>
        <v>352.46252040004174</v>
      </c>
      <c r="D480">
        <f t="shared" si="37"/>
        <v>309.11217057229578</v>
      </c>
      <c r="E480">
        <f t="shared" si="38"/>
        <v>5.7139047860866601</v>
      </c>
      <c r="F480">
        <f t="shared" si="39"/>
        <v>1.7662375108706769</v>
      </c>
    </row>
    <row r="481" spans="1:6" x14ac:dyDescent="0.25">
      <c r="A481">
        <v>579</v>
      </c>
      <c r="B481">
        <f t="shared" si="35"/>
        <v>579</v>
      </c>
      <c r="C481">
        <f t="shared" si="36"/>
        <v>352.63664049440808</v>
      </c>
      <c r="D481">
        <f t="shared" si="37"/>
        <v>308.545543811995</v>
      </c>
      <c r="E481">
        <f t="shared" si="38"/>
        <v>5.7209642195971622</v>
      </c>
      <c r="F481">
        <f t="shared" si="39"/>
        <v>1.7651780162645718</v>
      </c>
    </row>
    <row r="482" spans="1:6" x14ac:dyDescent="0.25">
      <c r="A482">
        <v>580</v>
      </c>
      <c r="B482">
        <f t="shared" si="35"/>
        <v>580</v>
      </c>
      <c r="C482">
        <f t="shared" si="36"/>
        <v>352.81054591710677</v>
      </c>
      <c r="D482">
        <f t="shared" si="37"/>
        <v>307.97857507725337</v>
      </c>
      <c r="E482">
        <f t="shared" si="38"/>
        <v>5.7280201704054567</v>
      </c>
      <c r="F482">
        <f t="shared" si="39"/>
        <v>1.7641074900952385</v>
      </c>
    </row>
    <row r="483" spans="1:6" x14ac:dyDescent="0.25">
      <c r="A483">
        <v>581</v>
      </c>
      <c r="B483">
        <f t="shared" si="35"/>
        <v>581</v>
      </c>
      <c r="C483">
        <f t="shared" si="36"/>
        <v>352.98423730224528</v>
      </c>
      <c r="D483">
        <f t="shared" si="37"/>
        <v>307.41126040287946</v>
      </c>
      <c r="E483">
        <f t="shared" si="38"/>
        <v>5.7350726462299244</v>
      </c>
      <c r="F483">
        <f t="shared" si="39"/>
        <v>1.7630259106796184</v>
      </c>
    </row>
    <row r="484" spans="1:6" x14ac:dyDescent="0.25">
      <c r="A484">
        <v>582</v>
      </c>
      <c r="B484">
        <f t="shared" si="35"/>
        <v>582</v>
      </c>
      <c r="C484">
        <f t="shared" si="36"/>
        <v>353.15771528097076</v>
      </c>
      <c r="D484">
        <f t="shared" si="37"/>
        <v>306.84359580289231</v>
      </c>
      <c r="E484">
        <f t="shared" si="38"/>
        <v>5.7421216547585887</v>
      </c>
      <c r="F484">
        <f t="shared" si="39"/>
        <v>1.7619332560837795</v>
      </c>
    </row>
    <row r="485" spans="1:6" x14ac:dyDescent="0.25">
      <c r="A485">
        <v>583</v>
      </c>
      <c r="B485">
        <f t="shared" si="35"/>
        <v>583</v>
      </c>
      <c r="C485">
        <f t="shared" si="36"/>
        <v>353.33098048148855</v>
      </c>
      <c r="D485">
        <f t="shared" si="37"/>
        <v>306.27557727022247</v>
      </c>
      <c r="E485">
        <f t="shared" si="38"/>
        <v>5.7491672036492911</v>
      </c>
      <c r="F485">
        <f t="shared" si="39"/>
        <v>1.7608295041207174</v>
      </c>
    </row>
    <row r="486" spans="1:6" x14ac:dyDescent="0.25">
      <c r="A486">
        <v>584</v>
      </c>
      <c r="B486">
        <f t="shared" si="35"/>
        <v>584</v>
      </c>
      <c r="C486">
        <f t="shared" si="36"/>
        <v>353.50403352908103</v>
      </c>
      <c r="D486">
        <f t="shared" si="37"/>
        <v>305.70720077640811</v>
      </c>
      <c r="E486">
        <f t="shared" si="38"/>
        <v>5.7562093005298527</v>
      </c>
      <c r="F486">
        <f t="shared" si="39"/>
        <v>1.7597146323481074</v>
      </c>
    </row>
    <row r="487" spans="1:6" x14ac:dyDescent="0.25">
      <c r="A487">
        <v>585</v>
      </c>
      <c r="B487">
        <f t="shared" si="35"/>
        <v>585</v>
      </c>
      <c r="C487">
        <f t="shared" si="36"/>
        <v>353.67687504612621</v>
      </c>
      <c r="D487">
        <f t="shared" si="37"/>
        <v>305.13846227128806</v>
      </c>
      <c r="E487">
        <f t="shared" si="38"/>
        <v>5.763247952998249</v>
      </c>
      <c r="F487">
        <f t="shared" si="39"/>
        <v>1.7585886180660344</v>
      </c>
    </row>
    <row r="488" spans="1:6" x14ac:dyDescent="0.25">
      <c r="A488">
        <v>586</v>
      </c>
      <c r="B488">
        <f t="shared" si="35"/>
        <v>586</v>
      </c>
      <c r="C488">
        <f t="shared" si="36"/>
        <v>353.84950565211619</v>
      </c>
      <c r="D488">
        <f t="shared" si="37"/>
        <v>304.56935768269017</v>
      </c>
      <c r="E488">
        <f t="shared" si="38"/>
        <v>5.7702831686227753</v>
      </c>
      <c r="F488">
        <f t="shared" si="39"/>
        <v>1.7574514383146769</v>
      </c>
    </row>
    <row r="489" spans="1:6" x14ac:dyDescent="0.25">
      <c r="A489">
        <v>587</v>
      </c>
      <c r="B489">
        <f t="shared" si="35"/>
        <v>587</v>
      </c>
      <c r="C489">
        <f t="shared" si="36"/>
        <v>354.02192596367536</v>
      </c>
      <c r="D489">
        <f t="shared" si="37"/>
        <v>303.99988291611646</v>
      </c>
      <c r="E489">
        <f t="shared" si="38"/>
        <v>5.7773149549422138</v>
      </c>
      <c r="F489">
        <f t="shared" si="39"/>
        <v>1.7563030698719617</v>
      </c>
    </row>
    <row r="490" spans="1:6" x14ac:dyDescent="0.25">
      <c r="A490">
        <v>588</v>
      </c>
      <c r="B490">
        <f t="shared" si="35"/>
        <v>588</v>
      </c>
      <c r="C490">
        <f t="shared" si="36"/>
        <v>354.19413659457848</v>
      </c>
      <c r="D490">
        <f t="shared" si="37"/>
        <v>303.43003385442455</v>
      </c>
      <c r="E490">
        <f t="shared" si="38"/>
        <v>5.784343319466001</v>
      </c>
      <c r="F490">
        <f t="shared" si="39"/>
        <v>1.7551434892511832</v>
      </c>
    </row>
    <row r="491" spans="1:6" x14ac:dyDescent="0.25">
      <c r="A491">
        <v>589</v>
      </c>
      <c r="B491">
        <f t="shared" si="35"/>
        <v>589</v>
      </c>
      <c r="C491">
        <f t="shared" si="36"/>
        <v>354.36613815576897</v>
      </c>
      <c r="D491">
        <f t="shared" si="37"/>
        <v>302.85980635750326</v>
      </c>
      <c r="E491">
        <f t="shared" si="38"/>
        <v>5.7913682696743845</v>
      </c>
      <c r="F491">
        <f t="shared" si="39"/>
        <v>1.7539726726985727</v>
      </c>
    </row>
    <row r="492" spans="1:6" x14ac:dyDescent="0.25">
      <c r="A492">
        <v>590</v>
      </c>
      <c r="B492">
        <f t="shared" si="35"/>
        <v>590</v>
      </c>
      <c r="C492">
        <f t="shared" si="36"/>
        <v>354.53793125537641</v>
      </c>
      <c r="D492">
        <f t="shared" si="37"/>
        <v>302.28919626194619</v>
      </c>
      <c r="E492">
        <f t="shared" si="38"/>
        <v>5.7983898130185931</v>
      </c>
      <c r="F492">
        <f t="shared" si="39"/>
        <v>1.752790596190847</v>
      </c>
    </row>
    <row r="493" spans="1:6" x14ac:dyDescent="0.25">
      <c r="A493">
        <v>591</v>
      </c>
      <c r="B493">
        <f t="shared" si="35"/>
        <v>591</v>
      </c>
      <c r="C493">
        <f t="shared" si="36"/>
        <v>354.70951649873427</v>
      </c>
      <c r="D493">
        <f t="shared" si="37"/>
        <v>301.71819938072031</v>
      </c>
      <c r="E493">
        <f t="shared" si="38"/>
        <v>5.8054079569209982</v>
      </c>
      <c r="F493">
        <f t="shared" si="39"/>
        <v>1.7515972354327098</v>
      </c>
    </row>
    <row r="494" spans="1:6" x14ac:dyDescent="0.25">
      <c r="A494">
        <v>592</v>
      </c>
      <c r="B494">
        <f t="shared" si="35"/>
        <v>592</v>
      </c>
      <c r="C494">
        <f t="shared" si="36"/>
        <v>354.88089448839787</v>
      </c>
      <c r="D494">
        <f t="shared" si="37"/>
        <v>301.14681150282877</v>
      </c>
      <c r="E494">
        <f t="shared" si="38"/>
        <v>5.8124227087752676</v>
      </c>
      <c r="F494">
        <f t="shared" si="39"/>
        <v>1.7503925658543069</v>
      </c>
    </row>
    <row r="495" spans="1:6" x14ac:dyDescent="0.25">
      <c r="A495">
        <v>593</v>
      </c>
      <c r="B495">
        <f t="shared" si="35"/>
        <v>593</v>
      </c>
      <c r="C495">
        <f t="shared" si="36"/>
        <v>355.05206582416128</v>
      </c>
      <c r="D495">
        <f t="shared" si="37"/>
        <v>300.57502839297183</v>
      </c>
      <c r="E495">
        <f t="shared" si="38"/>
        <v>5.8194340759465302</v>
      </c>
      <c r="F495">
        <f t="shared" si="39"/>
        <v>1.7491765626086562</v>
      </c>
    </row>
    <row r="496" spans="1:6" x14ac:dyDescent="0.25">
      <c r="A496">
        <v>594</v>
      </c>
      <c r="B496">
        <f t="shared" si="35"/>
        <v>594</v>
      </c>
      <c r="C496">
        <f t="shared" si="36"/>
        <v>355.2230311030749</v>
      </c>
      <c r="D496">
        <f t="shared" si="37"/>
        <v>300.00284579120148</v>
      </c>
      <c r="E496">
        <f t="shared" si="38"/>
        <v>5.826442065771535</v>
      </c>
      <c r="F496">
        <f t="shared" si="39"/>
        <v>1.7479492005690274</v>
      </c>
    </row>
    <row r="497" spans="1:6" x14ac:dyDescent="0.25">
      <c r="A497">
        <v>595</v>
      </c>
      <c r="B497">
        <f t="shared" si="35"/>
        <v>595</v>
      </c>
      <c r="C497">
        <f t="shared" si="36"/>
        <v>355.39379091946256</v>
      </c>
      <c r="D497">
        <f t="shared" si="37"/>
        <v>299.43025941257213</v>
      </c>
      <c r="E497">
        <f t="shared" si="38"/>
        <v>5.833446685558803</v>
      </c>
      <c r="F497">
        <f t="shared" si="39"/>
        <v>1.7467104543262815</v>
      </c>
    </row>
    <row r="498" spans="1:6" x14ac:dyDescent="0.25">
      <c r="A498">
        <v>596</v>
      </c>
      <c r="B498">
        <f t="shared" si="35"/>
        <v>596</v>
      </c>
      <c r="C498">
        <f t="shared" si="36"/>
        <v>355.5643458649385</v>
      </c>
      <c r="D498">
        <f t="shared" si="37"/>
        <v>298.85726494678624</v>
      </c>
      <c r="E498">
        <f t="shared" si="38"/>
        <v>5.8404479425887885</v>
      </c>
      <c r="F498">
        <f t="shared" si="39"/>
        <v>1.7454602981861702</v>
      </c>
    </row>
    <row r="499" spans="1:6" x14ac:dyDescent="0.25">
      <c r="A499">
        <v>597</v>
      </c>
      <c r="B499">
        <f t="shared" si="35"/>
        <v>597</v>
      </c>
      <c r="C499">
        <f t="shared" si="36"/>
        <v>355.73469652842419</v>
      </c>
      <c r="D499">
        <f t="shared" si="37"/>
        <v>298.2838580578362</v>
      </c>
      <c r="E499">
        <f t="shared" si="38"/>
        <v>5.8474458441140307</v>
      </c>
      <c r="F499">
        <f t="shared" si="39"/>
        <v>1.7441987061665938</v>
      </c>
    </row>
    <row r="500" spans="1:6" x14ac:dyDescent="0.25">
      <c r="A500">
        <v>598</v>
      </c>
      <c r="B500">
        <f t="shared" si="35"/>
        <v>598</v>
      </c>
      <c r="C500">
        <f t="shared" si="36"/>
        <v>355.90484349616531</v>
      </c>
      <c r="D500">
        <f t="shared" si="37"/>
        <v>297.71003438363937</v>
      </c>
      <c r="E500">
        <f t="shared" si="38"/>
        <v>5.854440397359304</v>
      </c>
      <c r="F500">
        <f t="shared" si="39"/>
        <v>1.7429256519948058</v>
      </c>
    </row>
    <row r="501" spans="1:6" x14ac:dyDescent="0.25">
      <c r="A501">
        <v>599</v>
      </c>
      <c r="B501">
        <f t="shared" si="35"/>
        <v>599</v>
      </c>
      <c r="C501">
        <f t="shared" si="36"/>
        <v>356.074787351748</v>
      </c>
      <c r="D501">
        <f t="shared" si="37"/>
        <v>297.13578953567088</v>
      </c>
      <c r="E501">
        <f t="shared" si="38"/>
        <v>5.861431609521782</v>
      </c>
      <c r="F501">
        <f t="shared" si="39"/>
        <v>1.7416411091045929</v>
      </c>
    </row>
    <row r="502" spans="1:6" x14ac:dyDescent="0.25">
      <c r="A502">
        <v>600</v>
      </c>
      <c r="B502">
        <f t="shared" si="35"/>
        <v>600</v>
      </c>
      <c r="C502">
        <f t="shared" si="36"/>
        <v>356.24452867611575</v>
      </c>
      <c r="D502">
        <f t="shared" si="37"/>
        <v>296.56111909858873</v>
      </c>
      <c r="E502">
        <f t="shared" si="38"/>
        <v>5.8684194877711722</v>
      </c>
      <c r="F502">
        <f t="shared" si="39"/>
        <v>1.7403450506333857</v>
      </c>
    </row>
    <row r="503" spans="1:6" x14ac:dyDescent="0.25">
      <c r="A503">
        <v>601</v>
      </c>
      <c r="B503">
        <f t="shared" si="35"/>
        <v>601</v>
      </c>
      <c r="C503">
        <f t="shared" si="36"/>
        <v>356.41406804758526</v>
      </c>
      <c r="D503">
        <f t="shared" si="37"/>
        <v>295.98601862985623</v>
      </c>
      <c r="E503">
        <f t="shared" si="38"/>
        <v>5.8754040392498821</v>
      </c>
      <c r="F503">
        <f t="shared" si="39"/>
        <v>1.7390374494193481</v>
      </c>
    </row>
    <row r="504" spans="1:6" x14ac:dyDescent="0.25">
      <c r="A504">
        <v>602</v>
      </c>
      <c r="B504">
        <f t="shared" si="35"/>
        <v>602</v>
      </c>
      <c r="C504">
        <f t="shared" si="36"/>
        <v>356.58340604186316</v>
      </c>
      <c r="D504">
        <f t="shared" si="37"/>
        <v>295.41048365935671</v>
      </c>
      <c r="E504">
        <f t="shared" si="38"/>
        <v>5.8823852710731606</v>
      </c>
      <c r="F504">
        <f t="shared" si="39"/>
        <v>1.7377182779983986</v>
      </c>
    </row>
    <row r="505" spans="1:6" x14ac:dyDescent="0.25">
      <c r="A505">
        <v>603</v>
      </c>
      <c r="B505">
        <f t="shared" si="35"/>
        <v>603</v>
      </c>
      <c r="C505">
        <f t="shared" si="36"/>
        <v>356.75254323206178</v>
      </c>
      <c r="D505">
        <f t="shared" si="37"/>
        <v>294.83450968900468</v>
      </c>
      <c r="E505">
        <f t="shared" si="38"/>
        <v>5.889363190329246</v>
      </c>
      <c r="F505">
        <f t="shared" si="39"/>
        <v>1.7363875086011957</v>
      </c>
    </row>
    <row r="506" spans="1:6" x14ac:dyDescent="0.25">
      <c r="A506">
        <v>604</v>
      </c>
      <c r="B506">
        <f t="shared" si="35"/>
        <v>604</v>
      </c>
      <c r="C506">
        <f t="shared" si="36"/>
        <v>356.92148018871524</v>
      </c>
      <c r="D506">
        <f t="shared" si="37"/>
        <v>294.2580921923514</v>
      </c>
      <c r="E506">
        <f t="shared" si="38"/>
        <v>5.8963378040795131</v>
      </c>
      <c r="F506">
        <f t="shared" si="39"/>
        <v>1.7350451131500764</v>
      </c>
    </row>
    <row r="507" spans="1:6" x14ac:dyDescent="0.25">
      <c r="A507">
        <v>605</v>
      </c>
      <c r="B507">
        <f t="shared" si="35"/>
        <v>605</v>
      </c>
      <c r="C507">
        <f t="shared" si="36"/>
        <v>357.09021747979534</v>
      </c>
      <c r="D507">
        <f t="shared" si="37"/>
        <v>293.6812266141834</v>
      </c>
      <c r="E507">
        <f t="shared" si="38"/>
        <v>5.9033091193586236</v>
      </c>
      <c r="F507">
        <f t="shared" si="39"/>
        <v>1.7336910632559352</v>
      </c>
    </row>
    <row r="508" spans="1:6" x14ac:dyDescent="0.25">
      <c r="A508">
        <v>606</v>
      </c>
      <c r="B508">
        <f t="shared" si="35"/>
        <v>606</v>
      </c>
      <c r="C508">
        <f t="shared" si="36"/>
        <v>357.25875567072706</v>
      </c>
      <c r="D508">
        <f t="shared" si="37"/>
        <v>293.10390837011812</v>
      </c>
      <c r="E508">
        <f t="shared" si="38"/>
        <v>5.9102771431746683</v>
      </c>
      <c r="F508">
        <f t="shared" si="39"/>
        <v>1.7323253302150716</v>
      </c>
    </row>
    <row r="509" spans="1:6" x14ac:dyDescent="0.25">
      <c r="A509">
        <v>607</v>
      </c>
      <c r="B509">
        <f t="shared" si="35"/>
        <v>607</v>
      </c>
      <c r="C509">
        <f t="shared" si="36"/>
        <v>357.42709532440449</v>
      </c>
      <c r="D509">
        <f t="shared" si="37"/>
        <v>292.52613284619025</v>
      </c>
      <c r="E509">
        <f t="shared" si="38"/>
        <v>5.9172418825093063</v>
      </c>
      <c r="F509">
        <f t="shared" si="39"/>
        <v>1.7309478850059583</v>
      </c>
    </row>
    <row r="510" spans="1:6" x14ac:dyDescent="0.25">
      <c r="A510">
        <v>608</v>
      </c>
      <c r="B510">
        <f t="shared" si="35"/>
        <v>608</v>
      </c>
      <c r="C510">
        <f t="shared" si="36"/>
        <v>357.59523700120604</v>
      </c>
      <c r="D510">
        <f t="shared" si="37"/>
        <v>291.94789539843549</v>
      </c>
      <c r="E510">
        <f t="shared" si="38"/>
        <v>5.9242033443179203</v>
      </c>
      <c r="F510">
        <f t="shared" si="39"/>
        <v>1.7295586982859901</v>
      </c>
    </row>
    <row r="511" spans="1:6" x14ac:dyDescent="0.25">
      <c r="A511">
        <v>609</v>
      </c>
      <c r="B511">
        <f t="shared" si="35"/>
        <v>609</v>
      </c>
      <c r="C511">
        <f t="shared" si="36"/>
        <v>357.76318125900997</v>
      </c>
      <c r="D511">
        <f t="shared" si="37"/>
        <v>291.36919135246603</v>
      </c>
      <c r="E511">
        <f t="shared" si="38"/>
        <v>5.9311615355297427</v>
      </c>
      <c r="F511">
        <f t="shared" si="39"/>
        <v>1.7281577403881518</v>
      </c>
    </row>
    <row r="512" spans="1:6" x14ac:dyDescent="0.25">
      <c r="A512">
        <v>610</v>
      </c>
      <c r="B512">
        <f t="shared" si="35"/>
        <v>610</v>
      </c>
      <c r="C512">
        <f t="shared" si="36"/>
        <v>357.93092865320955</v>
      </c>
      <c r="D512">
        <f t="shared" si="37"/>
        <v>290.79001600304093</v>
      </c>
      <c r="E512">
        <f t="shared" si="38"/>
        <v>5.9381164630480106</v>
      </c>
      <c r="F512">
        <f t="shared" si="39"/>
        <v>1.7267449813176519</v>
      </c>
    </row>
    <row r="513" spans="1:6" x14ac:dyDescent="0.25">
      <c r="A513">
        <v>611</v>
      </c>
      <c r="B513">
        <f t="shared" si="35"/>
        <v>611</v>
      </c>
      <c r="C513">
        <f t="shared" si="36"/>
        <v>358.098479736728</v>
      </c>
      <c r="D513">
        <f t="shared" si="37"/>
        <v>290.2103646136311</v>
      </c>
      <c r="E513">
        <f t="shared" si="38"/>
        <v>5.9450681337501008</v>
      </c>
      <c r="F513">
        <f t="shared" si="39"/>
        <v>1.7253203907484962</v>
      </c>
    </row>
    <row r="514" spans="1:6" x14ac:dyDescent="0.25">
      <c r="A514">
        <v>612</v>
      </c>
      <c r="B514">
        <f t="shared" si="35"/>
        <v>612</v>
      </c>
      <c r="C514">
        <f t="shared" si="36"/>
        <v>358.26583506003391</v>
      </c>
      <c r="D514">
        <f t="shared" si="37"/>
        <v>289.63023241597523</v>
      </c>
      <c r="E514">
        <f t="shared" si="38"/>
        <v>5.9520165544876651</v>
      </c>
      <c r="F514">
        <f t="shared" si="39"/>
        <v>1.7238839380199946</v>
      </c>
    </row>
    <row r="515" spans="1:6" x14ac:dyDescent="0.25">
      <c r="A515">
        <v>613</v>
      </c>
      <c r="B515">
        <f t="shared" ref="B515:B578" si="40">IF(A515&lt;475.4536, 475.4536, A515)</f>
        <v>613</v>
      </c>
      <c r="C515">
        <f t="shared" ref="C515:C578" si="41">400*(B515/900)^(0.4/1.4)</f>
        <v>358.43299517115588</v>
      </c>
      <c r="D515">
        <f t="shared" ref="D515:D578" si="42">SQRT(2*1.005*1000*(400-C515))</f>
        <v>289.04961460963182</v>
      </c>
      <c r="E515">
        <f t="shared" ref="E515:E578" si="43">B515/(0.287*C515)</f>
        <v>5.958961732086772</v>
      </c>
      <c r="F515">
        <f t="shared" ref="F515:F578" si="44">E515*0.001*D515</f>
        <v>1.7224355921332255</v>
      </c>
    </row>
    <row r="516" spans="1:6" x14ac:dyDescent="0.25">
      <c r="A516">
        <v>614</v>
      </c>
      <c r="B516">
        <f t="shared" si="40"/>
        <v>614</v>
      </c>
      <c r="C516">
        <f t="shared" si="41"/>
        <v>358.59996061569723</v>
      </c>
      <c r="D516">
        <f t="shared" si="42"/>
        <v>288.46850636152391</v>
      </c>
      <c r="E516">
        <f t="shared" si="43"/>
        <v>5.9659036733480431</v>
      </c>
      <c r="F516">
        <f t="shared" si="44"/>
        <v>1.7209753217474388</v>
      </c>
    </row>
    <row r="517" spans="1:6" x14ac:dyDescent="0.25">
      <c r="A517">
        <v>615</v>
      </c>
      <c r="B517">
        <f t="shared" si="40"/>
        <v>615</v>
      </c>
      <c r="C517">
        <f t="shared" si="41"/>
        <v>358.76673193685076</v>
      </c>
      <c r="D517">
        <f t="shared" si="42"/>
        <v>287.88690280547667</v>
      </c>
      <c r="E517">
        <f t="shared" si="43"/>
        <v>5.9728423850467927</v>
      </c>
      <c r="F517">
        <f t="shared" si="44"/>
        <v>1.7195030951763974</v>
      </c>
    </row>
    <row r="518" spans="1:6" x14ac:dyDescent="0.25">
      <c r="A518">
        <v>616</v>
      </c>
      <c r="B518">
        <f t="shared" si="40"/>
        <v>616</v>
      </c>
      <c r="C518">
        <f t="shared" si="41"/>
        <v>358.93330967541334</v>
      </c>
      <c r="D518">
        <f t="shared" si="42"/>
        <v>287.30479904174797</v>
      </c>
      <c r="E518">
        <f t="shared" si="43"/>
        <v>5.9797778739331555</v>
      </c>
      <c r="F518">
        <f t="shared" si="44"/>
        <v>1.7180188803846561</v>
      </c>
    </row>
    <row r="519" spans="1:6" x14ac:dyDescent="0.25">
      <c r="A519">
        <v>617</v>
      </c>
      <c r="B519">
        <f t="shared" si="40"/>
        <v>617</v>
      </c>
      <c r="C519">
        <f t="shared" si="41"/>
        <v>359.09969436980037</v>
      </c>
      <c r="D519">
        <f t="shared" si="42"/>
        <v>286.72219013655229</v>
      </c>
      <c r="E519">
        <f t="shared" si="43"/>
        <v>5.9867101467322277</v>
      </c>
      <c r="F519">
        <f t="shared" si="44"/>
        <v>1.7165226449837847</v>
      </c>
    </row>
    <row r="520" spans="1:6" x14ac:dyDescent="0.25">
      <c r="A520">
        <v>618</v>
      </c>
      <c r="B520">
        <f t="shared" si="40"/>
        <v>618</v>
      </c>
      <c r="C520">
        <f t="shared" si="41"/>
        <v>359.2658865560598</v>
      </c>
      <c r="D520">
        <f t="shared" si="42"/>
        <v>286.13907112157858</v>
      </c>
      <c r="E520">
        <f t="shared" si="43"/>
        <v>5.9936392101441971</v>
      </c>
      <c r="F520">
        <f t="shared" si="44"/>
        <v>1.7150143562285325</v>
      </c>
    </row>
    <row r="521" spans="1:6" x14ac:dyDescent="0.25">
      <c r="A521">
        <v>619</v>
      </c>
      <c r="B521">
        <f t="shared" si="40"/>
        <v>619</v>
      </c>
      <c r="C521">
        <f t="shared" si="41"/>
        <v>359.43188676788685</v>
      </c>
      <c r="D521">
        <f t="shared" si="42"/>
        <v>285.55543699349766</v>
      </c>
      <c r="E521">
        <f t="shared" si="43"/>
        <v>6.0005650708444742</v>
      </c>
      <c r="F521">
        <f t="shared" si="44"/>
        <v>1.7134939810129122</v>
      </c>
    </row>
    <row r="522" spans="1:6" x14ac:dyDescent="0.25">
      <c r="A522">
        <v>620</v>
      </c>
      <c r="B522">
        <f t="shared" si="40"/>
        <v>620</v>
      </c>
      <c r="C522">
        <f t="shared" si="41"/>
        <v>359.59769553663767</v>
      </c>
      <c r="D522">
        <f t="shared" si="42"/>
        <v>284.97128271346617</v>
      </c>
      <c r="E522">
        <f t="shared" si="43"/>
        <v>6.0074877354838314</v>
      </c>
      <c r="F522">
        <f t="shared" si="44"/>
        <v>1.7119614858662435</v>
      </c>
    </row>
    <row r="523" spans="1:6" x14ac:dyDescent="0.25">
      <c r="A523">
        <v>621</v>
      </c>
      <c r="B523">
        <f t="shared" si="40"/>
        <v>621</v>
      </c>
      <c r="C523">
        <f t="shared" si="41"/>
        <v>359.76331339134373</v>
      </c>
      <c r="D523">
        <f t="shared" si="42"/>
        <v>284.38660320661927</v>
      </c>
      <c r="E523">
        <f t="shared" si="43"/>
        <v>6.0144072106885176</v>
      </c>
      <c r="F523">
        <f t="shared" si="44"/>
        <v>1.7104168369491053</v>
      </c>
    </row>
    <row r="524" spans="1:6" x14ac:dyDescent="0.25">
      <c r="A524">
        <v>622</v>
      </c>
      <c r="B524">
        <f t="shared" si="40"/>
        <v>622</v>
      </c>
      <c r="C524">
        <f t="shared" si="41"/>
        <v>359.92874085872535</v>
      </c>
      <c r="D524">
        <f t="shared" si="42"/>
        <v>283.80139336155844</v>
      </c>
      <c r="E524">
        <f t="shared" si="43"/>
        <v>6.0213235030604082</v>
      </c>
      <c r="F524">
        <f t="shared" si="44"/>
        <v>1.708860000049244</v>
      </c>
    </row>
    <row r="525" spans="1:6" x14ac:dyDescent="0.25">
      <c r="A525">
        <v>623</v>
      </c>
      <c r="B525">
        <f t="shared" si="40"/>
        <v>623</v>
      </c>
      <c r="C525">
        <f t="shared" si="41"/>
        <v>360.09397846320564</v>
      </c>
      <c r="D525">
        <f t="shared" si="42"/>
        <v>283.21564802983016</v>
      </c>
      <c r="E525">
        <f t="shared" si="43"/>
        <v>6.0282366191771199</v>
      </c>
      <c r="F525">
        <f t="shared" si="44"/>
        <v>1.7072909405774006</v>
      </c>
    </row>
    <row r="526" spans="1:6" x14ac:dyDescent="0.25">
      <c r="A526">
        <v>624</v>
      </c>
      <c r="B526">
        <f t="shared" si="40"/>
        <v>624</v>
      </c>
      <c r="C526">
        <f t="shared" si="41"/>
        <v>360.25902672692445</v>
      </c>
      <c r="D526">
        <f t="shared" si="42"/>
        <v>282.6293620253951</v>
      </c>
      <c r="E526">
        <f t="shared" si="43"/>
        <v>6.0351465655921395</v>
      </c>
      <c r="F526">
        <f t="shared" si="44"/>
        <v>1.7057096235630609</v>
      </c>
    </row>
    <row r="527" spans="1:6" x14ac:dyDescent="0.25">
      <c r="A527">
        <v>625</v>
      </c>
      <c r="B527">
        <f t="shared" si="40"/>
        <v>625</v>
      </c>
      <c r="C527">
        <f t="shared" si="41"/>
        <v>360.42388616975131</v>
      </c>
      <c r="D527">
        <f t="shared" si="42"/>
        <v>282.04253012409288</v>
      </c>
      <c r="E527">
        <f t="shared" si="43"/>
        <v>6.0420533488349593</v>
      </c>
      <c r="F527">
        <f t="shared" si="44"/>
        <v>1.7041160136501603</v>
      </c>
    </row>
    <row r="528" spans="1:6" x14ac:dyDescent="0.25">
      <c r="A528">
        <v>626</v>
      </c>
      <c r="B528">
        <f t="shared" si="40"/>
        <v>626</v>
      </c>
      <c r="C528">
        <f t="shared" si="41"/>
        <v>360.5885573092998</v>
      </c>
      <c r="D528">
        <f t="shared" si="42"/>
        <v>281.45514706309314</v>
      </c>
      <c r="E528">
        <f t="shared" si="43"/>
        <v>6.0489569754111914</v>
      </c>
      <c r="F528">
        <f t="shared" si="44"/>
        <v>1.7025100750926798</v>
      </c>
    </row>
    <row r="529" spans="1:6" x14ac:dyDescent="0.25">
      <c r="A529">
        <v>627</v>
      </c>
      <c r="B529">
        <f t="shared" si="40"/>
        <v>627</v>
      </c>
      <c r="C529">
        <f t="shared" si="41"/>
        <v>360.75304066094003</v>
      </c>
      <c r="D529">
        <f t="shared" si="42"/>
        <v>280.86720754034377</v>
      </c>
      <c r="E529">
        <f t="shared" si="43"/>
        <v>6.0558574518027068</v>
      </c>
      <c r="F529">
        <f t="shared" si="44"/>
        <v>1.7008917717502081</v>
      </c>
    </row>
    <row r="530" spans="1:6" x14ac:dyDescent="0.25">
      <c r="A530">
        <v>628</v>
      </c>
      <c r="B530">
        <f t="shared" si="40"/>
        <v>628</v>
      </c>
      <c r="C530">
        <f t="shared" si="41"/>
        <v>360.91733673781266</v>
      </c>
      <c r="D530">
        <f t="shared" si="42"/>
        <v>280.27870621400501</v>
      </c>
      <c r="E530">
        <f t="shared" si="43"/>
        <v>6.0627547844677441</v>
      </c>
      <c r="F530">
        <f t="shared" si="44"/>
        <v>1.6992610670833881</v>
      </c>
    </row>
    <row r="531" spans="1:6" x14ac:dyDescent="0.25">
      <c r="A531">
        <v>629</v>
      </c>
      <c r="B531">
        <f t="shared" si="40"/>
        <v>629</v>
      </c>
      <c r="C531">
        <f t="shared" si="41"/>
        <v>361.08144605084152</v>
      </c>
      <c r="D531">
        <f t="shared" si="42"/>
        <v>279.68963770187935</v>
      </c>
      <c r="E531">
        <f t="shared" si="43"/>
        <v>6.0696489798410491</v>
      </c>
      <c r="F531">
        <f t="shared" si="44"/>
        <v>1.6976179241493246</v>
      </c>
    </row>
    <row r="532" spans="1:6" x14ac:dyDescent="0.25">
      <c r="A532">
        <v>630</v>
      </c>
      <c r="B532">
        <f t="shared" si="40"/>
        <v>630</v>
      </c>
      <c r="C532">
        <f t="shared" si="41"/>
        <v>361.24536910874707</v>
      </c>
      <c r="D532">
        <f t="shared" si="42"/>
        <v>279.0999965808283</v>
      </c>
      <c r="E532">
        <f t="shared" si="43"/>
        <v>6.0765400443339841</v>
      </c>
      <c r="F532">
        <f t="shared" si="44"/>
        <v>1.6959623055968813</v>
      </c>
    </row>
    <row r="533" spans="1:6" x14ac:dyDescent="0.25">
      <c r="A533">
        <v>631</v>
      </c>
      <c r="B533">
        <f t="shared" si="40"/>
        <v>631</v>
      </c>
      <c r="C533">
        <f t="shared" si="41"/>
        <v>361.40910641805914</v>
      </c>
      <c r="D533">
        <f t="shared" si="42"/>
        <v>278.50977738618286</v>
      </c>
      <c r="E533">
        <f t="shared" si="43"/>
        <v>6.0834279843346586</v>
      </c>
      <c r="F533">
        <f t="shared" si="44"/>
        <v>1.6942941736619208</v>
      </c>
    </row>
    <row r="534" spans="1:6" x14ac:dyDescent="0.25">
      <c r="A534">
        <v>632</v>
      </c>
      <c r="B534">
        <f t="shared" si="40"/>
        <v>632</v>
      </c>
      <c r="C534">
        <f t="shared" si="41"/>
        <v>361.57265848313</v>
      </c>
      <c r="D534">
        <f t="shared" si="42"/>
        <v>277.91897461114218</v>
      </c>
      <c r="E534">
        <f t="shared" si="43"/>
        <v>6.090312806208046</v>
      </c>
      <c r="F534">
        <f t="shared" si="44"/>
        <v>1.6926134901624481</v>
      </c>
    </row>
    <row r="535" spans="1:6" x14ac:dyDescent="0.25">
      <c r="A535">
        <v>633</v>
      </c>
      <c r="B535">
        <f t="shared" si="40"/>
        <v>633</v>
      </c>
      <c r="C535">
        <f t="shared" si="41"/>
        <v>361.73602580614704</v>
      </c>
      <c r="D535">
        <f t="shared" si="42"/>
        <v>277.32758270616438</v>
      </c>
      <c r="E535">
        <f t="shared" si="43"/>
        <v>6.0971945162961054</v>
      </c>
      <c r="F535">
        <f t="shared" si="44"/>
        <v>1.6909202164936803</v>
      </c>
    </row>
    <row r="536" spans="1:6" x14ac:dyDescent="0.25">
      <c r="A536">
        <v>634</v>
      </c>
      <c r="B536">
        <f t="shared" si="40"/>
        <v>634</v>
      </c>
      <c r="C536">
        <f t="shared" si="41"/>
        <v>361.89920888714556</v>
      </c>
      <c r="D536">
        <f t="shared" si="42"/>
        <v>276.73559607834591</v>
      </c>
      <c r="E536">
        <f t="shared" si="43"/>
        <v>6.1040731209179002</v>
      </c>
      <c r="F536">
        <f t="shared" si="44"/>
        <v>1.6892143136230244</v>
      </c>
    </row>
    <row r="537" spans="1:6" x14ac:dyDescent="0.25">
      <c r="A537">
        <v>635</v>
      </c>
      <c r="B537">
        <f t="shared" si="40"/>
        <v>635</v>
      </c>
      <c r="C537">
        <f t="shared" si="41"/>
        <v>362.06220822402116</v>
      </c>
      <c r="D537">
        <f t="shared" si="42"/>
        <v>276.14300909079242</v>
      </c>
      <c r="E537">
        <f t="shared" si="43"/>
        <v>6.1109486263697175</v>
      </c>
      <c r="F537">
        <f t="shared" si="44"/>
        <v>1.6874957420849785</v>
      </c>
    </row>
    <row r="538" spans="1:6" x14ac:dyDescent="0.25">
      <c r="A538">
        <v>636</v>
      </c>
      <c r="B538">
        <f t="shared" si="40"/>
        <v>636</v>
      </c>
      <c r="C538">
        <f t="shared" si="41"/>
        <v>362.22502431254253</v>
      </c>
      <c r="D538">
        <f t="shared" si="42"/>
        <v>275.54981606197725</v>
      </c>
      <c r="E538">
        <f t="shared" si="43"/>
        <v>6.1178210389251877</v>
      </c>
      <c r="F538">
        <f t="shared" si="44"/>
        <v>1.68576446197593</v>
      </c>
    </row>
    <row r="539" spans="1:6" x14ac:dyDescent="0.25">
      <c r="A539">
        <v>637</v>
      </c>
      <c r="B539">
        <f t="shared" si="40"/>
        <v>637</v>
      </c>
      <c r="C539">
        <f t="shared" si="41"/>
        <v>362.38765764636372</v>
      </c>
      <c r="D539">
        <f t="shared" si="42"/>
        <v>274.95601126509115</v>
      </c>
      <c r="E539">
        <f t="shared" si="43"/>
        <v>6.1246903648353941</v>
      </c>
      <c r="F539">
        <f t="shared" si="44"/>
        <v>1.6840204329488757</v>
      </c>
    </row>
    <row r="540" spans="1:6" x14ac:dyDescent="0.25">
      <c r="A540">
        <v>638</v>
      </c>
      <c r="B540">
        <f t="shared" si="40"/>
        <v>638</v>
      </c>
      <c r="C540">
        <f t="shared" si="41"/>
        <v>362.55010871703644</v>
      </c>
      <c r="D540">
        <f t="shared" si="42"/>
        <v>274.36158892738018</v>
      </c>
      <c r="E540">
        <f t="shared" si="43"/>
        <v>6.1315566103290005</v>
      </c>
      <c r="F540">
        <f t="shared" si="44"/>
        <v>1.6822636142080458</v>
      </c>
    </row>
    <row r="541" spans="1:6" x14ac:dyDescent="0.25">
      <c r="A541">
        <v>639</v>
      </c>
      <c r="B541">
        <f t="shared" si="40"/>
        <v>639</v>
      </c>
      <c r="C541">
        <f t="shared" si="41"/>
        <v>362.71237801402225</v>
      </c>
      <c r="D541">
        <f t="shared" si="42"/>
        <v>273.76654322947365</v>
      </c>
      <c r="E541">
        <f t="shared" si="43"/>
        <v>6.1384197816123596</v>
      </c>
      <c r="F541">
        <f t="shared" si="44"/>
        <v>1.6804939645034365</v>
      </c>
    </row>
    <row r="542" spans="1:6" x14ac:dyDescent="0.25">
      <c r="A542">
        <v>640</v>
      </c>
      <c r="B542">
        <f t="shared" si="40"/>
        <v>640</v>
      </c>
      <c r="C542">
        <f t="shared" si="41"/>
        <v>362.87446602470499</v>
      </c>
      <c r="D542">
        <f t="shared" si="42"/>
        <v>273.17086830469856</v>
      </c>
      <c r="E542">
        <f t="shared" si="43"/>
        <v>6.1452798848696242</v>
      </c>
      <c r="F542">
        <f t="shared" si="44"/>
        <v>1.6787114421252334</v>
      </c>
    </row>
    <row r="543" spans="1:6" x14ac:dyDescent="0.25">
      <c r="A543">
        <v>641</v>
      </c>
      <c r="B543">
        <f t="shared" si="40"/>
        <v>641</v>
      </c>
      <c r="C543">
        <f t="shared" si="41"/>
        <v>363.03637323440239</v>
      </c>
      <c r="D543">
        <f t="shared" si="42"/>
        <v>272.5745582383858</v>
      </c>
      <c r="E543">
        <f t="shared" si="43"/>
        <v>6.1521369262628705</v>
      </c>
      <c r="F543">
        <f t="shared" si="44"/>
        <v>1.6769160048981628</v>
      </c>
    </row>
    <row r="544" spans="1:6" x14ac:dyDescent="0.25">
      <c r="A544">
        <v>642</v>
      </c>
      <c r="B544">
        <f t="shared" si="40"/>
        <v>642</v>
      </c>
      <c r="C544">
        <f t="shared" si="41"/>
        <v>363.19810012637845</v>
      </c>
      <c r="D544">
        <f t="shared" si="42"/>
        <v>271.9776070671615</v>
      </c>
      <c r="E544">
        <f t="shared" si="43"/>
        <v>6.1589909119322046</v>
      </c>
      <c r="F544">
        <f t="shared" si="44"/>
        <v>1.6751076101757159</v>
      </c>
    </row>
    <row r="545" spans="1:6" x14ac:dyDescent="0.25">
      <c r="A545">
        <v>643</v>
      </c>
      <c r="B545">
        <f t="shared" si="40"/>
        <v>643</v>
      </c>
      <c r="C545">
        <f t="shared" si="41"/>
        <v>363.35964718185494</v>
      </c>
      <c r="D545">
        <f t="shared" si="42"/>
        <v>271.38000877822884</v>
      </c>
      <c r="E545">
        <f t="shared" si="43"/>
        <v>6.1658418479958792</v>
      </c>
      <c r="F545">
        <f t="shared" si="44"/>
        <v>1.6732862148342924</v>
      </c>
    </row>
    <row r="546" spans="1:6" x14ac:dyDescent="0.25">
      <c r="A546">
        <v>644</v>
      </c>
      <c r="B546">
        <f t="shared" si="40"/>
        <v>644</v>
      </c>
      <c r="C546">
        <f t="shared" si="41"/>
        <v>363.52101488002359</v>
      </c>
      <c r="D546">
        <f t="shared" si="42"/>
        <v>270.78175730863512</v>
      </c>
      <c r="E546">
        <f t="shared" si="43"/>
        <v>6.172689740550398</v>
      </c>
      <c r="F546">
        <f t="shared" si="44"/>
        <v>1.6714517752672198</v>
      </c>
    </row>
    <row r="547" spans="1:6" x14ac:dyDescent="0.25">
      <c r="A547">
        <v>645</v>
      </c>
      <c r="B547">
        <f t="shared" si="40"/>
        <v>645</v>
      </c>
      <c r="C547">
        <f t="shared" si="41"/>
        <v>363.68220369805744</v>
      </c>
      <c r="D547">
        <f t="shared" si="42"/>
        <v>270.18284654452907</v>
      </c>
      <c r="E547">
        <f t="shared" si="43"/>
        <v>6.1795345956706376</v>
      </c>
      <c r="F547">
        <f t="shared" si="44"/>
        <v>1.6696042473786883</v>
      </c>
    </row>
    <row r="548" spans="1:6" x14ac:dyDescent="0.25">
      <c r="A548">
        <v>646</v>
      </c>
      <c r="B548">
        <f t="shared" si="40"/>
        <v>646</v>
      </c>
      <c r="C548">
        <f t="shared" si="41"/>
        <v>363.84321411112268</v>
      </c>
      <c r="D548">
        <f t="shared" si="42"/>
        <v>269.58327032040285</v>
      </c>
      <c r="E548">
        <f t="shared" si="43"/>
        <v>6.1863764194099451</v>
      </c>
      <c r="F548">
        <f t="shared" si="44"/>
        <v>1.6677435865775572</v>
      </c>
    </row>
    <row r="549" spans="1:6" x14ac:dyDescent="0.25">
      <c r="A549">
        <v>647</v>
      </c>
      <c r="B549">
        <f t="shared" si="40"/>
        <v>647</v>
      </c>
      <c r="C549">
        <f t="shared" si="41"/>
        <v>364.00404659239001</v>
      </c>
      <c r="D549">
        <f t="shared" si="42"/>
        <v>268.983022418323</v>
      </c>
      <c r="E549">
        <f t="shared" si="43"/>
        <v>6.1932152178002591</v>
      </c>
      <c r="F549">
        <f t="shared" si="44"/>
        <v>1.6658697477710662</v>
      </c>
    </row>
    <row r="550" spans="1:6" x14ac:dyDescent="0.25">
      <c r="A550">
        <v>648</v>
      </c>
      <c r="B550">
        <f t="shared" si="40"/>
        <v>648</v>
      </c>
      <c r="C550">
        <f t="shared" si="41"/>
        <v>364.1647016130463</v>
      </c>
      <c r="D550">
        <f t="shared" si="42"/>
        <v>268.38209656714605</v>
      </c>
      <c r="E550">
        <f t="shared" si="43"/>
        <v>6.2000509968522106</v>
      </c>
      <c r="F550">
        <f t="shared" si="44"/>
        <v>1.6639826853584201</v>
      </c>
    </row>
    <row r="551" spans="1:6" x14ac:dyDescent="0.25">
      <c r="A551">
        <v>649</v>
      </c>
      <c r="B551">
        <f t="shared" si="40"/>
        <v>649</v>
      </c>
      <c r="C551">
        <f t="shared" si="41"/>
        <v>364.32517964230578</v>
      </c>
      <c r="D551">
        <f t="shared" si="42"/>
        <v>267.78048644172219</v>
      </c>
      <c r="E551">
        <f t="shared" si="43"/>
        <v>6.2068837625552344</v>
      </c>
      <c r="F551">
        <f t="shared" si="44"/>
        <v>1.6620823532242677</v>
      </c>
    </row>
    <row r="552" spans="1:6" x14ac:dyDescent="0.25">
      <c r="A552">
        <v>650</v>
      </c>
      <c r="B552">
        <f t="shared" si="40"/>
        <v>650</v>
      </c>
      <c r="C552">
        <f t="shared" si="41"/>
        <v>364.48548114742141</v>
      </c>
      <c r="D552">
        <f t="shared" si="42"/>
        <v>267.17818566208388</v>
      </c>
      <c r="E552">
        <f t="shared" si="43"/>
        <v>6.2137135208776773</v>
      </c>
      <c r="F552">
        <f t="shared" si="44"/>
        <v>1.6601687047320568</v>
      </c>
    </row>
    <row r="553" spans="1:6" x14ac:dyDescent="0.25">
      <c r="A553">
        <v>651</v>
      </c>
      <c r="B553">
        <f t="shared" si="40"/>
        <v>651</v>
      </c>
      <c r="C553">
        <f t="shared" si="41"/>
        <v>364.64560659369596</v>
      </c>
      <c r="D553">
        <f t="shared" si="42"/>
        <v>266.57518779262091</v>
      </c>
      <c r="E553">
        <f t="shared" si="43"/>
        <v>6.2205402777669008</v>
      </c>
      <c r="F553">
        <f t="shared" si="44"/>
        <v>1.6582416927172738</v>
      </c>
    </row>
    <row r="554" spans="1:6" x14ac:dyDescent="0.25">
      <c r="A554">
        <v>652</v>
      </c>
      <c r="B554">
        <f t="shared" si="40"/>
        <v>652</v>
      </c>
      <c r="C554">
        <f t="shared" si="41"/>
        <v>364.80555644449333</v>
      </c>
      <c r="D554">
        <f t="shared" si="42"/>
        <v>265.97148634123994</v>
      </c>
      <c r="E554">
        <f t="shared" si="43"/>
        <v>6.2273640391493901</v>
      </c>
      <c r="F554">
        <f t="shared" si="44"/>
        <v>1.6563012694805508</v>
      </c>
    </row>
    <row r="555" spans="1:6" x14ac:dyDescent="0.25">
      <c r="A555">
        <v>653</v>
      </c>
      <c r="B555">
        <f t="shared" si="40"/>
        <v>653</v>
      </c>
      <c r="C555">
        <f t="shared" si="41"/>
        <v>364.96533116124948</v>
      </c>
      <c r="D555">
        <f t="shared" si="42"/>
        <v>265.36707475850983</v>
      </c>
      <c r="E555">
        <f t="shared" si="43"/>
        <v>6.2341848109308575</v>
      </c>
      <c r="F555">
        <f t="shared" si="44"/>
        <v>1.6543473867806553</v>
      </c>
    </row>
    <row r="556" spans="1:6" x14ac:dyDescent="0.25">
      <c r="A556">
        <v>654</v>
      </c>
      <c r="B556">
        <f t="shared" si="40"/>
        <v>654</v>
      </c>
      <c r="C556">
        <f t="shared" si="41"/>
        <v>365.12493120348336</v>
      </c>
      <c r="D556">
        <f t="shared" si="42"/>
        <v>264.7619464367915</v>
      </c>
      <c r="E556">
        <f t="shared" si="43"/>
        <v>6.2410025989963502</v>
      </c>
      <c r="F556">
        <f t="shared" si="44"/>
        <v>1.6523799958273484</v>
      </c>
    </row>
    <row r="557" spans="1:6" x14ac:dyDescent="0.25">
      <c r="A557">
        <v>655</v>
      </c>
      <c r="B557">
        <f t="shared" si="40"/>
        <v>655</v>
      </c>
      <c r="C557">
        <f t="shared" si="41"/>
        <v>365.28435702880773</v>
      </c>
      <c r="D557">
        <f t="shared" si="42"/>
        <v>264.1560947093526</v>
      </c>
      <c r="E557">
        <f t="shared" si="43"/>
        <v>6.2478174092103513</v>
      </c>
      <c r="F557">
        <f t="shared" si="44"/>
        <v>1.6503990472741117</v>
      </c>
    </row>
    <row r="558" spans="1:6" x14ac:dyDescent="0.25">
      <c r="A558">
        <v>656</v>
      </c>
      <c r="B558">
        <f t="shared" si="40"/>
        <v>656</v>
      </c>
      <c r="C558">
        <f t="shared" si="41"/>
        <v>365.44360909294033</v>
      </c>
      <c r="D558">
        <f t="shared" si="42"/>
        <v>263.54951284946424</v>
      </c>
      <c r="E558">
        <f t="shared" si="43"/>
        <v>6.2546292474168803</v>
      </c>
      <c r="F558">
        <f t="shared" si="44"/>
        <v>1.6484044912107301</v>
      </c>
    </row>
    <row r="559" spans="1:6" x14ac:dyDescent="0.25">
      <c r="A559">
        <v>657</v>
      </c>
      <c r="B559">
        <f t="shared" si="40"/>
        <v>657</v>
      </c>
      <c r="C559">
        <f t="shared" si="41"/>
        <v>365.60268784971396</v>
      </c>
      <c r="D559">
        <f t="shared" si="42"/>
        <v>262.94219406948542</v>
      </c>
      <c r="E559">
        <f t="shared" si="43"/>
        <v>6.2614381194396023</v>
      </c>
      <c r="F559">
        <f t="shared" si="44"/>
        <v>1.6463962771557619</v>
      </c>
    </row>
    <row r="560" spans="1:6" x14ac:dyDescent="0.25">
      <c r="A560">
        <v>658</v>
      </c>
      <c r="B560">
        <f t="shared" si="40"/>
        <v>658</v>
      </c>
      <c r="C560">
        <f t="shared" si="41"/>
        <v>365.7615937510879</v>
      </c>
      <c r="D560">
        <f t="shared" si="42"/>
        <v>262.33413151992499</v>
      </c>
      <c r="E560">
        <f t="shared" si="43"/>
        <v>6.2682440310819247</v>
      </c>
      <c r="F560">
        <f t="shared" si="44"/>
        <v>1.6443743540488307</v>
      </c>
    </row>
    <row r="561" spans="1:6" x14ac:dyDescent="0.25">
      <c r="A561">
        <v>659</v>
      </c>
      <c r="B561">
        <f t="shared" si="40"/>
        <v>659</v>
      </c>
      <c r="C561">
        <f t="shared" si="41"/>
        <v>365.92032724715773</v>
      </c>
      <c r="D561">
        <f t="shared" si="42"/>
        <v>261.72531828849299</v>
      </c>
      <c r="E561">
        <f t="shared" si="43"/>
        <v>6.2750469881270998</v>
      </c>
      <c r="F561">
        <f t="shared" si="44"/>
        <v>1.6423386702428147</v>
      </c>
    </row>
    <row r="562" spans="1:6" x14ac:dyDescent="0.25">
      <c r="A562">
        <v>660</v>
      </c>
      <c r="B562">
        <f t="shared" si="40"/>
        <v>660</v>
      </c>
      <c r="C562">
        <f t="shared" si="41"/>
        <v>366.07888878616632</v>
      </c>
      <c r="D562">
        <f t="shared" si="42"/>
        <v>261.11574739912891</v>
      </c>
      <c r="E562">
        <f t="shared" si="43"/>
        <v>6.2818469963383254</v>
      </c>
      <c r="F562">
        <f t="shared" si="44"/>
        <v>1.6402891734958549</v>
      </c>
    </row>
    <row r="563" spans="1:6" x14ac:dyDescent="0.25">
      <c r="A563">
        <v>661</v>
      </c>
      <c r="B563">
        <f t="shared" si="40"/>
        <v>661</v>
      </c>
      <c r="C563">
        <f t="shared" si="41"/>
        <v>366.2372788145143</v>
      </c>
      <c r="D563">
        <f t="shared" si="42"/>
        <v>260.50541181101448</v>
      </c>
      <c r="E563">
        <f t="shared" si="43"/>
        <v>6.2886440614588439</v>
      </c>
      <c r="F563">
        <f t="shared" si="44"/>
        <v>1.6382258109632268</v>
      </c>
    </row>
    <row r="564" spans="1:6" x14ac:dyDescent="0.25">
      <c r="A564">
        <v>662</v>
      </c>
      <c r="B564">
        <f t="shared" si="40"/>
        <v>662</v>
      </c>
      <c r="C564">
        <f t="shared" si="41"/>
        <v>366.3954977767699</v>
      </c>
      <c r="D564">
        <f t="shared" si="42"/>
        <v>259.89430441756991</v>
      </c>
      <c r="E564">
        <f t="shared" si="43"/>
        <v>6.2954381892120441</v>
      </c>
      <c r="F564">
        <f t="shared" si="44"/>
        <v>1.6361485291890701</v>
      </c>
    </row>
    <row r="565" spans="1:6" x14ac:dyDescent="0.25">
      <c r="A565">
        <v>663</v>
      </c>
      <c r="B565">
        <f t="shared" si="40"/>
        <v>663</v>
      </c>
      <c r="C565">
        <f t="shared" si="41"/>
        <v>366.55354611567975</v>
      </c>
      <c r="D565">
        <f t="shared" si="42"/>
        <v>259.28241804542722</v>
      </c>
      <c r="E565">
        <f t="shared" si="43"/>
        <v>6.302229385301553</v>
      </c>
      <c r="F565">
        <f t="shared" si="44"/>
        <v>1.6340572740979331</v>
      </c>
    </row>
    <row r="566" spans="1:6" x14ac:dyDescent="0.25">
      <c r="A566">
        <v>664</v>
      </c>
      <c r="B566">
        <f t="shared" si="40"/>
        <v>664</v>
      </c>
      <c r="C566">
        <f t="shared" si="41"/>
        <v>366.71142427217876</v>
      </c>
      <c r="D566">
        <f t="shared" si="42"/>
        <v>258.66974545338826</v>
      </c>
      <c r="E566">
        <f t="shared" si="43"/>
        <v>6.3090176554113455</v>
      </c>
      <c r="F566">
        <f t="shared" si="44"/>
        <v>1.6319519909861853</v>
      </c>
    </row>
    <row r="567" spans="1:6" x14ac:dyDescent="0.25">
      <c r="A567">
        <v>665</v>
      </c>
      <c r="B567">
        <f t="shared" si="40"/>
        <v>665</v>
      </c>
      <c r="C567">
        <f t="shared" si="41"/>
        <v>366.86913268540053</v>
      </c>
      <c r="D567">
        <f t="shared" si="42"/>
        <v>258.05627933136009</v>
      </c>
      <c r="E567">
        <f t="shared" si="43"/>
        <v>6.3158030052058258</v>
      </c>
      <c r="F567">
        <f t="shared" si="44"/>
        <v>1.6298326245132382</v>
      </c>
    </row>
    <row r="568" spans="1:6" x14ac:dyDescent="0.25">
      <c r="A568">
        <v>666</v>
      </c>
      <c r="B568">
        <f t="shared" si="40"/>
        <v>666</v>
      </c>
      <c r="C568">
        <f t="shared" si="41"/>
        <v>367.02667179268695</v>
      </c>
      <c r="D568">
        <f t="shared" si="42"/>
        <v>257.44201229927336</v>
      </c>
      <c r="E568">
        <f t="shared" si="43"/>
        <v>6.3225854403299415</v>
      </c>
      <c r="F568">
        <f t="shared" si="44"/>
        <v>1.6276991186926275</v>
      </c>
    </row>
    <row r="569" spans="1:6" x14ac:dyDescent="0.25">
      <c r="A569">
        <v>667</v>
      </c>
      <c r="B569">
        <f t="shared" si="40"/>
        <v>667</v>
      </c>
      <c r="C569">
        <f t="shared" si="41"/>
        <v>367.1840420295988</v>
      </c>
      <c r="D569">
        <f t="shared" si="42"/>
        <v>256.82693690597642</v>
      </c>
      <c r="E569">
        <f t="shared" si="43"/>
        <v>6.3293649664092655</v>
      </c>
      <c r="F569">
        <f t="shared" si="44"/>
        <v>1.62555141688289</v>
      </c>
    </row>
    <row r="570" spans="1:6" x14ac:dyDescent="0.25">
      <c r="A570">
        <v>668</v>
      </c>
      <c r="B570">
        <f t="shared" si="40"/>
        <v>668</v>
      </c>
      <c r="C570">
        <f t="shared" si="41"/>
        <v>367.34124382992508</v>
      </c>
      <c r="D570">
        <f t="shared" si="42"/>
        <v>256.21104562811217</v>
      </c>
      <c r="E570">
        <f t="shared" si="43"/>
        <v>6.3361415890500998</v>
      </c>
      <c r="F570">
        <f t="shared" si="44"/>
        <v>1.6233894617782945</v>
      </c>
    </row>
    <row r="571" spans="1:6" x14ac:dyDescent="0.25">
      <c r="A571">
        <v>669</v>
      </c>
      <c r="B571">
        <f t="shared" si="40"/>
        <v>669</v>
      </c>
      <c r="C571">
        <f t="shared" si="41"/>
        <v>367.49827762569333</v>
      </c>
      <c r="D571">
        <f t="shared" si="42"/>
        <v>255.59433086896976</v>
      </c>
      <c r="E571">
        <f t="shared" si="43"/>
        <v>6.3429153138395611</v>
      </c>
      <c r="F571">
        <f t="shared" si="44"/>
        <v>1.621213195399364</v>
      </c>
    </row>
    <row r="572" spans="1:6" x14ac:dyDescent="0.25">
      <c r="A572">
        <v>670</v>
      </c>
      <c r="B572">
        <f t="shared" si="40"/>
        <v>670</v>
      </c>
      <c r="C572">
        <f t="shared" si="41"/>
        <v>367.65514384717898</v>
      </c>
      <c r="D572">
        <f t="shared" si="42"/>
        <v>254.97678495731773</v>
      </c>
      <c r="E572">
        <f t="shared" si="43"/>
        <v>6.3496861463456895</v>
      </c>
      <c r="F572">
        <f t="shared" si="44"/>
        <v>1.6190225590832443</v>
      </c>
    </row>
    <row r="573" spans="1:6" x14ac:dyDescent="0.25">
      <c r="A573">
        <v>671</v>
      </c>
      <c r="B573">
        <f t="shared" si="40"/>
        <v>671</v>
      </c>
      <c r="C573">
        <f t="shared" si="41"/>
        <v>367.8118429229155</v>
      </c>
      <c r="D573">
        <f t="shared" si="42"/>
        <v>254.3584001462107</v>
      </c>
      <c r="E573">
        <f t="shared" si="43"/>
        <v>6.3564540921175272</v>
      </c>
      <c r="F573">
        <f t="shared" si="44"/>
        <v>1.6168174934738484</v>
      </c>
    </row>
    <row r="574" spans="1:6" x14ac:dyDescent="0.25">
      <c r="A574">
        <v>672</v>
      </c>
      <c r="B574">
        <f t="shared" si="40"/>
        <v>672</v>
      </c>
      <c r="C574">
        <f t="shared" si="41"/>
        <v>367.96837527970354</v>
      </c>
      <c r="D574">
        <f t="shared" si="42"/>
        <v>253.73916861177716</v>
      </c>
      <c r="E574">
        <f t="shared" si="43"/>
        <v>6.3632191566852221</v>
      </c>
      <c r="F574">
        <f t="shared" si="44"/>
        <v>1.6145979385118421</v>
      </c>
    </row>
    <row r="575" spans="1:6" x14ac:dyDescent="0.25">
      <c r="A575">
        <v>673</v>
      </c>
      <c r="B575">
        <f t="shared" si="40"/>
        <v>673</v>
      </c>
      <c r="C575">
        <f t="shared" si="41"/>
        <v>368.12474134262089</v>
      </c>
      <c r="D575">
        <f t="shared" si="42"/>
        <v>253.11908245197949</v>
      </c>
      <c r="E575">
        <f t="shared" si="43"/>
        <v>6.3699813455601157</v>
      </c>
      <c r="F575">
        <f t="shared" si="44"/>
        <v>1.6123638334244021</v>
      </c>
    </row>
    <row r="576" spans="1:6" x14ac:dyDescent="0.25">
      <c r="A576">
        <v>674</v>
      </c>
      <c r="B576">
        <f t="shared" si="40"/>
        <v>674</v>
      </c>
      <c r="C576">
        <f t="shared" si="41"/>
        <v>368.28094153503207</v>
      </c>
      <c r="D576">
        <f t="shared" si="42"/>
        <v>252.49813368535129</v>
      </c>
      <c r="E576">
        <f t="shared" si="43"/>
        <v>6.3767406642348305</v>
      </c>
      <c r="F576">
        <f t="shared" si="44"/>
        <v>1.610115116714782</v>
      </c>
    </row>
    <row r="577" spans="1:6" x14ac:dyDescent="0.25">
      <c r="A577">
        <v>675</v>
      </c>
      <c r="B577">
        <f t="shared" si="40"/>
        <v>675</v>
      </c>
      <c r="C577">
        <f t="shared" si="41"/>
        <v>368.43697627859711</v>
      </c>
      <c r="D577">
        <f t="shared" si="42"/>
        <v>251.87631424971224</v>
      </c>
      <c r="E577">
        <f t="shared" si="43"/>
        <v>6.3834971181833726</v>
      </c>
      <c r="F577">
        <f t="shared" si="44"/>
        <v>1.6078517261516878</v>
      </c>
    </row>
    <row r="578" spans="1:6" x14ac:dyDescent="0.25">
      <c r="A578">
        <v>676</v>
      </c>
      <c r="B578">
        <f t="shared" si="40"/>
        <v>676</v>
      </c>
      <c r="C578">
        <f t="shared" si="41"/>
        <v>368.5928459932818</v>
      </c>
      <c r="D578">
        <f t="shared" si="42"/>
        <v>251.25361600085196</v>
      </c>
      <c r="E578">
        <f t="shared" si="43"/>
        <v>6.3902507128612118</v>
      </c>
      <c r="F578">
        <f t="shared" si="44"/>
        <v>1.6055735987584014</v>
      </c>
    </row>
    <row r="579" spans="1:6" x14ac:dyDescent="0.25">
      <c r="A579">
        <v>677</v>
      </c>
      <c r="B579">
        <f t="shared" ref="B579:B642" si="45">IF(A579&lt;475.4536, 475.4536, A579)</f>
        <v>677</v>
      </c>
      <c r="C579">
        <f t="shared" ref="C579:C642" si="46">400*(B579/900)^(0.4/1.4)</f>
        <v>368.74855109736632</v>
      </c>
      <c r="D579">
        <f t="shared" ref="D579:D642" si="47">SQRT(2*1.005*1000*(400-C579))</f>
        <v>250.63003071119329</v>
      </c>
      <c r="E579">
        <f t="shared" ref="E579:E642" si="48">B579/(0.287*C579)</f>
        <v>6.397001453705375</v>
      </c>
      <c r="F579">
        <f t="shared" ref="F579:F642" si="49">E579*0.001*D579</f>
        <v>1.6032806708017262</v>
      </c>
    </row>
    <row r="580" spans="1:6" x14ac:dyDescent="0.25">
      <c r="A580">
        <v>678</v>
      </c>
      <c r="B580">
        <f t="shared" si="45"/>
        <v>678</v>
      </c>
      <c r="C580">
        <f t="shared" si="46"/>
        <v>368.90409200745478</v>
      </c>
      <c r="D580">
        <f t="shared" si="47"/>
        <v>250.00555006842526</v>
      </c>
      <c r="E580">
        <f t="shared" si="48"/>
        <v>6.4037493461345383</v>
      </c>
      <c r="F580">
        <f t="shared" si="49"/>
        <v>1.600972877780684</v>
      </c>
    </row>
    <row r="581" spans="1:6" x14ac:dyDescent="0.25">
      <c r="A581">
        <v>679</v>
      </c>
      <c r="B581">
        <f t="shared" si="45"/>
        <v>679</v>
      </c>
      <c r="C581">
        <f t="shared" si="46"/>
        <v>369.05946913848436</v>
      </c>
      <c r="D581">
        <f t="shared" si="47"/>
        <v>249.38016567410975</v>
      </c>
      <c r="E581">
        <f t="shared" si="48"/>
        <v>6.4104943955491152</v>
      </c>
      <c r="F581">
        <f t="shared" si="49"/>
        <v>1.5986501544149905</v>
      </c>
    </row>
    <row r="582" spans="1:6" x14ac:dyDescent="0.25">
      <c r="A582">
        <v>680</v>
      </c>
      <c r="B582">
        <f t="shared" si="45"/>
        <v>680</v>
      </c>
      <c r="C582">
        <f t="shared" si="46"/>
        <v>369.2146829037344</v>
      </c>
      <c r="D582">
        <f t="shared" si="47"/>
        <v>248.75386904226002</v>
      </c>
      <c r="E582">
        <f t="shared" si="48"/>
        <v>6.4172366073313389</v>
      </c>
      <c r="F582">
        <f t="shared" si="49"/>
        <v>1.5963124346332969</v>
      </c>
    </row>
    <row r="583" spans="1:6" x14ac:dyDescent="0.25">
      <c r="A583">
        <v>681</v>
      </c>
      <c r="B583">
        <f t="shared" si="45"/>
        <v>681</v>
      </c>
      <c r="C583">
        <f t="shared" si="46"/>
        <v>369.36973371483555</v>
      </c>
      <c r="D583">
        <f t="shared" si="47"/>
        <v>248.12665159788972</v>
      </c>
      <c r="E583">
        <f t="shared" si="48"/>
        <v>6.4239759868453596</v>
      </c>
      <c r="F583">
        <f t="shared" si="49"/>
        <v>1.5939596515611885</v>
      </c>
    </row>
    <row r="584" spans="1:6" x14ac:dyDescent="0.25">
      <c r="A584">
        <v>682</v>
      </c>
      <c r="B584">
        <f t="shared" si="45"/>
        <v>682</v>
      </c>
      <c r="C584">
        <f t="shared" si="46"/>
        <v>369.52462198177847</v>
      </c>
      <c r="D584">
        <f t="shared" si="47"/>
        <v>247.49850467553389</v>
      </c>
      <c r="E584">
        <f t="shared" si="48"/>
        <v>6.430712539437323</v>
      </c>
      <c r="F584">
        <f t="shared" si="49"/>
        <v>1.5915917375089428</v>
      </c>
    </row>
    <row r="585" spans="1:6" x14ac:dyDescent="0.25">
      <c r="A585">
        <v>683</v>
      </c>
      <c r="B585">
        <f t="shared" si="45"/>
        <v>683</v>
      </c>
      <c r="C585">
        <f t="shared" si="46"/>
        <v>369.67934811292315</v>
      </c>
      <c r="D585">
        <f t="shared" si="47"/>
        <v>246.86941951773707</v>
      </c>
      <c r="E585">
        <f t="shared" si="48"/>
        <v>6.4374462704354638</v>
      </c>
      <c r="F585">
        <f t="shared" si="49"/>
        <v>1.5892086239590246</v>
      </c>
    </row>
    <row r="586" spans="1:6" x14ac:dyDescent="0.25">
      <c r="A586">
        <v>684</v>
      </c>
      <c r="B586">
        <f t="shared" si="45"/>
        <v>684</v>
      </c>
      <c r="C586">
        <f t="shared" si="46"/>
        <v>369.83391251500757</v>
      </c>
      <c r="D586">
        <f t="shared" si="47"/>
        <v>246.23938727351231</v>
      </c>
      <c r="E586">
        <f t="shared" si="48"/>
        <v>6.4441771851501874</v>
      </c>
      <c r="F586">
        <f t="shared" si="49"/>
        <v>1.5868102415533294</v>
      </c>
    </row>
    <row r="587" spans="1:6" x14ac:dyDescent="0.25">
      <c r="A587">
        <v>685</v>
      </c>
      <c r="B587">
        <f t="shared" si="45"/>
        <v>685</v>
      </c>
      <c r="C587">
        <f t="shared" si="46"/>
        <v>369.98831559315624</v>
      </c>
      <c r="D587">
        <f t="shared" si="47"/>
        <v>245.60839899676873</v>
      </c>
      <c r="E587">
        <f t="shared" si="48"/>
        <v>6.4509052888741598</v>
      </c>
      <c r="F587">
        <f t="shared" si="49"/>
        <v>1.5843965200801702</v>
      </c>
    </row>
    <row r="588" spans="1:6" x14ac:dyDescent="0.25">
      <c r="A588">
        <v>686</v>
      </c>
      <c r="B588">
        <f t="shared" si="45"/>
        <v>686</v>
      </c>
      <c r="C588">
        <f t="shared" si="46"/>
        <v>370.14255775088958</v>
      </c>
      <c r="D588">
        <f t="shared" si="47"/>
        <v>244.97644564470261</v>
      </c>
      <c r="E588">
        <f t="shared" si="48"/>
        <v>6.4576305868823853</v>
      </c>
      <c r="F588">
        <f t="shared" si="49"/>
        <v>1.5819673884609617</v>
      </c>
    </row>
    <row r="589" spans="1:6" x14ac:dyDescent="0.25">
      <c r="A589">
        <v>687</v>
      </c>
      <c r="B589">
        <f t="shared" si="45"/>
        <v>687</v>
      </c>
      <c r="C589">
        <f t="shared" si="46"/>
        <v>370.29663939013204</v>
      </c>
      <c r="D589">
        <f t="shared" si="47"/>
        <v>244.34351807615971</v>
      </c>
      <c r="E589">
        <f t="shared" si="48"/>
        <v>6.4643530844323012</v>
      </c>
      <c r="F589">
        <f t="shared" si="49"/>
        <v>1.5795227747366629</v>
      </c>
    </row>
    <row r="590" spans="1:6" x14ac:dyDescent="0.25">
      <c r="A590">
        <v>688</v>
      </c>
      <c r="B590">
        <f t="shared" si="45"/>
        <v>688</v>
      </c>
      <c r="C590">
        <f t="shared" si="46"/>
        <v>370.45056091122092</v>
      </c>
      <c r="D590">
        <f t="shared" si="47"/>
        <v>243.70960704996008</v>
      </c>
      <c r="E590">
        <f t="shared" si="48"/>
        <v>6.4710727867638544</v>
      </c>
      <c r="F590">
        <f t="shared" si="49"/>
        <v>1.577062606053909</v>
      </c>
    </row>
    <row r="591" spans="1:6" x14ac:dyDescent="0.25">
      <c r="A591">
        <v>689</v>
      </c>
      <c r="B591">
        <f t="shared" si="45"/>
        <v>689</v>
      </c>
      <c r="C591">
        <f t="shared" si="46"/>
        <v>370.60432271291495</v>
      </c>
      <c r="D591">
        <f t="shared" si="47"/>
        <v>243.07470322318804</v>
      </c>
      <c r="E591">
        <f t="shared" si="48"/>
        <v>6.4777896990995831</v>
      </c>
      <c r="F591">
        <f t="shared" si="49"/>
        <v>1.5745868086508557</v>
      </c>
    </row>
    <row r="592" spans="1:6" x14ac:dyDescent="0.25">
      <c r="A592">
        <v>690</v>
      </c>
      <c r="B592">
        <f t="shared" si="45"/>
        <v>690</v>
      </c>
      <c r="C592">
        <f t="shared" si="46"/>
        <v>370.75792519240287</v>
      </c>
      <c r="D592">
        <f t="shared" si="47"/>
        <v>242.43879714944603</v>
      </c>
      <c r="E592">
        <f t="shared" si="48"/>
        <v>6.4845038266447101</v>
      </c>
      <c r="F592">
        <f t="shared" si="49"/>
        <v>1.5720953078427233</v>
      </c>
    </row>
    <row r="593" spans="1:6" x14ac:dyDescent="0.25">
      <c r="A593">
        <v>691</v>
      </c>
      <c r="B593">
        <f t="shared" si="45"/>
        <v>691</v>
      </c>
      <c r="C593">
        <f t="shared" si="46"/>
        <v>370.91136874531168</v>
      </c>
      <c r="D593">
        <f t="shared" si="47"/>
        <v>241.80187927707163</v>
      </c>
      <c r="E593">
        <f t="shared" si="48"/>
        <v>6.4912151745872144</v>
      </c>
      <c r="F593">
        <f t="shared" si="49"/>
        <v>1.5695880280070331</v>
      </c>
    </row>
    <row r="594" spans="1:6" x14ac:dyDescent="0.25">
      <c r="A594">
        <v>692</v>
      </c>
      <c r="B594">
        <f t="shared" si="45"/>
        <v>692</v>
      </c>
      <c r="C594">
        <f t="shared" si="46"/>
        <v>371.06465376571515</v>
      </c>
      <c r="D594">
        <f t="shared" si="47"/>
        <v>241.16393994731581</v>
      </c>
      <c r="E594">
        <f t="shared" si="48"/>
        <v>6.4979237480979188</v>
      </c>
      <c r="F594">
        <f t="shared" si="49"/>
        <v>1.5670648925685238</v>
      </c>
    </row>
    <row r="595" spans="1:6" x14ac:dyDescent="0.25">
      <c r="A595">
        <v>693</v>
      </c>
      <c r="B595">
        <f t="shared" si="45"/>
        <v>693</v>
      </c>
      <c r="C595">
        <f t="shared" si="46"/>
        <v>371.21778064614216</v>
      </c>
      <c r="D595">
        <f t="shared" si="47"/>
        <v>240.52496939248169</v>
      </c>
      <c r="E595">
        <f t="shared" si="48"/>
        <v>6.5046295523305711</v>
      </c>
      <c r="F595">
        <f t="shared" si="49"/>
        <v>1.5645258239837425</v>
      </c>
    </row>
    <row r="596" spans="1:6" x14ac:dyDescent="0.25">
      <c r="A596">
        <v>694</v>
      </c>
      <c r="B596">
        <f t="shared" si="45"/>
        <v>694</v>
      </c>
      <c r="C596">
        <f t="shared" si="46"/>
        <v>371.37074977758499</v>
      </c>
      <c r="D596">
        <f t="shared" si="47"/>
        <v>239.88495773402335</v>
      </c>
      <c r="E596">
        <f t="shared" si="48"/>
        <v>6.5113325924219208</v>
      </c>
      <c r="F596">
        <f t="shared" si="49"/>
        <v>1.5619707437253012</v>
      </c>
    </row>
    <row r="597" spans="1:6" x14ac:dyDescent="0.25">
      <c r="A597">
        <v>695</v>
      </c>
      <c r="B597">
        <f t="shared" si="45"/>
        <v>695</v>
      </c>
      <c r="C597">
        <f t="shared" si="46"/>
        <v>371.52356154950746</v>
      </c>
      <c r="D597">
        <f t="shared" si="47"/>
        <v>239.24389498060341</v>
      </c>
      <c r="E597">
        <f t="shared" si="48"/>
        <v>6.5180328734918058</v>
      </c>
      <c r="F597">
        <f t="shared" si="49"/>
        <v>1.5593995722657943</v>
      </c>
    </row>
    <row r="598" spans="1:6" x14ac:dyDescent="0.25">
      <c r="A598">
        <v>696</v>
      </c>
      <c r="B598">
        <f t="shared" si="45"/>
        <v>696</v>
      </c>
      <c r="C598">
        <f t="shared" si="46"/>
        <v>371.67621634985312</v>
      </c>
      <c r="D598">
        <f t="shared" si="47"/>
        <v>238.60177102610788</v>
      </c>
      <c r="E598">
        <f t="shared" si="48"/>
        <v>6.5247304006432314</v>
      </c>
      <c r="F598">
        <f t="shared" si="49"/>
        <v>1.5568122290613615</v>
      </c>
    </row>
    <row r="599" spans="1:6" x14ac:dyDescent="0.25">
      <c r="A599">
        <v>697</v>
      </c>
      <c r="B599">
        <f t="shared" si="45"/>
        <v>697</v>
      </c>
      <c r="C599">
        <f t="shared" si="46"/>
        <v>371.82871456505347</v>
      </c>
      <c r="D599">
        <f t="shared" si="47"/>
        <v>237.95857564761667</v>
      </c>
      <c r="E599">
        <f t="shared" si="48"/>
        <v>6.5314251789624409</v>
      </c>
      <c r="F599">
        <f t="shared" si="49"/>
        <v>1.5542086325348823</v>
      </c>
    </row>
    <row r="600" spans="1:6" x14ac:dyDescent="0.25">
      <c r="A600">
        <v>698</v>
      </c>
      <c r="B600">
        <f t="shared" si="45"/>
        <v>698</v>
      </c>
      <c r="C600">
        <f t="shared" si="46"/>
        <v>371.98105658003578</v>
      </c>
      <c r="D600">
        <f t="shared" si="47"/>
        <v>237.31429850333095</v>
      </c>
      <c r="E600">
        <f t="shared" si="48"/>
        <v>6.5381172135190084</v>
      </c>
      <c r="F600">
        <f t="shared" si="49"/>
        <v>1.5515887000588162</v>
      </c>
    </row>
    <row r="601" spans="1:6" x14ac:dyDescent="0.25">
      <c r="A601">
        <v>699</v>
      </c>
      <c r="B601">
        <f t="shared" si="45"/>
        <v>699</v>
      </c>
      <c r="C601">
        <f t="shared" si="46"/>
        <v>372.13324277823136</v>
      </c>
      <c r="D601">
        <f t="shared" si="47"/>
        <v>236.66892913045209</v>
      </c>
      <c r="E601">
        <f t="shared" si="48"/>
        <v>6.5448065093659054</v>
      </c>
      <c r="F601">
        <f t="shared" si="49"/>
        <v>1.548952347937641</v>
      </c>
    </row>
    <row r="602" spans="1:6" x14ac:dyDescent="0.25">
      <c r="A602">
        <v>700</v>
      </c>
      <c r="B602">
        <f t="shared" si="45"/>
        <v>700</v>
      </c>
      <c r="C602">
        <f t="shared" si="46"/>
        <v>372.28527354158342</v>
      </c>
      <c r="D602">
        <f t="shared" si="47"/>
        <v>236.02245694301487</v>
      </c>
      <c r="E602">
        <f t="shared" si="48"/>
        <v>6.5514930715395847</v>
      </c>
      <c r="F602">
        <f t="shared" si="49"/>
        <v>1.546299491389912</v>
      </c>
    </row>
    <row r="603" spans="1:6" x14ac:dyDescent="0.25">
      <c r="A603">
        <v>701</v>
      </c>
      <c r="B603">
        <f t="shared" si="45"/>
        <v>701</v>
      </c>
      <c r="C603">
        <f t="shared" si="46"/>
        <v>372.43714925055468</v>
      </c>
      <c r="D603">
        <f t="shared" si="47"/>
        <v>235.37487122967286</v>
      </c>
      <c r="E603">
        <f t="shared" si="48"/>
        <v>6.5581769050600593</v>
      </c>
      <c r="F603">
        <f t="shared" si="49"/>
        <v>1.543630044529926</v>
      </c>
    </row>
    <row r="604" spans="1:6" x14ac:dyDescent="0.25">
      <c r="A604">
        <v>702</v>
      </c>
      <c r="B604">
        <f t="shared" si="45"/>
        <v>702</v>
      </c>
      <c r="C604">
        <f t="shared" si="46"/>
        <v>372.58887028413568</v>
      </c>
      <c r="D604">
        <f t="shared" si="47"/>
        <v>234.7261611514304</v>
      </c>
      <c r="E604">
        <f t="shared" si="48"/>
        <v>6.5648580149309739</v>
      </c>
      <c r="F604">
        <f t="shared" si="49"/>
        <v>1.5409439203489472</v>
      </c>
    </row>
    <row r="605" spans="1:6" x14ac:dyDescent="0.25">
      <c r="A605">
        <v>703</v>
      </c>
      <c r="B605">
        <f t="shared" si="45"/>
        <v>703</v>
      </c>
      <c r="C605">
        <f t="shared" si="46"/>
        <v>372.74043701985221</v>
      </c>
      <c r="D605">
        <f t="shared" si="47"/>
        <v>234.0763157393269</v>
      </c>
      <c r="E605">
        <f t="shared" si="48"/>
        <v>6.5715364061396881</v>
      </c>
      <c r="F605">
        <f t="shared" si="49"/>
        <v>1.5382410306960352</v>
      </c>
    </row>
    <row r="606" spans="1:6" x14ac:dyDescent="0.25">
      <c r="A606">
        <v>704</v>
      </c>
      <c r="B606">
        <f t="shared" si="45"/>
        <v>704</v>
      </c>
      <c r="C606">
        <f t="shared" si="46"/>
        <v>372.89184983377328</v>
      </c>
      <c r="D606">
        <f t="shared" si="47"/>
        <v>233.42532389206553</v>
      </c>
      <c r="E606">
        <f t="shared" si="48"/>
        <v>6.5782120836573457</v>
      </c>
      <c r="F606">
        <f t="shared" si="49"/>
        <v>1.5355212862584153</v>
      </c>
    </row>
    <row r="607" spans="1:6" x14ac:dyDescent="0.25">
      <c r="A607">
        <v>705</v>
      </c>
      <c r="B607">
        <f t="shared" si="45"/>
        <v>705</v>
      </c>
      <c r="C607">
        <f t="shared" si="46"/>
        <v>373.04310910051856</v>
      </c>
      <c r="D607">
        <f t="shared" si="47"/>
        <v>232.77317437358988</v>
      </c>
      <c r="E607">
        <f t="shared" si="48"/>
        <v>6.5848850524389553</v>
      </c>
      <c r="F607">
        <f t="shared" si="49"/>
        <v>1.5327845965414186</v>
      </c>
    </row>
    <row r="608" spans="1:6" x14ac:dyDescent="0.25">
      <c r="A608">
        <v>706</v>
      </c>
      <c r="B608">
        <f t="shared" si="45"/>
        <v>706</v>
      </c>
      <c r="C608">
        <f t="shared" si="46"/>
        <v>373.19421519326636</v>
      </c>
      <c r="D608">
        <f t="shared" si="47"/>
        <v>232.11985581060188</v>
      </c>
      <c r="E608">
        <f t="shared" si="48"/>
        <v>6.5915553174234613</v>
      </c>
      <c r="F608">
        <f t="shared" si="49"/>
        <v>1.5300308698479399</v>
      </c>
    </row>
    <row r="609" spans="1:6" x14ac:dyDescent="0.25">
      <c r="A609">
        <v>707</v>
      </c>
      <c r="B609">
        <f t="shared" si="45"/>
        <v>707</v>
      </c>
      <c r="C609">
        <f t="shared" si="46"/>
        <v>373.34516848376069</v>
      </c>
      <c r="D609">
        <f t="shared" si="47"/>
        <v>231.46535669002608</v>
      </c>
      <c r="E609">
        <f t="shared" si="48"/>
        <v>6.5982228835338264</v>
      </c>
      <c r="F609">
        <f t="shared" si="49"/>
        <v>1.5272600132574496</v>
      </c>
    </row>
    <row r="610" spans="1:6" x14ac:dyDescent="0.25">
      <c r="A610">
        <v>708</v>
      </c>
      <c r="B610">
        <f t="shared" si="45"/>
        <v>708</v>
      </c>
      <c r="C610">
        <f t="shared" si="46"/>
        <v>373.49596934231926</v>
      </c>
      <c r="D610">
        <f t="shared" si="47"/>
        <v>230.80966535641068</v>
      </c>
      <c r="E610">
        <f t="shared" si="48"/>
        <v>6.6048877556770966</v>
      </c>
      <c r="F610">
        <f t="shared" si="49"/>
        <v>1.5244719326044851</v>
      </c>
    </row>
    <row r="611" spans="1:6" x14ac:dyDescent="0.25">
      <c r="A611">
        <v>709</v>
      </c>
      <c r="B611">
        <f t="shared" si="45"/>
        <v>709</v>
      </c>
      <c r="C611">
        <f t="shared" si="46"/>
        <v>373.6466181378409</v>
      </c>
      <c r="D611">
        <f t="shared" si="47"/>
        <v>230.15277000926966</v>
      </c>
      <c r="E611">
        <f t="shared" si="48"/>
        <v>6.6115499387444796</v>
      </c>
      <c r="F611">
        <f t="shared" si="49"/>
        <v>1.5216665324566592</v>
      </c>
    </row>
    <row r="612" spans="1:6" x14ac:dyDescent="0.25">
      <c r="A612">
        <v>710</v>
      </c>
      <c r="B612">
        <f t="shared" si="45"/>
        <v>710</v>
      </c>
      <c r="C612">
        <f t="shared" si="46"/>
        <v>373.79711523781265</v>
      </c>
      <c r="D612">
        <f t="shared" si="47"/>
        <v>229.49465870036403</v>
      </c>
      <c r="E612">
        <f t="shared" si="48"/>
        <v>6.6182094376114211</v>
      </c>
      <c r="F612">
        <f t="shared" si="49"/>
        <v>1.5188437160921613</v>
      </c>
    </row>
    <row r="613" spans="1:6" x14ac:dyDescent="0.25">
      <c r="A613">
        <v>711</v>
      </c>
      <c r="B613">
        <f t="shared" si="45"/>
        <v>711</v>
      </c>
      <c r="C613">
        <f t="shared" si="46"/>
        <v>373.94746100831759</v>
      </c>
      <c r="D613">
        <f t="shared" si="47"/>
        <v>228.83531933091456</v>
      </c>
      <c r="E613">
        <f t="shared" si="48"/>
        <v>6.6248662571376675</v>
      </c>
      <c r="F613">
        <f t="shared" si="49"/>
        <v>1.516003385476699</v>
      </c>
    </row>
    <row r="614" spans="1:6" x14ac:dyDescent="0.25">
      <c r="A614">
        <v>712</v>
      </c>
      <c r="B614">
        <f t="shared" si="45"/>
        <v>712</v>
      </c>
      <c r="C614">
        <f t="shared" si="46"/>
        <v>374.09765581404184</v>
      </c>
      <c r="D614">
        <f t="shared" si="47"/>
        <v>228.17473964875228</v>
      </c>
      <c r="E614">
        <f t="shared" si="48"/>
        <v>6.6315204021673519</v>
      </c>
      <c r="F614">
        <f t="shared" si="49"/>
        <v>1.5131454412399246</v>
      </c>
    </row>
    <row r="615" spans="1:6" x14ac:dyDescent="0.25">
      <c r="A615">
        <v>713</v>
      </c>
      <c r="B615">
        <f t="shared" si="45"/>
        <v>713</v>
      </c>
      <c r="C615">
        <f t="shared" si="46"/>
        <v>374.24770001828193</v>
      </c>
      <c r="D615">
        <f t="shared" si="47"/>
        <v>227.51290724539851</v>
      </c>
      <c r="E615">
        <f t="shared" si="48"/>
        <v>6.6381718775290564</v>
      </c>
      <c r="F615">
        <f t="shared" si="49"/>
        <v>1.510269782651281</v>
      </c>
    </row>
    <row r="616" spans="1:6" x14ac:dyDescent="0.25">
      <c r="A616">
        <v>714</v>
      </c>
      <c r="B616">
        <f t="shared" si="45"/>
        <v>714</v>
      </c>
      <c r="C616">
        <f t="shared" si="46"/>
        <v>374.39759398295217</v>
      </c>
      <c r="D616">
        <f t="shared" si="47"/>
        <v>226.84980955307441</v>
      </c>
      <c r="E616">
        <f t="shared" si="48"/>
        <v>6.6448206880358862</v>
      </c>
      <c r="F616">
        <f t="shared" si="49"/>
        <v>1.5073763075952695</v>
      </c>
    </row>
    <row r="617" spans="1:6" x14ac:dyDescent="0.25">
      <c r="A617">
        <v>715</v>
      </c>
      <c r="B617">
        <f t="shared" si="45"/>
        <v>715</v>
      </c>
      <c r="C617">
        <f t="shared" si="46"/>
        <v>374.54733806859167</v>
      </c>
      <c r="D617">
        <f t="shared" si="47"/>
        <v>226.18543384163962</v>
      </c>
      <c r="E617">
        <f t="shared" si="48"/>
        <v>6.6514668384855442</v>
      </c>
      <c r="F617">
        <f t="shared" si="49"/>
        <v>1.5044649125461318</v>
      </c>
    </row>
    <row r="618" spans="1:6" x14ac:dyDescent="0.25">
      <c r="A618">
        <v>716</v>
      </c>
      <c r="B618">
        <f t="shared" si="45"/>
        <v>716</v>
      </c>
      <c r="C618">
        <f t="shared" si="46"/>
        <v>374.69693263437154</v>
      </c>
      <c r="D618">
        <f t="shared" si="47"/>
        <v>225.51976721545543</v>
      </c>
      <c r="E618">
        <f t="shared" si="48"/>
        <v>6.6581103336603977</v>
      </c>
      <c r="F618">
        <f t="shared" si="49"/>
        <v>1.5015354925419113</v>
      </c>
    </row>
    <row r="619" spans="1:6" x14ac:dyDescent="0.25">
      <c r="A619">
        <v>717</v>
      </c>
      <c r="B619">
        <f t="shared" si="45"/>
        <v>717</v>
      </c>
      <c r="C619">
        <f t="shared" si="46"/>
        <v>374.84637803810199</v>
      </c>
      <c r="D619">
        <f t="shared" si="47"/>
        <v>224.85279661017114</v>
      </c>
      <c r="E619">
        <f t="shared" si="48"/>
        <v>6.6647511783275499</v>
      </c>
      <c r="F619">
        <f t="shared" si="49"/>
        <v>1.4985879411578831</v>
      </c>
    </row>
    <row r="620" spans="1:6" x14ac:dyDescent="0.25">
      <c r="A620">
        <v>718</v>
      </c>
      <c r="B620">
        <f t="shared" si="45"/>
        <v>718</v>
      </c>
      <c r="C620">
        <f t="shared" si="46"/>
        <v>374.99567463623941</v>
      </c>
      <c r="D620">
        <f t="shared" si="47"/>
        <v>224.18450878943167</v>
      </c>
      <c r="E620">
        <f t="shared" si="48"/>
        <v>6.6713893772389099</v>
      </c>
      <c r="F620">
        <f t="shared" si="49"/>
        <v>1.4956221504793374</v>
      </c>
    </row>
    <row r="621" spans="1:6" x14ac:dyDescent="0.25">
      <c r="A621">
        <v>719</v>
      </c>
      <c r="B621">
        <f t="shared" si="45"/>
        <v>719</v>
      </c>
      <c r="C621">
        <f t="shared" si="46"/>
        <v>375.14482278389329</v>
      </c>
      <c r="D621">
        <f t="shared" si="47"/>
        <v>223.51489034150384</v>
      </c>
      <c r="E621">
        <f t="shared" si="48"/>
        <v>6.6780249351312602</v>
      </c>
      <c r="F621">
        <f t="shared" si="49"/>
        <v>1.4926380110736919</v>
      </c>
    </row>
    <row r="622" spans="1:6" x14ac:dyDescent="0.25">
      <c r="A622">
        <v>720</v>
      </c>
      <c r="B622">
        <f t="shared" si="45"/>
        <v>720</v>
      </c>
      <c r="C622">
        <f t="shared" si="46"/>
        <v>375.29382283483324</v>
      </c>
      <c r="D622">
        <f t="shared" si="47"/>
        <v>222.84392767581798</v>
      </c>
      <c r="E622">
        <f t="shared" si="48"/>
        <v>6.6846578567263331</v>
      </c>
      <c r="F622">
        <f t="shared" si="49"/>
        <v>1.4896354119619115</v>
      </c>
    </row>
    <row r="623" spans="1:6" x14ac:dyDescent="0.25">
      <c r="A623">
        <v>721</v>
      </c>
      <c r="B623">
        <f t="shared" si="45"/>
        <v>721</v>
      </c>
      <c r="C623">
        <f t="shared" si="46"/>
        <v>375.44267514149578</v>
      </c>
      <c r="D623">
        <f t="shared" si="47"/>
        <v>222.17160701942421</v>
      </c>
      <c r="E623">
        <f t="shared" si="48"/>
        <v>6.6912881467308711</v>
      </c>
      <c r="F623">
        <f t="shared" si="49"/>
        <v>1.4866142405892224</v>
      </c>
    </row>
    <row r="624" spans="1:6" x14ac:dyDescent="0.25">
      <c r="A624">
        <v>722</v>
      </c>
      <c r="B624">
        <f t="shared" si="45"/>
        <v>722</v>
      </c>
      <c r="C624">
        <f t="shared" si="46"/>
        <v>375.59138005499148</v>
      </c>
      <c r="D624">
        <f t="shared" si="47"/>
        <v>221.49791441335768</v>
      </c>
      <c r="E624">
        <f t="shared" si="48"/>
        <v>6.6979158098366973</v>
      </c>
      <c r="F624">
        <f t="shared" si="49"/>
        <v>1.483574382795084</v>
      </c>
    </row>
    <row r="625" spans="1:6" x14ac:dyDescent="0.25">
      <c r="A625">
        <v>723</v>
      </c>
      <c r="B625">
        <f t="shared" si="45"/>
        <v>723</v>
      </c>
      <c r="C625">
        <f t="shared" si="46"/>
        <v>375.73993792511146</v>
      </c>
      <c r="D625">
        <f t="shared" si="47"/>
        <v>220.82283570891386</v>
      </c>
      <c r="E625">
        <f t="shared" si="48"/>
        <v>6.704540850720786</v>
      </c>
      <c r="F625">
        <f t="shared" si="49"/>
        <v>1.4805157227824177</v>
      </c>
    </row>
    <row r="626" spans="1:6" x14ac:dyDescent="0.25">
      <c r="A626">
        <v>724</v>
      </c>
      <c r="B626">
        <f t="shared" si="45"/>
        <v>724</v>
      </c>
      <c r="C626">
        <f t="shared" si="46"/>
        <v>375.88834910033432</v>
      </c>
      <c r="D626">
        <f t="shared" si="47"/>
        <v>220.14635656382779</v>
      </c>
      <c r="E626">
        <f t="shared" si="48"/>
        <v>6.7111632740453295</v>
      </c>
      <c r="F626">
        <f t="shared" si="49"/>
        <v>1.477438143086049</v>
      </c>
    </row>
    <row r="627" spans="1:6" x14ac:dyDescent="0.25">
      <c r="A627">
        <v>725</v>
      </c>
      <c r="B627">
        <f t="shared" si="45"/>
        <v>725</v>
      </c>
      <c r="C627">
        <f t="shared" si="46"/>
        <v>376.03661392783295</v>
      </c>
      <c r="D627">
        <f t="shared" si="47"/>
        <v>219.46846243835532</v>
      </c>
      <c r="E627">
        <f t="shared" si="48"/>
        <v>6.7177830844578006</v>
      </c>
      <c r="F627">
        <f t="shared" si="49"/>
        <v>1.4743415245403455</v>
      </c>
    </row>
    <row r="628" spans="1:6" x14ac:dyDescent="0.25">
      <c r="A628">
        <v>726</v>
      </c>
      <c r="B628">
        <f t="shared" si="45"/>
        <v>726</v>
      </c>
      <c r="C628">
        <f t="shared" si="46"/>
        <v>376.18473275348089</v>
      </c>
      <c r="D628">
        <f t="shared" si="47"/>
        <v>218.78913859125507</v>
      </c>
      <c r="E628">
        <f t="shared" si="48"/>
        <v>6.7244002865910284</v>
      </c>
      <c r="F628">
        <f t="shared" si="49"/>
        <v>1.4712257462460399</v>
      </c>
    </row>
    <row r="629" spans="1:6" x14ac:dyDescent="0.25">
      <c r="A629">
        <v>727</v>
      </c>
      <c r="B629">
        <f t="shared" si="45"/>
        <v>727</v>
      </c>
      <c r="C629">
        <f t="shared" si="46"/>
        <v>376.33270592185954</v>
      </c>
      <c r="D629">
        <f t="shared" si="47"/>
        <v>218.10837007566289</v>
      </c>
      <c r="E629">
        <f t="shared" si="48"/>
        <v>6.7310148850632503</v>
      </c>
      <c r="F629">
        <f t="shared" si="49"/>
        <v>1.4680906855361711</v>
      </c>
    </row>
    <row r="630" spans="1:6" x14ac:dyDescent="0.25">
      <c r="A630">
        <v>728</v>
      </c>
      <c r="B630">
        <f t="shared" si="45"/>
        <v>728</v>
      </c>
      <c r="C630">
        <f t="shared" si="46"/>
        <v>376.48053377626405</v>
      </c>
      <c r="D630">
        <f t="shared" si="47"/>
        <v>217.42614173486419</v>
      </c>
      <c r="E630">
        <f t="shared" si="48"/>
        <v>6.7376268844781979</v>
      </c>
      <c r="F630">
        <f t="shared" si="49"/>
        <v>1.4649362179411882</v>
      </c>
    </row>
    <row r="631" spans="1:6" x14ac:dyDescent="0.25">
      <c r="A631">
        <v>729</v>
      </c>
      <c r="B631">
        <f t="shared" si="45"/>
        <v>729</v>
      </c>
      <c r="C631">
        <f t="shared" si="46"/>
        <v>376.62821665871058</v>
      </c>
      <c r="D631">
        <f t="shared" si="47"/>
        <v>216.74243819794896</v>
      </c>
      <c r="E631">
        <f t="shared" si="48"/>
        <v>6.7442362894251406</v>
      </c>
      <c r="F631">
        <f t="shared" si="49"/>
        <v>1.4617622171530931</v>
      </c>
    </row>
    <row r="632" spans="1:6" x14ac:dyDescent="0.25">
      <c r="A632">
        <v>730</v>
      </c>
      <c r="B632">
        <f t="shared" si="45"/>
        <v>730</v>
      </c>
      <c r="C632">
        <f t="shared" si="46"/>
        <v>376.77575490994224</v>
      </c>
      <c r="D632">
        <f t="shared" si="47"/>
        <v>216.05724387535841</v>
      </c>
      <c r="E632">
        <f t="shared" si="48"/>
        <v>6.7508431044789683</v>
      </c>
      <c r="F632">
        <f t="shared" si="49"/>
        <v>1.4585685549886942</v>
      </c>
    </row>
    <row r="633" spans="1:6" x14ac:dyDescent="0.25">
      <c r="A633">
        <v>731</v>
      </c>
      <c r="B633">
        <f t="shared" si="45"/>
        <v>731</v>
      </c>
      <c r="C633">
        <f t="shared" si="46"/>
        <v>376.92314886943598</v>
      </c>
      <c r="D633">
        <f t="shared" si="47"/>
        <v>215.3705429543086</v>
      </c>
      <c r="E633">
        <f t="shared" si="48"/>
        <v>6.7574473342002461</v>
      </c>
      <c r="F633">
        <f t="shared" si="49"/>
        <v>1.4553551013518522</v>
      </c>
    </row>
    <row r="634" spans="1:6" x14ac:dyDescent="0.25">
      <c r="A634">
        <v>732</v>
      </c>
      <c r="B634">
        <f t="shared" si="45"/>
        <v>732</v>
      </c>
      <c r="C634">
        <f t="shared" si="46"/>
        <v>377.07039887540873</v>
      </c>
      <c r="D634">
        <f t="shared" si="47"/>
        <v>214.68231939409554</v>
      </c>
      <c r="E634">
        <f t="shared" si="48"/>
        <v>6.7640489831352824</v>
      </c>
      <c r="F634">
        <f t="shared" si="49"/>
        <v>1.4521217241947559</v>
      </c>
    </row>
    <row r="635" spans="1:6" x14ac:dyDescent="0.25">
      <c r="A635">
        <v>733</v>
      </c>
      <c r="B635">
        <f t="shared" si="45"/>
        <v>733</v>
      </c>
      <c r="C635">
        <f t="shared" si="46"/>
        <v>377.21750526482396</v>
      </c>
      <c r="D635">
        <f t="shared" si="47"/>
        <v>213.99255692127201</v>
      </c>
      <c r="E635">
        <f t="shared" si="48"/>
        <v>6.7706480558161939</v>
      </c>
      <c r="F635">
        <f t="shared" si="49"/>
        <v>1.4488682894781466</v>
      </c>
    </row>
    <row r="636" spans="1:6" x14ac:dyDescent="0.25">
      <c r="A636">
        <v>734</v>
      </c>
      <c r="B636">
        <f t="shared" si="45"/>
        <v>734</v>
      </c>
      <c r="C636">
        <f t="shared" si="46"/>
        <v>377.36446837339798</v>
      </c>
      <c r="D636">
        <f t="shared" si="47"/>
        <v>213.30123902469495</v>
      </c>
      <c r="E636">
        <f t="shared" si="48"/>
        <v>6.777244556760964</v>
      </c>
      <c r="F636">
        <f t="shared" si="49"/>
        <v>1.4455946611304833</v>
      </c>
    </row>
    <row r="637" spans="1:6" x14ac:dyDescent="0.25">
      <c r="A637">
        <v>735</v>
      </c>
      <c r="B637">
        <f t="shared" si="45"/>
        <v>735</v>
      </c>
      <c r="C637">
        <f t="shared" si="46"/>
        <v>377.51128853560618</v>
      </c>
      <c r="D637">
        <f t="shared" si="47"/>
        <v>212.60834895043882</v>
      </c>
      <c r="E637">
        <f t="shared" si="48"/>
        <v>6.7838384904735136</v>
      </c>
      <c r="F637">
        <f t="shared" si="49"/>
        <v>1.4423007010060109</v>
      </c>
    </row>
    <row r="638" spans="1:6" x14ac:dyDescent="0.25">
      <c r="A638">
        <v>736</v>
      </c>
      <c r="B638">
        <f t="shared" si="45"/>
        <v>736</v>
      </c>
      <c r="C638">
        <f t="shared" si="46"/>
        <v>377.65796608468952</v>
      </c>
      <c r="D638">
        <f t="shared" si="47"/>
        <v>211.91386969656816</v>
      </c>
      <c r="E638">
        <f t="shared" si="48"/>
        <v>6.7904298614437559</v>
      </c>
      <c r="F638">
        <f t="shared" si="49"/>
        <v>1.4389862688416775</v>
      </c>
    </row>
    <row r="639" spans="1:6" x14ac:dyDescent="0.25">
      <c r="A639">
        <v>737</v>
      </c>
      <c r="B639">
        <f t="shared" si="45"/>
        <v>737</v>
      </c>
      <c r="C639">
        <f t="shared" si="46"/>
        <v>377.80450135266045</v>
      </c>
      <c r="D639">
        <f t="shared" si="47"/>
        <v>211.21778400776884</v>
      </c>
      <c r="E639">
        <f t="shared" si="48"/>
        <v>6.7970186741476661</v>
      </c>
      <c r="F639">
        <f t="shared" si="49"/>
        <v>1.4356512222128932</v>
      </c>
    </row>
    <row r="640" spans="1:6" x14ac:dyDescent="0.25">
      <c r="A640">
        <v>738</v>
      </c>
      <c r="B640">
        <f t="shared" si="45"/>
        <v>738</v>
      </c>
      <c r="C640">
        <f t="shared" si="46"/>
        <v>377.9508946703092</v>
      </c>
      <c r="D640">
        <f t="shared" si="47"/>
        <v>210.52007436982942</v>
      </c>
      <c r="E640">
        <f t="shared" si="48"/>
        <v>6.8036049330473407</v>
      </c>
      <c r="F640">
        <f t="shared" si="49"/>
        <v>1.4322954164880646</v>
      </c>
    </row>
    <row r="641" spans="1:6" x14ac:dyDescent="0.25">
      <c r="A641">
        <v>739</v>
      </c>
      <c r="B641">
        <f t="shared" si="45"/>
        <v>739</v>
      </c>
      <c r="C641">
        <f t="shared" si="46"/>
        <v>378.0971463672102</v>
      </c>
      <c r="D641">
        <f t="shared" si="47"/>
        <v>209.82072300396709</v>
      </c>
      <c r="E641">
        <f t="shared" si="48"/>
        <v>6.8101886425910561</v>
      </c>
      <c r="F641">
        <f t="shared" si="49"/>
        <v>1.4289187047818606</v>
      </c>
    </row>
    <row r="642" spans="1:6" x14ac:dyDescent="0.25">
      <c r="A642">
        <v>740</v>
      </c>
      <c r="B642">
        <f t="shared" si="45"/>
        <v>740</v>
      </c>
      <c r="C642">
        <f t="shared" si="46"/>
        <v>378.24325677172783</v>
      </c>
      <c r="D642">
        <f t="shared" si="47"/>
        <v>209.11971186099856</v>
      </c>
      <c r="E642">
        <f t="shared" si="48"/>
        <v>6.8167698072133325</v>
      </c>
      <c r="F642">
        <f t="shared" si="49"/>
        <v>1.4255209379072069</v>
      </c>
    </row>
    <row r="643" spans="1:6" x14ac:dyDescent="0.25">
      <c r="A643">
        <v>741</v>
      </c>
      <c r="B643">
        <f t="shared" ref="B643:B706" si="50">IF(A643&lt;475.4536, 475.4536, A643)</f>
        <v>741</v>
      </c>
      <c r="C643">
        <f t="shared" ref="C643:C706" si="51">400*(B643/900)^(0.4/1.4)</f>
        <v>378.38922621102256</v>
      </c>
      <c r="D643">
        <f t="shared" ref="D643:D706" si="52">SQRT(2*1.005*1000*(400-C643))</f>
        <v>208.4170226153436</v>
      </c>
      <c r="E643">
        <f t="shared" ref="E643:E706" si="53">B643/(0.287*C643)</f>
        <v>6.8233484313349999</v>
      </c>
      <c r="F643">
        <f t="shared" ref="F643:F706" si="54">E643*0.001*D643</f>
        <v>1.4221019643259158</v>
      </c>
    </row>
    <row r="644" spans="1:6" x14ac:dyDescent="0.25">
      <c r="A644">
        <v>742</v>
      </c>
      <c r="B644">
        <f t="shared" si="50"/>
        <v>742</v>
      </c>
      <c r="C644">
        <f t="shared" si="51"/>
        <v>378.53505501105712</v>
      </c>
      <c r="D644">
        <f t="shared" si="52"/>
        <v>207.712636658859</v>
      </c>
      <c r="E644">
        <f t="shared" si="53"/>
        <v>6.829924519363253</v>
      </c>
      <c r="F644">
        <f t="shared" si="54"/>
        <v>1.4186616300979316</v>
      </c>
    </row>
    <row r="645" spans="1:6" x14ac:dyDescent="0.25">
      <c r="A645">
        <v>743</v>
      </c>
      <c r="B645">
        <f t="shared" si="50"/>
        <v>743</v>
      </c>
      <c r="C645">
        <f t="shared" si="51"/>
        <v>378.68074349660253</v>
      </c>
      <c r="D645">
        <f t="shared" si="52"/>
        <v>207.00653509449626</v>
      </c>
      <c r="E645">
        <f t="shared" si="53"/>
        <v>6.8364980756917069</v>
      </c>
      <c r="F645">
        <f t="shared" si="54"/>
        <v>1.4151997788291315</v>
      </c>
    </row>
    <row r="646" spans="1:6" x14ac:dyDescent="0.25">
      <c r="A646">
        <v>744</v>
      </c>
      <c r="B646">
        <f t="shared" si="50"/>
        <v>744</v>
      </c>
      <c r="C646">
        <f t="shared" si="51"/>
        <v>378.82629199124369</v>
      </c>
      <c r="D646">
        <f t="shared" si="52"/>
        <v>206.29869872977912</v>
      </c>
      <c r="E646">
        <f t="shared" si="53"/>
        <v>6.8430691047004713</v>
      </c>
      <c r="F646">
        <f t="shared" si="54"/>
        <v>1.411716251617662</v>
      </c>
    </row>
    <row r="647" spans="1:6" x14ac:dyDescent="0.25">
      <c r="A647">
        <v>745</v>
      </c>
      <c r="B647">
        <f t="shared" si="50"/>
        <v>745</v>
      </c>
      <c r="C647">
        <f t="shared" si="51"/>
        <v>378.97170081738574</v>
      </c>
      <c r="D647">
        <f t="shared" si="52"/>
        <v>205.58910807008883</v>
      </c>
      <c r="E647">
        <f t="shared" si="53"/>
        <v>6.849637610756198</v>
      </c>
      <c r="F647">
        <f t="shared" si="54"/>
        <v>1.4082108869987009</v>
      </c>
    </row>
    <row r="648" spans="1:6" x14ac:dyDescent="0.25">
      <c r="A648">
        <v>746</v>
      </c>
      <c r="B648">
        <f t="shared" si="50"/>
        <v>746</v>
      </c>
      <c r="C648">
        <f t="shared" si="51"/>
        <v>379.11697029625975</v>
      </c>
      <c r="D648">
        <f t="shared" si="52"/>
        <v>204.87774331175629</v>
      </c>
      <c r="E648">
        <f t="shared" si="53"/>
        <v>6.8562035982121419</v>
      </c>
      <c r="F648">
        <f t="shared" si="54"/>
        <v>1.4046835208876471</v>
      </c>
    </row>
    <row r="649" spans="1:6" x14ac:dyDescent="0.25">
      <c r="A649">
        <v>747</v>
      </c>
      <c r="B649">
        <f t="shared" si="50"/>
        <v>747</v>
      </c>
      <c r="C649">
        <f t="shared" si="51"/>
        <v>379.26210074792846</v>
      </c>
      <c r="D649">
        <f t="shared" si="52"/>
        <v>204.16458433495217</v>
      </c>
      <c r="E649">
        <f t="shared" si="53"/>
        <v>6.8627670714082285</v>
      </c>
      <c r="F649">
        <f t="shared" si="54"/>
        <v>1.4011339865216581</v>
      </c>
    </row>
    <row r="650" spans="1:6" x14ac:dyDescent="0.25">
      <c r="A650">
        <v>748</v>
      </c>
      <c r="B650">
        <f t="shared" si="50"/>
        <v>748</v>
      </c>
      <c r="C650">
        <f t="shared" si="51"/>
        <v>379.40709249129225</v>
      </c>
      <c r="D650">
        <f t="shared" si="52"/>
        <v>203.44961069636526</v>
      </c>
      <c r="E650">
        <f t="shared" si="53"/>
        <v>6.8693280346710992</v>
      </c>
      <c r="F650">
        <f t="shared" si="54"/>
        <v>1.397562114399463</v>
      </c>
    </row>
    <row r="651" spans="1:6" x14ac:dyDescent="0.25">
      <c r="A651">
        <v>749</v>
      </c>
      <c r="B651">
        <f t="shared" si="50"/>
        <v>749</v>
      </c>
      <c r="C651">
        <f t="shared" si="51"/>
        <v>379.55194584409492</v>
      </c>
      <c r="D651">
        <f t="shared" si="52"/>
        <v>202.73280162166461</v>
      </c>
      <c r="E651">
        <f t="shared" si="53"/>
        <v>6.8758864923141809</v>
      </c>
      <c r="F651">
        <f t="shared" si="54"/>
        <v>1.3939677322194142</v>
      </c>
    </row>
    <row r="652" spans="1:6" x14ac:dyDescent="0.25">
      <c r="A652">
        <v>750</v>
      </c>
      <c r="B652">
        <f t="shared" si="50"/>
        <v>750</v>
      </c>
      <c r="C652">
        <f t="shared" si="51"/>
        <v>379.69666112292919</v>
      </c>
      <c r="D652">
        <f t="shared" si="52"/>
        <v>202.01413599773738</v>
      </c>
      <c r="E652">
        <f t="shared" si="53"/>
        <v>6.8824424486377405</v>
      </c>
      <c r="F652">
        <f t="shared" si="54"/>
        <v>1.3903506648157051</v>
      </c>
    </row>
    <row r="653" spans="1:6" x14ac:dyDescent="0.25">
      <c r="A653">
        <v>751</v>
      </c>
      <c r="B653">
        <f t="shared" si="50"/>
        <v>751</v>
      </c>
      <c r="C653">
        <f t="shared" si="51"/>
        <v>379.84123864324272</v>
      </c>
      <c r="D653">
        <f t="shared" si="52"/>
        <v>201.29359236469037</v>
      </c>
      <c r="E653">
        <f t="shared" si="53"/>
        <v>6.8889959079289387</v>
      </c>
      <c r="F653">
        <f t="shared" si="54"/>
        <v>1.3867107340926679</v>
      </c>
    </row>
    <row r="654" spans="1:6" x14ac:dyDescent="0.25">
      <c r="A654">
        <v>752</v>
      </c>
      <c r="B654">
        <f t="shared" si="50"/>
        <v>752</v>
      </c>
      <c r="C654">
        <f t="shared" si="51"/>
        <v>379.98567871934353</v>
      </c>
      <c r="D654">
        <f t="shared" si="52"/>
        <v>200.5711489076121</v>
      </c>
      <c r="E654">
        <f t="shared" si="53"/>
        <v>6.8955468744618917</v>
      </c>
      <c r="F654">
        <f t="shared" si="54"/>
        <v>1.3830477589571153</v>
      </c>
    </row>
    <row r="655" spans="1:6" x14ac:dyDescent="0.25">
      <c r="A655">
        <v>753</v>
      </c>
      <c r="B655">
        <f t="shared" si="50"/>
        <v>753</v>
      </c>
      <c r="C655">
        <f t="shared" si="51"/>
        <v>380.12998166440565</v>
      </c>
      <c r="D655">
        <f t="shared" si="52"/>
        <v>199.84678344808216</v>
      </c>
      <c r="E655">
        <f t="shared" si="53"/>
        <v>6.9020953524977289</v>
      </c>
      <c r="F655">
        <f t="shared" si="54"/>
        <v>1.379361555248628</v>
      </c>
    </row>
    <row r="656" spans="1:6" x14ac:dyDescent="0.25">
      <c r="A656">
        <v>754</v>
      </c>
      <c r="B656">
        <f t="shared" si="50"/>
        <v>754</v>
      </c>
      <c r="C656">
        <f t="shared" si="51"/>
        <v>380.2741477904749</v>
      </c>
      <c r="D656">
        <f t="shared" si="52"/>
        <v>199.12047343541911</v>
      </c>
      <c r="E656">
        <f t="shared" si="53"/>
        <v>6.9086413462846439</v>
      </c>
      <c r="F656">
        <f t="shared" si="54"/>
        <v>1.3756519356677097</v>
      </c>
    </row>
    <row r="657" spans="1:6" x14ac:dyDescent="0.25">
      <c r="A657">
        <v>755</v>
      </c>
      <c r="B657">
        <f t="shared" si="50"/>
        <v>755</v>
      </c>
      <c r="C657">
        <f t="shared" si="51"/>
        <v>380.41817740847426</v>
      </c>
      <c r="D657">
        <f t="shared" si="52"/>
        <v>198.39219593765961</v>
      </c>
      <c r="E657">
        <f t="shared" si="53"/>
        <v>6.9151848600579582</v>
      </c>
      <c r="F657">
        <f t="shared" si="54"/>
        <v>1.3719187097017558</v>
      </c>
    </row>
    <row r="658" spans="1:6" x14ac:dyDescent="0.25">
      <c r="A658">
        <v>756</v>
      </c>
      <c r="B658">
        <f t="shared" si="50"/>
        <v>756</v>
      </c>
      <c r="C658">
        <f t="shared" si="51"/>
        <v>380.56207082820947</v>
      </c>
      <c r="D658">
        <f t="shared" si="52"/>
        <v>197.66192763225538</v>
      </c>
      <c r="E658">
        <f t="shared" si="53"/>
        <v>6.9217258980401697</v>
      </c>
      <c r="F658">
        <f t="shared" si="54"/>
        <v>1.368161683548724</v>
      </c>
    </row>
    <row r="659" spans="1:6" x14ac:dyDescent="0.25">
      <c r="A659">
        <v>757</v>
      </c>
      <c r="B659">
        <f t="shared" si="50"/>
        <v>757</v>
      </c>
      <c r="C659">
        <f t="shared" si="51"/>
        <v>380.70582835837439</v>
      </c>
      <c r="D659">
        <f t="shared" si="52"/>
        <v>196.92964479647921</v>
      </c>
      <c r="E659">
        <f t="shared" si="53"/>
        <v>6.9282644644410167</v>
      </c>
      <c r="F659">
        <f t="shared" si="54"/>
        <v>1.3643806600384387</v>
      </c>
    </row>
    <row r="660" spans="1:6" x14ac:dyDescent="0.25">
      <c r="A660">
        <v>758</v>
      </c>
      <c r="B660">
        <f t="shared" si="50"/>
        <v>758</v>
      </c>
      <c r="C660">
        <f t="shared" si="51"/>
        <v>380.84945030655661</v>
      </c>
      <c r="D660">
        <f t="shared" si="52"/>
        <v>196.19532329752721</v>
      </c>
      <c r="E660">
        <f t="shared" si="53"/>
        <v>6.9348005634575252</v>
      </c>
      <c r="F660">
        <f t="shared" si="54"/>
        <v>1.360575438551423</v>
      </c>
    </row>
    <row r="661" spans="1:6" x14ac:dyDescent="0.25">
      <c r="A661">
        <v>759</v>
      </c>
      <c r="B661">
        <f t="shared" si="50"/>
        <v>759</v>
      </c>
      <c r="C661">
        <f t="shared" si="51"/>
        <v>380.99293697924287</v>
      </c>
      <c r="D661">
        <f t="shared" si="52"/>
        <v>195.45893858230639</v>
      </c>
      <c r="E661">
        <f t="shared" si="53"/>
        <v>6.9413341992740687</v>
      </c>
      <c r="F661">
        <f t="shared" si="54"/>
        <v>1.3567458149351732</v>
      </c>
    </row>
    <row r="662" spans="1:6" x14ac:dyDescent="0.25">
      <c r="A662">
        <v>760</v>
      </c>
      <c r="B662">
        <f t="shared" si="50"/>
        <v>760</v>
      </c>
      <c r="C662">
        <f t="shared" si="51"/>
        <v>381.13628868182434</v>
      </c>
      <c r="D662">
        <f t="shared" si="52"/>
        <v>194.72046566689664</v>
      </c>
      <c r="E662">
        <f t="shared" si="53"/>
        <v>6.947865376062424</v>
      </c>
      <c r="F662">
        <f t="shared" si="54"/>
        <v>1.3528915814177833</v>
      </c>
    </row>
    <row r="663" spans="1:6" x14ac:dyDescent="0.25">
      <c r="A663">
        <v>761</v>
      </c>
      <c r="B663">
        <f t="shared" si="50"/>
        <v>761</v>
      </c>
      <c r="C663">
        <f t="shared" si="51"/>
        <v>381.27950571860197</v>
      </c>
      <c r="D663">
        <f t="shared" si="52"/>
        <v>193.97987912567129</v>
      </c>
      <c r="E663">
        <f t="shared" si="53"/>
        <v>6.9543940979818206</v>
      </c>
      <c r="F663">
        <f t="shared" si="54"/>
        <v>1.3490125265187953</v>
      </c>
    </row>
    <row r="664" spans="1:6" x14ac:dyDescent="0.25">
      <c r="A664">
        <v>762</v>
      </c>
      <c r="B664">
        <f t="shared" si="50"/>
        <v>762</v>
      </c>
      <c r="C664">
        <f t="shared" si="51"/>
        <v>381.42258839279202</v>
      </c>
      <c r="D664">
        <f t="shared" si="52"/>
        <v>193.23715308006385</v>
      </c>
      <c r="E664">
        <f t="shared" si="53"/>
        <v>6.9609203691789974</v>
      </c>
      <c r="F664">
        <f t="shared" si="54"/>
        <v>1.3451084349571765</v>
      </c>
    </row>
    <row r="665" spans="1:6" x14ac:dyDescent="0.25">
      <c r="A665">
        <v>763</v>
      </c>
      <c r="B665">
        <f t="shared" si="50"/>
        <v>763</v>
      </c>
      <c r="C665">
        <f t="shared" si="51"/>
        <v>381.56553700653097</v>
      </c>
      <c r="D665">
        <f t="shared" si="52"/>
        <v>192.49226118697015</v>
      </c>
      <c r="E665">
        <f t="shared" si="53"/>
        <v>6.9674441937882605</v>
      </c>
      <c r="F665">
        <f t="shared" si="54"/>
        <v>1.3411790875563285</v>
      </c>
    </row>
    <row r="666" spans="1:6" x14ac:dyDescent="0.25">
      <c r="A666">
        <v>764</v>
      </c>
      <c r="B666">
        <f t="shared" si="50"/>
        <v>764</v>
      </c>
      <c r="C666">
        <f t="shared" si="51"/>
        <v>381.70835186088112</v>
      </c>
      <c r="D666">
        <f t="shared" si="52"/>
        <v>191.74517662676402</v>
      </c>
      <c r="E666">
        <f t="shared" si="53"/>
        <v>6.9739655759315307</v>
      </c>
      <c r="F666">
        <f t="shared" si="54"/>
        <v>1.3372242611459635</v>
      </c>
    </row>
    <row r="667" spans="1:6" x14ac:dyDescent="0.25">
      <c r="A667">
        <v>765</v>
      </c>
      <c r="B667">
        <f t="shared" si="50"/>
        <v>765</v>
      </c>
      <c r="C667">
        <f t="shared" si="51"/>
        <v>381.8510332558356</v>
      </c>
      <c r="D667">
        <f t="shared" si="52"/>
        <v>190.99587209091831</v>
      </c>
      <c r="E667">
        <f t="shared" si="53"/>
        <v>6.9804845197184004</v>
      </c>
      <c r="F667">
        <f t="shared" si="54"/>
        <v>1.333243728460771</v>
      </c>
    </row>
    <row r="668" spans="1:6" x14ac:dyDescent="0.25">
      <c r="A668">
        <v>766</v>
      </c>
      <c r="B668">
        <f t="shared" si="50"/>
        <v>766</v>
      </c>
      <c r="C668">
        <f t="shared" si="51"/>
        <v>381.99358149032372</v>
      </c>
      <c r="D668">
        <f t="shared" si="52"/>
        <v>190.24431976920971</v>
      </c>
      <c r="E668">
        <f t="shared" si="53"/>
        <v>6.9870010292461835</v>
      </c>
      <c r="F668">
        <f t="shared" si="54"/>
        <v>1.3292372580357084</v>
      </c>
    </row>
    <row r="669" spans="1:6" x14ac:dyDescent="0.25">
      <c r="A669">
        <v>767</v>
      </c>
      <c r="B669">
        <f t="shared" si="50"/>
        <v>767</v>
      </c>
      <c r="C669">
        <f t="shared" si="51"/>
        <v>382.13599686221602</v>
      </c>
      <c r="D669">
        <f t="shared" si="52"/>
        <v>189.4904913364937</v>
      </c>
      <c r="E669">
        <f t="shared" si="53"/>
        <v>6.9935151085999721</v>
      </c>
      <c r="F669">
        <f t="shared" si="54"/>
        <v>1.3252046140978009</v>
      </c>
    </row>
    <row r="670" spans="1:6" x14ac:dyDescent="0.25">
      <c r="A670">
        <v>768</v>
      </c>
      <c r="B670">
        <f t="shared" si="50"/>
        <v>768</v>
      </c>
      <c r="C670">
        <f t="shared" si="51"/>
        <v>382.27827966832939</v>
      </c>
      <c r="D670">
        <f t="shared" si="52"/>
        <v>188.73435793903008</v>
      </c>
      <c r="E670">
        <f t="shared" si="53"/>
        <v>7.0000267618526841</v>
      </c>
      <c r="F670">
        <f t="shared" si="54"/>
        <v>1.3211455564542942</v>
      </c>
    </row>
    <row r="671" spans="1:6" x14ac:dyDescent="0.25">
      <c r="A671">
        <v>769</v>
      </c>
      <c r="B671">
        <f t="shared" si="50"/>
        <v>769</v>
      </c>
      <c r="C671">
        <f t="shared" si="51"/>
        <v>382.42043020443208</v>
      </c>
      <c r="D671">
        <f t="shared" si="52"/>
        <v>187.97589018034074</v>
      </c>
      <c r="E671">
        <f t="shared" si="53"/>
        <v>7.0065359930651221</v>
      </c>
      <c r="F671">
        <f t="shared" si="54"/>
        <v>1.317059840377014</v>
      </c>
    </row>
    <row r="672" spans="1:6" x14ac:dyDescent="0.25">
      <c r="A672">
        <v>770</v>
      </c>
      <c r="B672">
        <f t="shared" si="50"/>
        <v>770</v>
      </c>
      <c r="C672">
        <f t="shared" si="51"/>
        <v>382.56244876524909</v>
      </c>
      <c r="D672">
        <f t="shared" si="52"/>
        <v>187.21505810657789</v>
      </c>
      <c r="E672">
        <f t="shared" si="53"/>
        <v>7.0130428062860162</v>
      </c>
      <c r="F672">
        <f t="shared" si="54"/>
        <v>1.3129472164827545</v>
      </c>
    </row>
    <row r="673" spans="1:6" x14ac:dyDescent="0.25">
      <c r="A673">
        <v>771</v>
      </c>
      <c r="B673">
        <f t="shared" si="50"/>
        <v>771</v>
      </c>
      <c r="C673">
        <f t="shared" si="51"/>
        <v>382.70433564446688</v>
      </c>
      <c r="D673">
        <f t="shared" si="52"/>
        <v>186.45183119138727</v>
      </c>
      <c r="E673">
        <f t="shared" si="53"/>
        <v>7.019547205552084</v>
      </c>
      <c r="F673">
        <f t="shared" si="54"/>
        <v>1.3088074306095714</v>
      </c>
    </row>
    <row r="674" spans="1:6" x14ac:dyDescent="0.25">
      <c r="A674">
        <v>772</v>
      </c>
      <c r="B674">
        <f t="shared" si="50"/>
        <v>772</v>
      </c>
      <c r="C674">
        <f t="shared" si="51"/>
        <v>382.8460911347384</v>
      </c>
      <c r="D674">
        <f t="shared" si="52"/>
        <v>185.68617832023958</v>
      </c>
      <c r="E674">
        <f t="shared" si="53"/>
        <v>7.026049194888075</v>
      </c>
      <c r="F674">
        <f t="shared" si="54"/>
        <v>1.3046402236887629</v>
      </c>
    </row>
    <row r="675" spans="1:6" x14ac:dyDescent="0.25">
      <c r="A675">
        <v>773</v>
      </c>
      <c r="B675">
        <f t="shared" si="50"/>
        <v>773</v>
      </c>
      <c r="C675">
        <f t="shared" si="51"/>
        <v>382.98771552768824</v>
      </c>
      <c r="D675">
        <f t="shared" si="52"/>
        <v>184.91806777420814</v>
      </c>
      <c r="E675">
        <f t="shared" si="53"/>
        <v>7.0325487783068272</v>
      </c>
      <c r="F675">
        <f t="shared" si="54"/>
        <v>1.3004453316123665</v>
      </c>
    </row>
    <row r="676" spans="1:6" x14ac:dyDescent="0.25">
      <c r="A676">
        <v>774</v>
      </c>
      <c r="B676">
        <f t="shared" si="50"/>
        <v>774</v>
      </c>
      <c r="C676">
        <f t="shared" si="51"/>
        <v>383.12920911391745</v>
      </c>
      <c r="D676">
        <f t="shared" si="52"/>
        <v>184.14746721317107</v>
      </c>
      <c r="E676">
        <f t="shared" si="53"/>
        <v>7.0390459598093127</v>
      </c>
      <c r="F676">
        <f t="shared" si="54"/>
        <v>1.2962224850959896</v>
      </c>
    </row>
    <row r="677" spans="1:6" x14ac:dyDescent="0.25">
      <c r="A677">
        <v>775</v>
      </c>
      <c r="B677">
        <f t="shared" si="50"/>
        <v>775</v>
      </c>
      <c r="C677">
        <f t="shared" si="51"/>
        <v>383.27057218300837</v>
      </c>
      <c r="D677">
        <f t="shared" si="52"/>
        <v>183.37434365841142</v>
      </c>
      <c r="E677">
        <f t="shared" si="53"/>
        <v>7.0455407433846933</v>
      </c>
      <c r="F677">
        <f t="shared" si="54"/>
        <v>1.2919714095367643</v>
      </c>
    </row>
    <row r="678" spans="1:6" x14ac:dyDescent="0.25">
      <c r="A678">
        <v>776</v>
      </c>
      <c r="B678">
        <f t="shared" si="50"/>
        <v>776</v>
      </c>
      <c r="C678">
        <f t="shared" si="51"/>
        <v>383.41180502352967</v>
      </c>
      <c r="D678">
        <f t="shared" si="52"/>
        <v>182.59866347458671</v>
      </c>
      <c r="E678">
        <f t="shared" si="53"/>
        <v>7.0520331330103634</v>
      </c>
      <c r="F678">
        <f t="shared" si="54"/>
        <v>1.2876918248661948</v>
      </c>
    </row>
    <row r="679" spans="1:6" x14ac:dyDescent="0.25">
      <c r="A679">
        <v>777</v>
      </c>
      <c r="B679">
        <f t="shared" si="50"/>
        <v>777</v>
      </c>
      <c r="C679">
        <f t="shared" si="51"/>
        <v>383.55290792304118</v>
      </c>
      <c r="D679">
        <f t="shared" si="52"/>
        <v>181.82039235104304</v>
      </c>
      <c r="E679">
        <f t="shared" si="53"/>
        <v>7.0585231326520077</v>
      </c>
      <c r="F679">
        <f t="shared" si="54"/>
        <v>1.2833834453977015</v>
      </c>
    </row>
    <row r="680" spans="1:6" x14ac:dyDescent="0.25">
      <c r="A680">
        <v>778</v>
      </c>
      <c r="B680">
        <f t="shared" si="50"/>
        <v>778</v>
      </c>
      <c r="C680">
        <f t="shared" si="51"/>
        <v>383.69388116809853</v>
      </c>
      <c r="D680">
        <f t="shared" si="52"/>
        <v>181.03949528244368</v>
      </c>
      <c r="E680">
        <f t="shared" si="53"/>
        <v>7.0650107462636482</v>
      </c>
      <c r="F680">
        <f t="shared" si="54"/>
        <v>1.2790459796686116</v>
      </c>
    </row>
    <row r="681" spans="1:6" x14ac:dyDescent="0.25">
      <c r="A681">
        <v>779</v>
      </c>
      <c r="B681">
        <f t="shared" si="50"/>
        <v>779</v>
      </c>
      <c r="C681">
        <f t="shared" si="51"/>
        <v>383.83472504425822</v>
      </c>
      <c r="D681">
        <f t="shared" si="52"/>
        <v>180.25593654867785</v>
      </c>
      <c r="E681">
        <f t="shared" si="53"/>
        <v>7.0714959777876869</v>
      </c>
      <c r="F681">
        <f t="shared" si="54"/>
        <v>1.2746791302763281</v>
      </c>
    </row>
    <row r="682" spans="1:6" x14ac:dyDescent="0.25">
      <c r="A682">
        <v>780</v>
      </c>
      <c r="B682">
        <f t="shared" si="50"/>
        <v>780</v>
      </c>
      <c r="C682">
        <f t="shared" si="51"/>
        <v>383.97543983608216</v>
      </c>
      <c r="D682">
        <f t="shared" si="52"/>
        <v>179.46967969402201</v>
      </c>
      <c r="E682">
        <f t="shared" si="53"/>
        <v>7.0779788311549634</v>
      </c>
      <c r="F682">
        <f t="shared" si="54"/>
        <v>1.2702825937084496</v>
      </c>
    </row>
    <row r="683" spans="1:6" x14ac:dyDescent="0.25">
      <c r="A683">
        <v>781</v>
      </c>
      <c r="B683">
        <f t="shared" si="50"/>
        <v>781</v>
      </c>
      <c r="C683">
        <f t="shared" si="51"/>
        <v>384.11602582714238</v>
      </c>
      <c r="D683">
        <f t="shared" si="52"/>
        <v>178.68068750551586</v>
      </c>
      <c r="E683">
        <f t="shared" si="53"/>
        <v>7.0844593102848039</v>
      </c>
      <c r="F683">
        <f t="shared" si="54"/>
        <v>1.2658560601665416</v>
      </c>
    </row>
    <row r="684" spans="1:6" x14ac:dyDescent="0.25">
      <c r="A684">
        <v>782</v>
      </c>
      <c r="B684">
        <f t="shared" si="50"/>
        <v>782</v>
      </c>
      <c r="C684">
        <f t="shared" si="51"/>
        <v>384.25648330002605</v>
      </c>
      <c r="D684">
        <f t="shared" si="52"/>
        <v>177.88892199051531</v>
      </c>
      <c r="E684">
        <f t="shared" si="53"/>
        <v>7.0909374190850611</v>
      </c>
      <c r="F684">
        <f t="shared" si="54"/>
        <v>1.2613992133832483</v>
      </c>
    </row>
    <row r="685" spans="1:6" x14ac:dyDescent="0.25">
      <c r="A685">
        <v>783</v>
      </c>
      <c r="B685">
        <f t="shared" si="50"/>
        <v>783</v>
      </c>
      <c r="C685">
        <f t="shared" si="51"/>
        <v>384.39681253633978</v>
      </c>
      <c r="D685">
        <f t="shared" si="52"/>
        <v>177.09434435338989</v>
      </c>
      <c r="E685">
        <f t="shared" si="53"/>
        <v>7.0974131614521685</v>
      </c>
      <c r="F685">
        <f t="shared" si="54"/>
        <v>1.2569117304324919</v>
      </c>
    </row>
    <row r="686" spans="1:6" x14ac:dyDescent="0.25">
      <c r="A686">
        <v>784</v>
      </c>
      <c r="B686">
        <f t="shared" si="50"/>
        <v>784</v>
      </c>
      <c r="C686">
        <f t="shared" si="51"/>
        <v>384.53701381671442</v>
      </c>
      <c r="D686">
        <f t="shared" si="52"/>
        <v>176.29691497131768</v>
      </c>
      <c r="E686">
        <f t="shared" si="53"/>
        <v>7.1038865412711889</v>
      </c>
      <c r="F686">
        <f t="shared" si="54"/>
        <v>1.2523932815323748</v>
      </c>
    </row>
    <row r="687" spans="1:6" x14ac:dyDescent="0.25">
      <c r="A687">
        <v>785</v>
      </c>
      <c r="B687">
        <f t="shared" si="50"/>
        <v>785</v>
      </c>
      <c r="C687">
        <f t="shared" si="51"/>
        <v>384.67708742080993</v>
      </c>
      <c r="D687">
        <f t="shared" si="52"/>
        <v>175.49659336913649</v>
      </c>
      <c r="E687">
        <f t="shared" si="53"/>
        <v>7.1103575624158593</v>
      </c>
      <c r="F687">
        <f t="shared" si="54"/>
        <v>1.2478435298404604</v>
      </c>
    </row>
    <row r="688" spans="1:6" x14ac:dyDescent="0.25">
      <c r="A688">
        <v>786</v>
      </c>
      <c r="B688">
        <f t="shared" si="50"/>
        <v>786</v>
      </c>
      <c r="C688">
        <f t="shared" si="51"/>
        <v>384.81703362731929</v>
      </c>
      <c r="D688">
        <f t="shared" si="52"/>
        <v>174.69333819321281</v>
      </c>
      <c r="E688">
        <f t="shared" si="53"/>
        <v>7.1168262287486401</v>
      </c>
      <c r="F688">
        <f t="shared" si="54"/>
        <v>1.2432621312411136</v>
      </c>
    </row>
    <row r="689" spans="1:6" x14ac:dyDescent="0.25">
      <c r="A689">
        <v>787</v>
      </c>
      <c r="B689">
        <f t="shared" si="50"/>
        <v>787</v>
      </c>
      <c r="C689">
        <f t="shared" si="51"/>
        <v>384.95685271397394</v>
      </c>
      <c r="D689">
        <f t="shared" si="52"/>
        <v>173.88710718426586</v>
      </c>
      <c r="E689">
        <f t="shared" si="53"/>
        <v>7.123292544120762</v>
      </c>
      <c r="F689">
        <f t="shared" si="54"/>
        <v>1.2386487341244088</v>
      </c>
    </row>
    <row r="690" spans="1:6" x14ac:dyDescent="0.25">
      <c r="A690">
        <v>788</v>
      </c>
      <c r="B690">
        <f t="shared" si="50"/>
        <v>788</v>
      </c>
      <c r="C690">
        <f t="shared" si="51"/>
        <v>385.09654495754774</v>
      </c>
      <c r="D690">
        <f t="shared" si="52"/>
        <v>173.07785714911381</v>
      </c>
      <c r="E690">
        <f t="shared" si="53"/>
        <v>7.1297565123722686</v>
      </c>
      <c r="F690">
        <f t="shared" si="54"/>
        <v>1.2340029791563314</v>
      </c>
    </row>
    <row r="691" spans="1:6" x14ac:dyDescent="0.25">
      <c r="A691">
        <v>789</v>
      </c>
      <c r="B691">
        <f t="shared" si="50"/>
        <v>789</v>
      </c>
      <c r="C691">
        <f t="shared" si="51"/>
        <v>385.23611063386147</v>
      </c>
      <c r="D691">
        <f t="shared" si="52"/>
        <v>172.26554393127617</v>
      </c>
      <c r="E691">
        <f t="shared" si="53"/>
        <v>7.1362181373320732</v>
      </c>
      <c r="F691">
        <f t="shared" si="54"/>
        <v>1.2293244990397481</v>
      </c>
    </row>
    <row r="692" spans="1:6" x14ac:dyDescent="0.25">
      <c r="A692">
        <v>790</v>
      </c>
      <c r="B692">
        <f t="shared" si="50"/>
        <v>790</v>
      </c>
      <c r="C692">
        <f t="shared" si="51"/>
        <v>385.37555001778765</v>
      </c>
      <c r="D692">
        <f t="shared" si="52"/>
        <v>171.4501223803787</v>
      </c>
      <c r="E692">
        <f t="shared" si="53"/>
        <v>7.1426774228179948</v>
      </c>
      <c r="F692">
        <f t="shared" si="54"/>
        <v>1.2246129182657133</v>
      </c>
    </row>
    <row r="693" spans="1:6" x14ac:dyDescent="0.25">
      <c r="A693">
        <v>791</v>
      </c>
      <c r="B693">
        <f t="shared" si="50"/>
        <v>791</v>
      </c>
      <c r="C693">
        <f t="shared" si="51"/>
        <v>385.51486338325475</v>
      </c>
      <c r="D693">
        <f t="shared" si="52"/>
        <v>170.63154632030373</v>
      </c>
      <c r="E693">
        <f t="shared" si="53"/>
        <v>7.1491343726368086</v>
      </c>
      <c r="F693">
        <f t="shared" si="54"/>
        <v>1.2198678528546532</v>
      </c>
    </row>
    <row r="694" spans="1:6" x14ac:dyDescent="0.25">
      <c r="A694">
        <v>792</v>
      </c>
      <c r="B694">
        <f t="shared" si="50"/>
        <v>792</v>
      </c>
      <c r="C694">
        <f t="shared" si="51"/>
        <v>385.65405100325177</v>
      </c>
      <c r="D694">
        <f t="shared" si="52"/>
        <v>169.80976851601898</v>
      </c>
      <c r="E694">
        <f t="shared" si="53"/>
        <v>7.1555889905842918</v>
      </c>
      <c r="F694">
        <f t="shared" si="54"/>
        <v>1.2150889100868925</v>
      </c>
    </row>
    <row r="695" spans="1:6" x14ac:dyDescent="0.25">
      <c r="A695">
        <v>793</v>
      </c>
      <c r="B695">
        <f t="shared" si="50"/>
        <v>793</v>
      </c>
      <c r="C695">
        <f t="shared" si="51"/>
        <v>385.79311314983244</v>
      </c>
      <c r="D695">
        <f t="shared" si="52"/>
        <v>168.98474063901983</v>
      </c>
      <c r="E695">
        <f t="shared" si="53"/>
        <v>7.1620412804452691</v>
      </c>
      <c r="F695">
        <f t="shared" si="54"/>
        <v>1.2102756882219974</v>
      </c>
    </row>
    <row r="696" spans="1:6" x14ac:dyDescent="0.25">
      <c r="A696">
        <v>794</v>
      </c>
      <c r="B696">
        <f t="shared" si="50"/>
        <v>794</v>
      </c>
      <c r="C696">
        <f t="shared" si="51"/>
        <v>385.93205009411986</v>
      </c>
      <c r="D696">
        <f t="shared" si="52"/>
        <v>168.15641323130998</v>
      </c>
      <c r="E696">
        <f t="shared" si="53"/>
        <v>7.1684912459936569</v>
      </c>
      <c r="F696">
        <f t="shared" si="54"/>
        <v>1.2054277762063375</v>
      </c>
    </row>
    <row r="697" spans="1:6" x14ac:dyDescent="0.25">
      <c r="A697">
        <v>795</v>
      </c>
      <c r="B697">
        <f t="shared" si="50"/>
        <v>795</v>
      </c>
      <c r="C697">
        <f t="shared" si="51"/>
        <v>386.07086210631053</v>
      </c>
      <c r="D697">
        <f t="shared" si="52"/>
        <v>167.32473566784989</v>
      </c>
      <c r="E697">
        <f t="shared" si="53"/>
        <v>7.1749388909925136</v>
      </c>
      <c r="F697">
        <f t="shared" si="54"/>
        <v>1.2005447533682985</v>
      </c>
    </row>
    <row r="698" spans="1:6" x14ac:dyDescent="0.25">
      <c r="A698">
        <v>796</v>
      </c>
      <c r="B698">
        <f t="shared" si="50"/>
        <v>796</v>
      </c>
      <c r="C698">
        <f t="shared" si="51"/>
        <v>386.209549455679</v>
      </c>
      <c r="D698">
        <f t="shared" si="52"/>
        <v>166.48965611738529</v>
      </c>
      <c r="E698">
        <f t="shared" si="53"/>
        <v>7.181384219194074</v>
      </c>
      <c r="F698">
        <f t="shared" si="54"/>
        <v>1.1956261891004389</v>
      </c>
    </row>
    <row r="699" spans="1:6" x14ac:dyDescent="0.25">
      <c r="A699">
        <v>797</v>
      </c>
      <c r="B699">
        <f t="shared" si="50"/>
        <v>797</v>
      </c>
      <c r="C699">
        <f t="shared" si="51"/>
        <v>386.34811241058202</v>
      </c>
      <c r="D699">
        <f t="shared" si="52"/>
        <v>165.65112150157674</v>
      </c>
      <c r="E699">
        <f t="shared" si="53"/>
        <v>7.1878272343398049</v>
      </c>
      <c r="F699">
        <f t="shared" si="54"/>
        <v>1.1906716425279653</v>
      </c>
    </row>
    <row r="700" spans="1:6" x14ac:dyDescent="0.25">
      <c r="A700">
        <v>798</v>
      </c>
      <c r="B700">
        <f t="shared" si="50"/>
        <v>798</v>
      </c>
      <c r="C700">
        <f t="shared" si="51"/>
        <v>386.48655123846271</v>
      </c>
      <c r="D700">
        <f t="shared" si="52"/>
        <v>164.80907745233557</v>
      </c>
      <c r="E700">
        <f t="shared" si="53"/>
        <v>7.1942679401604437</v>
      </c>
      <c r="F700">
        <f t="shared" si="54"/>
        <v>1.1856806621627574</v>
      </c>
    </row>
    <row r="701" spans="1:6" x14ac:dyDescent="0.25">
      <c r="A701">
        <v>799</v>
      </c>
      <c r="B701">
        <f t="shared" si="50"/>
        <v>799</v>
      </c>
      <c r="C701">
        <f t="shared" si="51"/>
        <v>386.62486620585514</v>
      </c>
      <c r="D701">
        <f t="shared" si="52"/>
        <v>163.96346826726727</v>
      </c>
      <c r="E701">
        <f t="shared" si="53"/>
        <v>7.2007063403760423</v>
      </c>
      <c r="F701">
        <f t="shared" si="54"/>
        <v>1.1806527855421576</v>
      </c>
    </row>
    <row r="702" spans="1:6" x14ac:dyDescent="0.25">
      <c r="A702">
        <v>800</v>
      </c>
      <c r="B702">
        <f t="shared" si="50"/>
        <v>800</v>
      </c>
      <c r="C702">
        <f t="shared" si="51"/>
        <v>386.76305757838816</v>
      </c>
      <c r="D702">
        <f t="shared" si="52"/>
        <v>163.11423686312548</v>
      </c>
      <c r="E702">
        <f t="shared" si="53"/>
        <v>7.2071424386960148</v>
      </c>
      <c r="F702">
        <f t="shared" si="54"/>
        <v>1.1755875388517456</v>
      </c>
    </row>
    <row r="703" spans="1:6" x14ac:dyDescent="0.25">
      <c r="A703">
        <v>801</v>
      </c>
      <c r="B703">
        <f t="shared" si="50"/>
        <v>801</v>
      </c>
      <c r="C703">
        <f t="shared" si="51"/>
        <v>386.90112562078986</v>
      </c>
      <c r="D703">
        <f t="shared" si="52"/>
        <v>162.26132472715852</v>
      </c>
      <c r="E703">
        <f t="shared" si="53"/>
        <v>7.2135762388191758</v>
      </c>
      <c r="F703">
        <f t="shared" si="54"/>
        <v>1.1704844365311531</v>
      </c>
    </row>
    <row r="704" spans="1:6" x14ac:dyDescent="0.25">
      <c r="A704">
        <v>802</v>
      </c>
      <c r="B704">
        <f t="shared" si="50"/>
        <v>802</v>
      </c>
      <c r="C704">
        <f t="shared" si="51"/>
        <v>387.03907059689152</v>
      </c>
      <c r="D704">
        <f t="shared" si="52"/>
        <v>161.40467186623826</v>
      </c>
      <c r="E704">
        <f t="shared" si="53"/>
        <v>7.2200077444337927</v>
      </c>
      <c r="F704">
        <f t="shared" si="54"/>
        <v>1.1653429808620355</v>
      </c>
    </row>
    <row r="705" spans="1:6" x14ac:dyDescent="0.25">
      <c r="A705">
        <v>803</v>
      </c>
      <c r="B705">
        <f t="shared" si="50"/>
        <v>803</v>
      </c>
      <c r="C705">
        <f t="shared" si="51"/>
        <v>387.17689276963216</v>
      </c>
      <c r="D705">
        <f t="shared" si="52"/>
        <v>160.54421675363878</v>
      </c>
      <c r="E705">
        <f t="shared" si="53"/>
        <v>7.2264369592176152</v>
      </c>
      <c r="F705">
        <f t="shared" si="54"/>
        <v>1.1601626615371392</v>
      </c>
    </row>
    <row r="706" spans="1:6" x14ac:dyDescent="0.25">
      <c r="A706">
        <v>804</v>
      </c>
      <c r="B706">
        <f t="shared" si="50"/>
        <v>804</v>
      </c>
      <c r="C706">
        <f t="shared" si="51"/>
        <v>387.31459240106233</v>
      </c>
      <c r="D706">
        <f t="shared" si="52"/>
        <v>159.67989627334029</v>
      </c>
      <c r="E706">
        <f t="shared" si="53"/>
        <v>7.2328638868379311</v>
      </c>
      <c r="F706">
        <f t="shared" si="54"/>
        <v>1.1549429552094697</v>
      </c>
    </row>
    <row r="707" spans="1:6" x14ac:dyDescent="0.25">
      <c r="A707">
        <v>805</v>
      </c>
      <c r="B707">
        <f t="shared" ref="B707:B770" si="55">IF(A707&lt;475.4536, 475.4536, A707)</f>
        <v>805</v>
      </c>
      <c r="C707">
        <f t="shared" ref="C707:C770" si="56">400*(B707/900)^(0.4/1.4)</f>
        <v>387.45216975234808</v>
      </c>
      <c r="D707">
        <f t="shared" ref="D707:D770" si="57">SQRT(2*1.005*1000*(400-C707))</f>
        <v>158.81164566170943</v>
      </c>
      <c r="E707">
        <f t="shared" ref="E707:E770" si="58">B707/(0.287*C707)</f>
        <v>7.2392885309516055</v>
      </c>
      <c r="F707">
        <f t="shared" ref="F707:F770" si="59">E707*0.001*D707</f>
        <v>1.1496833250203635</v>
      </c>
    </row>
    <row r="708" spans="1:6" x14ac:dyDescent="0.25">
      <c r="A708">
        <v>806</v>
      </c>
      <c r="B708">
        <f t="shared" si="55"/>
        <v>806</v>
      </c>
      <c r="C708">
        <f t="shared" si="56"/>
        <v>387.5896250837755</v>
      </c>
      <c r="D708">
        <f t="shared" si="57"/>
        <v>157.9393984464017</v>
      </c>
      <c r="E708">
        <f t="shared" si="58"/>
        <v>7.2457108952051188</v>
      </c>
      <c r="F708">
        <f t="shared" si="59"/>
        <v>1.1443832201052353</v>
      </c>
    </row>
    <row r="709" spans="1:6" x14ac:dyDescent="0.25">
      <c r="A709">
        <v>807</v>
      </c>
      <c r="B709">
        <f t="shared" si="55"/>
        <v>807</v>
      </c>
      <c r="C709">
        <f t="shared" si="56"/>
        <v>387.72695865475447</v>
      </c>
      <c r="D709">
        <f t="shared" si="57"/>
        <v>157.06308638233082</v>
      </c>
      <c r="E709">
        <f t="shared" si="58"/>
        <v>7.252130983234613</v>
      </c>
      <c r="F709">
        <f t="shared" si="59"/>
        <v>1.1390420750757559</v>
      </c>
    </row>
    <row r="710" spans="1:6" x14ac:dyDescent="0.25">
      <c r="A710">
        <v>808</v>
      </c>
      <c r="B710">
        <f t="shared" si="55"/>
        <v>808</v>
      </c>
      <c r="C710">
        <f t="shared" si="56"/>
        <v>387.86417072382278</v>
      </c>
      <c r="D710">
        <f t="shared" si="57"/>
        <v>156.18263938452381</v>
      </c>
      <c r="E710">
        <f t="shared" si="58"/>
        <v>7.2585487986659327</v>
      </c>
      <c r="F710">
        <f t="shared" si="59"/>
        <v>1.13365930947701</v>
      </c>
    </row>
    <row r="711" spans="1:6" x14ac:dyDescent="0.25">
      <c r="A711">
        <v>809</v>
      </c>
      <c r="B711">
        <f t="shared" si="55"/>
        <v>809</v>
      </c>
      <c r="C711">
        <f t="shared" si="56"/>
        <v>388.00126154864989</v>
      </c>
      <c r="D711">
        <f t="shared" si="57"/>
        <v>155.29798545767974</v>
      </c>
      <c r="E711">
        <f t="shared" si="58"/>
        <v>7.2649643451146702</v>
      </c>
      <c r="F711">
        <f t="shared" si="59"/>
        <v>1.1282343272181798</v>
      </c>
    </row>
    <row r="712" spans="1:6" x14ac:dyDescent="0.25">
      <c r="A712">
        <v>810</v>
      </c>
      <c r="B712">
        <f t="shared" si="55"/>
        <v>810</v>
      </c>
      <c r="C712">
        <f t="shared" si="56"/>
        <v>388.13823138604141</v>
      </c>
      <c r="D712">
        <f t="shared" si="57"/>
        <v>154.40905062222473</v>
      </c>
      <c r="E712">
        <f t="shared" si="58"/>
        <v>7.2713776261862018</v>
      </c>
      <c r="F712">
        <f t="shared" si="59"/>
        <v>1.1227665159750975</v>
      </c>
    </row>
    <row r="713" spans="1:6" x14ac:dyDescent="0.25">
      <c r="A713">
        <v>811</v>
      </c>
      <c r="B713">
        <f t="shared" si="55"/>
        <v>811</v>
      </c>
      <c r="C713">
        <f t="shared" si="56"/>
        <v>388.27508049194267</v>
      </c>
      <c r="D713">
        <f t="shared" si="57"/>
        <v>153.51575883665893</v>
      </c>
      <c r="E713">
        <f t="shared" si="58"/>
        <v>7.2777886454757299</v>
      </c>
      <c r="F713">
        <f t="shared" si="59"/>
        <v>1.117255246563027</v>
      </c>
    </row>
    <row r="714" spans="1:6" x14ac:dyDescent="0.25">
      <c r="A714">
        <v>812</v>
      </c>
      <c r="B714">
        <f t="shared" si="55"/>
        <v>812</v>
      </c>
      <c r="C714">
        <f t="shared" si="56"/>
        <v>388.41180912144273</v>
      </c>
      <c r="D714">
        <f t="shared" si="57"/>
        <v>152.61803191595715</v>
      </c>
      <c r="E714">
        <f t="shared" si="58"/>
        <v>7.2841974065683317</v>
      </c>
      <c r="F714">
        <f t="shared" si="59"/>
        <v>1.111699872277778</v>
      </c>
    </row>
    <row r="715" spans="1:6" x14ac:dyDescent="0.25">
      <c r="A715">
        <v>813</v>
      </c>
      <c r="B715">
        <f t="shared" si="55"/>
        <v>813</v>
      </c>
      <c r="C715">
        <f t="shared" si="56"/>
        <v>388.54841752877849</v>
      </c>
      <c r="D715">
        <f t="shared" si="57"/>
        <v>151.71578944577666</v>
      </c>
      <c r="E715">
        <f t="shared" si="58"/>
        <v>7.2906039130389866</v>
      </c>
      <c r="F715">
        <f t="shared" si="59"/>
        <v>1.1060997282031784</v>
      </c>
    </row>
    <row r="716" spans="1:6" x14ac:dyDescent="0.25">
      <c r="A716">
        <v>814</v>
      </c>
      <c r="B716">
        <f t="shared" si="55"/>
        <v>814</v>
      </c>
      <c r="C716">
        <f t="shared" si="56"/>
        <v>388.68490596733812</v>
      </c>
      <c r="D716">
        <f t="shared" si="57"/>
        <v>150.80894869221245</v>
      </c>
      <c r="E716">
        <f t="shared" si="58"/>
        <v>7.2970081684526322</v>
      </c>
      <c r="F716">
        <f t="shared" si="59"/>
        <v>1.1004541304828284</v>
      </c>
    </row>
    <row r="717" spans="1:6" x14ac:dyDescent="0.25">
      <c r="A717">
        <v>815</v>
      </c>
      <c r="B717">
        <f t="shared" si="55"/>
        <v>815</v>
      </c>
      <c r="C717">
        <f t="shared" si="56"/>
        <v>388.82127468966547</v>
      </c>
      <c r="D717">
        <f t="shared" si="57"/>
        <v>149.89742450680197</v>
      </c>
      <c r="E717">
        <f t="shared" si="58"/>
        <v>7.3034101763641956</v>
      </c>
      <c r="F717">
        <f t="shared" si="59"/>
        <v>1.0947623755537612</v>
      </c>
    </row>
    <row r="718" spans="1:6" x14ac:dyDescent="0.25">
      <c r="A718">
        <v>816</v>
      </c>
      <c r="B718">
        <f t="shared" si="55"/>
        <v>816</v>
      </c>
      <c r="C718">
        <f t="shared" si="56"/>
        <v>388.9575239474637</v>
      </c>
      <c r="D718">
        <f t="shared" si="57"/>
        <v>148.98112922648278</v>
      </c>
      <c r="E718">
        <f t="shared" si="58"/>
        <v>7.3098099403186314</v>
      </c>
      <c r="F718">
        <f t="shared" si="59"/>
        <v>1.0890237393396385</v>
      </c>
    </row>
    <row r="719" spans="1:6" x14ac:dyDescent="0.25">
      <c r="A719">
        <v>817</v>
      </c>
      <c r="B719">
        <f t="shared" si="55"/>
        <v>817</v>
      </c>
      <c r="C719">
        <f t="shared" si="56"/>
        <v>389.09365399159907</v>
      </c>
      <c r="D719">
        <f t="shared" si="57"/>
        <v>148.05997256816534</v>
      </c>
      <c r="E719">
        <f t="shared" si="58"/>
        <v>7.3162074638509695</v>
      </c>
      <c r="F719">
        <f t="shared" si="59"/>
        <v>1.0832374764007811</v>
      </c>
    </row>
    <row r="720" spans="1:6" x14ac:dyDescent="0.25">
      <c r="A720">
        <v>818</v>
      </c>
      <c r="B720">
        <f t="shared" si="55"/>
        <v>818</v>
      </c>
      <c r="C720">
        <f t="shared" si="56"/>
        <v>389.22966507210458</v>
      </c>
      <c r="D720">
        <f t="shared" si="57"/>
        <v>147.1338615175643</v>
      </c>
      <c r="E720">
        <f t="shared" si="58"/>
        <v>7.322602750486352</v>
      </c>
      <c r="F720">
        <f t="shared" si="59"/>
        <v>1.0774028190381943</v>
      </c>
    </row>
    <row r="721" spans="1:6" x14ac:dyDescent="0.25">
      <c r="A721">
        <v>819</v>
      </c>
      <c r="B721">
        <f t="shared" si="55"/>
        <v>819</v>
      </c>
      <c r="C721">
        <f t="shared" si="56"/>
        <v>389.36555743818417</v>
      </c>
      <c r="D721">
        <f t="shared" si="57"/>
        <v>146.20270021189697</v>
      </c>
      <c r="E721">
        <f t="shared" si="58"/>
        <v>7.3289958037400726</v>
      </c>
      <c r="F721">
        <f t="shared" si="59"/>
        <v>1.0715189763484607</v>
      </c>
    </row>
    <row r="722" spans="1:6" x14ac:dyDescent="0.25">
      <c r="A722">
        <v>820</v>
      </c>
      <c r="B722">
        <f t="shared" si="55"/>
        <v>820</v>
      </c>
      <c r="C722">
        <f t="shared" si="56"/>
        <v>389.50133133821606</v>
      </c>
      <c r="D722">
        <f t="shared" si="57"/>
        <v>145.26638981604009</v>
      </c>
      <c r="E722">
        <f t="shared" si="58"/>
        <v>7.3353866271176145</v>
      </c>
      <c r="F722">
        <f t="shared" si="59"/>
        <v>1.0655851332262349</v>
      </c>
    </row>
    <row r="723" spans="1:6" x14ac:dyDescent="0.25">
      <c r="A723">
        <v>821</v>
      </c>
      <c r="B723">
        <f t="shared" si="55"/>
        <v>821</v>
      </c>
      <c r="C723">
        <f t="shared" si="56"/>
        <v>389.63698701975676</v>
      </c>
      <c r="D723">
        <f t="shared" si="57"/>
        <v>144.32482839168355</v>
      </c>
      <c r="E723">
        <f t="shared" si="58"/>
        <v>7.3417752241146941</v>
      </c>
      <c r="F723">
        <f t="shared" si="59"/>
        <v>1.0596004493106672</v>
      </c>
    </row>
    <row r="724" spans="1:6" x14ac:dyDescent="0.25">
      <c r="A724">
        <v>822</v>
      </c>
      <c r="B724">
        <f t="shared" si="55"/>
        <v>822</v>
      </c>
      <c r="C724">
        <f t="shared" si="56"/>
        <v>389.77252472954478</v>
      </c>
      <c r="D724">
        <f t="shared" si="57"/>
        <v>143.37791075899725</v>
      </c>
      <c r="E724">
        <f t="shared" si="58"/>
        <v>7.3481615982172901</v>
      </c>
      <c r="F724">
        <f t="shared" si="59"/>
        <v>1.0535640578718892</v>
      </c>
    </row>
    <row r="725" spans="1:6" x14ac:dyDescent="0.25">
      <c r="A725">
        <v>823</v>
      </c>
      <c r="B725">
        <f t="shared" si="55"/>
        <v>823</v>
      </c>
      <c r="C725">
        <f t="shared" si="56"/>
        <v>389.90794471350398</v>
      </c>
      <c r="D725">
        <f t="shared" si="57"/>
        <v>142.42552835028206</v>
      </c>
      <c r="E725">
        <f t="shared" si="58"/>
        <v>7.3545457529016991</v>
      </c>
      <c r="F725">
        <f t="shared" si="59"/>
        <v>1.0474750646333475</v>
      </c>
    </row>
    <row r="726" spans="1:6" x14ac:dyDescent="0.25">
      <c r="A726">
        <v>824</v>
      </c>
      <c r="B726">
        <f t="shared" si="55"/>
        <v>824</v>
      </c>
      <c r="C726">
        <f t="shared" si="56"/>
        <v>390.04324721674783</v>
      </c>
      <c r="D726">
        <f t="shared" si="57"/>
        <v>141.46756905502002</v>
      </c>
      <c r="E726">
        <f t="shared" si="58"/>
        <v>7.360927691634557</v>
      </c>
      <c r="F726">
        <f t="shared" si="59"/>
        <v>1.0413325465253209</v>
      </c>
    </row>
    <row r="727" spans="1:6" x14ac:dyDescent="0.25">
      <c r="A727">
        <v>825</v>
      </c>
      <c r="B727">
        <f t="shared" si="55"/>
        <v>825</v>
      </c>
      <c r="C727">
        <f t="shared" si="56"/>
        <v>390.17843248358253</v>
      </c>
      <c r="D727">
        <f t="shared" si="57"/>
        <v>140.50391705571457</v>
      </c>
      <c r="E727">
        <f t="shared" si="58"/>
        <v>7.3673074178728895</v>
      </c>
      <c r="F727">
        <f t="shared" si="59"/>
        <v>1.0351355503647632</v>
      </c>
    </row>
    <row r="728" spans="1:6" x14ac:dyDescent="0.25">
      <c r="A728">
        <v>826</v>
      </c>
      <c r="B728">
        <f t="shared" si="55"/>
        <v>826</v>
      </c>
      <c r="C728">
        <f t="shared" si="56"/>
        <v>390.31350075751078</v>
      </c>
      <c r="D728">
        <f t="shared" si="57"/>
        <v>139.53445265382786</v>
      </c>
      <c r="E728">
        <f t="shared" si="58"/>
        <v>7.3736849350641451</v>
      </c>
      <c r="F728">
        <f t="shared" si="59"/>
        <v>1.0288830914559517</v>
      </c>
    </row>
    <row r="729" spans="1:6" x14ac:dyDescent="0.25">
      <c r="A729">
        <v>827</v>
      </c>
      <c r="B729">
        <f t="shared" si="55"/>
        <v>827</v>
      </c>
      <c r="C729">
        <f t="shared" si="56"/>
        <v>390.44845228123575</v>
      </c>
      <c r="D729">
        <f t="shared" si="57"/>
        <v>138.55905208508085</v>
      </c>
      <c r="E729">
        <f t="shared" si="58"/>
        <v>7.3800602466462326</v>
      </c>
      <c r="F729">
        <f t="shared" si="59"/>
        <v>1.02257415210609</v>
      </c>
    </row>
    <row r="730" spans="1:6" x14ac:dyDescent="0.25">
      <c r="A730">
        <v>828</v>
      </c>
      <c r="B730">
        <f t="shared" si="55"/>
        <v>828</v>
      </c>
      <c r="C730">
        <f t="shared" si="56"/>
        <v>390.58328729666403</v>
      </c>
      <c r="D730">
        <f t="shared" si="57"/>
        <v>137.57758732331843</v>
      </c>
      <c r="E730">
        <f t="shared" si="58"/>
        <v>7.3864333560475632</v>
      </c>
      <c r="F730">
        <f t="shared" si="59"/>
        <v>1.0162076800495057</v>
      </c>
    </row>
    <row r="731" spans="1:6" x14ac:dyDescent="0.25">
      <c r="A731">
        <v>829</v>
      </c>
      <c r="B731">
        <f t="shared" si="55"/>
        <v>829</v>
      </c>
      <c r="C731">
        <f t="shared" si="56"/>
        <v>390.71800604490988</v>
      </c>
      <c r="D731">
        <f t="shared" si="57"/>
        <v>136.58992587204639</v>
      </c>
      <c r="E731">
        <f t="shared" si="58"/>
        <v>7.3928042666870821</v>
      </c>
      <c r="F731">
        <f t="shared" si="59"/>
        <v>1.0097825867733368</v>
      </c>
    </row>
    <row r="732" spans="1:6" x14ac:dyDescent="0.25">
      <c r="A732">
        <v>830</v>
      </c>
      <c r="B732">
        <f t="shared" si="55"/>
        <v>830</v>
      </c>
      <c r="C732">
        <f t="shared" si="56"/>
        <v>390.85260876629826</v>
      </c>
      <c r="D732">
        <f t="shared" si="57"/>
        <v>135.59593054269916</v>
      </c>
      <c r="E732">
        <f t="shared" si="58"/>
        <v>7.3991729819743126</v>
      </c>
      <c r="F732">
        <f t="shared" si="59"/>
        <v>1.0032977457372052</v>
      </c>
    </row>
    <row r="733" spans="1:6" x14ac:dyDescent="0.25">
      <c r="A733">
        <v>831</v>
      </c>
      <c r="B733">
        <f t="shared" si="55"/>
        <v>831</v>
      </c>
      <c r="C733">
        <f t="shared" si="56"/>
        <v>390.98709570036851</v>
      </c>
      <c r="D733">
        <f t="shared" si="57"/>
        <v>134.59545921857574</v>
      </c>
      <c r="E733">
        <f t="shared" si="58"/>
        <v>7.4055395053093882</v>
      </c>
      <c r="F733">
        <f t="shared" si="59"/>
        <v>0.99675199047842133</v>
      </c>
    </row>
    <row r="734" spans="1:6" x14ac:dyDescent="0.25">
      <c r="A734">
        <v>832</v>
      </c>
      <c r="B734">
        <f t="shared" si="55"/>
        <v>832</v>
      </c>
      <c r="C734">
        <f t="shared" si="56"/>
        <v>391.12146708587807</v>
      </c>
      <c r="D734">
        <f t="shared" si="57"/>
        <v>133.58836460330326</v>
      </c>
      <c r="E734">
        <f t="shared" si="58"/>
        <v>7.4119038400830934</v>
      </c>
      <c r="F734">
        <f t="shared" si="59"/>
        <v>0.99014411259364388</v>
      </c>
    </row>
    <row r="735" spans="1:6" x14ac:dyDescent="0.25">
      <c r="A735">
        <v>833</v>
      </c>
      <c r="B735">
        <f t="shared" si="55"/>
        <v>833</v>
      </c>
      <c r="C735">
        <f t="shared" si="56"/>
        <v>391.25572316080564</v>
      </c>
      <c r="D735">
        <f t="shared" si="57"/>
        <v>132.5744939525724</v>
      </c>
      <c r="E735">
        <f t="shared" si="58"/>
        <v>7.4182659896768977</v>
      </c>
      <c r="F735">
        <f t="shared" si="59"/>
        <v>0.98347285958699338</v>
      </c>
    </row>
    <row r="736" spans="1:6" x14ac:dyDescent="0.25">
      <c r="A736">
        <v>834</v>
      </c>
      <c r="B736">
        <f t="shared" si="55"/>
        <v>834</v>
      </c>
      <c r="C736">
        <f t="shared" si="56"/>
        <v>391.38986416235497</v>
      </c>
      <c r="D736">
        <f t="shared" si="57"/>
        <v>131.55368878775886</v>
      </c>
      <c r="E736">
        <f t="shared" si="58"/>
        <v>7.4246259574629923</v>
      </c>
      <c r="F736">
        <f t="shared" si="59"/>
        <v>0.97673693257360261</v>
      </c>
    </row>
    <row r="737" spans="1:6" x14ac:dyDescent="0.25">
      <c r="A737">
        <v>835</v>
      </c>
      <c r="B737">
        <f t="shared" si="55"/>
        <v>835</v>
      </c>
      <c r="C737">
        <f t="shared" si="56"/>
        <v>391.523890326958</v>
      </c>
      <c r="D737">
        <f t="shared" si="57"/>
        <v>130.52578458992087</v>
      </c>
      <c r="E737">
        <f t="shared" si="58"/>
        <v>7.4309837468043325</v>
      </c>
      <c r="F737">
        <f t="shared" si="59"/>
        <v>0.96993498382658538</v>
      </c>
    </row>
    <row r="738" spans="1:6" x14ac:dyDescent="0.25">
      <c r="A738">
        <v>836</v>
      </c>
      <c r="B738">
        <f t="shared" si="55"/>
        <v>836</v>
      </c>
      <c r="C738">
        <f t="shared" si="56"/>
        <v>391.65780189027851</v>
      </c>
      <c r="D738">
        <f t="shared" si="57"/>
        <v>129.49061047249796</v>
      </c>
      <c r="E738">
        <f t="shared" si="58"/>
        <v>7.4373393610546641</v>
      </c>
      <c r="F738">
        <f t="shared" si="59"/>
        <v>0.96306561415410641</v>
      </c>
    </row>
    <row r="739" spans="1:6" x14ac:dyDescent="0.25">
      <c r="A739">
        <v>837</v>
      </c>
      <c r="B739">
        <f t="shared" si="55"/>
        <v>837</v>
      </c>
      <c r="C739">
        <f t="shared" si="56"/>
        <v>391.79159908721545</v>
      </c>
      <c r="D739">
        <f t="shared" si="57"/>
        <v>128.44798883087643</v>
      </c>
      <c r="E739">
        <f t="shared" si="58"/>
        <v>7.4436928035585685</v>
      </c>
      <c r="F739">
        <f t="shared" si="59"/>
        <v>0.95612737009196624</v>
      </c>
    </row>
    <row r="740" spans="1:6" x14ac:dyDescent="0.25">
      <c r="A740">
        <v>838</v>
      </c>
      <c r="B740">
        <f t="shared" si="55"/>
        <v>838</v>
      </c>
      <c r="C740">
        <f t="shared" si="56"/>
        <v>391.9252821519064</v>
      </c>
      <c r="D740">
        <f t="shared" si="57"/>
        <v>127.39773496678868</v>
      </c>
      <c r="E740">
        <f t="shared" si="58"/>
        <v>7.4500440776514925</v>
      </c>
      <c r="F740">
        <f t="shared" si="59"/>
        <v>0.94911874089553838</v>
      </c>
    </row>
    <row r="741" spans="1:6" x14ac:dyDescent="0.25">
      <c r="A741">
        <v>839</v>
      </c>
      <c r="B741">
        <f t="shared" si="55"/>
        <v>839</v>
      </c>
      <c r="C741">
        <f t="shared" si="56"/>
        <v>392.05885131773084</v>
      </c>
      <c r="D741">
        <f t="shared" si="57"/>
        <v>126.33965668530608</v>
      </c>
      <c r="E741">
        <f t="shared" si="58"/>
        <v>7.4563931866597901</v>
      </c>
      <c r="F741">
        <f t="shared" si="59"/>
        <v>0.9420381553132533</v>
      </c>
    </row>
    <row r="742" spans="1:6" x14ac:dyDescent="0.25">
      <c r="A742">
        <v>840</v>
      </c>
      <c r="B742">
        <f t="shared" si="55"/>
        <v>840</v>
      </c>
      <c r="C742">
        <f t="shared" si="56"/>
        <v>392.19230681731352</v>
      </c>
      <c r="D742">
        <f t="shared" si="57"/>
        <v>125.27355386193774</v>
      </c>
      <c r="E742">
        <f t="shared" si="58"/>
        <v>7.462740133900752</v>
      </c>
      <c r="F742">
        <f t="shared" si="59"/>
        <v>0.93488397812186042</v>
      </c>
    </row>
    <row r="743" spans="1:6" x14ac:dyDescent="0.25">
      <c r="A743">
        <v>841</v>
      </c>
      <c r="B743">
        <f t="shared" si="55"/>
        <v>841</v>
      </c>
      <c r="C743">
        <f t="shared" si="56"/>
        <v>392.3256488825279</v>
      </c>
      <c r="D743">
        <f t="shared" si="57"/>
        <v>124.19921797708277</v>
      </c>
      <c r="E743">
        <f t="shared" si="58"/>
        <v>7.4690849226826446</v>
      </c>
      <c r="F743">
        <f t="shared" si="59"/>
        <v>0.92765450640160418</v>
      </c>
    </row>
    <row r="744" spans="1:6" x14ac:dyDescent="0.25">
      <c r="A744">
        <v>842</v>
      </c>
      <c r="B744">
        <f t="shared" si="55"/>
        <v>842</v>
      </c>
      <c r="C744">
        <f t="shared" si="56"/>
        <v>392.45887774449938</v>
      </c>
      <c r="D744">
        <f t="shared" si="57"/>
        <v>123.11643161477778</v>
      </c>
      <c r="E744">
        <f t="shared" si="58"/>
        <v>7.4754275563047452</v>
      </c>
      <c r="F744">
        <f t="shared" si="59"/>
        <v>0.92034796552701847</v>
      </c>
    </row>
    <row r="745" spans="1:6" x14ac:dyDescent="0.25">
      <c r="A745">
        <v>843</v>
      </c>
      <c r="B745">
        <f t="shared" si="55"/>
        <v>843</v>
      </c>
      <c r="C745">
        <f t="shared" si="56"/>
        <v>392.59199363360858</v>
      </c>
      <c r="D745">
        <f t="shared" si="57"/>
        <v>122.02496792233444</v>
      </c>
      <c r="E745">
        <f t="shared" si="58"/>
        <v>7.4817680380573748</v>
      </c>
      <c r="F745">
        <f t="shared" si="59"/>
        <v>0.91296250484629826</v>
      </c>
    </row>
    <row r="746" spans="1:6" x14ac:dyDescent="0.25">
      <c r="A746">
        <v>844</v>
      </c>
      <c r="B746">
        <f t="shared" si="55"/>
        <v>844</v>
      </c>
      <c r="C746">
        <f t="shared" si="56"/>
        <v>392.72499677949469</v>
      </c>
      <c r="D746">
        <f t="shared" si="57"/>
        <v>120.92459002707297</v>
      </c>
      <c r="E746">
        <f t="shared" si="58"/>
        <v>7.488106371221936</v>
      </c>
      <c r="F746">
        <f t="shared" si="59"/>
        <v>0.90549619301912576</v>
      </c>
    </row>
    <row r="747" spans="1:6" x14ac:dyDescent="0.25">
      <c r="A747">
        <v>845</v>
      </c>
      <c r="B747">
        <f t="shared" si="55"/>
        <v>845</v>
      </c>
      <c r="C747">
        <f t="shared" si="56"/>
        <v>392.8578874110587</v>
      </c>
      <c r="D747">
        <f t="shared" si="57"/>
        <v>119.81505040591526</v>
      </c>
      <c r="E747">
        <f t="shared" si="58"/>
        <v>7.4944425590709445</v>
      </c>
      <c r="F747">
        <f t="shared" si="59"/>
        <v>0.89794701297932178</v>
      </c>
    </row>
    <row r="748" spans="1:6" x14ac:dyDescent="0.25">
      <c r="A748">
        <v>846</v>
      </c>
      <c r="B748">
        <f t="shared" si="55"/>
        <v>846</v>
      </c>
      <c r="C748">
        <f t="shared" si="56"/>
        <v>392.99066575646663</v>
      </c>
      <c r="D748">
        <f t="shared" si="57"/>
        <v>118.69609020309844</v>
      </c>
      <c r="E748">
        <f t="shared" si="58"/>
        <v>7.500776604868066</v>
      </c>
      <c r="F748">
        <f t="shared" si="59"/>
        <v>0.89031285648471037</v>
      </c>
    </row>
    <row r="749" spans="1:6" x14ac:dyDescent="0.25">
      <c r="A749">
        <v>847</v>
      </c>
      <c r="B749">
        <f t="shared" si="55"/>
        <v>847</v>
      </c>
      <c r="C749">
        <f t="shared" si="56"/>
        <v>393.12333204315274</v>
      </c>
      <c r="D749">
        <f t="shared" si="57"/>
        <v>117.56743849069343</v>
      </c>
      <c r="E749">
        <f t="shared" si="58"/>
        <v>7.5071085118681529</v>
      </c>
      <c r="F749">
        <f t="shared" si="59"/>
        <v>0.8825915182120202</v>
      </c>
    </row>
    <row r="750" spans="1:6" x14ac:dyDescent="0.25">
      <c r="A750">
        <v>848</v>
      </c>
      <c r="B750">
        <f t="shared" si="55"/>
        <v>848</v>
      </c>
      <c r="C750">
        <f t="shared" si="56"/>
        <v>393.25588649782281</v>
      </c>
      <c r="D750">
        <f t="shared" si="57"/>
        <v>116.42881146596035</v>
      </c>
      <c r="E750">
        <f t="shared" si="58"/>
        <v>7.5134382833172708</v>
      </c>
      <c r="F750">
        <f t="shared" si="59"/>
        <v>0.87478068934947528</v>
      </c>
    </row>
    <row r="751" spans="1:6" x14ac:dyDescent="0.25">
      <c r="A751">
        <v>849</v>
      </c>
      <c r="B751">
        <f t="shared" si="55"/>
        <v>849</v>
      </c>
      <c r="C751">
        <f t="shared" si="56"/>
        <v>393.38832934645723</v>
      </c>
      <c r="D751">
        <f t="shared" si="57"/>
        <v>115.27991157882181</v>
      </c>
      <c r="E751">
        <f t="shared" si="58"/>
        <v>7.5197659224527413</v>
      </c>
      <c r="F751">
        <f t="shared" si="59"/>
        <v>0.86687795063378947</v>
      </c>
    </row>
    <row r="752" spans="1:6" x14ac:dyDescent="0.25">
      <c r="A752">
        <v>850</v>
      </c>
      <c r="B752">
        <f t="shared" si="55"/>
        <v>850</v>
      </c>
      <c r="C752">
        <f t="shared" si="56"/>
        <v>393.52066081431428</v>
      </c>
      <c r="D752">
        <f t="shared" si="57"/>
        <v>114.12042658187136</v>
      </c>
      <c r="E752">
        <f t="shared" si="58"/>
        <v>7.5260914325031685</v>
      </c>
      <c r="F752">
        <f t="shared" si="59"/>
        <v>0.85888076477142883</v>
      </c>
    </row>
    <row r="753" spans="1:6" x14ac:dyDescent="0.25">
      <c r="A753">
        <v>851</v>
      </c>
      <c r="B753">
        <f t="shared" si="55"/>
        <v>851</v>
      </c>
      <c r="C753">
        <f t="shared" si="56"/>
        <v>393.65288112593328</v>
      </c>
      <c r="D753">
        <f t="shared" si="57"/>
        <v>112.95002849434839</v>
      </c>
      <c r="E753">
        <f t="shared" si="58"/>
        <v>7.5324148166884761</v>
      </c>
      <c r="F753">
        <f t="shared" si="59"/>
        <v>0.85078646817621539</v>
      </c>
    </row>
    <row r="754" spans="1:6" x14ac:dyDescent="0.25">
      <c r="A754">
        <v>852</v>
      </c>
      <c r="B754">
        <f t="shared" si="55"/>
        <v>852</v>
      </c>
      <c r="C754">
        <f t="shared" si="56"/>
        <v>393.78499050513744</v>
      </c>
      <c r="D754">
        <f t="shared" si="57"/>
        <v>111.76837247036272</v>
      </c>
      <c r="E754">
        <f t="shared" si="58"/>
        <v>7.5387360782199462</v>
      </c>
      <c r="F754">
        <f t="shared" si="59"/>
        <v>0.84259226194624848</v>
      </c>
    </row>
    <row r="755" spans="1:6" x14ac:dyDescent="0.25">
      <c r="A755">
        <v>853</v>
      </c>
      <c r="B755">
        <f t="shared" si="55"/>
        <v>853</v>
      </c>
      <c r="C755">
        <f t="shared" si="56"/>
        <v>393.91698917503749</v>
      </c>
      <c r="D755">
        <f t="shared" si="57"/>
        <v>110.5750955603234</v>
      </c>
      <c r="E755">
        <f t="shared" si="58"/>
        <v>7.5450552203002408</v>
      </c>
      <c r="F755">
        <f t="shared" si="59"/>
        <v>0.83429520199261609</v>
      </c>
    </row>
    <row r="756" spans="1:6" x14ac:dyDescent="0.25">
      <c r="A756">
        <v>854</v>
      </c>
      <c r="B756">
        <f t="shared" si="55"/>
        <v>854</v>
      </c>
      <c r="C756">
        <f t="shared" si="56"/>
        <v>394.04887735803442</v>
      </c>
      <c r="D756">
        <f t="shared" si="57"/>
        <v>109.36981535300689</v>
      </c>
      <c r="E756">
        <f t="shared" si="58"/>
        <v>7.5513722461234423</v>
      </c>
      <c r="F756">
        <f t="shared" si="59"/>
        <v>0.82589218822034183</v>
      </c>
    </row>
    <row r="757" spans="1:6" x14ac:dyDescent="0.25">
      <c r="A757">
        <v>855</v>
      </c>
      <c r="B757">
        <f t="shared" si="55"/>
        <v>855</v>
      </c>
      <c r="C757">
        <f t="shared" si="56"/>
        <v>394.18065527582257</v>
      </c>
      <c r="D757">
        <f t="shared" si="57"/>
        <v>108.15212848389358</v>
      </c>
      <c r="E757">
        <f t="shared" si="58"/>
        <v>7.5576871588750896</v>
      </c>
      <c r="F757">
        <f t="shared" si="59"/>
        <v>0.81737995264773133</v>
      </c>
    </row>
    <row r="758" spans="1:6" x14ac:dyDescent="0.25">
      <c r="A758">
        <v>856</v>
      </c>
      <c r="B758">
        <f t="shared" si="55"/>
        <v>856</v>
      </c>
      <c r="C758">
        <f t="shared" si="56"/>
        <v>394.31232314939285</v>
      </c>
      <c r="D758">
        <f t="shared" si="57"/>
        <v>106.92160899331979</v>
      </c>
      <c r="E758">
        <f t="shared" si="58"/>
        <v>7.5639999617322031</v>
      </c>
      <c r="F758">
        <f t="shared" si="59"/>
        <v>0.80875504633381656</v>
      </c>
    </row>
    <row r="759" spans="1:6" x14ac:dyDescent="0.25">
      <c r="A759">
        <v>857</v>
      </c>
      <c r="B759">
        <f t="shared" si="55"/>
        <v>857</v>
      </c>
      <c r="C759">
        <f t="shared" si="56"/>
        <v>394.44388119903573</v>
      </c>
      <c r="D759">
        <f t="shared" si="57"/>
        <v>105.67780651555076</v>
      </c>
      <c r="E759">
        <f t="shared" si="58"/>
        <v>7.5703106578633248</v>
      </c>
      <c r="F759">
        <f t="shared" si="59"/>
        <v>0.80001382496429219</v>
      </c>
    </row>
    <row r="760" spans="1:6" x14ac:dyDescent="0.25">
      <c r="A760">
        <v>858</v>
      </c>
      <c r="B760">
        <f t="shared" si="55"/>
        <v>858</v>
      </c>
      <c r="C760">
        <f t="shared" si="56"/>
        <v>394.57532964434427</v>
      </c>
      <c r="D760">
        <f t="shared" si="57"/>
        <v>104.42024427699845</v>
      </c>
      <c r="E760">
        <f t="shared" si="58"/>
        <v>7.576619250428541</v>
      </c>
      <c r="F760">
        <f t="shared" si="59"/>
        <v>0.79115243292355719</v>
      </c>
    </row>
    <row r="761" spans="1:6" x14ac:dyDescent="0.25">
      <c r="A761">
        <v>859</v>
      </c>
      <c r="B761">
        <f t="shared" si="55"/>
        <v>859</v>
      </c>
      <c r="C761">
        <f t="shared" si="56"/>
        <v>394.70666870421707</v>
      </c>
      <c r="D761">
        <f t="shared" si="57"/>
        <v>103.14841687841698</v>
      </c>
      <c r="E761">
        <f t="shared" si="58"/>
        <v>7.5829257425795298</v>
      </c>
      <c r="F761">
        <f t="shared" si="59"/>
        <v>0.78216678565367304</v>
      </c>
    </row>
    <row r="762" spans="1:6" x14ac:dyDescent="0.25">
      <c r="A762">
        <v>860</v>
      </c>
      <c r="B762">
        <f t="shared" si="55"/>
        <v>860</v>
      </c>
      <c r="C762">
        <f t="shared" si="56"/>
        <v>394.83789859686146</v>
      </c>
      <c r="D762">
        <f t="shared" si="57"/>
        <v>101.86178783188745</v>
      </c>
      <c r="E762">
        <f t="shared" si="58"/>
        <v>7.5892301374595759</v>
      </c>
      <c r="F762">
        <f t="shared" si="59"/>
        <v>0.77305255006927331</v>
      </c>
    </row>
    <row r="763" spans="1:6" x14ac:dyDescent="0.25">
      <c r="A763">
        <v>861</v>
      </c>
      <c r="B763">
        <f t="shared" si="55"/>
        <v>861</v>
      </c>
      <c r="C763">
        <f t="shared" si="56"/>
        <v>394.96901953979619</v>
      </c>
      <c r="D763">
        <f t="shared" si="57"/>
        <v>100.55978681863667</v>
      </c>
      <c r="E763">
        <f t="shared" si="58"/>
        <v>7.5955324382036169</v>
      </c>
      <c r="F763">
        <f t="shared" si="59"/>
        <v>0.76380512275979529</v>
      </c>
    </row>
    <row r="764" spans="1:6" x14ac:dyDescent="0.25">
      <c r="A764">
        <v>862</v>
      </c>
      <c r="B764">
        <f t="shared" si="55"/>
        <v>862</v>
      </c>
      <c r="C764">
        <f t="shared" si="56"/>
        <v>395.10003174985474</v>
      </c>
      <c r="D764">
        <f t="shared" si="57"/>
        <v>99.241806628013279</v>
      </c>
      <c r="E764">
        <f t="shared" si="58"/>
        <v>7.6018326479382665</v>
      </c>
      <c r="F764">
        <f t="shared" si="59"/>
        <v>0.7544196056652076</v>
      </c>
    </row>
    <row r="765" spans="1:6" x14ac:dyDescent="0.25">
      <c r="A765">
        <v>863</v>
      </c>
      <c r="B765">
        <f t="shared" si="55"/>
        <v>863</v>
      </c>
      <c r="C765">
        <f t="shared" si="56"/>
        <v>395.23093544318806</v>
      </c>
      <c r="D765">
        <f t="shared" si="57"/>
        <v>97.907199731133147</v>
      </c>
      <c r="E765">
        <f t="shared" si="58"/>
        <v>7.6081307697818499</v>
      </c>
      <c r="F765">
        <f t="shared" si="59"/>
        <v>0.74489077885761135</v>
      </c>
    </row>
    <row r="766" spans="1:6" x14ac:dyDescent="0.25">
      <c r="A766">
        <v>864</v>
      </c>
      <c r="B766">
        <f t="shared" si="55"/>
        <v>864</v>
      </c>
      <c r="C766">
        <f t="shared" si="56"/>
        <v>395.36173083526745</v>
      </c>
      <c r="D766">
        <f t="shared" si="57"/>
        <v>96.555274434452414</v>
      </c>
      <c r="E766">
        <f t="shared" si="58"/>
        <v>7.6144268068444338</v>
      </c>
      <c r="F766">
        <f t="shared" si="59"/>
        <v>0.73521306999591551</v>
      </c>
    </row>
    <row r="767" spans="1:6" x14ac:dyDescent="0.25">
      <c r="A767">
        <v>865</v>
      </c>
      <c r="B767">
        <f t="shared" si="55"/>
        <v>865</v>
      </c>
      <c r="C767">
        <f t="shared" si="56"/>
        <v>395.49241814088765</v>
      </c>
      <c r="D767">
        <f t="shared" si="57"/>
        <v>95.185290548570691</v>
      </c>
      <c r="E767">
        <f t="shared" si="58"/>
        <v>7.6207207622278608</v>
      </c>
      <c r="F767">
        <f t="shared" si="59"/>
        <v>0.725380519942184</v>
      </c>
    </row>
    <row r="768" spans="1:6" x14ac:dyDescent="0.25">
      <c r="A768">
        <v>866</v>
      </c>
      <c r="B768">
        <f t="shared" si="55"/>
        <v>866</v>
      </c>
      <c r="C768">
        <f t="shared" si="56"/>
        <v>395.62299757416963</v>
      </c>
      <c r="D768">
        <f t="shared" si="57"/>
        <v>93.796454495460765</v>
      </c>
      <c r="E768">
        <f t="shared" si="58"/>
        <v>7.6270126390257778</v>
      </c>
      <c r="F768">
        <f t="shared" si="59"/>
        <v>0.71538674393268553</v>
      </c>
    </row>
    <row r="769" spans="1:6" x14ac:dyDescent="0.25">
      <c r="A769">
        <v>867</v>
      </c>
      <c r="B769">
        <f t="shared" si="55"/>
        <v>867</v>
      </c>
      <c r="C769">
        <f t="shared" si="56"/>
        <v>395.75346934856367</v>
      </c>
      <c r="D769">
        <f t="shared" si="57"/>
        <v>92.38791376249938</v>
      </c>
      <c r="E769">
        <f t="shared" si="58"/>
        <v>7.6333024403236651</v>
      </c>
      <c r="F769">
        <f t="shared" si="59"/>
        <v>0.70522488757969881</v>
      </c>
    </row>
    <row r="770" spans="1:6" x14ac:dyDescent="0.25">
      <c r="A770">
        <v>868</v>
      </c>
      <c r="B770">
        <f t="shared" si="55"/>
        <v>868</v>
      </c>
      <c r="C770">
        <f t="shared" si="56"/>
        <v>395.88383367685196</v>
      </c>
      <c r="D770">
        <f t="shared" si="57"/>
        <v>90.9587505934836</v>
      </c>
      <c r="E770">
        <f t="shared" si="58"/>
        <v>7.639590169198871</v>
      </c>
      <c r="F770">
        <f t="shared" si="59"/>
        <v>0.6948875768365893</v>
      </c>
    </row>
    <row r="771" spans="1:6" x14ac:dyDescent="0.25">
      <c r="A771">
        <v>869</v>
      </c>
      <c r="B771">
        <f t="shared" ref="B771:B802" si="60">IF(A771&lt;475.4536, 475.4536, A771)</f>
        <v>869</v>
      </c>
      <c r="C771">
        <f t="shared" ref="C771:C802" si="61">400*(B771/900)^(0.4/1.4)</f>
        <v>396.01409077115147</v>
      </c>
      <c r="D771">
        <f t="shared" ref="D771:D802" si="62">SQRT(2*1.005*1000*(400-C771))</f>
        <v>89.507974784292486</v>
      </c>
      <c r="E771">
        <f t="shared" ref="E771:E802" si="63">B771/(0.287*C771)</f>
        <v>7.6458758287206452</v>
      </c>
      <c r="F771">
        <f t="shared" ref="F771:F802" si="64">E771*0.001*D771</f>
        <v>0.68436686088095888</v>
      </c>
    </row>
    <row r="772" spans="1:6" x14ac:dyDescent="0.25">
      <c r="A772">
        <v>870</v>
      </c>
      <c r="B772">
        <f t="shared" si="60"/>
        <v>870</v>
      </c>
      <c r="C772">
        <f t="shared" si="61"/>
        <v>396.14424084291716</v>
      </c>
      <c r="D772">
        <f t="shared" si="62"/>
        <v>88.034515422852849</v>
      </c>
      <c r="E772">
        <f t="shared" si="63"/>
        <v>7.6521594219501594</v>
      </c>
      <c r="F772">
        <f t="shared" si="64"/>
        <v>0.67365414664980006</v>
      </c>
    </row>
    <row r="773" spans="1:6" x14ac:dyDescent="0.25">
      <c r="A773">
        <v>871</v>
      </c>
      <c r="B773">
        <f t="shared" si="60"/>
        <v>871</v>
      </c>
      <c r="C773">
        <f t="shared" si="61"/>
        <v>396.27428410294436</v>
      </c>
      <c r="D773">
        <f t="shared" si="62"/>
        <v>86.537211378006788</v>
      </c>
      <c r="E773">
        <f t="shared" si="63"/>
        <v>7.6584409519405492</v>
      </c>
      <c r="F773">
        <f t="shared" si="64"/>
        <v>0.66274012348406286</v>
      </c>
    </row>
    <row r="774" spans="1:6" x14ac:dyDescent="0.25">
      <c r="A774">
        <v>872</v>
      </c>
      <c r="B774">
        <f t="shared" si="60"/>
        <v>872</v>
      </c>
      <c r="C774">
        <f t="shared" si="61"/>
        <v>396.40422076137185</v>
      </c>
      <c r="D774">
        <f t="shared" si="62"/>
        <v>85.014800297610464</v>
      </c>
      <c r="E774">
        <f t="shared" si="63"/>
        <v>7.6647204217369378</v>
      </c>
      <c r="F774">
        <f t="shared" si="64"/>
        <v>0.65161467599098244</v>
      </c>
    </row>
    <row r="775" spans="1:6" x14ac:dyDescent="0.25">
      <c r="A775">
        <v>873</v>
      </c>
      <c r="B775">
        <f t="shared" si="60"/>
        <v>873</v>
      </c>
      <c r="C775">
        <f t="shared" si="61"/>
        <v>396.53405102768454</v>
      </c>
      <c r="D775">
        <f t="shared" si="62"/>
        <v>83.465905820005759</v>
      </c>
      <c r="E775">
        <f t="shared" si="63"/>
        <v>7.6709978343764673</v>
      </c>
      <c r="F775">
        <f t="shared" si="64"/>
        <v>0.64026678278953442</v>
      </c>
    </row>
    <row r="776" spans="1:6" x14ac:dyDescent="0.25">
      <c r="A776">
        <v>874</v>
      </c>
      <c r="B776">
        <f t="shared" si="60"/>
        <v>874</v>
      </c>
      <c r="C776">
        <f t="shared" si="61"/>
        <v>396.6637751107163</v>
      </c>
      <c r="D776">
        <f t="shared" si="62"/>
        <v>81.889022630998795</v>
      </c>
      <c r="E776">
        <f t="shared" si="63"/>
        <v>7.6772731928883289</v>
      </c>
      <c r="F776">
        <f t="shared" si="64"/>
        <v>0.62868439823679267</v>
      </c>
    </row>
    <row r="777" spans="1:6" x14ac:dyDescent="0.25">
      <c r="A777">
        <v>875</v>
      </c>
      <c r="B777">
        <f t="shared" si="60"/>
        <v>875</v>
      </c>
      <c r="C777">
        <f t="shared" si="61"/>
        <v>396.79339321865268</v>
      </c>
      <c r="D777">
        <f t="shared" si="62"/>
        <v>80.282498905478207</v>
      </c>
      <c r="E777">
        <f t="shared" si="63"/>
        <v>7.6835465002937946</v>
      </c>
      <c r="F777">
        <f t="shared" si="64"/>
        <v>0.61685431350002751</v>
      </c>
    </row>
    <row r="778" spans="1:6" x14ac:dyDescent="0.25">
      <c r="A778">
        <v>876</v>
      </c>
      <c r="B778">
        <f t="shared" si="60"/>
        <v>876</v>
      </c>
      <c r="C778">
        <f t="shared" si="61"/>
        <v>396.92290555903384</v>
      </c>
      <c r="D778">
        <f t="shared" si="62"/>
        <v>78.644515551575424</v>
      </c>
      <c r="E778">
        <f t="shared" si="63"/>
        <v>7.6898177596062416</v>
      </c>
      <c r="F778">
        <f t="shared" si="64"/>
        <v>0.60476199238413397</v>
      </c>
    </row>
    <row r="779" spans="1:6" x14ac:dyDescent="0.25">
      <c r="A779">
        <v>877</v>
      </c>
      <c r="B779">
        <f t="shared" si="60"/>
        <v>877</v>
      </c>
      <c r="C779">
        <f t="shared" si="61"/>
        <v>397.05231233875691</v>
      </c>
      <c r="D779">
        <f t="shared" si="62"/>
        <v>76.973061515692748</v>
      </c>
      <c r="E779">
        <f t="shared" si="63"/>
        <v>7.6960869738311919</v>
      </c>
      <c r="F779">
        <f t="shared" si="64"/>
        <v>0.59239137606683001</v>
      </c>
    </row>
    <row r="780" spans="1:6" x14ac:dyDescent="0.25">
      <c r="A780">
        <v>878</v>
      </c>
      <c r="B780">
        <f t="shared" si="60"/>
        <v>878</v>
      </c>
      <c r="C780">
        <f t="shared" si="61"/>
        <v>397.18161376407909</v>
      </c>
      <c r="D780">
        <f t="shared" si="62"/>
        <v>75.265904194402864</v>
      </c>
      <c r="E780">
        <f t="shared" si="63"/>
        <v>7.7023541459663303</v>
      </c>
      <c r="F780">
        <f t="shared" si="64"/>
        <v>0.57972464922166356</v>
      </c>
    </row>
    <row r="781" spans="1:6" x14ac:dyDescent="0.25">
      <c r="A781">
        <v>879</v>
      </c>
      <c r="B781">
        <f t="shared" si="60"/>
        <v>879</v>
      </c>
      <c r="C781">
        <f t="shared" si="61"/>
        <v>397.31081004062014</v>
      </c>
      <c r="D781">
        <f t="shared" si="62"/>
        <v>73.520553713594396</v>
      </c>
      <c r="E781">
        <f t="shared" si="63"/>
        <v>7.7086192790015406</v>
      </c>
      <c r="F781">
        <f t="shared" si="64"/>
        <v>0.56674195775948211</v>
      </c>
    </row>
    <row r="782" spans="1:6" x14ac:dyDescent="0.25">
      <c r="A782">
        <v>880</v>
      </c>
      <c r="B782">
        <f t="shared" si="60"/>
        <v>880</v>
      </c>
      <c r="C782">
        <f t="shared" si="61"/>
        <v>397.43990137336527</v>
      </c>
      <c r="D782">
        <f t="shared" si="62"/>
        <v>71.734219446062141</v>
      </c>
      <c r="E782">
        <f t="shared" si="63"/>
        <v>7.7148823759189336</v>
      </c>
      <c r="F782">
        <f t="shared" si="64"/>
        <v>0.55342106535472602</v>
      </c>
    </row>
    <row r="783" spans="1:6" x14ac:dyDescent="0.25">
      <c r="A783">
        <v>881</v>
      </c>
      <c r="B783">
        <f t="shared" si="60"/>
        <v>881</v>
      </c>
      <c r="C783">
        <f t="shared" si="61"/>
        <v>397.56888796666743</v>
      </c>
      <c r="D783">
        <f t="shared" si="62"/>
        <v>69.903756601476431</v>
      </c>
      <c r="E783">
        <f t="shared" si="63"/>
        <v>7.7211434396928755</v>
      </c>
      <c r="F783">
        <f t="shared" si="64"/>
        <v>0.53973693169337733</v>
      </c>
    </row>
    <row r="784" spans="1:6" x14ac:dyDescent="0.25">
      <c r="A784">
        <v>882</v>
      </c>
      <c r="B784">
        <f t="shared" si="60"/>
        <v>882</v>
      </c>
      <c r="C784">
        <f t="shared" si="61"/>
        <v>397.69777002425053</v>
      </c>
      <c r="D784">
        <f t="shared" si="62"/>
        <v>68.025599969838069</v>
      </c>
      <c r="E784">
        <f t="shared" si="63"/>
        <v>7.7274024732900157</v>
      </c>
      <c r="F784">
        <f t="shared" si="64"/>
        <v>0.5256611894539639</v>
      </c>
    </row>
    <row r="785" spans="1:6" x14ac:dyDescent="0.25">
      <c r="A785">
        <v>883</v>
      </c>
      <c r="B785">
        <f t="shared" si="60"/>
        <v>883</v>
      </c>
      <c r="C785">
        <f t="shared" si="61"/>
        <v>397.82654774921161</v>
      </c>
      <c r="D785">
        <f t="shared" si="62"/>
        <v>66.095680827756496</v>
      </c>
      <c r="E785">
        <f t="shared" si="63"/>
        <v>7.733659479669317</v>
      </c>
      <c r="F785">
        <f t="shared" si="64"/>
        <v>0.51116148859877653</v>
      </c>
    </row>
    <row r="786" spans="1:6" x14ac:dyDescent="0.25">
      <c r="A786">
        <v>884</v>
      </c>
      <c r="B786">
        <f t="shared" si="60"/>
        <v>884</v>
      </c>
      <c r="C786">
        <f t="shared" si="61"/>
        <v>397.95522134402358</v>
      </c>
      <c r="D786">
        <f t="shared" si="62"/>
        <v>64.109321463517261</v>
      </c>
      <c r="E786">
        <f t="shared" si="63"/>
        <v>7.739914461782087</v>
      </c>
      <c r="F786">
        <f t="shared" si="64"/>
        <v>0.49620066433051402</v>
      </c>
    </row>
    <row r="787" spans="1:6" x14ac:dyDescent="0.25">
      <c r="A787">
        <v>885</v>
      </c>
      <c r="B787">
        <f t="shared" si="60"/>
        <v>885</v>
      </c>
      <c r="C787">
        <f t="shared" si="61"/>
        <v>398.08379101053822</v>
      </c>
      <c r="D787">
        <f t="shared" si="62"/>
        <v>62.061099481222342</v>
      </c>
      <c r="E787">
        <f t="shared" si="63"/>
        <v>7.7461674225719985</v>
      </c>
      <c r="F787">
        <f t="shared" si="64"/>
        <v>0.48073566701044451</v>
      </c>
    </row>
    <row r="788" spans="1:6" x14ac:dyDescent="0.25">
      <c r="A788">
        <v>886</v>
      </c>
      <c r="B788">
        <f t="shared" si="60"/>
        <v>886</v>
      </c>
      <c r="C788">
        <f t="shared" si="61"/>
        <v>398.21225694998816</v>
      </c>
      <c r="D788">
        <f t="shared" si="62"/>
        <v>59.944670576489109</v>
      </c>
      <c r="E788">
        <f t="shared" si="63"/>
        <v>7.7524183649751279</v>
      </c>
      <c r="F788">
        <f t="shared" si="64"/>
        <v>0.46471616505955837</v>
      </c>
    </row>
    <row r="789" spans="1:6" x14ac:dyDescent="0.25">
      <c r="A789">
        <v>887</v>
      </c>
      <c r="B789">
        <f t="shared" si="60"/>
        <v>887</v>
      </c>
      <c r="C789">
        <f t="shared" si="61"/>
        <v>398.34061936298997</v>
      </c>
      <c r="D789">
        <f t="shared" si="62"/>
        <v>57.752533107995895</v>
      </c>
      <c r="E789">
        <f t="shared" si="63"/>
        <v>7.7586672919199717</v>
      </c>
      <c r="F789">
        <f t="shared" si="64"/>
        <v>0.44808268965053305</v>
      </c>
    </row>
    <row r="790" spans="1:6" x14ac:dyDescent="0.25">
      <c r="A790">
        <v>888</v>
      </c>
      <c r="B790">
        <f t="shared" si="60"/>
        <v>888</v>
      </c>
      <c r="C790">
        <f t="shared" si="61"/>
        <v>398.46887844954654</v>
      </c>
      <c r="D790">
        <f t="shared" si="62"/>
        <v>55.475709246583413</v>
      </c>
      <c r="E790">
        <f t="shared" si="63"/>
        <v>7.7649142063274885</v>
      </c>
      <c r="F790">
        <f t="shared" si="64"/>
        <v>0.43076412283488874</v>
      </c>
    </row>
    <row r="791" spans="1:6" x14ac:dyDescent="0.25">
      <c r="A791">
        <v>889</v>
      </c>
      <c r="B791">
        <f t="shared" si="60"/>
        <v>889</v>
      </c>
      <c r="C791">
        <f t="shared" si="61"/>
        <v>398.59703440904957</v>
      </c>
      <c r="D791">
        <f t="shared" si="62"/>
        <v>53.103303454779194</v>
      </c>
      <c r="E791">
        <f t="shared" si="63"/>
        <v>7.7711591111111158</v>
      </c>
      <c r="F791">
        <f t="shared" si="64"/>
        <v>0.41267422047270574</v>
      </c>
    </row>
    <row r="792" spans="1:6" x14ac:dyDescent="0.25">
      <c r="A792">
        <v>890</v>
      </c>
      <c r="B792">
        <f t="shared" si="60"/>
        <v>890</v>
      </c>
      <c r="C792">
        <f t="shared" si="61"/>
        <v>398.72508744028244</v>
      </c>
      <c r="D792">
        <f t="shared" si="62"/>
        <v>50.621875163137744</v>
      </c>
      <c r="E792">
        <f t="shared" si="63"/>
        <v>7.7774020091767992</v>
      </c>
      <c r="F792">
        <f t="shared" si="64"/>
        <v>0.39370667360208461</v>
      </c>
    </row>
    <row r="793" spans="1:6" x14ac:dyDescent="0.25">
      <c r="A793">
        <v>891</v>
      </c>
      <c r="B793">
        <f t="shared" si="60"/>
        <v>891</v>
      </c>
      <c r="C793">
        <f t="shared" si="61"/>
        <v>398.85303774142227</v>
      </c>
      <c r="D793">
        <f t="shared" si="62"/>
        <v>48.014520092793148</v>
      </c>
      <c r="E793">
        <f t="shared" si="63"/>
        <v>7.7836429034230283</v>
      </c>
      <c r="F793">
        <f t="shared" si="64"/>
        <v>0.37372787858153178</v>
      </c>
    </row>
    <row r="794" spans="1:6" x14ac:dyDescent="0.25">
      <c r="A794">
        <v>892</v>
      </c>
      <c r="B794">
        <f t="shared" si="60"/>
        <v>892</v>
      </c>
      <c r="C794">
        <f t="shared" si="61"/>
        <v>398.98088551004281</v>
      </c>
      <c r="D794">
        <f t="shared" si="62"/>
        <v>45.259475525175397</v>
      </c>
      <c r="E794">
        <f t="shared" si="63"/>
        <v>7.7898817967408567</v>
      </c>
      <c r="F794">
        <f t="shared" si="64"/>
        <v>0.35256596452360217</v>
      </c>
    </row>
    <row r="795" spans="1:6" x14ac:dyDescent="0.25">
      <c r="A795">
        <v>893</v>
      </c>
      <c r="B795">
        <f t="shared" si="60"/>
        <v>893</v>
      </c>
      <c r="C795">
        <f t="shared" si="61"/>
        <v>399.10863094311708</v>
      </c>
      <c r="D795">
        <f t="shared" si="62"/>
        <v>42.327908102511678</v>
      </c>
      <c r="E795">
        <f t="shared" si="63"/>
        <v>7.7961186920139234</v>
      </c>
      <c r="F795">
        <f t="shared" si="64"/>
        <v>0.32999339555183893</v>
      </c>
    </row>
    <row r="796" spans="1:6" x14ac:dyDescent="0.25">
      <c r="A796">
        <v>894</v>
      </c>
      <c r="B796">
        <f t="shared" si="60"/>
        <v>894</v>
      </c>
      <c r="C796">
        <f t="shared" si="61"/>
        <v>399.23627423701919</v>
      </c>
      <c r="D796">
        <f t="shared" si="62"/>
        <v>39.180209080496645</v>
      </c>
      <c r="E796">
        <f t="shared" si="63"/>
        <v>7.8023535921184992</v>
      </c>
      <c r="F796">
        <f t="shared" si="64"/>
        <v>0.30569784505916686</v>
      </c>
    </row>
    <row r="797" spans="1:6" x14ac:dyDescent="0.25">
      <c r="A797">
        <v>895</v>
      </c>
      <c r="B797">
        <f t="shared" si="60"/>
        <v>895</v>
      </c>
      <c r="C797">
        <f t="shared" si="61"/>
        <v>399.36381558752771</v>
      </c>
      <c r="D797">
        <f t="shared" si="62"/>
        <v>35.759343800876735</v>
      </c>
      <c r="E797">
        <f t="shared" si="63"/>
        <v>7.808586499923492</v>
      </c>
      <c r="F797">
        <f t="shared" si="64"/>
        <v>0.2792299292496489</v>
      </c>
    </row>
    <row r="798" spans="1:6" x14ac:dyDescent="0.25">
      <c r="A798">
        <v>896</v>
      </c>
      <c r="B798">
        <f t="shared" si="60"/>
        <v>896</v>
      </c>
      <c r="C798">
        <f t="shared" si="61"/>
        <v>399.49125518982737</v>
      </c>
      <c r="D798">
        <f t="shared" si="62"/>
        <v>31.977758965365055</v>
      </c>
      <c r="E798">
        <f t="shared" si="63"/>
        <v>7.8148174182904935</v>
      </c>
      <c r="F798">
        <f t="shared" si="64"/>
        <v>0.24990034776042985</v>
      </c>
    </row>
    <row r="799" spans="1:6" x14ac:dyDescent="0.25">
      <c r="A799">
        <v>897</v>
      </c>
      <c r="B799">
        <f t="shared" si="60"/>
        <v>897</v>
      </c>
      <c r="C799">
        <f t="shared" si="61"/>
        <v>399.61859323851201</v>
      </c>
      <c r="D799">
        <f t="shared" si="62"/>
        <v>27.688040569727374</v>
      </c>
      <c r="E799">
        <f t="shared" si="63"/>
        <v>7.8210463500737895</v>
      </c>
      <c r="F799">
        <f t="shared" si="64"/>
        <v>0.21654944863856126</v>
      </c>
    </row>
    <row r="800" spans="1:6" x14ac:dyDescent="0.25">
      <c r="A800">
        <v>898</v>
      </c>
      <c r="B800">
        <f t="shared" si="60"/>
        <v>898</v>
      </c>
      <c r="C800">
        <f t="shared" si="61"/>
        <v>399.74582992758695</v>
      </c>
      <c r="D800">
        <f t="shared" si="62"/>
        <v>22.602695537263322</v>
      </c>
      <c r="E800">
        <f t="shared" si="63"/>
        <v>7.827273298120395</v>
      </c>
      <c r="F800">
        <f t="shared" si="64"/>
        <v>0.17691747524436624</v>
      </c>
    </row>
    <row r="801" spans="1:6" x14ac:dyDescent="0.25">
      <c r="A801">
        <v>899</v>
      </c>
      <c r="B801">
        <f t="shared" si="60"/>
        <v>899</v>
      </c>
      <c r="C801">
        <f t="shared" si="61"/>
        <v>399.87296545047116</v>
      </c>
      <c r="D801">
        <f t="shared" si="62"/>
        <v>15.979344309231719</v>
      </c>
      <c r="E801">
        <f t="shared" si="63"/>
        <v>7.833498265270082</v>
      </c>
      <c r="F801">
        <f t="shared" si="64"/>
        <v>0.12517416592652</v>
      </c>
    </row>
    <row r="802" spans="1:6" x14ac:dyDescent="0.25">
      <c r="A802">
        <v>900</v>
      </c>
      <c r="B802">
        <f t="shared" si="60"/>
        <v>900</v>
      </c>
      <c r="C802">
        <f t="shared" si="61"/>
        <v>400</v>
      </c>
      <c r="D802">
        <f t="shared" si="62"/>
        <v>0</v>
      </c>
      <c r="E802">
        <f t="shared" si="63"/>
        <v>7.8397212543554007</v>
      </c>
      <c r="F802">
        <f t="shared" si="64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CE46-6FED-479E-BAB1-26850D9C980D}">
  <dimension ref="A1:F10"/>
  <sheetViews>
    <sheetView zoomScale="175" zoomScaleNormal="175"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100</v>
      </c>
      <c r="B2">
        <f>IF(A2&lt;475.4536, 475.4536, A2)</f>
        <v>475.45359999999999</v>
      </c>
      <c r="C2">
        <f>400*(B2/900)^(0.4/1.4)</f>
        <v>333.33333154146919</v>
      </c>
      <c r="D2">
        <f>SQRT(2*1.005*1000*(400-C2))</f>
        <v>366.06010927393726</v>
      </c>
      <c r="E2">
        <f>B2/(0.287*C2)</f>
        <v>4.9698982845558692</v>
      </c>
      <c r="F2">
        <f>E2*0.001*D2</f>
        <v>1.8192815091248751</v>
      </c>
    </row>
    <row r="3" spans="1:6" x14ac:dyDescent="0.25">
      <c r="A3">
        <v>200</v>
      </c>
      <c r="B3">
        <f t="shared" ref="B3:B17" si="0">IF(A3&lt;475.4536, 475.4536, A3)</f>
        <v>475.45359999999999</v>
      </c>
      <c r="C3">
        <f t="shared" ref="C3:C16" si="1">400*(B3/900)^(0.4/1.4)</f>
        <v>333.33333154146919</v>
      </c>
      <c r="D3">
        <f t="shared" ref="D3:D17" si="2">SQRT(2*1.005*1000*(400-C3))</f>
        <v>366.06010927393726</v>
      </c>
      <c r="E3">
        <f t="shared" ref="E3:E10" si="3">B3/(0.287*C3)</f>
        <v>4.9698982845558692</v>
      </c>
      <c r="F3">
        <f t="shared" ref="F3:F10" si="4">E3*0.001*D3</f>
        <v>1.8192815091248751</v>
      </c>
    </row>
    <row r="4" spans="1:6" x14ac:dyDescent="0.25">
      <c r="A4">
        <v>300</v>
      </c>
      <c r="B4">
        <f t="shared" si="0"/>
        <v>475.45359999999999</v>
      </c>
      <c r="C4">
        <f t="shared" si="1"/>
        <v>333.33333154146919</v>
      </c>
      <c r="D4">
        <f t="shared" si="2"/>
        <v>366.06010927393726</v>
      </c>
      <c r="E4">
        <f t="shared" si="3"/>
        <v>4.9698982845558692</v>
      </c>
      <c r="F4">
        <f t="shared" si="4"/>
        <v>1.8192815091248751</v>
      </c>
    </row>
    <row r="5" spans="1:6" x14ac:dyDescent="0.25">
      <c r="A5">
        <v>400</v>
      </c>
      <c r="B5">
        <f t="shared" si="0"/>
        <v>475.45359999999999</v>
      </c>
      <c r="C5">
        <f t="shared" si="1"/>
        <v>333.33333154146919</v>
      </c>
      <c r="D5">
        <f t="shared" si="2"/>
        <v>366.06010927393726</v>
      </c>
      <c r="E5">
        <f t="shared" si="3"/>
        <v>4.9698982845558692</v>
      </c>
      <c r="F5">
        <f t="shared" si="4"/>
        <v>1.8192815091248751</v>
      </c>
    </row>
    <row r="6" spans="1:6" x14ac:dyDescent="0.25">
      <c r="A6">
        <v>500</v>
      </c>
      <c r="B6">
        <f t="shared" si="0"/>
        <v>500</v>
      </c>
      <c r="C6">
        <f t="shared" si="1"/>
        <v>338.16214520408187</v>
      </c>
      <c r="D6">
        <f t="shared" si="2"/>
        <v>352.55366703495713</v>
      </c>
      <c r="E6">
        <f t="shared" si="3"/>
        <v>5.1518489087365049</v>
      </c>
      <c r="F6">
        <f t="shared" si="4"/>
        <v>1.816303224785097</v>
      </c>
    </row>
    <row r="7" spans="1:6" x14ac:dyDescent="0.25">
      <c r="A7">
        <v>600</v>
      </c>
      <c r="B7">
        <f t="shared" si="0"/>
        <v>600</v>
      </c>
      <c r="C7">
        <f t="shared" si="1"/>
        <v>356.24452867611575</v>
      </c>
      <c r="D7">
        <f t="shared" si="2"/>
        <v>296.56111909858873</v>
      </c>
      <c r="E7">
        <f t="shared" si="3"/>
        <v>5.8684194877711722</v>
      </c>
      <c r="F7">
        <f t="shared" si="4"/>
        <v>1.7403450506333857</v>
      </c>
    </row>
    <row r="8" spans="1:6" x14ac:dyDescent="0.25">
      <c r="A8">
        <v>700</v>
      </c>
      <c r="B8">
        <f t="shared" si="0"/>
        <v>700</v>
      </c>
      <c r="C8">
        <f t="shared" si="1"/>
        <v>372.28527354158342</v>
      </c>
      <c r="D8">
        <f t="shared" si="2"/>
        <v>236.02245694301487</v>
      </c>
      <c r="E8">
        <f t="shared" si="3"/>
        <v>6.5514930715395847</v>
      </c>
      <c r="F8">
        <f t="shared" si="4"/>
        <v>1.546299491389912</v>
      </c>
    </row>
    <row r="9" spans="1:6" x14ac:dyDescent="0.25">
      <c r="A9">
        <v>800</v>
      </c>
      <c r="B9">
        <f t="shared" si="0"/>
        <v>800</v>
      </c>
      <c r="C9">
        <f t="shared" si="1"/>
        <v>386.76305757838816</v>
      </c>
      <c r="D9">
        <f t="shared" si="2"/>
        <v>163.11423686312548</v>
      </c>
      <c r="E9">
        <f t="shared" si="3"/>
        <v>7.2071424386960148</v>
      </c>
      <c r="F9">
        <f t="shared" si="4"/>
        <v>1.1755875388517456</v>
      </c>
    </row>
    <row r="10" spans="1:6" x14ac:dyDescent="0.25">
      <c r="A10">
        <v>900</v>
      </c>
      <c r="B10">
        <f t="shared" si="0"/>
        <v>900</v>
      </c>
      <c r="C10">
        <f t="shared" si="1"/>
        <v>400</v>
      </c>
      <c r="D10">
        <f t="shared" si="2"/>
        <v>0</v>
      </c>
      <c r="E10">
        <f t="shared" si="3"/>
        <v>7.8397212543554007</v>
      </c>
      <c r="F10">
        <f t="shared" si="4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Diep</dc:creator>
  <cp:lastModifiedBy>Alex Diep</cp:lastModifiedBy>
  <dcterms:created xsi:type="dcterms:W3CDTF">2024-04-01T23:24:30Z</dcterms:created>
  <dcterms:modified xsi:type="dcterms:W3CDTF">2024-04-01T23:31:26Z</dcterms:modified>
</cp:coreProperties>
</file>